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ode\workspace\NSEOIDownloader\pyeoddownloader\"/>
    </mc:Choice>
  </mc:AlternateContent>
  <bookViews>
    <workbookView xWindow="0" yWindow="0" windowWidth="3795" windowHeight="4320" activeTab="8"/>
  </bookViews>
  <sheets>
    <sheet name="Sheet1" sheetId="1" r:id="rId1"/>
    <sheet name="Sheet7" sheetId="7" r:id="rId2"/>
    <sheet name="Sheet8" sheetId="8" r:id="rId3"/>
    <sheet name="Sheet9" sheetId="9" r:id="rId4"/>
    <sheet name="Sheet10" sheetId="10" r:id="rId5"/>
    <sheet name="Sheet12" sheetId="12" r:id="rId6"/>
    <sheet name="Sheet13" sheetId="13" r:id="rId7"/>
    <sheet name="Sheet14" sheetId="14" r:id="rId8"/>
    <sheet name="Sheet16" sheetId="16" r:id="rId9"/>
  </sheets>
  <definedNames>
    <definedName name="_xlnm._FilterDatabase" localSheetId="0" hidden="1">Sheet1!$A$1:$A$2236</definedName>
    <definedName name="_xlnm._FilterDatabase" localSheetId="4" hidden="1">Sheet10!$A$1:$I$9351</definedName>
    <definedName name="_xlnm._FilterDatabase" localSheetId="5" hidden="1">Sheet12!$A$1:$F$3327</definedName>
    <definedName name="_xlnm._FilterDatabase" localSheetId="6" hidden="1">Sheet13!$A$1:$I$5969</definedName>
    <definedName name="_xlnm._FilterDatabase" localSheetId="1" hidden="1">Sheet7!$A$1:$F$977</definedName>
  </definedNames>
  <calcPr calcId="152511"/>
  <pivotCaches>
    <pivotCache cacheId="2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5" i="13" l="1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422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H507" i="13"/>
  <c r="H508" i="13"/>
  <c r="H509" i="13"/>
  <c r="H510" i="13"/>
  <c r="H511" i="13"/>
  <c r="H512" i="13"/>
  <c r="H513" i="13"/>
  <c r="H514" i="13"/>
  <c r="H515" i="13"/>
  <c r="H516" i="13"/>
  <c r="H517" i="13"/>
  <c r="H518" i="13"/>
  <c r="H519" i="13"/>
  <c r="H520" i="13"/>
  <c r="H5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542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1" i="13"/>
  <c r="H562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1" i="13"/>
  <c r="H682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H701" i="13"/>
  <c r="H702" i="13"/>
  <c r="H703" i="13"/>
  <c r="H704" i="13"/>
  <c r="H705" i="13"/>
  <c r="H706" i="13"/>
  <c r="H707" i="13"/>
  <c r="H708" i="13"/>
  <c r="H709" i="13"/>
  <c r="H710" i="13"/>
  <c r="H711" i="13"/>
  <c r="H712" i="13"/>
  <c r="H713" i="13"/>
  <c r="H714" i="13"/>
  <c r="H715" i="13"/>
  <c r="H716" i="13"/>
  <c r="H717" i="13"/>
  <c r="H718" i="13"/>
  <c r="H719" i="13"/>
  <c r="H720" i="13"/>
  <c r="H721" i="13"/>
  <c r="H722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1" i="13"/>
  <c r="H742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1" i="13"/>
  <c r="H762" i="13"/>
  <c r="H763" i="13"/>
  <c r="H764" i="13"/>
  <c r="H765" i="13"/>
  <c r="H766" i="13"/>
  <c r="H767" i="13"/>
  <c r="H768" i="13"/>
  <c r="H769" i="13"/>
  <c r="H770" i="13"/>
  <c r="H771" i="13"/>
  <c r="H772" i="13"/>
  <c r="H773" i="13"/>
  <c r="H774" i="13"/>
  <c r="H775" i="13"/>
  <c r="H776" i="13"/>
  <c r="H777" i="13"/>
  <c r="H778" i="13"/>
  <c r="H779" i="13"/>
  <c r="H780" i="13"/>
  <c r="H781" i="13"/>
  <c r="H782" i="13"/>
  <c r="H783" i="13"/>
  <c r="H784" i="13"/>
  <c r="H785" i="13"/>
  <c r="H786" i="13"/>
  <c r="H787" i="13"/>
  <c r="H788" i="13"/>
  <c r="H789" i="13"/>
  <c r="H790" i="13"/>
  <c r="H791" i="13"/>
  <c r="H792" i="13"/>
  <c r="H793" i="13"/>
  <c r="H794" i="13"/>
  <c r="H795" i="13"/>
  <c r="H796" i="13"/>
  <c r="H797" i="13"/>
  <c r="H798" i="13"/>
  <c r="H799" i="13"/>
  <c r="H800" i="13"/>
  <c r="H801" i="13"/>
  <c r="H802" i="13"/>
  <c r="H803" i="13"/>
  <c r="H804" i="13"/>
  <c r="H805" i="13"/>
  <c r="H806" i="13"/>
  <c r="H807" i="13"/>
  <c r="H808" i="13"/>
  <c r="H809" i="13"/>
  <c r="H810" i="13"/>
  <c r="H811" i="13"/>
  <c r="H812" i="13"/>
  <c r="H813" i="13"/>
  <c r="H814" i="13"/>
  <c r="H815" i="13"/>
  <c r="H816" i="13"/>
  <c r="H817" i="13"/>
  <c r="H818" i="13"/>
  <c r="H819" i="13"/>
  <c r="H820" i="13"/>
  <c r="H821" i="13"/>
  <c r="H822" i="13"/>
  <c r="H823" i="13"/>
  <c r="H824" i="13"/>
  <c r="H825" i="13"/>
  <c r="H826" i="13"/>
  <c r="H827" i="13"/>
  <c r="H828" i="13"/>
  <c r="H829" i="13"/>
  <c r="H830" i="13"/>
  <c r="H831" i="13"/>
  <c r="H832" i="13"/>
  <c r="H833" i="13"/>
  <c r="H834" i="13"/>
  <c r="H835" i="13"/>
  <c r="H836" i="13"/>
  <c r="H837" i="13"/>
  <c r="H838" i="13"/>
  <c r="H839" i="13"/>
  <c r="H840" i="13"/>
  <c r="H841" i="13"/>
  <c r="H842" i="13"/>
  <c r="H843" i="13"/>
  <c r="H844" i="13"/>
  <c r="H845" i="13"/>
  <c r="H846" i="13"/>
  <c r="H847" i="13"/>
  <c r="H848" i="13"/>
  <c r="H849" i="13"/>
  <c r="H850" i="13"/>
  <c r="H851" i="13"/>
  <c r="H852" i="13"/>
  <c r="H853" i="13"/>
  <c r="H854" i="13"/>
  <c r="H855" i="13"/>
  <c r="H856" i="13"/>
  <c r="H857" i="13"/>
  <c r="H858" i="13"/>
  <c r="H859" i="13"/>
  <c r="H860" i="13"/>
  <c r="H861" i="13"/>
  <c r="H862" i="13"/>
  <c r="H863" i="13"/>
  <c r="H864" i="13"/>
  <c r="H865" i="13"/>
  <c r="H866" i="13"/>
  <c r="H867" i="13"/>
  <c r="H868" i="13"/>
  <c r="H869" i="13"/>
  <c r="H870" i="13"/>
  <c r="H871" i="13"/>
  <c r="H872" i="13"/>
  <c r="H873" i="13"/>
  <c r="H874" i="13"/>
  <c r="H875" i="13"/>
  <c r="H876" i="13"/>
  <c r="H877" i="13"/>
  <c r="H878" i="13"/>
  <c r="H879" i="13"/>
  <c r="H880" i="13"/>
  <c r="H881" i="13"/>
  <c r="H882" i="13"/>
  <c r="H883" i="13"/>
  <c r="H884" i="13"/>
  <c r="H885" i="13"/>
  <c r="H886" i="13"/>
  <c r="H887" i="13"/>
  <c r="H888" i="13"/>
  <c r="H889" i="13"/>
  <c r="H890" i="13"/>
  <c r="H891" i="13"/>
  <c r="H892" i="13"/>
  <c r="H893" i="13"/>
  <c r="H894" i="13"/>
  <c r="H895" i="13"/>
  <c r="H896" i="13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1214" i="13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H1315" i="13"/>
  <c r="H1316" i="13"/>
  <c r="H1317" i="13"/>
  <c r="H1318" i="13"/>
  <c r="H1319" i="13"/>
  <c r="H1320" i="13"/>
  <c r="H1321" i="13"/>
  <c r="H1322" i="13"/>
  <c r="H1323" i="13"/>
  <c r="H1324" i="13"/>
  <c r="H1325" i="13"/>
  <c r="H1326" i="13"/>
  <c r="H1327" i="13"/>
  <c r="H1328" i="13"/>
  <c r="H1329" i="13"/>
  <c r="H1330" i="13"/>
  <c r="H1331" i="13"/>
  <c r="H1332" i="13"/>
  <c r="H1333" i="13"/>
  <c r="H1334" i="13"/>
  <c r="H1335" i="13"/>
  <c r="H1336" i="13"/>
  <c r="H1337" i="13"/>
  <c r="H1338" i="13"/>
  <c r="H1339" i="13"/>
  <c r="H1340" i="13"/>
  <c r="H1341" i="13"/>
  <c r="H1342" i="13"/>
  <c r="H1343" i="13"/>
  <c r="H1344" i="13"/>
  <c r="H1345" i="13"/>
  <c r="H1346" i="13"/>
  <c r="H1347" i="13"/>
  <c r="H1348" i="13"/>
  <c r="H1349" i="13"/>
  <c r="H1350" i="13"/>
  <c r="H1351" i="13"/>
  <c r="H1352" i="13"/>
  <c r="H1353" i="13"/>
  <c r="H1354" i="13"/>
  <c r="H1355" i="13"/>
  <c r="H1356" i="13"/>
  <c r="H1357" i="13"/>
  <c r="H1358" i="13"/>
  <c r="H1359" i="13"/>
  <c r="H1360" i="13"/>
  <c r="H1361" i="13"/>
  <c r="H1362" i="13"/>
  <c r="H1363" i="13"/>
  <c r="H1364" i="13"/>
  <c r="H1365" i="13"/>
  <c r="H1366" i="13"/>
  <c r="H1367" i="13"/>
  <c r="H1368" i="13"/>
  <c r="H1369" i="13"/>
  <c r="H1370" i="13"/>
  <c r="H1371" i="13"/>
  <c r="H1372" i="13"/>
  <c r="H1373" i="13"/>
  <c r="H1374" i="13"/>
  <c r="H1375" i="13"/>
  <c r="H1376" i="13"/>
  <c r="H1377" i="13"/>
  <c r="H1378" i="13"/>
  <c r="H1379" i="13"/>
  <c r="H1380" i="13"/>
  <c r="H1381" i="13"/>
  <c r="H1382" i="13"/>
  <c r="H1383" i="13"/>
  <c r="H1384" i="13"/>
  <c r="H1385" i="13"/>
  <c r="H1386" i="13"/>
  <c r="H1387" i="13"/>
  <c r="H1388" i="13"/>
  <c r="H1389" i="13"/>
  <c r="H1390" i="13"/>
  <c r="H1391" i="13"/>
  <c r="H1392" i="13"/>
  <c r="H1393" i="13"/>
  <c r="H1394" i="13"/>
  <c r="H1395" i="13"/>
  <c r="H1396" i="13"/>
  <c r="H1397" i="13"/>
  <c r="H1398" i="13"/>
  <c r="H1399" i="13"/>
  <c r="H1400" i="13"/>
  <c r="H1401" i="13"/>
  <c r="H1402" i="13"/>
  <c r="H1403" i="13"/>
  <c r="H1404" i="13"/>
  <c r="H1405" i="13"/>
  <c r="H1406" i="13"/>
  <c r="H1407" i="13"/>
  <c r="H1408" i="13"/>
  <c r="H1409" i="13"/>
  <c r="H1410" i="13"/>
  <c r="H1411" i="13"/>
  <c r="H1412" i="13"/>
  <c r="H1413" i="13"/>
  <c r="H1414" i="13"/>
  <c r="H1415" i="13"/>
  <c r="H1416" i="13"/>
  <c r="H1417" i="13"/>
  <c r="H1418" i="13"/>
  <c r="H1419" i="13"/>
  <c r="H1420" i="13"/>
  <c r="H1421" i="13"/>
  <c r="H1422" i="13"/>
  <c r="H1423" i="13"/>
  <c r="H1424" i="13"/>
  <c r="H1425" i="13"/>
  <c r="H1426" i="13"/>
  <c r="H1427" i="13"/>
  <c r="H1428" i="13"/>
  <c r="H1429" i="13"/>
  <c r="H1430" i="13"/>
  <c r="H1431" i="13"/>
  <c r="H1432" i="13"/>
  <c r="H1433" i="13"/>
  <c r="H1434" i="13"/>
  <c r="H1435" i="13"/>
  <c r="H1436" i="13"/>
  <c r="H1437" i="13"/>
  <c r="H1438" i="13"/>
  <c r="H1439" i="13"/>
  <c r="H1440" i="13"/>
  <c r="H1441" i="13"/>
  <c r="H1442" i="13"/>
  <c r="H1443" i="13"/>
  <c r="H1444" i="13"/>
  <c r="H1445" i="13"/>
  <c r="H1446" i="13"/>
  <c r="H1447" i="13"/>
  <c r="H1448" i="13"/>
  <c r="H1449" i="13"/>
  <c r="H1450" i="13"/>
  <c r="H1451" i="13"/>
  <c r="H1452" i="13"/>
  <c r="H1453" i="13"/>
  <c r="H1454" i="13"/>
  <c r="H1455" i="13"/>
  <c r="H1456" i="13"/>
  <c r="H1457" i="13"/>
  <c r="H1458" i="13"/>
  <c r="H1459" i="13"/>
  <c r="H1460" i="13"/>
  <c r="H1461" i="13"/>
  <c r="H1462" i="13"/>
  <c r="H1463" i="13"/>
  <c r="H1464" i="13"/>
  <c r="H1465" i="13"/>
  <c r="H1466" i="13"/>
  <c r="H1467" i="13"/>
  <c r="H1468" i="13"/>
  <c r="H1469" i="13"/>
  <c r="H1470" i="13"/>
  <c r="H1471" i="13"/>
  <c r="H1472" i="13"/>
  <c r="H1473" i="13"/>
  <c r="H1474" i="13"/>
  <c r="H1475" i="13"/>
  <c r="H1476" i="13"/>
  <c r="H1477" i="13"/>
  <c r="H1478" i="13"/>
  <c r="H1479" i="13"/>
  <c r="H1480" i="13"/>
  <c r="H1481" i="13"/>
  <c r="H1482" i="13"/>
  <c r="H1483" i="13"/>
  <c r="H1484" i="13"/>
  <c r="H1485" i="13"/>
  <c r="H1486" i="13"/>
  <c r="H1487" i="13"/>
  <c r="H1488" i="13"/>
  <c r="H1489" i="13"/>
  <c r="H1490" i="13"/>
  <c r="H1491" i="13"/>
  <c r="H1492" i="13"/>
  <c r="H1493" i="13"/>
  <c r="H1494" i="13"/>
  <c r="H1495" i="13"/>
  <c r="H1496" i="13"/>
  <c r="H1497" i="13"/>
  <c r="H1498" i="13"/>
  <c r="H1499" i="13"/>
  <c r="H1500" i="13"/>
  <c r="H1501" i="13"/>
  <c r="H1502" i="13"/>
  <c r="H1503" i="13"/>
  <c r="H1504" i="13"/>
  <c r="H1505" i="13"/>
  <c r="H1506" i="13"/>
  <c r="H1507" i="13"/>
  <c r="H1508" i="13"/>
  <c r="H1509" i="13"/>
  <c r="H1510" i="13"/>
  <c r="H1511" i="13"/>
  <c r="H1512" i="13"/>
  <c r="H1513" i="13"/>
  <c r="H1514" i="13"/>
  <c r="H1515" i="13"/>
  <c r="H1516" i="13"/>
  <c r="H1517" i="13"/>
  <c r="H1518" i="13"/>
  <c r="H1519" i="13"/>
  <c r="H1520" i="13"/>
  <c r="H1521" i="13"/>
  <c r="H1522" i="13"/>
  <c r="H1523" i="13"/>
  <c r="H1524" i="13"/>
  <c r="H1525" i="13"/>
  <c r="H1526" i="13"/>
  <c r="H1527" i="13"/>
  <c r="H1528" i="13"/>
  <c r="H1529" i="13"/>
  <c r="H1530" i="13"/>
  <c r="H1531" i="13"/>
  <c r="H1532" i="13"/>
  <c r="H1533" i="13"/>
  <c r="H1534" i="13"/>
  <c r="H1535" i="13"/>
  <c r="H1536" i="13"/>
  <c r="H1537" i="13"/>
  <c r="H1538" i="13"/>
  <c r="H1539" i="13"/>
  <c r="H1540" i="13"/>
  <c r="H1541" i="13"/>
  <c r="H1542" i="13"/>
  <c r="H1543" i="13"/>
  <c r="H1544" i="13"/>
  <c r="H1545" i="13"/>
  <c r="H1546" i="13"/>
  <c r="H1547" i="13"/>
  <c r="H1548" i="13"/>
  <c r="H1549" i="13"/>
  <c r="H1550" i="13"/>
  <c r="H1551" i="13"/>
  <c r="H1552" i="13"/>
  <c r="H1553" i="13"/>
  <c r="H1554" i="13"/>
  <c r="H1555" i="13"/>
  <c r="H1556" i="13"/>
  <c r="H1557" i="13"/>
  <c r="H1558" i="13"/>
  <c r="H1559" i="13"/>
  <c r="H1560" i="13"/>
  <c r="H1561" i="13"/>
  <c r="H1562" i="13"/>
  <c r="H1563" i="13"/>
  <c r="H1564" i="13"/>
  <c r="H1565" i="13"/>
  <c r="H1566" i="13"/>
  <c r="H1567" i="13"/>
  <c r="H1568" i="13"/>
  <c r="H1569" i="13"/>
  <c r="H1570" i="13"/>
  <c r="H1571" i="13"/>
  <c r="H1572" i="13"/>
  <c r="H1573" i="13"/>
  <c r="H1574" i="13"/>
  <c r="H1575" i="13"/>
  <c r="H1576" i="13"/>
  <c r="H1577" i="13"/>
  <c r="H1578" i="13"/>
  <c r="H1579" i="13"/>
  <c r="H1580" i="13"/>
  <c r="H1581" i="13"/>
  <c r="H1582" i="13"/>
  <c r="H1583" i="13"/>
  <c r="H1584" i="13"/>
  <c r="H1585" i="13"/>
  <c r="H1586" i="13"/>
  <c r="H1587" i="13"/>
  <c r="H1588" i="13"/>
  <c r="H1589" i="13"/>
  <c r="H1590" i="13"/>
  <c r="H1591" i="13"/>
  <c r="H1592" i="13"/>
  <c r="H1593" i="13"/>
  <c r="H1594" i="13"/>
  <c r="H1595" i="13"/>
  <c r="H1596" i="13"/>
  <c r="H1597" i="13"/>
  <c r="H1598" i="13"/>
  <c r="H1599" i="13"/>
  <c r="H1600" i="13"/>
  <c r="H1601" i="13"/>
  <c r="H1602" i="13"/>
  <c r="H1603" i="13"/>
  <c r="H1604" i="13"/>
  <c r="H1605" i="13"/>
  <c r="H1606" i="13"/>
  <c r="H1607" i="13"/>
  <c r="H1608" i="13"/>
  <c r="H1609" i="13"/>
  <c r="H1610" i="13"/>
  <c r="H1611" i="13"/>
  <c r="H1612" i="13"/>
  <c r="H1613" i="13"/>
  <c r="H1614" i="13"/>
  <c r="H1615" i="13"/>
  <c r="H1616" i="13"/>
  <c r="H1617" i="13"/>
  <c r="H1618" i="13"/>
  <c r="H1619" i="13"/>
  <c r="H1620" i="13"/>
  <c r="H1621" i="13"/>
  <c r="H1622" i="13"/>
  <c r="H1623" i="13"/>
  <c r="H1624" i="13"/>
  <c r="H1625" i="13"/>
  <c r="H1626" i="13"/>
  <c r="H1627" i="13"/>
  <c r="H1628" i="13"/>
  <c r="H1629" i="13"/>
  <c r="H1630" i="13"/>
  <c r="H1631" i="13"/>
  <c r="H1632" i="13"/>
  <c r="H1633" i="13"/>
  <c r="H1634" i="13"/>
  <c r="H1635" i="13"/>
  <c r="H1636" i="13"/>
  <c r="H1637" i="13"/>
  <c r="H1638" i="13"/>
  <c r="H1639" i="13"/>
  <c r="H1640" i="13"/>
  <c r="H1641" i="13"/>
  <c r="H1642" i="13"/>
  <c r="H1643" i="13"/>
  <c r="H1644" i="13"/>
  <c r="H1645" i="13"/>
  <c r="H1646" i="13"/>
  <c r="H1647" i="13"/>
  <c r="H1648" i="13"/>
  <c r="H1649" i="13"/>
  <c r="H1650" i="13"/>
  <c r="H1651" i="13"/>
  <c r="H1652" i="13"/>
  <c r="H1653" i="13"/>
  <c r="H1654" i="13"/>
  <c r="H1655" i="13"/>
  <c r="H1656" i="13"/>
  <c r="H1657" i="13"/>
  <c r="H1658" i="13"/>
  <c r="H1659" i="13"/>
  <c r="H1660" i="13"/>
  <c r="H1661" i="13"/>
  <c r="H1662" i="13"/>
  <c r="H1663" i="13"/>
  <c r="H1664" i="13"/>
  <c r="H1665" i="13"/>
  <c r="H1666" i="13"/>
  <c r="H1667" i="13"/>
  <c r="H1668" i="13"/>
  <c r="H1669" i="13"/>
  <c r="H1670" i="13"/>
  <c r="H1671" i="13"/>
  <c r="H1672" i="13"/>
  <c r="H1673" i="13"/>
  <c r="H1674" i="13"/>
  <c r="H1675" i="13"/>
  <c r="H1676" i="13"/>
  <c r="H1677" i="13"/>
  <c r="H1678" i="13"/>
  <c r="H1679" i="13"/>
  <c r="H1680" i="13"/>
  <c r="H1681" i="13"/>
  <c r="H1682" i="13"/>
  <c r="H1683" i="13"/>
  <c r="H1684" i="13"/>
  <c r="H1685" i="13"/>
  <c r="H1686" i="13"/>
  <c r="H1687" i="13"/>
  <c r="H1688" i="13"/>
  <c r="H1689" i="13"/>
  <c r="H1690" i="13"/>
  <c r="H1691" i="13"/>
  <c r="H1692" i="13"/>
  <c r="H1693" i="13"/>
  <c r="H1694" i="13"/>
  <c r="H1695" i="13"/>
  <c r="H1696" i="13"/>
  <c r="H1697" i="13"/>
  <c r="H1698" i="13"/>
  <c r="H1699" i="13"/>
  <c r="H1700" i="13"/>
  <c r="H1701" i="13"/>
  <c r="H1702" i="13"/>
  <c r="H1703" i="13"/>
  <c r="H1704" i="13"/>
  <c r="H1705" i="13"/>
  <c r="H1706" i="13"/>
  <c r="H1707" i="13"/>
  <c r="H1708" i="13"/>
  <c r="H1709" i="13"/>
  <c r="H1710" i="13"/>
  <c r="H1711" i="13"/>
  <c r="H1712" i="13"/>
  <c r="H1713" i="13"/>
  <c r="H1714" i="13"/>
  <c r="H1715" i="13"/>
  <c r="H1716" i="13"/>
  <c r="H1717" i="13"/>
  <c r="H1718" i="13"/>
  <c r="H1719" i="13"/>
  <c r="H1720" i="13"/>
  <c r="H1721" i="13"/>
  <c r="H1722" i="13"/>
  <c r="H1723" i="13"/>
  <c r="H1724" i="13"/>
  <c r="H1725" i="13"/>
  <c r="H1726" i="13"/>
  <c r="H1727" i="13"/>
  <c r="H1728" i="13"/>
  <c r="H1729" i="13"/>
  <c r="H1730" i="13"/>
  <c r="H1731" i="13"/>
  <c r="H1732" i="13"/>
  <c r="H1733" i="13"/>
  <c r="H1734" i="13"/>
  <c r="H1735" i="13"/>
  <c r="H1736" i="13"/>
  <c r="H1737" i="13"/>
  <c r="H1738" i="13"/>
  <c r="H1739" i="13"/>
  <c r="H1740" i="13"/>
  <c r="H1741" i="13"/>
  <c r="H1742" i="13"/>
  <c r="H1743" i="13"/>
  <c r="H1744" i="13"/>
  <c r="H1745" i="13"/>
  <c r="H1746" i="13"/>
  <c r="H1747" i="13"/>
  <c r="H1748" i="13"/>
  <c r="H1749" i="13"/>
  <c r="H1750" i="13"/>
  <c r="H1751" i="13"/>
  <c r="H1752" i="13"/>
  <c r="H1753" i="13"/>
  <c r="H1754" i="13"/>
  <c r="H1755" i="13"/>
  <c r="H1756" i="13"/>
  <c r="H1757" i="13"/>
  <c r="H1758" i="13"/>
  <c r="H1759" i="13"/>
  <c r="H1760" i="13"/>
  <c r="H1761" i="13"/>
  <c r="H1762" i="13"/>
  <c r="H1763" i="13"/>
  <c r="H1764" i="13"/>
  <c r="H1765" i="13"/>
  <c r="H1766" i="13"/>
  <c r="H1767" i="13"/>
  <c r="H1768" i="13"/>
  <c r="H1769" i="13"/>
  <c r="H1770" i="13"/>
  <c r="H1771" i="13"/>
  <c r="H1772" i="13"/>
  <c r="H1773" i="13"/>
  <c r="H1774" i="13"/>
  <c r="H1775" i="13"/>
  <c r="H1776" i="13"/>
  <c r="H1777" i="13"/>
  <c r="H1778" i="13"/>
  <c r="H1779" i="13"/>
  <c r="H1780" i="13"/>
  <c r="H1781" i="13"/>
  <c r="H1782" i="13"/>
  <c r="H1783" i="13"/>
  <c r="H1784" i="13"/>
  <c r="H1785" i="13"/>
  <c r="H1786" i="13"/>
  <c r="H1787" i="13"/>
  <c r="H1788" i="13"/>
  <c r="H1789" i="13"/>
  <c r="H1790" i="13"/>
  <c r="H1791" i="13"/>
  <c r="H1792" i="13"/>
  <c r="H1793" i="13"/>
  <c r="H1794" i="13"/>
  <c r="H1795" i="13"/>
  <c r="H1796" i="13"/>
  <c r="H1797" i="13"/>
  <c r="H1798" i="13"/>
  <c r="H1799" i="13"/>
  <c r="H1800" i="13"/>
  <c r="H1801" i="13"/>
  <c r="H1802" i="13"/>
  <c r="H1803" i="13"/>
  <c r="H1804" i="13"/>
  <c r="H1805" i="13"/>
  <c r="H1806" i="13"/>
  <c r="H1807" i="13"/>
  <c r="H1808" i="13"/>
  <c r="H1809" i="13"/>
  <c r="H1810" i="13"/>
  <c r="H1811" i="13"/>
  <c r="H1812" i="13"/>
  <c r="H1813" i="13"/>
  <c r="H1814" i="13"/>
  <c r="H1815" i="13"/>
  <c r="H1816" i="13"/>
  <c r="H1817" i="13"/>
  <c r="H1818" i="13"/>
  <c r="H1819" i="13"/>
  <c r="H1820" i="13"/>
  <c r="H1821" i="13"/>
  <c r="H1822" i="13"/>
  <c r="H1823" i="13"/>
  <c r="H1824" i="13"/>
  <c r="H1825" i="13"/>
  <c r="H1826" i="13"/>
  <c r="H1827" i="13"/>
  <c r="H1828" i="13"/>
  <c r="H1829" i="13"/>
  <c r="H1830" i="13"/>
  <c r="H1831" i="13"/>
  <c r="H1832" i="13"/>
  <c r="H1833" i="13"/>
  <c r="H1834" i="13"/>
  <c r="H1835" i="13"/>
  <c r="H1836" i="13"/>
  <c r="H1837" i="13"/>
  <c r="H1838" i="13"/>
  <c r="H1839" i="13"/>
  <c r="H1840" i="13"/>
  <c r="H1841" i="13"/>
  <c r="H1842" i="13"/>
  <c r="H1843" i="13"/>
  <c r="H1844" i="13"/>
  <c r="H1845" i="13"/>
  <c r="H1846" i="13"/>
  <c r="H1847" i="13"/>
  <c r="H1848" i="13"/>
  <c r="H1849" i="13"/>
  <c r="H1850" i="13"/>
  <c r="H1851" i="13"/>
  <c r="H1852" i="13"/>
  <c r="H1853" i="13"/>
  <c r="H1854" i="13"/>
  <c r="H1855" i="13"/>
  <c r="H1856" i="13"/>
  <c r="H1857" i="13"/>
  <c r="H1858" i="13"/>
  <c r="H1859" i="13"/>
  <c r="H1860" i="13"/>
  <c r="H1861" i="13"/>
  <c r="H1862" i="13"/>
  <c r="H1863" i="13"/>
  <c r="H1864" i="13"/>
  <c r="H1865" i="13"/>
  <c r="H1866" i="13"/>
  <c r="H1867" i="13"/>
  <c r="H1868" i="13"/>
  <c r="H1869" i="13"/>
  <c r="H1870" i="13"/>
  <c r="H1871" i="13"/>
  <c r="H1872" i="13"/>
  <c r="H1873" i="13"/>
  <c r="H1874" i="13"/>
  <c r="H1875" i="13"/>
  <c r="H1876" i="13"/>
  <c r="H1877" i="13"/>
  <c r="H1878" i="13"/>
  <c r="H1879" i="13"/>
  <c r="H1880" i="13"/>
  <c r="H1881" i="13"/>
  <c r="H1882" i="13"/>
  <c r="H1883" i="13"/>
  <c r="H1884" i="13"/>
  <c r="H1885" i="13"/>
  <c r="H1886" i="13"/>
  <c r="H1887" i="13"/>
  <c r="H1888" i="13"/>
  <c r="H1889" i="13"/>
  <c r="H1890" i="13"/>
  <c r="H1891" i="13"/>
  <c r="H1892" i="13"/>
  <c r="H1893" i="13"/>
  <c r="H1894" i="13"/>
  <c r="H1895" i="13"/>
  <c r="H1896" i="13"/>
  <c r="H1897" i="13"/>
  <c r="H1898" i="13"/>
  <c r="H1899" i="13"/>
  <c r="H1900" i="13"/>
  <c r="H1901" i="13"/>
  <c r="H1902" i="13"/>
  <c r="H1903" i="13"/>
  <c r="H1904" i="13"/>
  <c r="H1905" i="13"/>
  <c r="H1906" i="13"/>
  <c r="H1907" i="13"/>
  <c r="H1908" i="13"/>
  <c r="H1909" i="13"/>
  <c r="H1910" i="13"/>
  <c r="H1911" i="13"/>
  <c r="H1912" i="13"/>
  <c r="H1913" i="13"/>
  <c r="H1914" i="13"/>
  <c r="H1915" i="13"/>
  <c r="H1916" i="13"/>
  <c r="H1917" i="13"/>
  <c r="H1918" i="13"/>
  <c r="H1919" i="13"/>
  <c r="H1920" i="13"/>
  <c r="H1921" i="13"/>
  <c r="H1922" i="13"/>
  <c r="H1923" i="13"/>
  <c r="H1924" i="13"/>
  <c r="H1925" i="13"/>
  <c r="H1926" i="13"/>
  <c r="H1927" i="13"/>
  <c r="H1928" i="13"/>
  <c r="H1929" i="13"/>
  <c r="H1930" i="13"/>
  <c r="H1931" i="13"/>
  <c r="H1932" i="13"/>
  <c r="H1933" i="13"/>
  <c r="H1934" i="13"/>
  <c r="H1935" i="13"/>
  <c r="H1936" i="13"/>
  <c r="H1937" i="13"/>
  <c r="H1938" i="13"/>
  <c r="H1939" i="13"/>
  <c r="H1940" i="13"/>
  <c r="H1941" i="13"/>
  <c r="H1942" i="13"/>
  <c r="H1943" i="13"/>
  <c r="H1944" i="13"/>
  <c r="H1945" i="13"/>
  <c r="H1946" i="13"/>
  <c r="H1947" i="13"/>
  <c r="H1948" i="13"/>
  <c r="H1949" i="13"/>
  <c r="H1950" i="13"/>
  <c r="H1951" i="13"/>
  <c r="H1952" i="13"/>
  <c r="H1953" i="13"/>
  <c r="H1954" i="13"/>
  <c r="H1955" i="13"/>
  <c r="H1956" i="13"/>
  <c r="H1957" i="13"/>
  <c r="H1958" i="13"/>
  <c r="H1959" i="13"/>
  <c r="H1960" i="13"/>
  <c r="H1961" i="13"/>
  <c r="H1962" i="13"/>
  <c r="H1963" i="13"/>
  <c r="H1964" i="13"/>
  <c r="H1965" i="13"/>
  <c r="H1966" i="13"/>
  <c r="H1967" i="13"/>
  <c r="H1968" i="13"/>
  <c r="H1969" i="13"/>
  <c r="H1970" i="13"/>
  <c r="H1971" i="13"/>
  <c r="H1972" i="13"/>
  <c r="H1973" i="13"/>
  <c r="H1974" i="13"/>
  <c r="H1975" i="13"/>
  <c r="H1976" i="13"/>
  <c r="H1977" i="13"/>
  <c r="H1978" i="13"/>
  <c r="H1979" i="13"/>
  <c r="H1980" i="13"/>
  <c r="H1981" i="13"/>
  <c r="H1982" i="13"/>
  <c r="H1983" i="13"/>
  <c r="H1984" i="13"/>
  <c r="H1985" i="13"/>
  <c r="H1986" i="13"/>
  <c r="H1987" i="13"/>
  <c r="H1988" i="13"/>
  <c r="H1989" i="13"/>
  <c r="H1990" i="13"/>
  <c r="H1991" i="13"/>
  <c r="H1992" i="13"/>
  <c r="H1993" i="13"/>
  <c r="H1994" i="13"/>
  <c r="H1995" i="13"/>
  <c r="H1996" i="13"/>
  <c r="H1997" i="13"/>
  <c r="H1998" i="13"/>
  <c r="H1999" i="13"/>
  <c r="H2000" i="13"/>
  <c r="H2001" i="13"/>
  <c r="H2002" i="13"/>
  <c r="H2003" i="13"/>
  <c r="H2004" i="13"/>
  <c r="H2005" i="13"/>
  <c r="H2006" i="13"/>
  <c r="H2007" i="13"/>
  <c r="H2008" i="13"/>
  <c r="H2009" i="13"/>
  <c r="H2010" i="13"/>
  <c r="H2011" i="13"/>
  <c r="H2012" i="13"/>
  <c r="H2013" i="13"/>
  <c r="H2014" i="13"/>
  <c r="H2015" i="13"/>
  <c r="H2016" i="13"/>
  <c r="H2017" i="13"/>
  <c r="H2018" i="13"/>
  <c r="H2019" i="13"/>
  <c r="H2020" i="13"/>
  <c r="H2021" i="13"/>
  <c r="H2022" i="13"/>
  <c r="H2023" i="13"/>
  <c r="H2024" i="13"/>
  <c r="H2025" i="13"/>
  <c r="H2026" i="13"/>
  <c r="H2027" i="13"/>
  <c r="H2028" i="13"/>
  <c r="H2029" i="13"/>
  <c r="H2030" i="13"/>
  <c r="H2031" i="13"/>
  <c r="H2032" i="13"/>
  <c r="H2033" i="13"/>
  <c r="H2034" i="13"/>
  <c r="H2035" i="13"/>
  <c r="H2036" i="13"/>
  <c r="H2037" i="13"/>
  <c r="H2038" i="13"/>
  <c r="H2039" i="13"/>
  <c r="H2040" i="13"/>
  <c r="H2041" i="13"/>
  <c r="H2042" i="13"/>
  <c r="H2043" i="13"/>
  <c r="H2044" i="13"/>
  <c r="H2045" i="13"/>
  <c r="H2046" i="13"/>
  <c r="H2047" i="13"/>
  <c r="H2048" i="13"/>
  <c r="H2049" i="13"/>
  <c r="H2050" i="13"/>
  <c r="H2051" i="13"/>
  <c r="H2052" i="13"/>
  <c r="H2053" i="13"/>
  <c r="H2054" i="13"/>
  <c r="H2055" i="13"/>
  <c r="H2056" i="13"/>
  <c r="H2057" i="13"/>
  <c r="H2058" i="13"/>
  <c r="H2059" i="13"/>
  <c r="H2060" i="13"/>
  <c r="H2061" i="13"/>
  <c r="H2062" i="13"/>
  <c r="H2063" i="13"/>
  <c r="H2064" i="13"/>
  <c r="H2065" i="13"/>
  <c r="H2066" i="13"/>
  <c r="H2067" i="13"/>
  <c r="H2068" i="13"/>
  <c r="H2069" i="13"/>
  <c r="H2070" i="13"/>
  <c r="H2071" i="13"/>
  <c r="H2072" i="13"/>
  <c r="H2073" i="13"/>
  <c r="H2074" i="13"/>
  <c r="H2075" i="13"/>
  <c r="H2076" i="13"/>
  <c r="H2077" i="13"/>
  <c r="H2078" i="13"/>
  <c r="H2079" i="13"/>
  <c r="H2080" i="13"/>
  <c r="H2081" i="13"/>
  <c r="H2082" i="13"/>
  <c r="H2083" i="13"/>
  <c r="H2084" i="13"/>
  <c r="H2085" i="13"/>
  <c r="H2086" i="13"/>
  <c r="H2087" i="13"/>
  <c r="H2088" i="13"/>
  <c r="H2089" i="13"/>
  <c r="H2090" i="13"/>
  <c r="H2091" i="13"/>
  <c r="H2092" i="13"/>
  <c r="H2093" i="13"/>
  <c r="H2094" i="13"/>
  <c r="H2095" i="13"/>
  <c r="H2096" i="13"/>
  <c r="H2097" i="13"/>
  <c r="H2098" i="13"/>
  <c r="H2099" i="13"/>
  <c r="H2100" i="13"/>
  <c r="H2101" i="13"/>
  <c r="H2102" i="13"/>
  <c r="H2103" i="13"/>
  <c r="H2104" i="13"/>
  <c r="H2105" i="13"/>
  <c r="H2106" i="13"/>
  <c r="H2107" i="13"/>
  <c r="H2108" i="13"/>
  <c r="H2109" i="13"/>
  <c r="H2110" i="13"/>
  <c r="H2111" i="13"/>
  <c r="H2112" i="13"/>
  <c r="H2113" i="13"/>
  <c r="H2114" i="13"/>
  <c r="H2115" i="13"/>
  <c r="H2116" i="13"/>
  <c r="H2117" i="13"/>
  <c r="H2118" i="13"/>
  <c r="H2119" i="13"/>
  <c r="H2120" i="13"/>
  <c r="H2121" i="13"/>
  <c r="H2122" i="13"/>
  <c r="H2123" i="13"/>
  <c r="H2124" i="13"/>
  <c r="H2125" i="13"/>
  <c r="H2126" i="13"/>
  <c r="H2127" i="13"/>
  <c r="H2128" i="13"/>
  <c r="H2129" i="13"/>
  <c r="H2130" i="13"/>
  <c r="H2131" i="13"/>
  <c r="H2132" i="13"/>
  <c r="H2133" i="13"/>
  <c r="H2134" i="13"/>
  <c r="H2135" i="13"/>
  <c r="H2136" i="13"/>
  <c r="H2137" i="13"/>
  <c r="H2138" i="13"/>
  <c r="H2139" i="13"/>
  <c r="H2140" i="13"/>
  <c r="H2141" i="13"/>
  <c r="H2142" i="13"/>
  <c r="H2143" i="13"/>
  <c r="H2144" i="13"/>
  <c r="H2145" i="13"/>
  <c r="H2146" i="13"/>
  <c r="H2147" i="13"/>
  <c r="H2148" i="13"/>
  <c r="H2149" i="13"/>
  <c r="H2150" i="13"/>
  <c r="H2151" i="13"/>
  <c r="H2152" i="13"/>
  <c r="H2153" i="13"/>
  <c r="H2154" i="13"/>
  <c r="H2155" i="13"/>
  <c r="H2156" i="13"/>
  <c r="H2157" i="13"/>
  <c r="H2158" i="13"/>
  <c r="H2159" i="13"/>
  <c r="H2160" i="13"/>
  <c r="H2161" i="13"/>
  <c r="H2162" i="13"/>
  <c r="H2163" i="13"/>
  <c r="H2164" i="13"/>
  <c r="H2165" i="13"/>
  <c r="H2166" i="13"/>
  <c r="H2167" i="13"/>
  <c r="H2168" i="13"/>
  <c r="H2169" i="13"/>
  <c r="H2170" i="13"/>
  <c r="H2171" i="13"/>
  <c r="H2172" i="13"/>
  <c r="H2173" i="13"/>
  <c r="H2174" i="13"/>
  <c r="H2175" i="13"/>
  <c r="H2176" i="13"/>
  <c r="H2177" i="13"/>
  <c r="H2178" i="13"/>
  <c r="H2179" i="13"/>
  <c r="H2180" i="13"/>
  <c r="H2181" i="13"/>
  <c r="H2182" i="13"/>
  <c r="H2183" i="13"/>
  <c r="H2184" i="13"/>
  <c r="H2185" i="13"/>
  <c r="H2186" i="13"/>
  <c r="H2187" i="13"/>
  <c r="H2188" i="13"/>
  <c r="H2189" i="13"/>
  <c r="H2190" i="13"/>
  <c r="H2191" i="13"/>
  <c r="H2192" i="13"/>
  <c r="H2193" i="13"/>
  <c r="H2194" i="13"/>
  <c r="H2195" i="13"/>
  <c r="H2196" i="13"/>
  <c r="H2197" i="13"/>
  <c r="H2198" i="13"/>
  <c r="H2199" i="13"/>
  <c r="H2200" i="13"/>
  <c r="H2201" i="13"/>
  <c r="H2202" i="13"/>
  <c r="H2203" i="13"/>
  <c r="H2204" i="13"/>
  <c r="H2205" i="13"/>
  <c r="H2206" i="13"/>
  <c r="H2207" i="13"/>
  <c r="H2208" i="13"/>
  <c r="H2209" i="13"/>
  <c r="H2210" i="13"/>
  <c r="H2211" i="13"/>
  <c r="H2212" i="13"/>
  <c r="H2213" i="13"/>
  <c r="H2214" i="13"/>
  <c r="H2215" i="13"/>
  <c r="H2216" i="13"/>
  <c r="H2217" i="13"/>
  <c r="H2218" i="13"/>
  <c r="H2219" i="13"/>
  <c r="H2220" i="13"/>
  <c r="H2221" i="13"/>
  <c r="H2222" i="13"/>
  <c r="H2223" i="13"/>
  <c r="H2224" i="13"/>
  <c r="H2225" i="13"/>
  <c r="H2226" i="13"/>
  <c r="H2227" i="13"/>
  <c r="H2228" i="13"/>
  <c r="H2229" i="13"/>
  <c r="H2230" i="13"/>
  <c r="H2231" i="13"/>
  <c r="H2232" i="13"/>
  <c r="H2233" i="13"/>
  <c r="H2234" i="13"/>
  <c r="H2235" i="13"/>
  <c r="H2236" i="13"/>
  <c r="H2237" i="13"/>
  <c r="H2238" i="13"/>
  <c r="H2239" i="13"/>
  <c r="H2240" i="13"/>
  <c r="H2241" i="13"/>
  <c r="H2242" i="13"/>
  <c r="H2243" i="13"/>
  <c r="H2244" i="13"/>
  <c r="H2245" i="13"/>
  <c r="H2246" i="13"/>
  <c r="H2247" i="13"/>
  <c r="H2248" i="13"/>
  <c r="H2249" i="13"/>
  <c r="H2250" i="13"/>
  <c r="H2251" i="13"/>
  <c r="H2252" i="13"/>
  <c r="H2253" i="13"/>
  <c r="H2254" i="13"/>
  <c r="H2255" i="13"/>
  <c r="H2256" i="13"/>
  <c r="H2257" i="13"/>
  <c r="H2258" i="13"/>
  <c r="H2259" i="13"/>
  <c r="H2260" i="13"/>
  <c r="H2261" i="13"/>
  <c r="H2262" i="13"/>
  <c r="H2263" i="13"/>
  <c r="H2264" i="13"/>
  <c r="H2265" i="13"/>
  <c r="H2266" i="13"/>
  <c r="H2267" i="13"/>
  <c r="H2268" i="13"/>
  <c r="H2269" i="13"/>
  <c r="H2270" i="13"/>
  <c r="H2271" i="13"/>
  <c r="H2272" i="13"/>
  <c r="H2273" i="13"/>
  <c r="H2274" i="13"/>
  <c r="H2275" i="13"/>
  <c r="H2276" i="13"/>
  <c r="H2277" i="13"/>
  <c r="H2278" i="13"/>
  <c r="H2279" i="13"/>
  <c r="H2280" i="13"/>
  <c r="H2281" i="13"/>
  <c r="H2282" i="13"/>
  <c r="H2283" i="13"/>
  <c r="H2284" i="13"/>
  <c r="H2285" i="13"/>
  <c r="H2286" i="13"/>
  <c r="H2287" i="13"/>
  <c r="H2288" i="13"/>
  <c r="H2289" i="13"/>
  <c r="H2290" i="13"/>
  <c r="H2291" i="13"/>
  <c r="H2292" i="13"/>
  <c r="H2293" i="13"/>
  <c r="H2294" i="13"/>
  <c r="H2295" i="13"/>
  <c r="H2296" i="13"/>
  <c r="H2297" i="13"/>
  <c r="H2298" i="13"/>
  <c r="H2299" i="13"/>
  <c r="H2300" i="13"/>
  <c r="H2301" i="13"/>
  <c r="H2302" i="13"/>
  <c r="H2303" i="13"/>
  <c r="H2304" i="13"/>
  <c r="H2305" i="13"/>
  <c r="H2306" i="13"/>
  <c r="H2307" i="13"/>
  <c r="H2308" i="13"/>
  <c r="H2309" i="13"/>
  <c r="H2310" i="13"/>
  <c r="H2311" i="13"/>
  <c r="H2312" i="13"/>
  <c r="H2313" i="13"/>
  <c r="H2314" i="13"/>
  <c r="H2315" i="13"/>
  <c r="H2316" i="13"/>
  <c r="H2317" i="13"/>
  <c r="H2318" i="13"/>
  <c r="H2319" i="13"/>
  <c r="H2320" i="13"/>
  <c r="H2321" i="13"/>
  <c r="H2322" i="13"/>
  <c r="H2323" i="13"/>
  <c r="H2324" i="13"/>
  <c r="H2325" i="13"/>
  <c r="H2326" i="13"/>
  <c r="H2327" i="13"/>
  <c r="H2328" i="13"/>
  <c r="H2329" i="13"/>
  <c r="H2330" i="13"/>
  <c r="H2331" i="13"/>
  <c r="H2332" i="13"/>
  <c r="H2333" i="13"/>
  <c r="H2334" i="13"/>
  <c r="H2335" i="13"/>
  <c r="H2336" i="13"/>
  <c r="H2337" i="13"/>
  <c r="H2338" i="13"/>
  <c r="H2339" i="13"/>
  <c r="H2340" i="13"/>
  <c r="H2341" i="13"/>
  <c r="H2342" i="13"/>
  <c r="H2343" i="13"/>
  <c r="H2344" i="13"/>
  <c r="H2345" i="13"/>
  <c r="H2346" i="13"/>
  <c r="H2347" i="13"/>
  <c r="H2348" i="13"/>
  <c r="H2349" i="13"/>
  <c r="H2350" i="13"/>
  <c r="H2351" i="13"/>
  <c r="H2352" i="13"/>
  <c r="H2353" i="13"/>
  <c r="H2354" i="13"/>
  <c r="H2355" i="13"/>
  <c r="H2356" i="13"/>
  <c r="H2357" i="13"/>
  <c r="H2358" i="13"/>
  <c r="H2359" i="13"/>
  <c r="H2360" i="13"/>
  <c r="H2361" i="13"/>
  <c r="H2362" i="13"/>
  <c r="H2363" i="13"/>
  <c r="H2364" i="13"/>
  <c r="H2365" i="13"/>
  <c r="H2366" i="13"/>
  <c r="H2367" i="13"/>
  <c r="H2368" i="13"/>
  <c r="H2369" i="13"/>
  <c r="H2370" i="13"/>
  <c r="H2371" i="13"/>
  <c r="H2372" i="13"/>
  <c r="H2373" i="13"/>
  <c r="H2374" i="13"/>
  <c r="H2375" i="13"/>
  <c r="H2376" i="13"/>
  <c r="H2377" i="13"/>
  <c r="H2378" i="13"/>
  <c r="H2379" i="13"/>
  <c r="H2380" i="13"/>
  <c r="H2381" i="13"/>
  <c r="H2382" i="13"/>
  <c r="H2383" i="13"/>
  <c r="H2384" i="13"/>
  <c r="H2385" i="13"/>
  <c r="H2386" i="13"/>
  <c r="H2387" i="13"/>
  <c r="H2388" i="13"/>
  <c r="H2389" i="13"/>
  <c r="H2390" i="13"/>
  <c r="H2391" i="13"/>
  <c r="H2392" i="13"/>
  <c r="H2393" i="13"/>
  <c r="H2394" i="13"/>
  <c r="H2395" i="13"/>
  <c r="H2396" i="13"/>
  <c r="H2397" i="13"/>
  <c r="H2398" i="13"/>
  <c r="H2399" i="13"/>
  <c r="H2400" i="13"/>
  <c r="H2401" i="13"/>
  <c r="H2402" i="13"/>
  <c r="H2403" i="13"/>
  <c r="H2404" i="13"/>
  <c r="H2405" i="13"/>
  <c r="H2406" i="13"/>
  <c r="H2407" i="13"/>
  <c r="H2408" i="13"/>
  <c r="H2409" i="13"/>
  <c r="H2410" i="13"/>
  <c r="H2411" i="13"/>
  <c r="H2412" i="13"/>
  <c r="H2413" i="13"/>
  <c r="H2414" i="13"/>
  <c r="H2415" i="13"/>
  <c r="H2416" i="13"/>
  <c r="H2417" i="13"/>
  <c r="H2418" i="13"/>
  <c r="H2419" i="13"/>
  <c r="H2420" i="13"/>
  <c r="H2421" i="13"/>
  <c r="H2422" i="13"/>
  <c r="H2423" i="13"/>
  <c r="H2424" i="13"/>
  <c r="H2425" i="13"/>
  <c r="H2426" i="13"/>
  <c r="H2427" i="13"/>
  <c r="H2428" i="13"/>
  <c r="H2429" i="13"/>
  <c r="H2430" i="13"/>
  <c r="H2431" i="13"/>
  <c r="H2432" i="13"/>
  <c r="H2433" i="13"/>
  <c r="H2434" i="13"/>
  <c r="H2435" i="13"/>
  <c r="H2436" i="13"/>
  <c r="H2437" i="13"/>
  <c r="H2438" i="13"/>
  <c r="H2439" i="13"/>
  <c r="H2440" i="13"/>
  <c r="H2441" i="13"/>
  <c r="H2442" i="13"/>
  <c r="H2443" i="13"/>
  <c r="H2444" i="13"/>
  <c r="H2445" i="13"/>
  <c r="H2446" i="13"/>
  <c r="H2447" i="13"/>
  <c r="H2448" i="13"/>
  <c r="H2449" i="13"/>
  <c r="H2450" i="13"/>
  <c r="H2451" i="13"/>
  <c r="H2452" i="13"/>
  <c r="H2453" i="13"/>
  <c r="H2454" i="13"/>
  <c r="H2455" i="13"/>
  <c r="H2456" i="13"/>
  <c r="H2457" i="13"/>
  <c r="H2458" i="13"/>
  <c r="H2459" i="13"/>
  <c r="H2460" i="13"/>
  <c r="H2461" i="13"/>
  <c r="H2462" i="13"/>
  <c r="H2463" i="13"/>
  <c r="H2464" i="13"/>
  <c r="H2465" i="13"/>
  <c r="H2466" i="13"/>
  <c r="H2467" i="13"/>
  <c r="H2468" i="13"/>
  <c r="H2469" i="13"/>
  <c r="H2470" i="13"/>
  <c r="H2471" i="13"/>
  <c r="H2472" i="13"/>
  <c r="H2473" i="13"/>
  <c r="H2474" i="13"/>
  <c r="H2475" i="13"/>
  <c r="H2476" i="13"/>
  <c r="H2477" i="13"/>
  <c r="H2478" i="13"/>
  <c r="H2479" i="13"/>
  <c r="H2480" i="13"/>
  <c r="H2481" i="13"/>
  <c r="H2482" i="13"/>
  <c r="H2483" i="13"/>
  <c r="H2484" i="13"/>
  <c r="H2485" i="13"/>
  <c r="H2486" i="13"/>
  <c r="H2487" i="13"/>
  <c r="H2488" i="13"/>
  <c r="H2489" i="13"/>
  <c r="H2490" i="13"/>
  <c r="H2491" i="13"/>
  <c r="H2492" i="13"/>
  <c r="H2493" i="13"/>
  <c r="H2494" i="13"/>
  <c r="H2495" i="13"/>
  <c r="H2496" i="13"/>
  <c r="H2497" i="13"/>
  <c r="H2498" i="13"/>
  <c r="H2499" i="13"/>
  <c r="H2500" i="13"/>
  <c r="H2501" i="13"/>
  <c r="H2502" i="13"/>
  <c r="H2503" i="13"/>
  <c r="H2504" i="13"/>
  <c r="H2505" i="13"/>
  <c r="H2506" i="13"/>
  <c r="H2507" i="13"/>
  <c r="H2508" i="13"/>
  <c r="H2509" i="13"/>
  <c r="H2510" i="13"/>
  <c r="H2511" i="13"/>
  <c r="H2512" i="13"/>
  <c r="H2513" i="13"/>
  <c r="H2514" i="13"/>
  <c r="H2515" i="13"/>
  <c r="H2516" i="13"/>
  <c r="H2517" i="13"/>
  <c r="H2518" i="13"/>
  <c r="H2519" i="13"/>
  <c r="H2520" i="13"/>
  <c r="H2521" i="13"/>
  <c r="H2522" i="13"/>
  <c r="H2523" i="13"/>
  <c r="H2524" i="13"/>
  <c r="H2525" i="13"/>
  <c r="H2526" i="13"/>
  <c r="H2527" i="13"/>
  <c r="H2528" i="13"/>
  <c r="H2529" i="13"/>
  <c r="H2530" i="13"/>
  <c r="H2531" i="13"/>
  <c r="H2532" i="13"/>
  <c r="H2533" i="13"/>
  <c r="H2534" i="13"/>
  <c r="H2535" i="13"/>
  <c r="H2536" i="13"/>
  <c r="H2537" i="13"/>
  <c r="H2538" i="13"/>
  <c r="H2539" i="13"/>
  <c r="H2540" i="13"/>
  <c r="H2541" i="13"/>
  <c r="H2542" i="13"/>
  <c r="H2543" i="13"/>
  <c r="H2544" i="13"/>
  <c r="H2545" i="13"/>
  <c r="H2546" i="13"/>
  <c r="H2547" i="13"/>
  <c r="H2548" i="13"/>
  <c r="H2549" i="13"/>
  <c r="H2550" i="13"/>
  <c r="H2551" i="13"/>
  <c r="H2552" i="13"/>
  <c r="H2553" i="13"/>
  <c r="H2554" i="13"/>
  <c r="H2555" i="13"/>
  <c r="H2556" i="13"/>
  <c r="H2557" i="13"/>
  <c r="H2558" i="13"/>
  <c r="H2559" i="13"/>
  <c r="H2560" i="13"/>
  <c r="H2561" i="13"/>
  <c r="H2562" i="13"/>
  <c r="H2563" i="13"/>
  <c r="H2564" i="13"/>
  <c r="H2565" i="13"/>
  <c r="H2566" i="13"/>
  <c r="H2567" i="13"/>
  <c r="H2568" i="13"/>
  <c r="H2569" i="13"/>
  <c r="H2570" i="13"/>
  <c r="H2571" i="13"/>
  <c r="H2572" i="13"/>
  <c r="H2573" i="13"/>
  <c r="H2574" i="13"/>
  <c r="H2575" i="13"/>
  <c r="H2576" i="13"/>
  <c r="H2577" i="13"/>
  <c r="H2578" i="13"/>
  <c r="H2579" i="13"/>
  <c r="H2580" i="13"/>
  <c r="H2581" i="13"/>
  <c r="H2582" i="13"/>
  <c r="H2583" i="13"/>
  <c r="H2584" i="13"/>
  <c r="H2585" i="13"/>
  <c r="H2586" i="13"/>
  <c r="H2587" i="13"/>
  <c r="H2588" i="13"/>
  <c r="H2589" i="13"/>
  <c r="H2590" i="13"/>
  <c r="H2591" i="13"/>
  <c r="H2592" i="13"/>
  <c r="H2593" i="13"/>
  <c r="H2594" i="13"/>
  <c r="H2595" i="13"/>
  <c r="H2596" i="13"/>
  <c r="H2597" i="13"/>
  <c r="H2598" i="13"/>
  <c r="H2599" i="13"/>
  <c r="H2600" i="13"/>
  <c r="H2601" i="13"/>
  <c r="H2602" i="13"/>
  <c r="H2603" i="13"/>
  <c r="H2604" i="13"/>
  <c r="H2605" i="13"/>
  <c r="H2606" i="13"/>
  <c r="H2607" i="13"/>
  <c r="H2608" i="13"/>
  <c r="H2609" i="13"/>
  <c r="H2610" i="13"/>
  <c r="H2611" i="13"/>
  <c r="H2612" i="13"/>
  <c r="H2613" i="13"/>
  <c r="H2614" i="13"/>
  <c r="H2615" i="13"/>
  <c r="H2616" i="13"/>
  <c r="H2617" i="13"/>
  <c r="H2618" i="13"/>
  <c r="H2619" i="13"/>
  <c r="H2620" i="13"/>
  <c r="H2621" i="13"/>
  <c r="H2622" i="13"/>
  <c r="H2623" i="13"/>
  <c r="H2624" i="13"/>
  <c r="H2625" i="13"/>
  <c r="H2626" i="13"/>
  <c r="H2627" i="13"/>
  <c r="H2628" i="13"/>
  <c r="H2629" i="13"/>
  <c r="H2630" i="13"/>
  <c r="H2631" i="13"/>
  <c r="H2632" i="13"/>
  <c r="H2633" i="13"/>
  <c r="H2634" i="13"/>
  <c r="H2635" i="13"/>
  <c r="H2636" i="13"/>
  <c r="H2637" i="13"/>
  <c r="H2638" i="13"/>
  <c r="H2639" i="13"/>
  <c r="H2640" i="13"/>
  <c r="H2641" i="13"/>
  <c r="H2642" i="13"/>
  <c r="H2643" i="13"/>
  <c r="H2644" i="13"/>
  <c r="H2645" i="13"/>
  <c r="H2646" i="13"/>
  <c r="H2647" i="13"/>
  <c r="H2648" i="13"/>
  <c r="H2649" i="13"/>
  <c r="H2650" i="13"/>
  <c r="H2651" i="13"/>
  <c r="H2652" i="13"/>
  <c r="H2653" i="13"/>
  <c r="H2654" i="13"/>
  <c r="H2655" i="13"/>
  <c r="H2656" i="13"/>
  <c r="H2657" i="13"/>
  <c r="H2658" i="13"/>
  <c r="H2659" i="13"/>
  <c r="H2660" i="13"/>
  <c r="H2661" i="13"/>
  <c r="H2662" i="13"/>
  <c r="H2663" i="13"/>
  <c r="H2664" i="13"/>
  <c r="H2665" i="13"/>
  <c r="H2666" i="13"/>
  <c r="H2667" i="13"/>
  <c r="H2668" i="13"/>
  <c r="H2669" i="13"/>
  <c r="H2670" i="13"/>
  <c r="H2671" i="13"/>
  <c r="H2672" i="13"/>
  <c r="H2673" i="13"/>
  <c r="H2674" i="13"/>
  <c r="H2675" i="13"/>
  <c r="H2676" i="13"/>
  <c r="H2677" i="13"/>
  <c r="H2678" i="13"/>
  <c r="H2679" i="13"/>
  <c r="H2680" i="13"/>
  <c r="H2681" i="13"/>
  <c r="H2682" i="13"/>
  <c r="H2683" i="13"/>
  <c r="H2684" i="13"/>
  <c r="H2685" i="13"/>
  <c r="H2686" i="13"/>
  <c r="H2687" i="13"/>
  <c r="H2688" i="13"/>
  <c r="H2689" i="13"/>
  <c r="H2690" i="13"/>
  <c r="H2691" i="13"/>
  <c r="H2692" i="13"/>
  <c r="H2693" i="13"/>
  <c r="H2694" i="13"/>
  <c r="H2695" i="13"/>
  <c r="H2696" i="13"/>
  <c r="H2697" i="13"/>
  <c r="H2698" i="13"/>
  <c r="H2699" i="13"/>
  <c r="H2700" i="13"/>
  <c r="H2701" i="13"/>
  <c r="H2702" i="13"/>
  <c r="H2703" i="13"/>
  <c r="H2704" i="13"/>
  <c r="H2705" i="13"/>
  <c r="H2706" i="13"/>
  <c r="H2707" i="13"/>
  <c r="H2708" i="13"/>
  <c r="H2709" i="13"/>
  <c r="H2710" i="13"/>
  <c r="H2711" i="13"/>
  <c r="H2712" i="13"/>
  <c r="H2713" i="13"/>
  <c r="H2714" i="13"/>
  <c r="H2715" i="13"/>
  <c r="H2716" i="13"/>
  <c r="H2717" i="13"/>
  <c r="H2718" i="13"/>
  <c r="H2719" i="13"/>
  <c r="H2720" i="13"/>
  <c r="H2721" i="13"/>
  <c r="H2722" i="13"/>
  <c r="H2723" i="13"/>
  <c r="H2724" i="13"/>
  <c r="H2725" i="13"/>
  <c r="H2726" i="13"/>
  <c r="H2727" i="13"/>
  <c r="H2728" i="13"/>
  <c r="H2729" i="13"/>
  <c r="H2730" i="13"/>
  <c r="H2731" i="13"/>
  <c r="H2732" i="13"/>
  <c r="H2733" i="13"/>
  <c r="H2734" i="13"/>
  <c r="H2735" i="13"/>
  <c r="H2736" i="13"/>
  <c r="H2737" i="13"/>
  <c r="H2738" i="13"/>
  <c r="H2739" i="13"/>
  <c r="H2740" i="13"/>
  <c r="H2741" i="13"/>
  <c r="H2742" i="13"/>
  <c r="H2743" i="13"/>
  <c r="H2744" i="13"/>
  <c r="H2745" i="13"/>
  <c r="H2746" i="13"/>
  <c r="H2747" i="13"/>
  <c r="H2748" i="13"/>
  <c r="H2749" i="13"/>
  <c r="H2750" i="13"/>
  <c r="H2751" i="13"/>
  <c r="H2752" i="13"/>
  <c r="H2753" i="13"/>
  <c r="H2754" i="13"/>
  <c r="H2755" i="13"/>
  <c r="H2756" i="13"/>
  <c r="H2757" i="13"/>
  <c r="H2758" i="13"/>
  <c r="H2759" i="13"/>
  <c r="H2760" i="13"/>
  <c r="H2761" i="13"/>
  <c r="H2762" i="13"/>
  <c r="H2763" i="13"/>
  <c r="H2764" i="13"/>
  <c r="H2765" i="13"/>
  <c r="H2766" i="13"/>
  <c r="H2767" i="13"/>
  <c r="H2768" i="13"/>
  <c r="H2769" i="13"/>
  <c r="H2770" i="13"/>
  <c r="H2771" i="13"/>
  <c r="H2772" i="13"/>
  <c r="H2773" i="13"/>
  <c r="H2774" i="13"/>
  <c r="H2775" i="13"/>
  <c r="H2776" i="13"/>
  <c r="H2777" i="13"/>
  <c r="H2778" i="13"/>
  <c r="H2779" i="13"/>
  <c r="H2780" i="13"/>
  <c r="H2781" i="13"/>
  <c r="H2782" i="13"/>
  <c r="H2783" i="13"/>
  <c r="H2784" i="13"/>
  <c r="H2785" i="13"/>
  <c r="H2786" i="13"/>
  <c r="H2787" i="13"/>
  <c r="H2788" i="13"/>
  <c r="H2789" i="13"/>
  <c r="H2790" i="13"/>
  <c r="H2791" i="13"/>
  <c r="H2792" i="13"/>
  <c r="H2793" i="13"/>
  <c r="H2794" i="13"/>
  <c r="H2795" i="13"/>
  <c r="H2796" i="13"/>
  <c r="H2797" i="13"/>
  <c r="H2798" i="13"/>
  <c r="H2799" i="13"/>
  <c r="H2800" i="13"/>
  <c r="H2801" i="13"/>
  <c r="H2802" i="13"/>
  <c r="H2803" i="13"/>
  <c r="H2804" i="13"/>
  <c r="H2805" i="13"/>
  <c r="H2806" i="13"/>
  <c r="H2807" i="13"/>
  <c r="H2808" i="13"/>
  <c r="H2809" i="13"/>
  <c r="H2810" i="13"/>
  <c r="H2811" i="13"/>
  <c r="H2812" i="13"/>
  <c r="H2813" i="13"/>
  <c r="H2814" i="13"/>
  <c r="H2815" i="13"/>
  <c r="H2816" i="13"/>
  <c r="H2817" i="13"/>
  <c r="H2818" i="13"/>
  <c r="H2819" i="13"/>
  <c r="H2820" i="13"/>
  <c r="H2821" i="13"/>
  <c r="H2822" i="13"/>
  <c r="H2823" i="13"/>
  <c r="H2824" i="13"/>
  <c r="H2825" i="13"/>
  <c r="H2826" i="13"/>
  <c r="H2827" i="13"/>
  <c r="H2828" i="13"/>
  <c r="H2829" i="13"/>
  <c r="H2830" i="13"/>
  <c r="H2831" i="13"/>
  <c r="H2832" i="13"/>
  <c r="H2833" i="13"/>
  <c r="H2834" i="13"/>
  <c r="H2835" i="13"/>
  <c r="H2836" i="13"/>
  <c r="H2837" i="13"/>
  <c r="H2838" i="13"/>
  <c r="H2839" i="13"/>
  <c r="H2840" i="13"/>
  <c r="H2841" i="13"/>
  <c r="H2842" i="13"/>
  <c r="H2843" i="13"/>
  <c r="H2844" i="13"/>
  <c r="H2845" i="13"/>
  <c r="H2846" i="13"/>
  <c r="H2847" i="13"/>
  <c r="H2848" i="13"/>
  <c r="H2849" i="13"/>
  <c r="H2850" i="13"/>
  <c r="H2851" i="13"/>
  <c r="H2852" i="13"/>
  <c r="H2853" i="13"/>
  <c r="H2854" i="13"/>
  <c r="H2855" i="13"/>
  <c r="H2856" i="13"/>
  <c r="H2857" i="13"/>
  <c r="H2858" i="13"/>
  <c r="H2859" i="13"/>
  <c r="H2860" i="13"/>
  <c r="H2861" i="13"/>
  <c r="H2862" i="13"/>
  <c r="H2863" i="13"/>
  <c r="H2864" i="13"/>
  <c r="H2865" i="13"/>
  <c r="H2866" i="13"/>
  <c r="H2867" i="13"/>
  <c r="H2868" i="13"/>
  <c r="H2869" i="13"/>
  <c r="H2870" i="13"/>
  <c r="H2871" i="13"/>
  <c r="H2872" i="13"/>
  <c r="H2873" i="13"/>
  <c r="H2874" i="13"/>
  <c r="H2875" i="13"/>
  <c r="H2876" i="13"/>
  <c r="H2877" i="13"/>
  <c r="H2878" i="13"/>
  <c r="H2879" i="13"/>
  <c r="H2880" i="13"/>
  <c r="H2881" i="13"/>
  <c r="H2882" i="13"/>
  <c r="H2883" i="13"/>
  <c r="H2884" i="13"/>
  <c r="H2885" i="13"/>
  <c r="H2886" i="13"/>
  <c r="H2887" i="13"/>
  <c r="H2888" i="13"/>
  <c r="H2889" i="13"/>
  <c r="H2890" i="13"/>
  <c r="H2891" i="13"/>
  <c r="H2892" i="13"/>
  <c r="H2893" i="13"/>
  <c r="H2894" i="13"/>
  <c r="H2895" i="13"/>
  <c r="H2896" i="13"/>
  <c r="H2897" i="13"/>
  <c r="H2898" i="13"/>
  <c r="H2899" i="13"/>
  <c r="H2900" i="13"/>
  <c r="H2901" i="13"/>
  <c r="H2902" i="13"/>
  <c r="H2903" i="13"/>
  <c r="H2904" i="13"/>
  <c r="H2905" i="13"/>
  <c r="H2906" i="13"/>
  <c r="H2907" i="13"/>
  <c r="H2908" i="13"/>
  <c r="H2909" i="13"/>
  <c r="H2910" i="13"/>
  <c r="H2911" i="13"/>
  <c r="H2912" i="13"/>
  <c r="H2913" i="13"/>
  <c r="H2914" i="13"/>
  <c r="H2915" i="13"/>
  <c r="H2916" i="13"/>
  <c r="H2917" i="13"/>
  <c r="H2918" i="13"/>
  <c r="H2919" i="13"/>
  <c r="H2920" i="13"/>
  <c r="H2921" i="13"/>
  <c r="H2922" i="13"/>
  <c r="H2923" i="13"/>
  <c r="H2924" i="13"/>
  <c r="H2925" i="13"/>
  <c r="H2926" i="13"/>
  <c r="H2927" i="13"/>
  <c r="H2928" i="13"/>
  <c r="H2929" i="13"/>
  <c r="H2930" i="13"/>
  <c r="H2931" i="13"/>
  <c r="H2932" i="13"/>
  <c r="H2933" i="13"/>
  <c r="H2934" i="13"/>
  <c r="H2935" i="13"/>
  <c r="H2936" i="13"/>
  <c r="H2937" i="13"/>
  <c r="H2938" i="13"/>
  <c r="H2939" i="13"/>
  <c r="H2940" i="13"/>
  <c r="H2941" i="13"/>
  <c r="H2942" i="13"/>
  <c r="H2943" i="13"/>
  <c r="H2944" i="13"/>
  <c r="H2945" i="13"/>
  <c r="H2946" i="13"/>
  <c r="H2947" i="13"/>
  <c r="H2948" i="13"/>
  <c r="H2949" i="13"/>
  <c r="H2950" i="13"/>
  <c r="H2951" i="13"/>
  <c r="H2952" i="13"/>
  <c r="H2953" i="13"/>
  <c r="H2954" i="13"/>
  <c r="H2955" i="13"/>
  <c r="H2956" i="13"/>
  <c r="H2957" i="13"/>
  <c r="H2958" i="13"/>
  <c r="H2959" i="13"/>
  <c r="H2960" i="13"/>
  <c r="H2961" i="13"/>
  <c r="H2962" i="13"/>
  <c r="H2963" i="13"/>
  <c r="H2964" i="13"/>
  <c r="H2965" i="13"/>
  <c r="H2966" i="13"/>
  <c r="H2967" i="13"/>
  <c r="H2968" i="13"/>
  <c r="H2969" i="13"/>
  <c r="H2970" i="13"/>
  <c r="H2971" i="13"/>
  <c r="H2972" i="13"/>
  <c r="H2973" i="13"/>
  <c r="H2974" i="13"/>
  <c r="H2975" i="13"/>
  <c r="H2976" i="13"/>
  <c r="H2977" i="13"/>
  <c r="H2978" i="13"/>
  <c r="H2979" i="13"/>
  <c r="H2980" i="13"/>
  <c r="H2981" i="13"/>
  <c r="H2982" i="13"/>
  <c r="H2983" i="13"/>
  <c r="H2984" i="13"/>
  <c r="H2985" i="13"/>
  <c r="H2986" i="13"/>
  <c r="H2987" i="13"/>
  <c r="H2988" i="13"/>
  <c r="H2989" i="13"/>
  <c r="H2990" i="13"/>
  <c r="H2991" i="13"/>
  <c r="H2992" i="13"/>
  <c r="H2993" i="13"/>
  <c r="H2994" i="13"/>
  <c r="H2995" i="13"/>
  <c r="H2996" i="13"/>
  <c r="H2997" i="13"/>
  <c r="H2998" i="13"/>
  <c r="H2999" i="13"/>
  <c r="H3000" i="13"/>
  <c r="H3001" i="13"/>
  <c r="H3002" i="13"/>
  <c r="H3003" i="13"/>
  <c r="H3004" i="13"/>
  <c r="H3005" i="13"/>
  <c r="H3006" i="13"/>
  <c r="H3007" i="13"/>
  <c r="H3008" i="13"/>
  <c r="H3009" i="13"/>
  <c r="H3010" i="13"/>
  <c r="H3011" i="13"/>
  <c r="H3012" i="13"/>
  <c r="H3013" i="13"/>
  <c r="H3014" i="13"/>
  <c r="H3015" i="13"/>
  <c r="H3016" i="13"/>
  <c r="H3017" i="13"/>
  <c r="H3018" i="13"/>
  <c r="H3019" i="13"/>
  <c r="H3020" i="13"/>
  <c r="H3021" i="13"/>
  <c r="H3022" i="13"/>
  <c r="H3023" i="13"/>
  <c r="H3024" i="13"/>
  <c r="H3025" i="13"/>
  <c r="H3026" i="13"/>
  <c r="H3027" i="13"/>
  <c r="H3028" i="13"/>
  <c r="H3029" i="13"/>
  <c r="H3030" i="13"/>
  <c r="H3031" i="13"/>
  <c r="H3032" i="13"/>
  <c r="H3033" i="13"/>
  <c r="H3034" i="13"/>
  <c r="H3035" i="13"/>
  <c r="H3036" i="13"/>
  <c r="H3037" i="13"/>
  <c r="H3038" i="13"/>
  <c r="H3039" i="13"/>
  <c r="H3040" i="13"/>
  <c r="H3041" i="13"/>
  <c r="H3042" i="13"/>
  <c r="H3043" i="13"/>
  <c r="H3044" i="13"/>
  <c r="H3045" i="13"/>
  <c r="H3046" i="13"/>
  <c r="H3047" i="13"/>
  <c r="H3048" i="13"/>
  <c r="H3049" i="13"/>
  <c r="H3050" i="13"/>
  <c r="H3051" i="13"/>
  <c r="H3052" i="13"/>
  <c r="H3053" i="13"/>
  <c r="H3054" i="13"/>
  <c r="H3055" i="13"/>
  <c r="H3056" i="13"/>
  <c r="H3057" i="13"/>
  <c r="H3058" i="13"/>
  <c r="H3059" i="13"/>
  <c r="H3060" i="13"/>
  <c r="H3061" i="13"/>
  <c r="H3062" i="13"/>
  <c r="H3063" i="13"/>
  <c r="H3064" i="13"/>
  <c r="H3065" i="13"/>
  <c r="H3066" i="13"/>
  <c r="H3067" i="13"/>
  <c r="H3068" i="13"/>
  <c r="H3069" i="13"/>
  <c r="H3070" i="13"/>
  <c r="H3071" i="13"/>
  <c r="H3072" i="13"/>
  <c r="H3073" i="13"/>
  <c r="H3074" i="13"/>
  <c r="H3075" i="13"/>
  <c r="H3076" i="13"/>
  <c r="H3077" i="13"/>
  <c r="H3078" i="13"/>
  <c r="H3079" i="13"/>
  <c r="H3080" i="13"/>
  <c r="H3081" i="13"/>
  <c r="H3082" i="13"/>
  <c r="H3083" i="13"/>
  <c r="H3084" i="13"/>
  <c r="H3085" i="13"/>
  <c r="H3086" i="13"/>
  <c r="H3087" i="13"/>
  <c r="H3088" i="13"/>
  <c r="H3089" i="13"/>
  <c r="H3090" i="13"/>
  <c r="H3091" i="13"/>
  <c r="H3092" i="13"/>
  <c r="H3093" i="13"/>
  <c r="H3094" i="13"/>
  <c r="H3095" i="13"/>
  <c r="H3096" i="13"/>
  <c r="H3097" i="13"/>
  <c r="H3098" i="13"/>
  <c r="H3099" i="13"/>
  <c r="H3100" i="13"/>
  <c r="H3101" i="13"/>
  <c r="H3102" i="13"/>
  <c r="H3103" i="13"/>
  <c r="H3104" i="13"/>
  <c r="H3105" i="13"/>
  <c r="H3106" i="13"/>
  <c r="H3107" i="13"/>
  <c r="H3108" i="13"/>
  <c r="H3109" i="13"/>
  <c r="H3110" i="13"/>
  <c r="H3111" i="13"/>
  <c r="H3112" i="13"/>
  <c r="H3113" i="13"/>
  <c r="H3114" i="13"/>
  <c r="H3115" i="13"/>
  <c r="H3116" i="13"/>
  <c r="H3117" i="13"/>
  <c r="H3118" i="13"/>
  <c r="H3119" i="13"/>
  <c r="H3120" i="13"/>
  <c r="H3121" i="13"/>
  <c r="H3122" i="13"/>
  <c r="H3123" i="13"/>
  <c r="H3124" i="13"/>
  <c r="H3125" i="13"/>
  <c r="H3126" i="13"/>
  <c r="H3127" i="13"/>
  <c r="H3128" i="13"/>
  <c r="H3129" i="13"/>
  <c r="H3130" i="13"/>
  <c r="H3131" i="13"/>
  <c r="H3132" i="13"/>
  <c r="H3133" i="13"/>
  <c r="H3134" i="13"/>
  <c r="H3135" i="13"/>
  <c r="H3136" i="13"/>
  <c r="H3137" i="13"/>
  <c r="H3138" i="13"/>
  <c r="H3139" i="13"/>
  <c r="H3140" i="13"/>
  <c r="H3141" i="13"/>
  <c r="H3142" i="13"/>
  <c r="H3143" i="13"/>
  <c r="H3144" i="13"/>
  <c r="H3145" i="13"/>
  <c r="H3146" i="13"/>
  <c r="H3147" i="13"/>
  <c r="H3148" i="13"/>
  <c r="H3149" i="13"/>
  <c r="H3150" i="13"/>
  <c r="H3151" i="13"/>
  <c r="H3152" i="13"/>
  <c r="H3153" i="13"/>
  <c r="H3154" i="13"/>
  <c r="H3155" i="13"/>
  <c r="H3156" i="13"/>
  <c r="H3157" i="13"/>
  <c r="H3158" i="13"/>
  <c r="H3159" i="13"/>
  <c r="H3160" i="13"/>
  <c r="H3161" i="13"/>
  <c r="H3162" i="13"/>
  <c r="H3163" i="13"/>
  <c r="H3164" i="13"/>
  <c r="H3165" i="13"/>
  <c r="H3166" i="13"/>
  <c r="H3167" i="13"/>
  <c r="H3168" i="13"/>
  <c r="H3169" i="13"/>
  <c r="H3170" i="13"/>
  <c r="H3171" i="13"/>
  <c r="H3172" i="13"/>
  <c r="H3173" i="13"/>
  <c r="H3174" i="13"/>
  <c r="H3175" i="13"/>
  <c r="H3176" i="13"/>
  <c r="H3177" i="13"/>
  <c r="H3178" i="13"/>
  <c r="H3179" i="13"/>
  <c r="H3180" i="13"/>
  <c r="H3181" i="13"/>
  <c r="H3182" i="13"/>
  <c r="H3183" i="13"/>
  <c r="H3184" i="13"/>
  <c r="H3185" i="13"/>
  <c r="H3186" i="13"/>
  <c r="H3187" i="13"/>
  <c r="H3188" i="13"/>
  <c r="H3189" i="13"/>
  <c r="H3190" i="13"/>
  <c r="H3191" i="13"/>
  <c r="H3192" i="13"/>
  <c r="H3193" i="13"/>
  <c r="H3194" i="13"/>
  <c r="H3195" i="13"/>
  <c r="H3196" i="13"/>
  <c r="H3197" i="13"/>
  <c r="H3198" i="13"/>
  <c r="H3199" i="13"/>
  <c r="H3200" i="13"/>
  <c r="H3201" i="13"/>
  <c r="H3202" i="13"/>
  <c r="H3203" i="13"/>
  <c r="H3204" i="13"/>
  <c r="H3205" i="13"/>
  <c r="H3206" i="13"/>
  <c r="H3207" i="13"/>
  <c r="H3208" i="13"/>
  <c r="H3209" i="13"/>
  <c r="H3210" i="13"/>
  <c r="H3211" i="13"/>
  <c r="H3212" i="13"/>
  <c r="H3213" i="13"/>
  <c r="H3214" i="13"/>
  <c r="H3215" i="13"/>
  <c r="H3216" i="13"/>
  <c r="H3217" i="13"/>
  <c r="H3218" i="13"/>
  <c r="H3219" i="13"/>
  <c r="H3220" i="13"/>
  <c r="H3221" i="13"/>
  <c r="H3222" i="13"/>
  <c r="H3223" i="13"/>
  <c r="H3224" i="13"/>
  <c r="H3225" i="13"/>
  <c r="H3226" i="13"/>
  <c r="H3227" i="13"/>
  <c r="H3228" i="13"/>
  <c r="H3229" i="13"/>
  <c r="H3230" i="13"/>
  <c r="H3231" i="13"/>
  <c r="H3232" i="13"/>
  <c r="H3233" i="13"/>
  <c r="H3234" i="13"/>
  <c r="H3235" i="13"/>
  <c r="H3236" i="13"/>
  <c r="H3237" i="13"/>
  <c r="H3238" i="13"/>
  <c r="H3239" i="13"/>
  <c r="H3240" i="13"/>
  <c r="H3241" i="13"/>
  <c r="H3242" i="13"/>
  <c r="H3243" i="13"/>
  <c r="H3244" i="13"/>
  <c r="H3245" i="13"/>
  <c r="H3246" i="13"/>
  <c r="H3247" i="13"/>
  <c r="H3248" i="13"/>
  <c r="H3249" i="13"/>
  <c r="H3250" i="13"/>
  <c r="H3251" i="13"/>
  <c r="H3252" i="13"/>
  <c r="H3253" i="13"/>
  <c r="H3254" i="13"/>
  <c r="H3255" i="13"/>
  <c r="H3256" i="13"/>
  <c r="H3257" i="13"/>
  <c r="H3258" i="13"/>
  <c r="H3259" i="13"/>
  <c r="H3260" i="13"/>
  <c r="H3261" i="13"/>
  <c r="H3262" i="13"/>
  <c r="H3263" i="13"/>
  <c r="H3264" i="13"/>
  <c r="H3265" i="13"/>
  <c r="H3266" i="13"/>
  <c r="H3267" i="13"/>
  <c r="H3268" i="13"/>
  <c r="H3269" i="13"/>
  <c r="H3270" i="13"/>
  <c r="H3271" i="13"/>
  <c r="H3272" i="13"/>
  <c r="H3273" i="13"/>
  <c r="H3274" i="13"/>
  <c r="H3275" i="13"/>
  <c r="H3276" i="13"/>
  <c r="H3277" i="13"/>
  <c r="H3278" i="13"/>
  <c r="H3279" i="13"/>
  <c r="H3280" i="13"/>
  <c r="H3281" i="13"/>
  <c r="H3282" i="13"/>
  <c r="H3283" i="13"/>
  <c r="H3284" i="13"/>
  <c r="H3285" i="13"/>
  <c r="H3286" i="13"/>
  <c r="H3287" i="13"/>
  <c r="H3288" i="13"/>
  <c r="H3289" i="13"/>
  <c r="H3290" i="13"/>
  <c r="H3291" i="13"/>
  <c r="H3292" i="13"/>
  <c r="H3293" i="13"/>
  <c r="H3294" i="13"/>
  <c r="H3295" i="13"/>
  <c r="H3296" i="13"/>
  <c r="H3297" i="13"/>
  <c r="H3298" i="13"/>
  <c r="H3299" i="13"/>
  <c r="H3300" i="13"/>
  <c r="H3301" i="13"/>
  <c r="H3302" i="13"/>
  <c r="H3303" i="13"/>
  <c r="H3304" i="13"/>
  <c r="H3305" i="13"/>
  <c r="H3306" i="13"/>
  <c r="H3307" i="13"/>
  <c r="H3308" i="13"/>
  <c r="H3309" i="13"/>
  <c r="H3310" i="13"/>
  <c r="H3311" i="13"/>
  <c r="H3312" i="13"/>
  <c r="H3313" i="13"/>
  <c r="H3314" i="13"/>
  <c r="H3315" i="13"/>
  <c r="H3316" i="13"/>
  <c r="H3317" i="13"/>
  <c r="H3318" i="13"/>
  <c r="H3319" i="13"/>
  <c r="H3320" i="13"/>
  <c r="H3321" i="13"/>
  <c r="H3322" i="13"/>
  <c r="H3323" i="13"/>
  <c r="H3324" i="13"/>
  <c r="H3325" i="13"/>
  <c r="H3326" i="13"/>
  <c r="H3327" i="13"/>
  <c r="H3328" i="13"/>
  <c r="H3329" i="13"/>
  <c r="H3330" i="13"/>
  <c r="H3331" i="13"/>
  <c r="H3332" i="13"/>
  <c r="H3333" i="13"/>
  <c r="H3334" i="13"/>
  <c r="H3335" i="13"/>
  <c r="H3336" i="13"/>
  <c r="H3337" i="13"/>
  <c r="H3338" i="13"/>
  <c r="H3339" i="13"/>
  <c r="H3340" i="13"/>
  <c r="H3341" i="13"/>
  <c r="H3342" i="13"/>
  <c r="H3343" i="13"/>
  <c r="H3344" i="13"/>
  <c r="H3345" i="13"/>
  <c r="H3346" i="13"/>
  <c r="H3347" i="13"/>
  <c r="H3348" i="13"/>
  <c r="H3349" i="13"/>
  <c r="H3350" i="13"/>
  <c r="H3351" i="13"/>
  <c r="H3352" i="13"/>
  <c r="H3353" i="13"/>
  <c r="H3354" i="13"/>
  <c r="H3355" i="13"/>
  <c r="H3356" i="13"/>
  <c r="H3357" i="13"/>
  <c r="H3358" i="13"/>
  <c r="H3359" i="13"/>
  <c r="H3360" i="13"/>
  <c r="H3361" i="13"/>
  <c r="H3362" i="13"/>
  <c r="H3363" i="13"/>
  <c r="H3364" i="13"/>
  <c r="H3365" i="13"/>
  <c r="H3366" i="13"/>
  <c r="H3367" i="13"/>
  <c r="H3368" i="13"/>
  <c r="H3369" i="13"/>
  <c r="H3370" i="13"/>
  <c r="H3371" i="13"/>
  <c r="H3372" i="13"/>
  <c r="H3373" i="13"/>
  <c r="H3374" i="13"/>
  <c r="H3375" i="13"/>
  <c r="H3376" i="13"/>
  <c r="H3377" i="13"/>
  <c r="H3378" i="13"/>
  <c r="H3379" i="13"/>
  <c r="H3380" i="13"/>
  <c r="H3381" i="13"/>
  <c r="H3382" i="13"/>
  <c r="H3383" i="13"/>
  <c r="H3384" i="13"/>
  <c r="H3385" i="13"/>
  <c r="H3386" i="13"/>
  <c r="H3387" i="13"/>
  <c r="H3388" i="13"/>
  <c r="H3389" i="13"/>
  <c r="H3390" i="13"/>
  <c r="H3391" i="13"/>
  <c r="H3392" i="13"/>
  <c r="H3393" i="13"/>
  <c r="H3394" i="13"/>
  <c r="H3395" i="13"/>
  <c r="H3396" i="13"/>
  <c r="H3397" i="13"/>
  <c r="H3398" i="13"/>
  <c r="H3399" i="13"/>
  <c r="H3400" i="13"/>
  <c r="H3401" i="13"/>
  <c r="H3402" i="13"/>
  <c r="H3403" i="13"/>
  <c r="H3404" i="13"/>
  <c r="H3405" i="13"/>
  <c r="H3406" i="13"/>
  <c r="H3407" i="13"/>
  <c r="H3408" i="13"/>
  <c r="H3409" i="13"/>
  <c r="H3410" i="13"/>
  <c r="H3411" i="13"/>
  <c r="H3412" i="13"/>
  <c r="H3413" i="13"/>
  <c r="H3414" i="13"/>
  <c r="H3415" i="13"/>
  <c r="H3416" i="13"/>
  <c r="H3417" i="13"/>
  <c r="H3418" i="13"/>
  <c r="H3419" i="13"/>
  <c r="H3420" i="13"/>
  <c r="H3421" i="13"/>
  <c r="H3422" i="13"/>
  <c r="H3423" i="13"/>
  <c r="H3424" i="13"/>
  <c r="H3425" i="13"/>
  <c r="H3426" i="13"/>
  <c r="H3427" i="13"/>
  <c r="H3428" i="13"/>
  <c r="H3429" i="13"/>
  <c r="H3430" i="13"/>
  <c r="H3431" i="13"/>
  <c r="H3432" i="13"/>
  <c r="H3433" i="13"/>
  <c r="H3434" i="13"/>
  <c r="H3435" i="13"/>
  <c r="H3436" i="13"/>
  <c r="H3437" i="13"/>
  <c r="H3438" i="13"/>
  <c r="H3439" i="13"/>
  <c r="H3440" i="13"/>
  <c r="H3441" i="13"/>
  <c r="H3442" i="13"/>
  <c r="H3443" i="13"/>
  <c r="H3444" i="13"/>
  <c r="H3445" i="13"/>
  <c r="H3446" i="13"/>
  <c r="H3447" i="13"/>
  <c r="H3448" i="13"/>
  <c r="H3449" i="13"/>
  <c r="H3450" i="13"/>
  <c r="H3451" i="13"/>
  <c r="H3452" i="13"/>
  <c r="H3453" i="13"/>
  <c r="H3454" i="13"/>
  <c r="H3455" i="13"/>
  <c r="H3456" i="13"/>
  <c r="H3457" i="13"/>
  <c r="H3458" i="13"/>
  <c r="H3459" i="13"/>
  <c r="H3460" i="13"/>
  <c r="H3461" i="13"/>
  <c r="H3462" i="13"/>
  <c r="H3463" i="13"/>
  <c r="H3464" i="13"/>
  <c r="H3465" i="13"/>
  <c r="H3466" i="13"/>
  <c r="H3467" i="13"/>
  <c r="H3468" i="13"/>
  <c r="H3469" i="13"/>
  <c r="H3470" i="13"/>
  <c r="H3471" i="13"/>
  <c r="H3472" i="13"/>
  <c r="H3473" i="13"/>
  <c r="H3474" i="13"/>
  <c r="H3475" i="13"/>
  <c r="H3476" i="13"/>
  <c r="H3477" i="13"/>
  <c r="H3478" i="13"/>
  <c r="H3479" i="13"/>
  <c r="H3480" i="13"/>
  <c r="H3481" i="13"/>
  <c r="H3482" i="13"/>
  <c r="H3483" i="13"/>
  <c r="H3484" i="13"/>
  <c r="H3485" i="13"/>
  <c r="H3486" i="13"/>
  <c r="H3487" i="13"/>
  <c r="H3488" i="13"/>
  <c r="H3489" i="13"/>
  <c r="H3490" i="13"/>
  <c r="H3491" i="13"/>
  <c r="H3492" i="13"/>
  <c r="H3493" i="13"/>
  <c r="H3494" i="13"/>
  <c r="H3495" i="13"/>
  <c r="H3496" i="13"/>
  <c r="H3497" i="13"/>
  <c r="H3498" i="13"/>
  <c r="H3499" i="13"/>
  <c r="H3500" i="13"/>
  <c r="H3501" i="13"/>
  <c r="H3502" i="13"/>
  <c r="H3503" i="13"/>
  <c r="H3504" i="13"/>
  <c r="H3505" i="13"/>
  <c r="H3506" i="13"/>
  <c r="H3507" i="13"/>
  <c r="H3508" i="13"/>
  <c r="H3509" i="13"/>
  <c r="H3510" i="13"/>
  <c r="H3511" i="13"/>
  <c r="H3512" i="13"/>
  <c r="H3513" i="13"/>
  <c r="H3514" i="13"/>
  <c r="H3515" i="13"/>
  <c r="H3516" i="13"/>
  <c r="H3517" i="13"/>
  <c r="H3518" i="13"/>
  <c r="H3519" i="13"/>
  <c r="H3520" i="13"/>
  <c r="H3521" i="13"/>
  <c r="H3522" i="13"/>
  <c r="H3523" i="13"/>
  <c r="H3524" i="13"/>
  <c r="H3525" i="13"/>
  <c r="H3526" i="13"/>
  <c r="H3527" i="13"/>
  <c r="H3528" i="13"/>
  <c r="H3529" i="13"/>
  <c r="H3530" i="13"/>
  <c r="H3531" i="13"/>
  <c r="H3532" i="13"/>
  <c r="H3533" i="13"/>
  <c r="H3534" i="13"/>
  <c r="H3535" i="13"/>
  <c r="H3536" i="13"/>
  <c r="H3537" i="13"/>
  <c r="H3538" i="13"/>
  <c r="H3539" i="13"/>
  <c r="H3540" i="13"/>
  <c r="H3541" i="13"/>
  <c r="H3542" i="13"/>
  <c r="H3543" i="13"/>
  <c r="H3544" i="13"/>
  <c r="H3545" i="13"/>
  <c r="H3546" i="13"/>
  <c r="H3547" i="13"/>
  <c r="H3548" i="13"/>
  <c r="H3549" i="13"/>
  <c r="H3550" i="13"/>
  <c r="H3551" i="13"/>
  <c r="H3552" i="13"/>
  <c r="H3553" i="13"/>
  <c r="H3554" i="13"/>
  <c r="H3555" i="13"/>
  <c r="H3556" i="13"/>
  <c r="H3557" i="13"/>
  <c r="H3558" i="13"/>
  <c r="H3559" i="13"/>
  <c r="H3560" i="13"/>
  <c r="H3561" i="13"/>
  <c r="H3562" i="13"/>
  <c r="H3563" i="13"/>
  <c r="H3564" i="13"/>
  <c r="H3565" i="13"/>
  <c r="H3566" i="13"/>
  <c r="H3567" i="13"/>
  <c r="H3568" i="13"/>
  <c r="H3569" i="13"/>
  <c r="H3570" i="13"/>
  <c r="H3571" i="13"/>
  <c r="H3572" i="13"/>
  <c r="H3573" i="13"/>
  <c r="H3574" i="13"/>
  <c r="H3575" i="13"/>
  <c r="H3576" i="13"/>
  <c r="H3577" i="13"/>
  <c r="H3578" i="13"/>
  <c r="H3579" i="13"/>
  <c r="H3580" i="13"/>
  <c r="H3581" i="13"/>
  <c r="H3582" i="13"/>
  <c r="H3583" i="13"/>
  <c r="H3584" i="13"/>
  <c r="H3585" i="13"/>
  <c r="H3586" i="13"/>
  <c r="H3587" i="13"/>
  <c r="H3588" i="13"/>
  <c r="H3589" i="13"/>
  <c r="H3590" i="13"/>
  <c r="H3591" i="13"/>
  <c r="H3592" i="13"/>
  <c r="H3593" i="13"/>
  <c r="H3594" i="13"/>
  <c r="H3595" i="13"/>
  <c r="H3596" i="13"/>
  <c r="H3597" i="13"/>
  <c r="H3598" i="13"/>
  <c r="H3599" i="13"/>
  <c r="H3600" i="13"/>
  <c r="H3601" i="13"/>
  <c r="H3602" i="13"/>
  <c r="H3603" i="13"/>
  <c r="H3604" i="13"/>
  <c r="H3605" i="13"/>
  <c r="H3606" i="13"/>
  <c r="H3607" i="13"/>
  <c r="H3608" i="13"/>
  <c r="H3609" i="13"/>
  <c r="H3610" i="13"/>
  <c r="H3611" i="13"/>
  <c r="H3612" i="13"/>
  <c r="H3613" i="13"/>
  <c r="H3614" i="13"/>
  <c r="H3615" i="13"/>
  <c r="H3616" i="13"/>
  <c r="H3617" i="13"/>
  <c r="H3618" i="13"/>
  <c r="H3619" i="13"/>
  <c r="H3620" i="13"/>
  <c r="H3621" i="13"/>
  <c r="H3622" i="13"/>
  <c r="H3623" i="13"/>
  <c r="H3624" i="13"/>
  <c r="H3625" i="13"/>
  <c r="H3626" i="13"/>
  <c r="H3627" i="13"/>
  <c r="H3628" i="13"/>
  <c r="H3629" i="13"/>
  <c r="H3630" i="13"/>
  <c r="H3631" i="13"/>
  <c r="H3632" i="13"/>
  <c r="H3633" i="13"/>
  <c r="H3634" i="13"/>
  <c r="H3635" i="13"/>
  <c r="H3636" i="13"/>
  <c r="H3637" i="13"/>
  <c r="H3638" i="13"/>
  <c r="H3639" i="13"/>
  <c r="H3640" i="13"/>
  <c r="H3641" i="13"/>
  <c r="H3642" i="13"/>
  <c r="H3643" i="13"/>
  <c r="H3644" i="13"/>
  <c r="H3645" i="13"/>
  <c r="H3646" i="13"/>
  <c r="H3647" i="13"/>
  <c r="H3648" i="13"/>
  <c r="H3649" i="13"/>
  <c r="H3650" i="13"/>
  <c r="H3651" i="13"/>
  <c r="H3652" i="13"/>
  <c r="H3653" i="13"/>
  <c r="H3654" i="13"/>
  <c r="H3655" i="13"/>
  <c r="H3656" i="13"/>
  <c r="H3657" i="13"/>
  <c r="H3658" i="13"/>
  <c r="H3659" i="13"/>
  <c r="H3660" i="13"/>
  <c r="H3661" i="13"/>
  <c r="H3662" i="13"/>
  <c r="H3663" i="13"/>
  <c r="H3664" i="13"/>
  <c r="H3665" i="13"/>
  <c r="H3666" i="13"/>
  <c r="H3667" i="13"/>
  <c r="H3668" i="13"/>
  <c r="H3669" i="13"/>
  <c r="H3670" i="13"/>
  <c r="H3671" i="13"/>
  <c r="H3672" i="13"/>
  <c r="H3673" i="13"/>
  <c r="H3674" i="13"/>
  <c r="H3675" i="13"/>
  <c r="H3676" i="13"/>
  <c r="H3677" i="13"/>
  <c r="H3678" i="13"/>
  <c r="H3679" i="13"/>
  <c r="H3680" i="13"/>
  <c r="H3681" i="13"/>
  <c r="H3682" i="13"/>
  <c r="H3683" i="13"/>
  <c r="H3684" i="13"/>
  <c r="H3685" i="13"/>
  <c r="H3686" i="13"/>
  <c r="H3687" i="13"/>
  <c r="H3688" i="13"/>
  <c r="H3689" i="13"/>
  <c r="H3690" i="13"/>
  <c r="H3691" i="13"/>
  <c r="H3692" i="13"/>
  <c r="H3693" i="13"/>
  <c r="H3694" i="13"/>
  <c r="H3695" i="13"/>
  <c r="H3696" i="13"/>
  <c r="H3697" i="13"/>
  <c r="H3698" i="13"/>
  <c r="H3699" i="13"/>
  <c r="H3700" i="13"/>
  <c r="H3701" i="13"/>
  <c r="H3702" i="13"/>
  <c r="H3703" i="13"/>
  <c r="H3704" i="13"/>
  <c r="H3705" i="13"/>
  <c r="H3706" i="13"/>
  <c r="H3707" i="13"/>
  <c r="H3708" i="13"/>
  <c r="H3709" i="13"/>
  <c r="H3710" i="13"/>
  <c r="H3711" i="13"/>
  <c r="H3712" i="13"/>
  <c r="H3713" i="13"/>
  <c r="H3714" i="13"/>
  <c r="H3715" i="13"/>
  <c r="H3716" i="13"/>
  <c r="H3717" i="13"/>
  <c r="H3718" i="13"/>
  <c r="H3719" i="13"/>
  <c r="H3720" i="13"/>
  <c r="H3721" i="13"/>
  <c r="H3722" i="13"/>
  <c r="H3723" i="13"/>
  <c r="H3724" i="13"/>
  <c r="H3725" i="13"/>
  <c r="H3726" i="13"/>
  <c r="H3727" i="13"/>
  <c r="H3728" i="13"/>
  <c r="H3729" i="13"/>
  <c r="H3730" i="13"/>
  <c r="H3731" i="13"/>
  <c r="H3732" i="13"/>
  <c r="H3733" i="13"/>
  <c r="H3734" i="13"/>
  <c r="H3735" i="13"/>
  <c r="H3736" i="13"/>
  <c r="H3737" i="13"/>
  <c r="H3738" i="13"/>
  <c r="H3739" i="13"/>
  <c r="H3740" i="13"/>
  <c r="H3741" i="13"/>
  <c r="H3742" i="13"/>
  <c r="H3743" i="13"/>
  <c r="H3744" i="13"/>
  <c r="H3745" i="13"/>
  <c r="H3746" i="13"/>
  <c r="H3747" i="13"/>
  <c r="H3748" i="13"/>
  <c r="H3749" i="13"/>
  <c r="H3750" i="13"/>
  <c r="H3751" i="13"/>
  <c r="H3752" i="13"/>
  <c r="H3753" i="13"/>
  <c r="H3754" i="13"/>
  <c r="H3755" i="13"/>
  <c r="H3756" i="13"/>
  <c r="H3757" i="13"/>
  <c r="H3758" i="13"/>
  <c r="H3759" i="13"/>
  <c r="H3760" i="13"/>
  <c r="H3761" i="13"/>
  <c r="H3762" i="13"/>
  <c r="H3763" i="13"/>
  <c r="H3764" i="13"/>
  <c r="H3765" i="13"/>
  <c r="H3766" i="13"/>
  <c r="H3767" i="13"/>
  <c r="H3768" i="13"/>
  <c r="H3769" i="13"/>
  <c r="H3770" i="13"/>
  <c r="H3771" i="13"/>
  <c r="H3772" i="13"/>
  <c r="H3773" i="13"/>
  <c r="H3774" i="13"/>
  <c r="H3775" i="13"/>
  <c r="H3776" i="13"/>
  <c r="H3777" i="13"/>
  <c r="H3778" i="13"/>
  <c r="H3779" i="13"/>
  <c r="H3780" i="13"/>
  <c r="H3781" i="13"/>
  <c r="H3782" i="13"/>
  <c r="H3783" i="13"/>
  <c r="H3784" i="13"/>
  <c r="H3785" i="13"/>
  <c r="H3786" i="13"/>
  <c r="H3787" i="13"/>
  <c r="H3788" i="13"/>
  <c r="H3789" i="13"/>
  <c r="H3790" i="13"/>
  <c r="H3791" i="13"/>
  <c r="H3792" i="13"/>
  <c r="H3793" i="13"/>
  <c r="H3794" i="13"/>
  <c r="H3795" i="13"/>
  <c r="H3796" i="13"/>
  <c r="H3797" i="13"/>
  <c r="H3798" i="13"/>
  <c r="H3799" i="13"/>
  <c r="H3800" i="13"/>
  <c r="H3801" i="13"/>
  <c r="H3802" i="13"/>
  <c r="H3803" i="13"/>
  <c r="H3804" i="13"/>
  <c r="H3805" i="13"/>
  <c r="H3806" i="13"/>
  <c r="H3807" i="13"/>
  <c r="H3808" i="13"/>
  <c r="H3809" i="13"/>
  <c r="H3810" i="13"/>
  <c r="H3811" i="13"/>
  <c r="H3812" i="13"/>
  <c r="H3813" i="13"/>
  <c r="H3814" i="13"/>
  <c r="H3815" i="13"/>
  <c r="H3816" i="13"/>
  <c r="H3817" i="13"/>
  <c r="H3818" i="13"/>
  <c r="H3819" i="13"/>
  <c r="H3820" i="13"/>
  <c r="H3821" i="13"/>
  <c r="H3822" i="13"/>
  <c r="H3823" i="13"/>
  <c r="H3824" i="13"/>
  <c r="H3825" i="13"/>
  <c r="H3826" i="13"/>
  <c r="H3827" i="13"/>
  <c r="H3828" i="13"/>
  <c r="H3829" i="13"/>
  <c r="H3830" i="13"/>
  <c r="H3831" i="13"/>
  <c r="H3832" i="13"/>
  <c r="H3833" i="13"/>
  <c r="H3834" i="13"/>
  <c r="H3835" i="13"/>
  <c r="H3836" i="13"/>
  <c r="H3837" i="13"/>
  <c r="H3838" i="13"/>
  <c r="H3839" i="13"/>
  <c r="H3840" i="13"/>
  <c r="H3841" i="13"/>
  <c r="H3842" i="13"/>
  <c r="H3843" i="13"/>
  <c r="H3844" i="13"/>
  <c r="H3845" i="13"/>
  <c r="H3846" i="13"/>
  <c r="H3847" i="13"/>
  <c r="H3848" i="13"/>
  <c r="H3849" i="13"/>
  <c r="H3850" i="13"/>
  <c r="H3851" i="13"/>
  <c r="H3852" i="13"/>
  <c r="H3853" i="13"/>
  <c r="H3854" i="13"/>
  <c r="H3855" i="13"/>
  <c r="H3856" i="13"/>
  <c r="H3857" i="13"/>
  <c r="H3858" i="13"/>
  <c r="H3859" i="13"/>
  <c r="H3860" i="13"/>
  <c r="H3861" i="13"/>
  <c r="H3862" i="13"/>
  <c r="H3863" i="13"/>
  <c r="H3864" i="13"/>
  <c r="H3865" i="13"/>
  <c r="H3866" i="13"/>
  <c r="H3867" i="13"/>
  <c r="H3868" i="13"/>
  <c r="H3869" i="13"/>
  <c r="H3870" i="13"/>
  <c r="H3871" i="13"/>
  <c r="H3872" i="13"/>
  <c r="H3873" i="13"/>
  <c r="H3874" i="13"/>
  <c r="H3875" i="13"/>
  <c r="H3876" i="13"/>
  <c r="H3877" i="13"/>
  <c r="H3878" i="13"/>
  <c r="H3879" i="13"/>
  <c r="H3880" i="13"/>
  <c r="H3881" i="13"/>
  <c r="H3882" i="13"/>
  <c r="H3883" i="13"/>
  <c r="H3884" i="13"/>
  <c r="H3885" i="13"/>
  <c r="H3886" i="13"/>
  <c r="H3887" i="13"/>
  <c r="H3888" i="13"/>
  <c r="H3889" i="13"/>
  <c r="H3890" i="13"/>
  <c r="H3891" i="13"/>
  <c r="H3892" i="13"/>
  <c r="H3893" i="13"/>
  <c r="H3894" i="13"/>
  <c r="H3895" i="13"/>
  <c r="H3896" i="13"/>
  <c r="H3897" i="13"/>
  <c r="H3898" i="13"/>
  <c r="H3899" i="13"/>
  <c r="H3900" i="13"/>
  <c r="H3901" i="13"/>
  <c r="H3902" i="13"/>
  <c r="H3903" i="13"/>
  <c r="H3904" i="13"/>
  <c r="H3905" i="13"/>
  <c r="H3906" i="13"/>
  <c r="H3907" i="13"/>
  <c r="H3908" i="13"/>
  <c r="H3909" i="13"/>
  <c r="H3910" i="13"/>
  <c r="H3911" i="13"/>
  <c r="H3912" i="13"/>
  <c r="H3913" i="13"/>
  <c r="H3914" i="13"/>
  <c r="H3915" i="13"/>
  <c r="H3916" i="13"/>
  <c r="H3917" i="13"/>
  <c r="H3918" i="13"/>
  <c r="H3919" i="13"/>
  <c r="H3920" i="13"/>
  <c r="H3921" i="13"/>
  <c r="H3922" i="13"/>
  <c r="H3923" i="13"/>
  <c r="H3924" i="13"/>
  <c r="H3925" i="13"/>
  <c r="H3926" i="13"/>
  <c r="H3927" i="13"/>
  <c r="H3928" i="13"/>
  <c r="H3929" i="13"/>
  <c r="H3930" i="13"/>
  <c r="H3931" i="13"/>
  <c r="H3932" i="13"/>
  <c r="H3933" i="13"/>
  <c r="H3934" i="13"/>
  <c r="H3935" i="13"/>
  <c r="H3936" i="13"/>
  <c r="H3937" i="13"/>
  <c r="H3938" i="13"/>
  <c r="H3939" i="13"/>
  <c r="H3940" i="13"/>
  <c r="H3941" i="13"/>
  <c r="H3942" i="13"/>
  <c r="H3943" i="13"/>
  <c r="H3944" i="13"/>
  <c r="H3945" i="13"/>
  <c r="H3946" i="13"/>
  <c r="H3947" i="13"/>
  <c r="H3948" i="13"/>
  <c r="H3949" i="13"/>
  <c r="H3950" i="13"/>
  <c r="H3951" i="13"/>
  <c r="H3952" i="13"/>
  <c r="H3953" i="13"/>
  <c r="H3954" i="13"/>
  <c r="H3955" i="13"/>
  <c r="H3956" i="13"/>
  <c r="H3957" i="13"/>
  <c r="H3958" i="13"/>
  <c r="H3959" i="13"/>
  <c r="H3960" i="13"/>
  <c r="H3961" i="13"/>
  <c r="H3962" i="13"/>
  <c r="H3963" i="13"/>
  <c r="H3964" i="13"/>
  <c r="H3965" i="13"/>
  <c r="H3966" i="13"/>
  <c r="H3967" i="13"/>
  <c r="H3968" i="13"/>
  <c r="H3969" i="13"/>
  <c r="H3970" i="13"/>
  <c r="H3971" i="13"/>
  <c r="H3972" i="13"/>
  <c r="H3973" i="13"/>
  <c r="H3974" i="13"/>
  <c r="H3975" i="13"/>
  <c r="H3976" i="13"/>
  <c r="H3977" i="13"/>
  <c r="H3978" i="13"/>
  <c r="H3979" i="13"/>
  <c r="H3980" i="13"/>
  <c r="H3981" i="13"/>
  <c r="H3982" i="13"/>
  <c r="H3983" i="13"/>
  <c r="H3984" i="13"/>
  <c r="H3985" i="13"/>
  <c r="H3986" i="13"/>
  <c r="H3987" i="13"/>
  <c r="H3988" i="13"/>
  <c r="H3989" i="13"/>
  <c r="H3990" i="13"/>
  <c r="H3991" i="13"/>
  <c r="H3992" i="13"/>
  <c r="H3993" i="13"/>
  <c r="H3994" i="13"/>
  <c r="H3995" i="13"/>
  <c r="H3996" i="13"/>
  <c r="H3997" i="13"/>
  <c r="H3998" i="13"/>
  <c r="H3999" i="13"/>
  <c r="H4000" i="13"/>
  <c r="H4001" i="13"/>
  <c r="H4002" i="13"/>
  <c r="H4003" i="13"/>
  <c r="H4004" i="13"/>
  <c r="H4005" i="13"/>
  <c r="H4006" i="13"/>
  <c r="H4007" i="13"/>
  <c r="H4008" i="13"/>
  <c r="H4009" i="13"/>
  <c r="H4010" i="13"/>
  <c r="H4011" i="13"/>
  <c r="H4012" i="13"/>
  <c r="H4013" i="13"/>
  <c r="H4014" i="13"/>
  <c r="H4015" i="13"/>
  <c r="H4016" i="13"/>
  <c r="H4017" i="13"/>
  <c r="H4018" i="13"/>
  <c r="H4019" i="13"/>
  <c r="H4020" i="13"/>
  <c r="H4021" i="13"/>
  <c r="H4022" i="13"/>
  <c r="H4023" i="13"/>
  <c r="H4024" i="13"/>
  <c r="H4025" i="13"/>
  <c r="H4026" i="13"/>
  <c r="H4027" i="13"/>
  <c r="H4028" i="13"/>
  <c r="H4029" i="13"/>
  <c r="H4030" i="13"/>
  <c r="H4031" i="13"/>
  <c r="H4032" i="13"/>
  <c r="H4033" i="13"/>
  <c r="H4034" i="13"/>
  <c r="H4035" i="13"/>
  <c r="H4036" i="13"/>
  <c r="H4037" i="13"/>
  <c r="H4038" i="13"/>
  <c r="H4039" i="13"/>
  <c r="H4040" i="13"/>
  <c r="H4041" i="13"/>
  <c r="H4042" i="13"/>
  <c r="H4043" i="13"/>
  <c r="H4044" i="13"/>
  <c r="H4045" i="13"/>
  <c r="H4046" i="13"/>
  <c r="H4047" i="13"/>
  <c r="H4048" i="13"/>
  <c r="H4049" i="13"/>
  <c r="H4050" i="13"/>
  <c r="H4051" i="13"/>
  <c r="H4052" i="13"/>
  <c r="H4053" i="13"/>
  <c r="H4054" i="13"/>
  <c r="H4055" i="13"/>
  <c r="H4056" i="13"/>
  <c r="H4057" i="13"/>
  <c r="H4058" i="13"/>
  <c r="H4059" i="13"/>
  <c r="H4060" i="13"/>
  <c r="H4061" i="13"/>
  <c r="H4062" i="13"/>
  <c r="H4063" i="13"/>
  <c r="H4064" i="13"/>
  <c r="H4065" i="13"/>
  <c r="H4066" i="13"/>
  <c r="H4067" i="13"/>
  <c r="H4068" i="13"/>
  <c r="H4069" i="13"/>
  <c r="H4070" i="13"/>
  <c r="H4071" i="13"/>
  <c r="H4072" i="13"/>
  <c r="H4073" i="13"/>
  <c r="H4074" i="13"/>
  <c r="H4075" i="13"/>
  <c r="H4076" i="13"/>
  <c r="H4077" i="13"/>
  <c r="H4078" i="13"/>
  <c r="H4079" i="13"/>
  <c r="H4080" i="13"/>
  <c r="H4081" i="13"/>
  <c r="H4082" i="13"/>
  <c r="H4083" i="13"/>
  <c r="H4084" i="13"/>
  <c r="H4085" i="13"/>
  <c r="H4086" i="13"/>
  <c r="H4087" i="13"/>
  <c r="H4088" i="13"/>
  <c r="H4089" i="13"/>
  <c r="H4090" i="13"/>
  <c r="H4091" i="13"/>
  <c r="H4092" i="13"/>
  <c r="H4093" i="13"/>
  <c r="H4094" i="13"/>
  <c r="H4095" i="13"/>
  <c r="H4096" i="13"/>
  <c r="H4097" i="13"/>
  <c r="H4098" i="13"/>
  <c r="H4099" i="13"/>
  <c r="H4100" i="13"/>
  <c r="H4101" i="13"/>
  <c r="H4102" i="13"/>
  <c r="H4103" i="13"/>
  <c r="H4104" i="13"/>
  <c r="H4105" i="13"/>
  <c r="H4106" i="13"/>
  <c r="H4107" i="13"/>
  <c r="H4108" i="13"/>
  <c r="H4109" i="13"/>
  <c r="H4110" i="13"/>
  <c r="H4111" i="13"/>
  <c r="H4112" i="13"/>
  <c r="H4113" i="13"/>
  <c r="H4114" i="13"/>
  <c r="H4115" i="13"/>
  <c r="H4116" i="13"/>
  <c r="H4117" i="13"/>
  <c r="H4118" i="13"/>
  <c r="H4119" i="13"/>
  <c r="H4120" i="13"/>
  <c r="H4121" i="13"/>
  <c r="H4122" i="13"/>
  <c r="H4123" i="13"/>
  <c r="H4124" i="13"/>
  <c r="H4125" i="13"/>
  <c r="H4126" i="13"/>
  <c r="H4127" i="13"/>
  <c r="H4128" i="13"/>
  <c r="H4129" i="13"/>
  <c r="H4130" i="13"/>
  <c r="H4131" i="13"/>
  <c r="H4132" i="13"/>
  <c r="H4133" i="13"/>
  <c r="H4134" i="13"/>
  <c r="H4135" i="13"/>
  <c r="H4136" i="13"/>
  <c r="H4137" i="13"/>
  <c r="H4138" i="13"/>
  <c r="H4139" i="13"/>
  <c r="H4140" i="13"/>
  <c r="H4141" i="13"/>
  <c r="H4142" i="13"/>
  <c r="H4143" i="13"/>
  <c r="H4144" i="13"/>
  <c r="H4145" i="13"/>
  <c r="H4146" i="13"/>
  <c r="H4147" i="13"/>
  <c r="H4148" i="13"/>
  <c r="H4149" i="13"/>
  <c r="H4150" i="13"/>
  <c r="H4151" i="13"/>
  <c r="H4152" i="13"/>
  <c r="H4153" i="13"/>
  <c r="H4154" i="13"/>
  <c r="H4155" i="13"/>
  <c r="H4156" i="13"/>
  <c r="H4157" i="13"/>
  <c r="H4158" i="13"/>
  <c r="H4159" i="13"/>
  <c r="H4160" i="13"/>
  <c r="H4161" i="13"/>
  <c r="H4162" i="13"/>
  <c r="H4163" i="13"/>
  <c r="H4164" i="13"/>
  <c r="H4165" i="13"/>
  <c r="H4166" i="13"/>
  <c r="H4167" i="13"/>
  <c r="H4168" i="13"/>
  <c r="H4169" i="13"/>
  <c r="H4170" i="13"/>
  <c r="H4171" i="13"/>
  <c r="H4172" i="13"/>
  <c r="H4173" i="13"/>
  <c r="H4174" i="13"/>
  <c r="H4175" i="13"/>
  <c r="H4176" i="13"/>
  <c r="H4177" i="13"/>
  <c r="H4178" i="13"/>
  <c r="H4179" i="13"/>
  <c r="H4180" i="13"/>
  <c r="H4181" i="13"/>
  <c r="H4182" i="13"/>
  <c r="H4183" i="13"/>
  <c r="H4184" i="13"/>
  <c r="H4185" i="13"/>
  <c r="H4186" i="13"/>
  <c r="H4187" i="13"/>
  <c r="H4188" i="13"/>
  <c r="H4189" i="13"/>
  <c r="H4190" i="13"/>
  <c r="H4191" i="13"/>
  <c r="H4192" i="13"/>
  <c r="H4193" i="13"/>
  <c r="H4194" i="13"/>
  <c r="H4195" i="13"/>
  <c r="H4196" i="13"/>
  <c r="H4197" i="13"/>
  <c r="H4198" i="13"/>
  <c r="H4199" i="13"/>
  <c r="H4200" i="13"/>
  <c r="H4201" i="13"/>
  <c r="H4202" i="13"/>
  <c r="H4203" i="13"/>
  <c r="H4204" i="13"/>
  <c r="H4205" i="13"/>
  <c r="H4206" i="13"/>
  <c r="H4207" i="13"/>
  <c r="H4208" i="13"/>
  <c r="H4209" i="13"/>
  <c r="H4210" i="13"/>
  <c r="H4211" i="13"/>
  <c r="H4212" i="13"/>
  <c r="H4213" i="13"/>
  <c r="H4214" i="13"/>
  <c r="H4215" i="13"/>
  <c r="H4216" i="13"/>
  <c r="H4217" i="13"/>
  <c r="H4218" i="13"/>
  <c r="H4219" i="13"/>
  <c r="H4220" i="13"/>
  <c r="H4221" i="13"/>
  <c r="H4222" i="13"/>
  <c r="H4223" i="13"/>
  <c r="H4224" i="13"/>
  <c r="H4225" i="13"/>
  <c r="H4226" i="13"/>
  <c r="H4227" i="13"/>
  <c r="H4228" i="13"/>
  <c r="H4229" i="13"/>
  <c r="H4230" i="13"/>
  <c r="H4231" i="13"/>
  <c r="H4232" i="13"/>
  <c r="H4233" i="13"/>
  <c r="H4234" i="13"/>
  <c r="H4235" i="13"/>
  <c r="H4236" i="13"/>
  <c r="H4237" i="13"/>
  <c r="H4238" i="13"/>
  <c r="H4239" i="13"/>
  <c r="H4240" i="13"/>
  <c r="H4241" i="13"/>
  <c r="H4242" i="13"/>
  <c r="H4243" i="13"/>
  <c r="H4244" i="13"/>
  <c r="H4245" i="13"/>
  <c r="H4246" i="13"/>
  <c r="H4247" i="13"/>
  <c r="H4248" i="13"/>
  <c r="H4249" i="13"/>
  <c r="H4250" i="13"/>
  <c r="H4251" i="13"/>
  <c r="H4252" i="13"/>
  <c r="H4253" i="13"/>
  <c r="H4254" i="13"/>
  <c r="H4255" i="13"/>
  <c r="H4256" i="13"/>
  <c r="H4257" i="13"/>
  <c r="H4258" i="13"/>
  <c r="H4259" i="13"/>
  <c r="H4260" i="13"/>
  <c r="H4261" i="13"/>
  <c r="H4262" i="13"/>
  <c r="H4263" i="13"/>
  <c r="H4264" i="13"/>
  <c r="H4265" i="13"/>
  <c r="H4266" i="13"/>
  <c r="H4267" i="13"/>
  <c r="H4268" i="13"/>
  <c r="H4269" i="13"/>
  <c r="H4270" i="13"/>
  <c r="H4271" i="13"/>
  <c r="H4272" i="13"/>
  <c r="H4273" i="13"/>
  <c r="H4274" i="13"/>
  <c r="H4275" i="13"/>
  <c r="H4276" i="13"/>
  <c r="H4277" i="13"/>
  <c r="H4278" i="13"/>
  <c r="H4279" i="13"/>
  <c r="H4280" i="13"/>
  <c r="H4281" i="13"/>
  <c r="H4282" i="13"/>
  <c r="H4283" i="13"/>
  <c r="H4284" i="13"/>
  <c r="H4285" i="13"/>
  <c r="H4286" i="13"/>
  <c r="H4287" i="13"/>
  <c r="H4288" i="13"/>
  <c r="H4289" i="13"/>
  <c r="H4290" i="13"/>
  <c r="H4291" i="13"/>
  <c r="H4292" i="13"/>
  <c r="H4293" i="13"/>
  <c r="H4294" i="13"/>
  <c r="H4295" i="13"/>
  <c r="H4296" i="13"/>
  <c r="H4297" i="13"/>
  <c r="H4298" i="13"/>
  <c r="H4299" i="13"/>
  <c r="H4300" i="13"/>
  <c r="H4301" i="13"/>
  <c r="H4302" i="13"/>
  <c r="H4303" i="13"/>
  <c r="H4304" i="13"/>
  <c r="H4305" i="13"/>
  <c r="H4306" i="13"/>
  <c r="H4307" i="13"/>
  <c r="H4308" i="13"/>
  <c r="H4309" i="13"/>
  <c r="H4310" i="13"/>
  <c r="H4311" i="13"/>
  <c r="H4312" i="13"/>
  <c r="H4313" i="13"/>
  <c r="H4314" i="13"/>
  <c r="H4315" i="13"/>
  <c r="H4316" i="13"/>
  <c r="H4317" i="13"/>
  <c r="H4318" i="13"/>
  <c r="H4319" i="13"/>
  <c r="H4320" i="13"/>
  <c r="H4321" i="13"/>
  <c r="H4322" i="13"/>
  <c r="H4323" i="13"/>
  <c r="H4324" i="13"/>
  <c r="H4325" i="13"/>
  <c r="H4326" i="13"/>
  <c r="H4327" i="13"/>
  <c r="H4328" i="13"/>
  <c r="H4329" i="13"/>
  <c r="H4330" i="13"/>
  <c r="H4331" i="13"/>
  <c r="H4332" i="13"/>
  <c r="H4333" i="13"/>
  <c r="H4334" i="13"/>
  <c r="H4335" i="13"/>
  <c r="H4336" i="13"/>
  <c r="H4337" i="13"/>
  <c r="H4338" i="13"/>
  <c r="H4339" i="13"/>
  <c r="H4340" i="13"/>
  <c r="H4341" i="13"/>
  <c r="H4342" i="13"/>
  <c r="H4343" i="13"/>
  <c r="H4344" i="13"/>
  <c r="H4345" i="13"/>
  <c r="H4346" i="13"/>
  <c r="H4347" i="13"/>
  <c r="H4348" i="13"/>
  <c r="H4349" i="13"/>
  <c r="H4350" i="13"/>
  <c r="H4351" i="13"/>
  <c r="H4352" i="13"/>
  <c r="H4353" i="13"/>
  <c r="H4354" i="13"/>
  <c r="H4355" i="13"/>
  <c r="H4356" i="13"/>
  <c r="H4357" i="13"/>
  <c r="H4358" i="13"/>
  <c r="H4359" i="13"/>
  <c r="H4360" i="13"/>
  <c r="H4361" i="13"/>
  <c r="H4362" i="13"/>
  <c r="H4363" i="13"/>
  <c r="H4364" i="13"/>
  <c r="H4365" i="13"/>
  <c r="H4366" i="13"/>
  <c r="H4367" i="13"/>
  <c r="H4368" i="13"/>
  <c r="H4369" i="13"/>
  <c r="H4370" i="13"/>
  <c r="H4371" i="13"/>
  <c r="H4372" i="13"/>
  <c r="H4373" i="13"/>
  <c r="H4374" i="13"/>
  <c r="H4375" i="13"/>
  <c r="H4376" i="13"/>
  <c r="H4377" i="13"/>
  <c r="H4378" i="13"/>
  <c r="H4379" i="13"/>
  <c r="H4380" i="13"/>
  <c r="H4381" i="13"/>
  <c r="H4382" i="13"/>
  <c r="H4383" i="13"/>
  <c r="H4384" i="13"/>
  <c r="H4385" i="13"/>
  <c r="H4386" i="13"/>
  <c r="H4387" i="13"/>
  <c r="H4388" i="13"/>
  <c r="H4389" i="13"/>
  <c r="H4390" i="13"/>
  <c r="H4391" i="13"/>
  <c r="H4392" i="13"/>
  <c r="H4393" i="13"/>
  <c r="H4394" i="13"/>
  <c r="H4395" i="13"/>
  <c r="H4396" i="13"/>
  <c r="H4397" i="13"/>
  <c r="H4398" i="13"/>
  <c r="H4399" i="13"/>
  <c r="H4400" i="13"/>
  <c r="H4401" i="13"/>
  <c r="H4402" i="13"/>
  <c r="H4403" i="13"/>
  <c r="H4404" i="13"/>
  <c r="H4405" i="13"/>
  <c r="H4406" i="13"/>
  <c r="H4407" i="13"/>
  <c r="H4408" i="13"/>
  <c r="H4409" i="13"/>
  <c r="H4410" i="13"/>
  <c r="H4411" i="13"/>
  <c r="H4412" i="13"/>
  <c r="H4413" i="13"/>
  <c r="H4414" i="13"/>
  <c r="H4415" i="13"/>
  <c r="H4416" i="13"/>
  <c r="H4417" i="13"/>
  <c r="H4418" i="13"/>
  <c r="H4419" i="13"/>
  <c r="H4420" i="13"/>
  <c r="H4421" i="13"/>
  <c r="H4422" i="13"/>
  <c r="H4423" i="13"/>
  <c r="H4424" i="13"/>
  <c r="H4425" i="13"/>
  <c r="H4426" i="13"/>
  <c r="H4427" i="13"/>
  <c r="H4428" i="13"/>
  <c r="H4429" i="13"/>
  <c r="H4430" i="13"/>
  <c r="H4431" i="13"/>
  <c r="H4432" i="13"/>
  <c r="H4433" i="13"/>
  <c r="H4434" i="13"/>
  <c r="H4435" i="13"/>
  <c r="H4436" i="13"/>
  <c r="H4437" i="13"/>
  <c r="H4438" i="13"/>
  <c r="H4439" i="13"/>
  <c r="H4440" i="13"/>
  <c r="H4441" i="13"/>
  <c r="H4442" i="13"/>
  <c r="H4443" i="13"/>
  <c r="H4444" i="13"/>
  <c r="H4445" i="13"/>
  <c r="H4446" i="13"/>
  <c r="H4447" i="13"/>
  <c r="H4448" i="13"/>
  <c r="H4449" i="13"/>
  <c r="H4450" i="13"/>
  <c r="H4451" i="13"/>
  <c r="H4452" i="13"/>
  <c r="H4453" i="13"/>
  <c r="H4454" i="13"/>
  <c r="H4455" i="13"/>
  <c r="H4456" i="13"/>
  <c r="H4457" i="13"/>
  <c r="H4458" i="13"/>
  <c r="H4459" i="13"/>
  <c r="H4460" i="13"/>
  <c r="H4461" i="13"/>
  <c r="H4462" i="13"/>
  <c r="H4463" i="13"/>
  <c r="H4464" i="13"/>
  <c r="H4465" i="13"/>
  <c r="H4466" i="13"/>
  <c r="H4467" i="13"/>
  <c r="H4468" i="13"/>
  <c r="H4469" i="13"/>
  <c r="H4470" i="13"/>
  <c r="H4471" i="13"/>
  <c r="H4472" i="13"/>
  <c r="H4473" i="13"/>
  <c r="H4474" i="13"/>
  <c r="H4475" i="13"/>
  <c r="H4476" i="13"/>
  <c r="H4477" i="13"/>
  <c r="H4478" i="13"/>
  <c r="H4479" i="13"/>
  <c r="H4480" i="13"/>
  <c r="H4481" i="13"/>
  <c r="H4482" i="13"/>
  <c r="H4483" i="13"/>
  <c r="H4484" i="13"/>
  <c r="H4485" i="13"/>
  <c r="H4486" i="13"/>
  <c r="H4487" i="13"/>
  <c r="H4488" i="13"/>
  <c r="H4489" i="13"/>
  <c r="H4490" i="13"/>
  <c r="H4491" i="13"/>
  <c r="H4492" i="13"/>
  <c r="H4493" i="13"/>
  <c r="H4494" i="13"/>
  <c r="H4495" i="13"/>
  <c r="H4496" i="13"/>
  <c r="H4497" i="13"/>
  <c r="H4498" i="13"/>
  <c r="H4499" i="13"/>
  <c r="H4500" i="13"/>
  <c r="H4501" i="13"/>
  <c r="H4502" i="13"/>
  <c r="H4503" i="13"/>
  <c r="H4504" i="13"/>
  <c r="H4505" i="13"/>
  <c r="H4506" i="13"/>
  <c r="H4507" i="13"/>
  <c r="H4508" i="13"/>
  <c r="H4509" i="13"/>
  <c r="H4510" i="13"/>
  <c r="H4511" i="13"/>
  <c r="H4512" i="13"/>
  <c r="H4513" i="13"/>
  <c r="H4514" i="13"/>
  <c r="H4515" i="13"/>
  <c r="H4516" i="13"/>
  <c r="H4517" i="13"/>
  <c r="H4518" i="13"/>
  <c r="H4519" i="13"/>
  <c r="H4520" i="13"/>
  <c r="H4521" i="13"/>
  <c r="H4522" i="13"/>
  <c r="H4523" i="13"/>
  <c r="H4524" i="13"/>
  <c r="H4525" i="13"/>
  <c r="H4526" i="13"/>
  <c r="H4527" i="13"/>
  <c r="H4528" i="13"/>
  <c r="H4529" i="13"/>
  <c r="H4530" i="13"/>
  <c r="H4531" i="13"/>
  <c r="H4532" i="13"/>
  <c r="H4533" i="13"/>
  <c r="H4534" i="13"/>
  <c r="H4535" i="13"/>
  <c r="H4536" i="13"/>
  <c r="H4537" i="13"/>
  <c r="H4538" i="13"/>
  <c r="H4539" i="13"/>
  <c r="H4540" i="13"/>
  <c r="H4541" i="13"/>
  <c r="H4542" i="13"/>
  <c r="H4543" i="13"/>
  <c r="H4544" i="13"/>
  <c r="H4545" i="13"/>
  <c r="H4546" i="13"/>
  <c r="H4547" i="13"/>
  <c r="H4548" i="13"/>
  <c r="H4549" i="13"/>
  <c r="H4550" i="13"/>
  <c r="H4551" i="13"/>
  <c r="H4552" i="13"/>
  <c r="H4553" i="13"/>
  <c r="H4554" i="13"/>
  <c r="H4555" i="13"/>
  <c r="H4556" i="13"/>
  <c r="H4557" i="13"/>
  <c r="H4558" i="13"/>
  <c r="H4559" i="13"/>
  <c r="H4560" i="13"/>
  <c r="H4561" i="13"/>
  <c r="H4562" i="13"/>
  <c r="H4563" i="13"/>
  <c r="H4564" i="13"/>
  <c r="H4565" i="13"/>
  <c r="H4566" i="13"/>
  <c r="H4567" i="13"/>
  <c r="H4568" i="13"/>
  <c r="H4569" i="13"/>
  <c r="H4570" i="13"/>
  <c r="H4571" i="13"/>
  <c r="H4572" i="13"/>
  <c r="H4573" i="13"/>
  <c r="H4574" i="13"/>
  <c r="H4575" i="13"/>
  <c r="H4576" i="13"/>
  <c r="H4577" i="13"/>
  <c r="H4578" i="13"/>
  <c r="H4579" i="13"/>
  <c r="H4580" i="13"/>
  <c r="H4581" i="13"/>
  <c r="H4582" i="13"/>
  <c r="H4583" i="13"/>
  <c r="H4584" i="13"/>
  <c r="H4585" i="13"/>
  <c r="H4586" i="13"/>
  <c r="H4587" i="13"/>
  <c r="H4588" i="13"/>
  <c r="H4589" i="13"/>
  <c r="H4590" i="13"/>
  <c r="H4591" i="13"/>
  <c r="H4592" i="13"/>
  <c r="H4593" i="13"/>
  <c r="H4594" i="13"/>
  <c r="H4595" i="13"/>
  <c r="H4596" i="13"/>
  <c r="H4597" i="13"/>
  <c r="H4598" i="13"/>
  <c r="H4599" i="13"/>
  <c r="H4600" i="13"/>
  <c r="H4601" i="13"/>
  <c r="H4602" i="13"/>
  <c r="H4603" i="13"/>
  <c r="H4604" i="13"/>
  <c r="H4605" i="13"/>
  <c r="H4606" i="13"/>
  <c r="H4607" i="13"/>
  <c r="H4608" i="13"/>
  <c r="H4609" i="13"/>
  <c r="H4610" i="13"/>
  <c r="H4611" i="13"/>
  <c r="H4612" i="13"/>
  <c r="H4613" i="13"/>
  <c r="H4614" i="13"/>
  <c r="H4615" i="13"/>
  <c r="H4616" i="13"/>
  <c r="H4617" i="13"/>
  <c r="H4618" i="13"/>
  <c r="H4619" i="13"/>
  <c r="H4620" i="13"/>
  <c r="H4621" i="13"/>
  <c r="H4622" i="13"/>
  <c r="H4623" i="13"/>
  <c r="H4624" i="13"/>
  <c r="H4625" i="13"/>
  <c r="H4626" i="13"/>
  <c r="H4627" i="13"/>
  <c r="H4628" i="13"/>
  <c r="H4629" i="13"/>
  <c r="H4630" i="13"/>
  <c r="H4631" i="13"/>
  <c r="H4632" i="13"/>
  <c r="H4633" i="13"/>
  <c r="H4634" i="13"/>
  <c r="H4635" i="13"/>
  <c r="H4636" i="13"/>
  <c r="H4637" i="13"/>
  <c r="H4638" i="13"/>
  <c r="H4639" i="13"/>
  <c r="H4640" i="13"/>
  <c r="H4641" i="13"/>
  <c r="H4642" i="13"/>
  <c r="H4643" i="13"/>
  <c r="H4644" i="13"/>
  <c r="H4645" i="13"/>
  <c r="H4646" i="13"/>
  <c r="H4647" i="13"/>
  <c r="H4648" i="13"/>
  <c r="H4649" i="13"/>
  <c r="H4650" i="13"/>
  <c r="H4651" i="13"/>
  <c r="H4652" i="13"/>
  <c r="H4653" i="13"/>
  <c r="H4654" i="13"/>
  <c r="H4655" i="13"/>
  <c r="H4656" i="13"/>
  <c r="H4657" i="13"/>
  <c r="H4658" i="13"/>
  <c r="H4659" i="13"/>
  <c r="H4660" i="13"/>
  <c r="H4661" i="13"/>
  <c r="H4662" i="13"/>
  <c r="H4663" i="13"/>
  <c r="H4664" i="13"/>
  <c r="H4665" i="13"/>
  <c r="H4666" i="13"/>
  <c r="H4667" i="13"/>
  <c r="H4668" i="13"/>
  <c r="H4669" i="13"/>
  <c r="H4670" i="13"/>
  <c r="H4671" i="13"/>
  <c r="H4672" i="13"/>
  <c r="H4673" i="13"/>
  <c r="H4674" i="13"/>
  <c r="H4675" i="13"/>
  <c r="H4676" i="13"/>
  <c r="H4677" i="13"/>
  <c r="H4678" i="13"/>
  <c r="H4679" i="13"/>
  <c r="H4680" i="13"/>
  <c r="H4681" i="13"/>
  <c r="H4682" i="13"/>
  <c r="H4683" i="13"/>
  <c r="H4684" i="13"/>
  <c r="H4685" i="13"/>
  <c r="H4686" i="13"/>
  <c r="H4687" i="13"/>
  <c r="H4688" i="13"/>
  <c r="H4689" i="13"/>
  <c r="H4690" i="13"/>
  <c r="H4691" i="13"/>
  <c r="H4692" i="13"/>
  <c r="H4693" i="13"/>
  <c r="H4694" i="13"/>
  <c r="H4695" i="13"/>
  <c r="H4696" i="13"/>
  <c r="H4697" i="13"/>
  <c r="H4698" i="13"/>
  <c r="H4699" i="13"/>
  <c r="H4700" i="13"/>
  <c r="H4701" i="13"/>
  <c r="H4702" i="13"/>
  <c r="H4703" i="13"/>
  <c r="H4704" i="13"/>
  <c r="H4705" i="13"/>
  <c r="H4706" i="13"/>
  <c r="H4707" i="13"/>
  <c r="H4708" i="13"/>
  <c r="H4709" i="13"/>
  <c r="H4710" i="13"/>
  <c r="H4711" i="13"/>
  <c r="H4712" i="13"/>
  <c r="H4713" i="13"/>
  <c r="H4714" i="13"/>
  <c r="H4715" i="13"/>
  <c r="H4716" i="13"/>
  <c r="H4717" i="13"/>
  <c r="H4718" i="13"/>
  <c r="H4719" i="13"/>
  <c r="H4720" i="13"/>
  <c r="H4721" i="13"/>
  <c r="H4722" i="13"/>
  <c r="H4723" i="13"/>
  <c r="H4724" i="13"/>
  <c r="H4725" i="13"/>
  <c r="H4726" i="13"/>
  <c r="H4727" i="13"/>
  <c r="H4728" i="13"/>
  <c r="H4729" i="13"/>
  <c r="H4730" i="13"/>
  <c r="H4731" i="13"/>
  <c r="H4732" i="13"/>
  <c r="H4733" i="13"/>
  <c r="H4734" i="13"/>
  <c r="H4735" i="13"/>
  <c r="H4736" i="13"/>
  <c r="H4737" i="13"/>
  <c r="H4738" i="13"/>
  <c r="H4739" i="13"/>
  <c r="H4740" i="13"/>
  <c r="H4741" i="13"/>
  <c r="H4742" i="13"/>
  <c r="H4743" i="13"/>
  <c r="H4744" i="13"/>
  <c r="H4745" i="13"/>
  <c r="H4746" i="13"/>
  <c r="H4747" i="13"/>
  <c r="H4748" i="13"/>
  <c r="H4749" i="13"/>
  <c r="H4750" i="13"/>
  <c r="H4751" i="13"/>
  <c r="H4752" i="13"/>
  <c r="H4753" i="13"/>
  <c r="H4754" i="13"/>
  <c r="H4755" i="13"/>
  <c r="H4756" i="13"/>
  <c r="H4757" i="13"/>
  <c r="H4758" i="13"/>
  <c r="H4759" i="13"/>
  <c r="H4760" i="13"/>
  <c r="H4761" i="13"/>
  <c r="H4762" i="13"/>
  <c r="H4763" i="13"/>
  <c r="H4764" i="13"/>
  <c r="H4765" i="13"/>
  <c r="H4766" i="13"/>
  <c r="H4767" i="13"/>
  <c r="H4768" i="13"/>
  <c r="H4769" i="13"/>
  <c r="H4770" i="13"/>
  <c r="H4771" i="13"/>
  <c r="H4772" i="13"/>
  <c r="H4773" i="13"/>
  <c r="H4774" i="13"/>
  <c r="H4775" i="13"/>
  <c r="H4776" i="13"/>
  <c r="H4777" i="13"/>
  <c r="H4778" i="13"/>
  <c r="H4779" i="13"/>
  <c r="H4780" i="13"/>
  <c r="H4781" i="13"/>
  <c r="H4782" i="13"/>
  <c r="H4783" i="13"/>
  <c r="H4784" i="13"/>
  <c r="H4785" i="13"/>
  <c r="H4786" i="13"/>
  <c r="H4787" i="13"/>
  <c r="H4788" i="13"/>
  <c r="H4789" i="13"/>
  <c r="H4790" i="13"/>
  <c r="H4791" i="13"/>
  <c r="H4792" i="13"/>
  <c r="H4793" i="13"/>
  <c r="H4794" i="13"/>
  <c r="H4795" i="13"/>
  <c r="H4796" i="13"/>
  <c r="H4797" i="13"/>
  <c r="H4798" i="13"/>
  <c r="H4799" i="13"/>
  <c r="H4800" i="13"/>
  <c r="H4801" i="13"/>
  <c r="H4802" i="13"/>
  <c r="H4803" i="13"/>
  <c r="H4804" i="13"/>
  <c r="H4805" i="13"/>
  <c r="H4806" i="13"/>
  <c r="H4807" i="13"/>
  <c r="H4808" i="13"/>
  <c r="H4809" i="13"/>
  <c r="H4810" i="13"/>
  <c r="H4811" i="13"/>
  <c r="H4812" i="13"/>
  <c r="H4813" i="13"/>
  <c r="H4814" i="13"/>
  <c r="H4815" i="13"/>
  <c r="H4816" i="13"/>
  <c r="H4817" i="13"/>
  <c r="H4818" i="13"/>
  <c r="H4819" i="13"/>
  <c r="H4820" i="13"/>
  <c r="H4821" i="13"/>
  <c r="H4822" i="13"/>
  <c r="H4823" i="13"/>
  <c r="H4824" i="13"/>
  <c r="H4825" i="13"/>
  <c r="H4826" i="13"/>
  <c r="H4827" i="13"/>
  <c r="H4828" i="13"/>
  <c r="H4829" i="13"/>
  <c r="H4830" i="13"/>
  <c r="H4831" i="13"/>
  <c r="H4832" i="13"/>
  <c r="H4833" i="13"/>
  <c r="H4834" i="13"/>
  <c r="H4835" i="13"/>
  <c r="H4836" i="13"/>
  <c r="H4837" i="13"/>
  <c r="H4838" i="13"/>
  <c r="H4839" i="13"/>
  <c r="H4840" i="13"/>
  <c r="H4841" i="13"/>
  <c r="H4842" i="13"/>
  <c r="H4843" i="13"/>
  <c r="H4844" i="13"/>
  <c r="H4845" i="13"/>
  <c r="H4846" i="13"/>
  <c r="H4847" i="13"/>
  <c r="H4848" i="13"/>
  <c r="H4849" i="13"/>
  <c r="H4850" i="13"/>
  <c r="H4851" i="13"/>
  <c r="H4852" i="13"/>
  <c r="H4853" i="13"/>
  <c r="H4854" i="13"/>
  <c r="H4855" i="13"/>
  <c r="H4856" i="13"/>
  <c r="H4857" i="13"/>
  <c r="H4858" i="13"/>
  <c r="H4859" i="13"/>
  <c r="H4860" i="13"/>
  <c r="H4861" i="13"/>
  <c r="H4862" i="13"/>
  <c r="H4863" i="13"/>
  <c r="H4864" i="13"/>
  <c r="H4865" i="13"/>
  <c r="H4866" i="13"/>
  <c r="H4867" i="13"/>
  <c r="H4868" i="13"/>
  <c r="H4869" i="13"/>
  <c r="H4870" i="13"/>
  <c r="H4871" i="13"/>
  <c r="H4872" i="13"/>
  <c r="H4873" i="13"/>
  <c r="H4874" i="13"/>
  <c r="H4875" i="13"/>
  <c r="H4876" i="13"/>
  <c r="H4877" i="13"/>
  <c r="H4878" i="13"/>
  <c r="H4879" i="13"/>
  <c r="H4880" i="13"/>
  <c r="H4881" i="13"/>
  <c r="H4882" i="13"/>
  <c r="H4883" i="13"/>
  <c r="H4884" i="13"/>
  <c r="H4885" i="13"/>
  <c r="H4886" i="13"/>
  <c r="H4887" i="13"/>
  <c r="H4888" i="13"/>
  <c r="H4889" i="13"/>
  <c r="H4890" i="13"/>
  <c r="H4891" i="13"/>
  <c r="H4892" i="13"/>
  <c r="H4893" i="13"/>
  <c r="H4894" i="13"/>
  <c r="H4895" i="13"/>
  <c r="H4896" i="13"/>
  <c r="H4897" i="13"/>
  <c r="H4898" i="13"/>
  <c r="H4899" i="13"/>
  <c r="H4900" i="13"/>
  <c r="H4901" i="13"/>
  <c r="H4902" i="13"/>
  <c r="H4903" i="13"/>
  <c r="H4904" i="13"/>
  <c r="H4905" i="13"/>
  <c r="H4906" i="13"/>
  <c r="H4907" i="13"/>
  <c r="H4908" i="13"/>
  <c r="H4909" i="13"/>
  <c r="H4910" i="13"/>
  <c r="H4911" i="13"/>
  <c r="H4912" i="13"/>
  <c r="H4913" i="13"/>
  <c r="H4914" i="13"/>
  <c r="H4915" i="13"/>
  <c r="H4916" i="13"/>
  <c r="H4917" i="13"/>
  <c r="H4918" i="13"/>
  <c r="H4919" i="13"/>
  <c r="H4920" i="13"/>
  <c r="H4921" i="13"/>
  <c r="H4922" i="13"/>
  <c r="H4923" i="13"/>
  <c r="H4924" i="13"/>
  <c r="H4925" i="13"/>
  <c r="H4926" i="13"/>
  <c r="H4927" i="13"/>
  <c r="H4928" i="13"/>
  <c r="H4929" i="13"/>
  <c r="H4930" i="13"/>
  <c r="H4931" i="13"/>
  <c r="H4932" i="13"/>
  <c r="H4933" i="13"/>
  <c r="H4934" i="13"/>
  <c r="H4935" i="13"/>
  <c r="H4936" i="13"/>
  <c r="H4937" i="13"/>
  <c r="H4938" i="13"/>
  <c r="H4939" i="13"/>
  <c r="H4940" i="13"/>
  <c r="H4941" i="13"/>
  <c r="H4942" i="13"/>
  <c r="H4943" i="13"/>
  <c r="H4944" i="13"/>
  <c r="H4945" i="13"/>
  <c r="H4946" i="13"/>
  <c r="H4947" i="13"/>
  <c r="H4948" i="13"/>
  <c r="H4949" i="13"/>
  <c r="H4950" i="13"/>
  <c r="H4951" i="13"/>
  <c r="H4952" i="13"/>
  <c r="H4953" i="13"/>
  <c r="H4954" i="13"/>
  <c r="H4955" i="13"/>
  <c r="H4956" i="13"/>
  <c r="H4957" i="13"/>
  <c r="H4958" i="13"/>
  <c r="H4959" i="13"/>
  <c r="H4960" i="13"/>
  <c r="H4961" i="13"/>
  <c r="H4962" i="13"/>
  <c r="H4963" i="13"/>
  <c r="H4964" i="13"/>
  <c r="H4965" i="13"/>
  <c r="H4966" i="13"/>
  <c r="H4967" i="13"/>
  <c r="H4968" i="13"/>
  <c r="H4969" i="13"/>
  <c r="H4970" i="13"/>
  <c r="H4971" i="13"/>
  <c r="H4972" i="13"/>
  <c r="H4973" i="13"/>
  <c r="H4974" i="13"/>
  <c r="H4975" i="13"/>
  <c r="H4976" i="13"/>
  <c r="H4977" i="13"/>
  <c r="H4978" i="13"/>
  <c r="H4979" i="13"/>
  <c r="H4980" i="13"/>
  <c r="H4981" i="13"/>
  <c r="H4982" i="13"/>
  <c r="H4983" i="13"/>
  <c r="H4984" i="13"/>
  <c r="H4985" i="13"/>
  <c r="H4986" i="13"/>
  <c r="H4987" i="13"/>
  <c r="H4988" i="13"/>
  <c r="H4989" i="13"/>
  <c r="H4990" i="13"/>
  <c r="H4991" i="13"/>
  <c r="H4992" i="13"/>
  <c r="H4993" i="13"/>
  <c r="H4994" i="13"/>
  <c r="H4995" i="13"/>
  <c r="H4996" i="13"/>
  <c r="H4997" i="13"/>
  <c r="H4998" i="13"/>
  <c r="H4999" i="13"/>
  <c r="H5000" i="13"/>
  <c r="H5001" i="13"/>
  <c r="H5002" i="13"/>
  <c r="H5003" i="13"/>
  <c r="H5004" i="13"/>
  <c r="H5005" i="13"/>
  <c r="H5006" i="13"/>
  <c r="H5007" i="13"/>
  <c r="H5008" i="13"/>
  <c r="H5009" i="13"/>
  <c r="H5010" i="13"/>
  <c r="H5011" i="13"/>
  <c r="H5012" i="13"/>
  <c r="H5013" i="13"/>
  <c r="H5014" i="13"/>
  <c r="H5015" i="13"/>
  <c r="H5016" i="13"/>
  <c r="H5017" i="13"/>
  <c r="H5018" i="13"/>
  <c r="H5019" i="13"/>
  <c r="H5020" i="13"/>
  <c r="H5021" i="13"/>
  <c r="H5022" i="13"/>
  <c r="H5023" i="13"/>
  <c r="H5024" i="13"/>
  <c r="H5025" i="13"/>
  <c r="H5026" i="13"/>
  <c r="H5027" i="13"/>
  <c r="H5028" i="13"/>
  <c r="H5029" i="13"/>
  <c r="H5030" i="13"/>
  <c r="H5031" i="13"/>
  <c r="H5032" i="13"/>
  <c r="H5033" i="13"/>
  <c r="H5034" i="13"/>
  <c r="H5035" i="13"/>
  <c r="H5036" i="13"/>
  <c r="H5037" i="13"/>
  <c r="H5038" i="13"/>
  <c r="H5039" i="13"/>
  <c r="H5040" i="13"/>
  <c r="H5041" i="13"/>
  <c r="H5042" i="13"/>
  <c r="H5043" i="13"/>
  <c r="H5044" i="13"/>
  <c r="H5045" i="13"/>
  <c r="H5046" i="13"/>
  <c r="H5047" i="13"/>
  <c r="H5048" i="13"/>
  <c r="H5049" i="13"/>
  <c r="H5050" i="13"/>
  <c r="H5051" i="13"/>
  <c r="H5052" i="13"/>
  <c r="H5053" i="13"/>
  <c r="H5054" i="13"/>
  <c r="H5055" i="13"/>
  <c r="H5056" i="13"/>
  <c r="H5057" i="13"/>
  <c r="H5058" i="13"/>
  <c r="H5059" i="13"/>
  <c r="H5060" i="13"/>
  <c r="H5061" i="13"/>
  <c r="H5062" i="13"/>
  <c r="H5063" i="13"/>
  <c r="H5064" i="13"/>
  <c r="H5065" i="13"/>
  <c r="H5066" i="13"/>
  <c r="H5067" i="13"/>
  <c r="H5068" i="13"/>
  <c r="H5069" i="13"/>
  <c r="H5070" i="13"/>
  <c r="H5071" i="13"/>
  <c r="H5072" i="13"/>
  <c r="H5073" i="13"/>
  <c r="H5074" i="13"/>
  <c r="H5075" i="13"/>
  <c r="H5076" i="13"/>
  <c r="H5077" i="13"/>
  <c r="H5078" i="13"/>
  <c r="H5079" i="13"/>
  <c r="H5080" i="13"/>
  <c r="H5081" i="13"/>
  <c r="H5082" i="13"/>
  <c r="H5083" i="13"/>
  <c r="H5084" i="13"/>
  <c r="H5085" i="13"/>
  <c r="H5086" i="13"/>
  <c r="H5087" i="13"/>
  <c r="H5088" i="13"/>
  <c r="H5089" i="13"/>
  <c r="H5090" i="13"/>
  <c r="H5091" i="13"/>
  <c r="H5092" i="13"/>
  <c r="H5093" i="13"/>
  <c r="H5094" i="13"/>
  <c r="H5095" i="13"/>
  <c r="H5096" i="13"/>
  <c r="H5097" i="13"/>
  <c r="H5098" i="13"/>
  <c r="H5099" i="13"/>
  <c r="H5100" i="13"/>
  <c r="H5101" i="13"/>
  <c r="H5102" i="13"/>
  <c r="H5103" i="13"/>
  <c r="H5104" i="13"/>
  <c r="H5105" i="13"/>
  <c r="H5106" i="13"/>
  <c r="H5107" i="13"/>
  <c r="H5108" i="13"/>
  <c r="H5109" i="13"/>
  <c r="H5110" i="13"/>
  <c r="H5111" i="13"/>
  <c r="H5112" i="13"/>
  <c r="H5113" i="13"/>
  <c r="H5114" i="13"/>
  <c r="H5115" i="13"/>
  <c r="H5116" i="13"/>
  <c r="H5117" i="13"/>
  <c r="H5118" i="13"/>
  <c r="H5119" i="13"/>
  <c r="H5120" i="13"/>
  <c r="H5121" i="13"/>
  <c r="H5122" i="13"/>
  <c r="H5123" i="13"/>
  <c r="H5124" i="13"/>
  <c r="H5125" i="13"/>
  <c r="H5126" i="13"/>
  <c r="H5127" i="13"/>
  <c r="H5128" i="13"/>
  <c r="H5129" i="13"/>
  <c r="H5130" i="13"/>
  <c r="H5131" i="13"/>
  <c r="H5132" i="13"/>
  <c r="H5133" i="13"/>
  <c r="H5134" i="13"/>
  <c r="H5135" i="13"/>
  <c r="H5136" i="13"/>
  <c r="H5137" i="13"/>
  <c r="H5138" i="13"/>
  <c r="H5139" i="13"/>
  <c r="H5140" i="13"/>
  <c r="H5141" i="13"/>
  <c r="H5142" i="13"/>
  <c r="H5143" i="13"/>
  <c r="H5144" i="13"/>
  <c r="H5145" i="13"/>
  <c r="H5146" i="13"/>
  <c r="H5147" i="13"/>
  <c r="H5148" i="13"/>
  <c r="H5149" i="13"/>
  <c r="H5150" i="13"/>
  <c r="H5151" i="13"/>
  <c r="H5152" i="13"/>
  <c r="H5153" i="13"/>
  <c r="H5154" i="13"/>
  <c r="H5155" i="13"/>
  <c r="H5156" i="13"/>
  <c r="H5157" i="13"/>
  <c r="H5158" i="13"/>
  <c r="H5159" i="13"/>
  <c r="H5160" i="13"/>
  <c r="H5161" i="13"/>
  <c r="H5162" i="13"/>
  <c r="H5163" i="13"/>
  <c r="H5164" i="13"/>
  <c r="H5165" i="13"/>
  <c r="H5166" i="13"/>
  <c r="H5167" i="13"/>
  <c r="H5168" i="13"/>
  <c r="H5169" i="13"/>
  <c r="H5170" i="13"/>
  <c r="H5171" i="13"/>
  <c r="H5172" i="13"/>
  <c r="H5173" i="13"/>
  <c r="H5174" i="13"/>
  <c r="H5175" i="13"/>
  <c r="H5176" i="13"/>
  <c r="H5177" i="13"/>
  <c r="H5178" i="13"/>
  <c r="H5179" i="13"/>
  <c r="H5180" i="13"/>
  <c r="H5181" i="13"/>
  <c r="H5182" i="13"/>
  <c r="H5183" i="13"/>
  <c r="H5184" i="13"/>
  <c r="H5185" i="13"/>
  <c r="H5186" i="13"/>
  <c r="H5187" i="13"/>
  <c r="H5188" i="13"/>
  <c r="H5189" i="13"/>
  <c r="H5190" i="13"/>
  <c r="H5191" i="13"/>
  <c r="H5192" i="13"/>
  <c r="H5193" i="13"/>
  <c r="H5194" i="13"/>
  <c r="H5195" i="13"/>
  <c r="H5196" i="13"/>
  <c r="H5197" i="13"/>
  <c r="H5198" i="13"/>
  <c r="H5199" i="13"/>
  <c r="H5200" i="13"/>
  <c r="H5201" i="13"/>
  <c r="H5202" i="13"/>
  <c r="H5203" i="13"/>
  <c r="H5204" i="13"/>
  <c r="H5205" i="13"/>
  <c r="H5206" i="13"/>
  <c r="H5207" i="13"/>
  <c r="H5208" i="13"/>
  <c r="H5209" i="13"/>
  <c r="H5210" i="13"/>
  <c r="H5211" i="13"/>
  <c r="H5212" i="13"/>
  <c r="H5213" i="13"/>
  <c r="H5214" i="13"/>
  <c r="H5215" i="13"/>
  <c r="H5216" i="13"/>
  <c r="H5217" i="13"/>
  <c r="H5218" i="13"/>
  <c r="H5219" i="13"/>
  <c r="H5220" i="13"/>
  <c r="H5221" i="13"/>
  <c r="H5222" i="13"/>
  <c r="H5223" i="13"/>
  <c r="H5224" i="13"/>
  <c r="H5225" i="13"/>
  <c r="H5226" i="13"/>
  <c r="H5227" i="13"/>
  <c r="H5228" i="13"/>
  <c r="H5229" i="13"/>
  <c r="H5230" i="13"/>
  <c r="H5231" i="13"/>
  <c r="H5232" i="13"/>
  <c r="H5233" i="13"/>
  <c r="H5234" i="13"/>
  <c r="H5235" i="13"/>
  <c r="H5236" i="13"/>
  <c r="H5237" i="13"/>
  <c r="H5238" i="13"/>
  <c r="H5239" i="13"/>
  <c r="H5240" i="13"/>
  <c r="H5241" i="13"/>
  <c r="H5242" i="13"/>
  <c r="H5243" i="13"/>
  <c r="H5244" i="13"/>
  <c r="H5245" i="13"/>
  <c r="H5246" i="13"/>
  <c r="H5247" i="13"/>
  <c r="H5248" i="13"/>
  <c r="H5249" i="13"/>
  <c r="H5250" i="13"/>
  <c r="H5251" i="13"/>
  <c r="H5252" i="13"/>
  <c r="H5253" i="13"/>
  <c r="H5254" i="13"/>
  <c r="H5255" i="13"/>
  <c r="H5256" i="13"/>
  <c r="H5257" i="13"/>
  <c r="H5258" i="13"/>
  <c r="H5259" i="13"/>
  <c r="H5260" i="13"/>
  <c r="H5261" i="13"/>
  <c r="H5262" i="13"/>
  <c r="H5263" i="13"/>
  <c r="H5264" i="13"/>
  <c r="H5265" i="13"/>
  <c r="H5266" i="13"/>
  <c r="H5267" i="13"/>
  <c r="H5268" i="13"/>
  <c r="H5269" i="13"/>
  <c r="H5270" i="13"/>
  <c r="H5271" i="13"/>
  <c r="H5272" i="13"/>
  <c r="H5273" i="13"/>
  <c r="H5274" i="13"/>
  <c r="H5275" i="13"/>
  <c r="H5276" i="13"/>
  <c r="H5277" i="13"/>
  <c r="H5278" i="13"/>
  <c r="H5279" i="13"/>
  <c r="H5280" i="13"/>
  <c r="H5281" i="13"/>
  <c r="H5282" i="13"/>
  <c r="H5283" i="13"/>
  <c r="H5284" i="13"/>
  <c r="H5285" i="13"/>
  <c r="H5286" i="13"/>
  <c r="H5287" i="13"/>
  <c r="H5288" i="13"/>
  <c r="H5289" i="13"/>
  <c r="H5290" i="13"/>
  <c r="H5291" i="13"/>
  <c r="H5292" i="13"/>
  <c r="H5293" i="13"/>
  <c r="H5294" i="13"/>
  <c r="H5295" i="13"/>
  <c r="H5296" i="13"/>
  <c r="H5297" i="13"/>
  <c r="H5298" i="13"/>
  <c r="H5299" i="13"/>
  <c r="H5300" i="13"/>
  <c r="H5301" i="13"/>
  <c r="H5302" i="13"/>
  <c r="H5303" i="13"/>
  <c r="H5304" i="13"/>
  <c r="H5305" i="13"/>
  <c r="H5306" i="13"/>
  <c r="H5307" i="13"/>
  <c r="H5308" i="13"/>
  <c r="H5309" i="13"/>
  <c r="H5310" i="13"/>
  <c r="H5311" i="13"/>
  <c r="H5312" i="13"/>
  <c r="H5313" i="13"/>
  <c r="H5314" i="13"/>
  <c r="H5315" i="13"/>
  <c r="H5316" i="13"/>
  <c r="H5317" i="13"/>
  <c r="H5318" i="13"/>
  <c r="H5319" i="13"/>
  <c r="H5320" i="13"/>
  <c r="H5321" i="13"/>
  <c r="H5322" i="13"/>
  <c r="H5323" i="13"/>
  <c r="H5324" i="13"/>
  <c r="H5325" i="13"/>
  <c r="H5326" i="13"/>
  <c r="H5327" i="13"/>
  <c r="H5328" i="13"/>
  <c r="H5329" i="13"/>
  <c r="H5330" i="13"/>
  <c r="H5331" i="13"/>
  <c r="H5332" i="13"/>
  <c r="H5333" i="13"/>
  <c r="H5334" i="13"/>
  <c r="H5335" i="13"/>
  <c r="H5336" i="13"/>
  <c r="H5337" i="13"/>
  <c r="H5338" i="13"/>
  <c r="H5339" i="13"/>
  <c r="H5340" i="13"/>
  <c r="H5341" i="13"/>
  <c r="H5342" i="13"/>
  <c r="H5343" i="13"/>
  <c r="H5344" i="13"/>
  <c r="H5345" i="13"/>
  <c r="H5346" i="13"/>
  <c r="H5347" i="13"/>
  <c r="H5348" i="13"/>
  <c r="H5349" i="13"/>
  <c r="H5350" i="13"/>
  <c r="H5351" i="13"/>
  <c r="H5352" i="13"/>
  <c r="H5353" i="13"/>
  <c r="H5354" i="13"/>
  <c r="H5355" i="13"/>
  <c r="H5356" i="13"/>
  <c r="H5357" i="13"/>
  <c r="H5358" i="13"/>
  <c r="H5359" i="13"/>
  <c r="H5360" i="13"/>
  <c r="H5361" i="13"/>
  <c r="H5362" i="13"/>
  <c r="H5363" i="13"/>
  <c r="H5364" i="13"/>
  <c r="H5365" i="13"/>
  <c r="H5366" i="13"/>
  <c r="H5367" i="13"/>
  <c r="H5368" i="13"/>
  <c r="H5369" i="13"/>
  <c r="H5370" i="13"/>
  <c r="H5371" i="13"/>
  <c r="H5372" i="13"/>
  <c r="H5373" i="13"/>
  <c r="H5374" i="13"/>
  <c r="H5375" i="13"/>
  <c r="H5376" i="13"/>
  <c r="H5377" i="13"/>
  <c r="H5378" i="13"/>
  <c r="H5379" i="13"/>
  <c r="H5380" i="13"/>
  <c r="H5381" i="13"/>
  <c r="H5382" i="13"/>
  <c r="H5383" i="13"/>
  <c r="H5384" i="13"/>
  <c r="H5385" i="13"/>
  <c r="H5386" i="13"/>
  <c r="H5387" i="13"/>
  <c r="H5388" i="13"/>
  <c r="H5389" i="13"/>
  <c r="H5390" i="13"/>
  <c r="H5391" i="13"/>
  <c r="H5392" i="13"/>
  <c r="H5393" i="13"/>
  <c r="H5394" i="13"/>
  <c r="H5395" i="13"/>
  <c r="H5396" i="13"/>
  <c r="H5397" i="13"/>
  <c r="H5398" i="13"/>
  <c r="H5399" i="13"/>
  <c r="H5400" i="13"/>
  <c r="H5401" i="13"/>
  <c r="H5402" i="13"/>
  <c r="H5403" i="13"/>
  <c r="H5404" i="13"/>
  <c r="H5405" i="13"/>
  <c r="H5406" i="13"/>
  <c r="H5407" i="13"/>
  <c r="H5408" i="13"/>
  <c r="H5409" i="13"/>
  <c r="H5410" i="13"/>
  <c r="H5411" i="13"/>
  <c r="H5412" i="13"/>
  <c r="H5413" i="13"/>
  <c r="H5414" i="13"/>
  <c r="H5415" i="13"/>
  <c r="H5416" i="13"/>
  <c r="H5417" i="13"/>
  <c r="H5418" i="13"/>
  <c r="H5419" i="13"/>
  <c r="H5420" i="13"/>
  <c r="H5421" i="13"/>
  <c r="H5422" i="13"/>
  <c r="H5423" i="13"/>
  <c r="H5424" i="13"/>
  <c r="H5425" i="13"/>
  <c r="H5426" i="13"/>
  <c r="H5427" i="13"/>
  <c r="H5428" i="13"/>
  <c r="H5429" i="13"/>
  <c r="H5430" i="13"/>
  <c r="H5431" i="13"/>
  <c r="H5432" i="13"/>
  <c r="H5433" i="13"/>
  <c r="H5434" i="13"/>
  <c r="H5435" i="13"/>
  <c r="H5436" i="13"/>
  <c r="H5437" i="13"/>
  <c r="H5438" i="13"/>
  <c r="H5439" i="13"/>
  <c r="H5440" i="13"/>
  <c r="H5441" i="13"/>
  <c r="H5442" i="13"/>
  <c r="H5443" i="13"/>
  <c r="H5444" i="13"/>
  <c r="H5445" i="13"/>
  <c r="H5446" i="13"/>
  <c r="H5447" i="13"/>
  <c r="H5448" i="13"/>
  <c r="H5449" i="13"/>
  <c r="H5450" i="13"/>
  <c r="H5451" i="13"/>
  <c r="H5452" i="13"/>
  <c r="H5453" i="13"/>
  <c r="H5454" i="13"/>
  <c r="H5455" i="13"/>
  <c r="H5456" i="13"/>
  <c r="H5457" i="13"/>
  <c r="H5458" i="13"/>
  <c r="H5459" i="13"/>
  <c r="H5460" i="13"/>
  <c r="H5461" i="13"/>
  <c r="H5462" i="13"/>
  <c r="H5463" i="13"/>
  <c r="H5464" i="13"/>
  <c r="H5465" i="13"/>
  <c r="H5466" i="13"/>
  <c r="H5467" i="13"/>
  <c r="H5468" i="13"/>
  <c r="H5469" i="13"/>
  <c r="H5470" i="13"/>
  <c r="H5471" i="13"/>
  <c r="H5472" i="13"/>
  <c r="H5473" i="13"/>
  <c r="H5474" i="13"/>
  <c r="H5475" i="13"/>
  <c r="H5476" i="13"/>
  <c r="H5477" i="13"/>
  <c r="H5478" i="13"/>
  <c r="H5479" i="13"/>
  <c r="H5480" i="13"/>
  <c r="H5481" i="13"/>
  <c r="H5482" i="13"/>
  <c r="H5483" i="13"/>
  <c r="H5484" i="13"/>
  <c r="H5485" i="13"/>
  <c r="H5486" i="13"/>
  <c r="H5487" i="13"/>
  <c r="H5488" i="13"/>
  <c r="H5489" i="13"/>
  <c r="H5490" i="13"/>
  <c r="H5491" i="13"/>
  <c r="H5492" i="13"/>
  <c r="H5493" i="13"/>
  <c r="H5494" i="13"/>
  <c r="H5495" i="13"/>
  <c r="H5496" i="13"/>
  <c r="H5497" i="13"/>
  <c r="H5498" i="13"/>
  <c r="H5499" i="13"/>
  <c r="H5500" i="13"/>
  <c r="H5501" i="13"/>
  <c r="H5502" i="13"/>
  <c r="H5503" i="13"/>
  <c r="H5504" i="13"/>
  <c r="H5505" i="13"/>
  <c r="H5506" i="13"/>
  <c r="H5507" i="13"/>
  <c r="H5508" i="13"/>
  <c r="H5509" i="13"/>
  <c r="H5510" i="13"/>
  <c r="H5511" i="13"/>
  <c r="H5512" i="13"/>
  <c r="H5513" i="13"/>
  <c r="H5514" i="13"/>
  <c r="H5515" i="13"/>
  <c r="H5516" i="13"/>
  <c r="H5517" i="13"/>
  <c r="H5518" i="13"/>
  <c r="H5519" i="13"/>
  <c r="H5520" i="13"/>
  <c r="H5521" i="13"/>
  <c r="H5522" i="13"/>
  <c r="H5523" i="13"/>
  <c r="H5524" i="13"/>
  <c r="H5525" i="13"/>
  <c r="H5526" i="13"/>
  <c r="H5527" i="13"/>
  <c r="H5528" i="13"/>
  <c r="H5529" i="13"/>
  <c r="H5530" i="13"/>
  <c r="H5531" i="13"/>
  <c r="H5532" i="13"/>
  <c r="H5533" i="13"/>
  <c r="H5534" i="13"/>
  <c r="H5535" i="13"/>
  <c r="H5536" i="13"/>
  <c r="H5537" i="13"/>
  <c r="H5538" i="13"/>
  <c r="H5539" i="13"/>
  <c r="H5540" i="13"/>
  <c r="H5541" i="13"/>
  <c r="H5542" i="13"/>
  <c r="H5543" i="13"/>
  <c r="H5544" i="13"/>
  <c r="H5545" i="13"/>
  <c r="H5546" i="13"/>
  <c r="H5547" i="13"/>
  <c r="H5548" i="13"/>
  <c r="H5549" i="13"/>
  <c r="H5550" i="13"/>
  <c r="H5551" i="13"/>
  <c r="H5552" i="13"/>
  <c r="H5553" i="13"/>
  <c r="H5554" i="13"/>
  <c r="H5555" i="13"/>
  <c r="H5556" i="13"/>
  <c r="H5557" i="13"/>
  <c r="H5558" i="13"/>
  <c r="H5559" i="13"/>
  <c r="H5560" i="13"/>
  <c r="H5561" i="13"/>
  <c r="H5562" i="13"/>
  <c r="H5563" i="13"/>
  <c r="H5564" i="13"/>
  <c r="H5565" i="13"/>
  <c r="H5566" i="13"/>
  <c r="H5567" i="13"/>
  <c r="H5568" i="13"/>
  <c r="H5569" i="13"/>
  <c r="H5570" i="13"/>
  <c r="H5571" i="13"/>
  <c r="H5572" i="13"/>
  <c r="H5573" i="13"/>
  <c r="H5574" i="13"/>
  <c r="H5575" i="13"/>
  <c r="H5576" i="13"/>
  <c r="H5577" i="13"/>
  <c r="H5578" i="13"/>
  <c r="H5579" i="13"/>
  <c r="H5580" i="13"/>
  <c r="H5581" i="13"/>
  <c r="H5582" i="13"/>
  <c r="H5583" i="13"/>
  <c r="H5584" i="13"/>
  <c r="H5585" i="13"/>
  <c r="H5586" i="13"/>
  <c r="H5587" i="13"/>
  <c r="H5588" i="13"/>
  <c r="H5589" i="13"/>
  <c r="H5590" i="13"/>
  <c r="H5591" i="13"/>
  <c r="H5592" i="13"/>
  <c r="H5593" i="13"/>
  <c r="H5594" i="13"/>
  <c r="H5595" i="13"/>
  <c r="H5596" i="13"/>
  <c r="H5597" i="13"/>
  <c r="H5598" i="13"/>
  <c r="H5599" i="13"/>
  <c r="H5600" i="13"/>
  <c r="H5601" i="13"/>
  <c r="H5602" i="13"/>
  <c r="H5603" i="13"/>
  <c r="H5604" i="13"/>
  <c r="H5605" i="13"/>
  <c r="H5606" i="13"/>
  <c r="H5607" i="13"/>
  <c r="H5608" i="13"/>
  <c r="H5609" i="13"/>
  <c r="H5610" i="13"/>
  <c r="H5611" i="13"/>
  <c r="H5612" i="13"/>
  <c r="H5613" i="13"/>
  <c r="H5614" i="13"/>
  <c r="H5615" i="13"/>
  <c r="H5616" i="13"/>
  <c r="H5617" i="13"/>
  <c r="H5618" i="13"/>
  <c r="H5619" i="13"/>
  <c r="H5620" i="13"/>
  <c r="H5621" i="13"/>
  <c r="H5622" i="13"/>
  <c r="H5623" i="13"/>
  <c r="H5624" i="13"/>
  <c r="H5625" i="13"/>
  <c r="H5626" i="13"/>
  <c r="H5627" i="13"/>
  <c r="H5628" i="13"/>
  <c r="H5629" i="13"/>
  <c r="H5630" i="13"/>
  <c r="H5631" i="13"/>
  <c r="H5632" i="13"/>
  <c r="H5633" i="13"/>
  <c r="H5634" i="13"/>
  <c r="H5635" i="13"/>
  <c r="H5636" i="13"/>
  <c r="H5637" i="13"/>
  <c r="H5638" i="13"/>
  <c r="H5639" i="13"/>
  <c r="H5640" i="13"/>
  <c r="H5641" i="13"/>
  <c r="H5642" i="13"/>
  <c r="H5643" i="13"/>
  <c r="H5644" i="13"/>
  <c r="H5645" i="13"/>
  <c r="H5646" i="13"/>
  <c r="H5647" i="13"/>
  <c r="H5648" i="13"/>
  <c r="H5649" i="13"/>
  <c r="H5650" i="13"/>
  <c r="H5651" i="13"/>
  <c r="H5652" i="13"/>
  <c r="H5653" i="13"/>
  <c r="H5654" i="13"/>
  <c r="H5655" i="13"/>
  <c r="H5656" i="13"/>
  <c r="H5657" i="13"/>
  <c r="H5658" i="13"/>
  <c r="H5659" i="13"/>
  <c r="H5660" i="13"/>
  <c r="H5661" i="13"/>
  <c r="H5662" i="13"/>
  <c r="H5663" i="13"/>
  <c r="H5664" i="13"/>
  <c r="H5665" i="13"/>
  <c r="H5666" i="13"/>
  <c r="H5667" i="13"/>
  <c r="H5668" i="13"/>
  <c r="H5669" i="13"/>
  <c r="H5670" i="13"/>
  <c r="H5671" i="13"/>
  <c r="H5672" i="13"/>
  <c r="H5673" i="13"/>
  <c r="H5674" i="13"/>
  <c r="H5675" i="13"/>
  <c r="H5676" i="13"/>
  <c r="H5677" i="13"/>
  <c r="H5678" i="13"/>
  <c r="H5679" i="13"/>
  <c r="H5680" i="13"/>
  <c r="H5681" i="13"/>
  <c r="H5682" i="13"/>
  <c r="H5683" i="13"/>
  <c r="H5684" i="13"/>
  <c r="H5685" i="13"/>
  <c r="H5686" i="13"/>
  <c r="H5687" i="13"/>
  <c r="H5688" i="13"/>
  <c r="H5689" i="13"/>
  <c r="H5690" i="13"/>
  <c r="H5691" i="13"/>
  <c r="H5692" i="13"/>
  <c r="H5693" i="13"/>
  <c r="H5694" i="13"/>
  <c r="H5695" i="13"/>
  <c r="H5696" i="13"/>
  <c r="H5697" i="13"/>
  <c r="H5698" i="13"/>
  <c r="H5699" i="13"/>
  <c r="H5700" i="13"/>
  <c r="H5701" i="13"/>
  <c r="H5702" i="13"/>
  <c r="H5703" i="13"/>
  <c r="H5704" i="13"/>
  <c r="H5705" i="13"/>
  <c r="H5706" i="13"/>
  <c r="H5707" i="13"/>
  <c r="H5708" i="13"/>
  <c r="H5709" i="13"/>
  <c r="H5710" i="13"/>
  <c r="H5711" i="13"/>
  <c r="H5712" i="13"/>
  <c r="H5713" i="13"/>
  <c r="H5714" i="13"/>
  <c r="H5715" i="13"/>
  <c r="H5716" i="13"/>
  <c r="H5717" i="13"/>
  <c r="H5718" i="13"/>
  <c r="H5719" i="13"/>
  <c r="H5720" i="13"/>
  <c r="H5721" i="13"/>
  <c r="H5722" i="13"/>
  <c r="H5723" i="13"/>
  <c r="H5724" i="13"/>
  <c r="H5725" i="13"/>
  <c r="H5726" i="13"/>
  <c r="H5727" i="13"/>
  <c r="H5728" i="13"/>
  <c r="H5729" i="13"/>
  <c r="H5730" i="13"/>
  <c r="H5731" i="13"/>
  <c r="H5732" i="13"/>
  <c r="H5733" i="13"/>
  <c r="H5734" i="13"/>
  <c r="H5735" i="13"/>
  <c r="H5736" i="13"/>
  <c r="H5737" i="13"/>
  <c r="H5738" i="13"/>
  <c r="H5739" i="13"/>
  <c r="H5740" i="13"/>
  <c r="H5741" i="13"/>
  <c r="H5742" i="13"/>
  <c r="H5743" i="13"/>
  <c r="H5744" i="13"/>
  <c r="H5745" i="13"/>
  <c r="H5746" i="13"/>
  <c r="H5747" i="13"/>
  <c r="H5748" i="13"/>
  <c r="H5749" i="13"/>
  <c r="H5750" i="13"/>
  <c r="H5751" i="13"/>
  <c r="H5752" i="13"/>
  <c r="H5753" i="13"/>
  <c r="H5754" i="13"/>
  <c r="H5755" i="13"/>
  <c r="H5756" i="13"/>
  <c r="H5757" i="13"/>
  <c r="H5758" i="13"/>
  <c r="H5759" i="13"/>
  <c r="H5760" i="13"/>
  <c r="H5761" i="13"/>
  <c r="H5762" i="13"/>
  <c r="H5763" i="13"/>
  <c r="H5764" i="13"/>
  <c r="H5765" i="13"/>
  <c r="H5766" i="13"/>
  <c r="H5767" i="13"/>
  <c r="H5768" i="13"/>
  <c r="H5769" i="13"/>
  <c r="H5770" i="13"/>
  <c r="H5771" i="13"/>
  <c r="H5772" i="13"/>
  <c r="H5773" i="13"/>
  <c r="H5774" i="13"/>
  <c r="H5775" i="13"/>
  <c r="H5776" i="13"/>
  <c r="H5777" i="13"/>
  <c r="H5778" i="13"/>
  <c r="H5779" i="13"/>
  <c r="H5780" i="13"/>
  <c r="H5781" i="13"/>
  <c r="H5782" i="13"/>
  <c r="H5783" i="13"/>
  <c r="H5784" i="13"/>
  <c r="H5785" i="13"/>
  <c r="H5786" i="13"/>
  <c r="H5787" i="13"/>
  <c r="H5788" i="13"/>
  <c r="H5789" i="13"/>
  <c r="H5790" i="13"/>
  <c r="H5791" i="13"/>
  <c r="H5792" i="13"/>
  <c r="H5793" i="13"/>
  <c r="H5794" i="13"/>
  <c r="H5795" i="13"/>
  <c r="H5796" i="13"/>
  <c r="H5797" i="13"/>
  <c r="H5798" i="13"/>
  <c r="H5799" i="13"/>
  <c r="H5800" i="13"/>
  <c r="H5801" i="13"/>
  <c r="H5802" i="13"/>
  <c r="H5803" i="13"/>
  <c r="H5804" i="13"/>
  <c r="H5805" i="13"/>
  <c r="H5806" i="13"/>
  <c r="H5807" i="13"/>
  <c r="H5808" i="13"/>
  <c r="H5809" i="13"/>
  <c r="H5810" i="13"/>
  <c r="H5811" i="13"/>
  <c r="H5812" i="13"/>
  <c r="H5813" i="13"/>
  <c r="H5814" i="13"/>
  <c r="H5815" i="13"/>
  <c r="H5816" i="13"/>
  <c r="H5817" i="13"/>
  <c r="H5818" i="13"/>
  <c r="H5819" i="13"/>
  <c r="H5820" i="13"/>
  <c r="H5821" i="13"/>
  <c r="H5822" i="13"/>
  <c r="H5823" i="13"/>
  <c r="H5824" i="13"/>
  <c r="H5825" i="13"/>
  <c r="H5826" i="13"/>
  <c r="H5827" i="13"/>
  <c r="H5828" i="13"/>
  <c r="H5829" i="13"/>
  <c r="H5830" i="13"/>
  <c r="H5831" i="13"/>
  <c r="H5832" i="13"/>
  <c r="H5833" i="13"/>
  <c r="H5834" i="13"/>
  <c r="H5835" i="13"/>
  <c r="H5836" i="13"/>
  <c r="H5837" i="13"/>
  <c r="H5838" i="13"/>
  <c r="H5839" i="13"/>
  <c r="H5840" i="13"/>
  <c r="H5841" i="13"/>
  <c r="H5842" i="13"/>
  <c r="H5843" i="13"/>
  <c r="H5844" i="13"/>
  <c r="H5845" i="13"/>
  <c r="H5846" i="13"/>
  <c r="H5847" i="13"/>
  <c r="H5848" i="13"/>
  <c r="H5849" i="13"/>
  <c r="H5850" i="13"/>
  <c r="H5851" i="13"/>
  <c r="H5852" i="13"/>
  <c r="H5853" i="13"/>
  <c r="H5854" i="13"/>
  <c r="H5855" i="13"/>
  <c r="H5856" i="13"/>
  <c r="H5857" i="13"/>
  <c r="H5858" i="13"/>
  <c r="H5859" i="13"/>
  <c r="H5860" i="13"/>
  <c r="H5861" i="13"/>
  <c r="H5862" i="13"/>
  <c r="H5863" i="13"/>
  <c r="H5864" i="13"/>
  <c r="H5865" i="13"/>
  <c r="H5866" i="13"/>
  <c r="H5867" i="13"/>
  <c r="H5868" i="13"/>
  <c r="H5869" i="13"/>
  <c r="H5870" i="13"/>
  <c r="H5871" i="13"/>
  <c r="H5872" i="13"/>
  <c r="H5873" i="13"/>
  <c r="H5874" i="13"/>
  <c r="H5875" i="13"/>
  <c r="H5876" i="13"/>
  <c r="H5877" i="13"/>
  <c r="H5878" i="13"/>
  <c r="H5879" i="13"/>
  <c r="H5880" i="13"/>
  <c r="H5881" i="13"/>
  <c r="H5882" i="13"/>
  <c r="H5883" i="13"/>
  <c r="H5884" i="13"/>
  <c r="H5885" i="13"/>
  <c r="H5886" i="13"/>
  <c r="H5887" i="13"/>
  <c r="H5888" i="13"/>
  <c r="H5889" i="13"/>
  <c r="H5890" i="13"/>
  <c r="H5891" i="13"/>
  <c r="H5892" i="13"/>
  <c r="H5893" i="13"/>
  <c r="H5894" i="13"/>
  <c r="H5895" i="13"/>
  <c r="H5896" i="13"/>
  <c r="H5897" i="13"/>
  <c r="H5898" i="13"/>
  <c r="H5899" i="13"/>
  <c r="H5900" i="13"/>
  <c r="H5901" i="13"/>
  <c r="H5902" i="13"/>
  <c r="H5903" i="13"/>
  <c r="H5904" i="13"/>
  <c r="H5905" i="13"/>
  <c r="H5906" i="13"/>
  <c r="H5907" i="13"/>
  <c r="H5908" i="13"/>
  <c r="H5909" i="13"/>
  <c r="H5910" i="13"/>
  <c r="H5911" i="13"/>
  <c r="H5912" i="13"/>
  <c r="H5913" i="13"/>
  <c r="H5914" i="13"/>
  <c r="H5915" i="13"/>
  <c r="H5916" i="13"/>
  <c r="H5917" i="13"/>
  <c r="H5918" i="13"/>
  <c r="H5919" i="13"/>
  <c r="H5920" i="13"/>
  <c r="H5921" i="13"/>
  <c r="H5922" i="13"/>
  <c r="H5923" i="13"/>
  <c r="H5924" i="13"/>
  <c r="H5925" i="13"/>
  <c r="H5926" i="13"/>
  <c r="H5927" i="13"/>
  <c r="H5928" i="13"/>
  <c r="H5929" i="13"/>
  <c r="H5930" i="13"/>
  <c r="H5931" i="13"/>
  <c r="H5932" i="13"/>
  <c r="H5933" i="13"/>
  <c r="H5934" i="13"/>
  <c r="H5935" i="13"/>
  <c r="H5936" i="13"/>
  <c r="H5937" i="13"/>
  <c r="H5938" i="13"/>
  <c r="H5939" i="13"/>
  <c r="H5940" i="13"/>
  <c r="H5941" i="13"/>
  <c r="H5942" i="13"/>
  <c r="H5943" i="13"/>
  <c r="H5944" i="13"/>
  <c r="H5945" i="13"/>
  <c r="H5946" i="13"/>
  <c r="H5947" i="13"/>
  <c r="H5948" i="13"/>
  <c r="H5949" i="13"/>
  <c r="H5950" i="13"/>
  <c r="H5951" i="13"/>
  <c r="H5952" i="13"/>
  <c r="H5953" i="13"/>
  <c r="H5954" i="13"/>
  <c r="H5955" i="13"/>
  <c r="H5956" i="13"/>
  <c r="H5957" i="13"/>
  <c r="H5958" i="13"/>
  <c r="H5959" i="13"/>
  <c r="H5960" i="13"/>
  <c r="H5961" i="13"/>
  <c r="H5962" i="13"/>
  <c r="H5963" i="13"/>
  <c r="H5964" i="13"/>
  <c r="H5965" i="13"/>
  <c r="H5966" i="13"/>
  <c r="H5967" i="13"/>
  <c r="H5968" i="13"/>
  <c r="H5969" i="13"/>
  <c r="H4" i="13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69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H2460" i="10"/>
  <c r="H2461" i="10"/>
  <c r="H2462" i="10"/>
  <c r="H2463" i="10"/>
  <c r="H2464" i="10"/>
  <c r="H2465" i="10"/>
  <c r="H2466" i="10"/>
  <c r="H2467" i="10"/>
  <c r="H2468" i="10"/>
  <c r="H2469" i="10"/>
  <c r="H2470" i="10"/>
  <c r="H2471" i="10"/>
  <c r="H2472" i="10"/>
  <c r="H2473" i="10"/>
  <c r="H2474" i="10"/>
  <c r="H2475" i="10"/>
  <c r="H2476" i="10"/>
  <c r="H2477" i="10"/>
  <c r="H2478" i="10"/>
  <c r="H2479" i="10"/>
  <c r="H2480" i="10"/>
  <c r="H2481" i="10"/>
  <c r="H2482" i="10"/>
  <c r="H2483" i="10"/>
  <c r="H2484" i="10"/>
  <c r="H2485" i="10"/>
  <c r="H2486" i="10"/>
  <c r="H2487" i="10"/>
  <c r="H2488" i="10"/>
  <c r="H2489" i="10"/>
  <c r="H2490" i="10"/>
  <c r="H2491" i="10"/>
  <c r="H2492" i="10"/>
  <c r="H2493" i="10"/>
  <c r="H2494" i="10"/>
  <c r="H2495" i="10"/>
  <c r="H2496" i="10"/>
  <c r="H2497" i="10"/>
  <c r="H2498" i="10"/>
  <c r="H2499" i="10"/>
  <c r="H2500" i="10"/>
  <c r="H2501" i="10"/>
  <c r="H2502" i="10"/>
  <c r="H2503" i="10"/>
  <c r="H2504" i="10"/>
  <c r="H2505" i="10"/>
  <c r="H2506" i="10"/>
  <c r="H2507" i="10"/>
  <c r="H2508" i="10"/>
  <c r="H2509" i="10"/>
  <c r="H2510" i="10"/>
  <c r="H2511" i="10"/>
  <c r="H2512" i="10"/>
  <c r="H2513" i="10"/>
  <c r="H2514" i="10"/>
  <c r="H2515" i="10"/>
  <c r="H2516" i="10"/>
  <c r="H2517" i="10"/>
  <c r="H2518" i="10"/>
  <c r="H2519" i="10"/>
  <c r="H2520" i="10"/>
  <c r="H2521" i="10"/>
  <c r="H2522" i="10"/>
  <c r="H2523" i="10"/>
  <c r="H2524" i="10"/>
  <c r="H2525" i="10"/>
  <c r="H2526" i="10"/>
  <c r="H2527" i="10"/>
  <c r="H2528" i="10"/>
  <c r="H2529" i="10"/>
  <c r="H2530" i="10"/>
  <c r="H2531" i="10"/>
  <c r="H2532" i="10"/>
  <c r="H2533" i="10"/>
  <c r="H2534" i="10"/>
  <c r="H2535" i="10"/>
  <c r="H2536" i="10"/>
  <c r="H2537" i="10"/>
  <c r="H2538" i="10"/>
  <c r="H2539" i="10"/>
  <c r="H2540" i="10"/>
  <c r="H2541" i="10"/>
  <c r="H2542" i="10"/>
  <c r="H2543" i="10"/>
  <c r="H2544" i="10"/>
  <c r="H2545" i="10"/>
  <c r="H2546" i="10"/>
  <c r="H2547" i="10"/>
  <c r="H2548" i="10"/>
  <c r="H2549" i="10"/>
  <c r="H2550" i="10"/>
  <c r="H2551" i="10"/>
  <c r="H2552" i="10"/>
  <c r="H2553" i="10"/>
  <c r="H2554" i="10"/>
  <c r="H2555" i="10"/>
  <c r="H2556" i="10"/>
  <c r="H2557" i="10"/>
  <c r="H2558" i="10"/>
  <c r="H2559" i="10"/>
  <c r="H2560" i="10"/>
  <c r="H2561" i="10"/>
  <c r="H2562" i="10"/>
  <c r="H2563" i="10"/>
  <c r="H2564" i="10"/>
  <c r="H2565" i="10"/>
  <c r="H2566" i="10"/>
  <c r="H2567" i="10"/>
  <c r="H2568" i="10"/>
  <c r="H2569" i="10"/>
  <c r="H2570" i="10"/>
  <c r="H2571" i="10"/>
  <c r="H2572" i="10"/>
  <c r="H2573" i="10"/>
  <c r="H2574" i="10"/>
  <c r="H2575" i="10"/>
  <c r="H2576" i="10"/>
  <c r="H2577" i="10"/>
  <c r="H2578" i="10"/>
  <c r="H2579" i="10"/>
  <c r="H2580" i="10"/>
  <c r="H2581" i="10"/>
  <c r="H2582" i="10"/>
  <c r="H2583" i="10"/>
  <c r="H2584" i="10"/>
  <c r="H2585" i="10"/>
  <c r="H2586" i="10"/>
  <c r="H2587" i="10"/>
  <c r="H2588" i="10"/>
  <c r="H2589" i="10"/>
  <c r="H2590" i="10"/>
  <c r="H2591" i="10"/>
  <c r="H2592" i="10"/>
  <c r="H2593" i="10"/>
  <c r="H2594" i="10"/>
  <c r="H2595" i="10"/>
  <c r="H2596" i="10"/>
  <c r="H2597" i="10"/>
  <c r="H2598" i="10"/>
  <c r="H2599" i="10"/>
  <c r="H2600" i="10"/>
  <c r="H2601" i="10"/>
  <c r="H2602" i="10"/>
  <c r="H2603" i="10"/>
  <c r="H2604" i="10"/>
  <c r="H2605" i="10"/>
  <c r="H2606" i="10"/>
  <c r="H2607" i="10"/>
  <c r="H2608" i="10"/>
  <c r="H2609" i="10"/>
  <c r="H2610" i="10"/>
  <c r="H2611" i="10"/>
  <c r="H2612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7" i="10"/>
  <c r="H2628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2640" i="10"/>
  <c r="H2641" i="10"/>
  <c r="H2642" i="10"/>
  <c r="H2643" i="10"/>
  <c r="H2644" i="10"/>
  <c r="H2645" i="10"/>
  <c r="H2646" i="10"/>
  <c r="H2647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661" i="10"/>
  <c r="H2662" i="10"/>
  <c r="H2663" i="10"/>
  <c r="H2664" i="10"/>
  <c r="H2665" i="10"/>
  <c r="H2666" i="10"/>
  <c r="H2667" i="10"/>
  <c r="H2668" i="10"/>
  <c r="H2669" i="10"/>
  <c r="H2670" i="10"/>
  <c r="H2671" i="10"/>
  <c r="H2672" i="10"/>
  <c r="H2673" i="10"/>
  <c r="H2674" i="10"/>
  <c r="H2675" i="10"/>
  <c r="H2676" i="10"/>
  <c r="H2677" i="10"/>
  <c r="H2678" i="10"/>
  <c r="H2679" i="10"/>
  <c r="H2680" i="10"/>
  <c r="H2681" i="10"/>
  <c r="H2682" i="10"/>
  <c r="H2683" i="10"/>
  <c r="H2684" i="10"/>
  <c r="H2685" i="10"/>
  <c r="H2686" i="10"/>
  <c r="H2687" i="10"/>
  <c r="H2688" i="10"/>
  <c r="H2689" i="10"/>
  <c r="H2690" i="10"/>
  <c r="H2691" i="10"/>
  <c r="H2692" i="10"/>
  <c r="H2693" i="10"/>
  <c r="H2694" i="10"/>
  <c r="H2695" i="10"/>
  <c r="H2696" i="10"/>
  <c r="H2697" i="10"/>
  <c r="H2698" i="10"/>
  <c r="H2699" i="10"/>
  <c r="H2700" i="10"/>
  <c r="H2701" i="10"/>
  <c r="H2702" i="10"/>
  <c r="H2703" i="10"/>
  <c r="H2704" i="10"/>
  <c r="H2705" i="10"/>
  <c r="H2706" i="10"/>
  <c r="H2707" i="10"/>
  <c r="H2708" i="10"/>
  <c r="H2709" i="10"/>
  <c r="H2710" i="10"/>
  <c r="H2711" i="10"/>
  <c r="H2712" i="10"/>
  <c r="H2713" i="10"/>
  <c r="H2714" i="10"/>
  <c r="H2715" i="10"/>
  <c r="H2716" i="10"/>
  <c r="H2717" i="10"/>
  <c r="H2718" i="10"/>
  <c r="H2719" i="10"/>
  <c r="H2720" i="10"/>
  <c r="H2721" i="10"/>
  <c r="H2722" i="10"/>
  <c r="H2723" i="10"/>
  <c r="H2724" i="10"/>
  <c r="H2725" i="10"/>
  <c r="H2726" i="10"/>
  <c r="H2727" i="10"/>
  <c r="H2728" i="10"/>
  <c r="H2729" i="10"/>
  <c r="H2730" i="10"/>
  <c r="H2731" i="10"/>
  <c r="H2732" i="10"/>
  <c r="H2733" i="10"/>
  <c r="H2734" i="10"/>
  <c r="H2735" i="10"/>
  <c r="H2736" i="10"/>
  <c r="H2737" i="10"/>
  <c r="H2738" i="10"/>
  <c r="H2739" i="10"/>
  <c r="H2740" i="10"/>
  <c r="H2741" i="10"/>
  <c r="H2742" i="10"/>
  <c r="H2743" i="10"/>
  <c r="H2744" i="10"/>
  <c r="H2745" i="10"/>
  <c r="H2746" i="10"/>
  <c r="H2747" i="10"/>
  <c r="H2748" i="10"/>
  <c r="H2749" i="10"/>
  <c r="H2750" i="10"/>
  <c r="H2751" i="10"/>
  <c r="H2752" i="10"/>
  <c r="H2753" i="10"/>
  <c r="H2754" i="10"/>
  <c r="H2755" i="10"/>
  <c r="H2756" i="10"/>
  <c r="H2757" i="10"/>
  <c r="H2758" i="10"/>
  <c r="H2759" i="10"/>
  <c r="H2760" i="10"/>
  <c r="H2761" i="10"/>
  <c r="H2762" i="10"/>
  <c r="H2763" i="10"/>
  <c r="H2764" i="10"/>
  <c r="H2765" i="10"/>
  <c r="H2766" i="10"/>
  <c r="H2767" i="10"/>
  <c r="H2768" i="10"/>
  <c r="H2769" i="10"/>
  <c r="H2770" i="10"/>
  <c r="H2771" i="10"/>
  <c r="H2772" i="10"/>
  <c r="H2773" i="10"/>
  <c r="H2774" i="10"/>
  <c r="H2775" i="10"/>
  <c r="H2776" i="10"/>
  <c r="H2777" i="10"/>
  <c r="H2778" i="10"/>
  <c r="H2779" i="10"/>
  <c r="H2780" i="10"/>
  <c r="H2781" i="10"/>
  <c r="H2782" i="10"/>
  <c r="H2783" i="10"/>
  <c r="H2784" i="10"/>
  <c r="H2785" i="10"/>
  <c r="H2786" i="10"/>
  <c r="H2787" i="10"/>
  <c r="H2788" i="10"/>
  <c r="H2789" i="10"/>
  <c r="H2790" i="10"/>
  <c r="H2791" i="10"/>
  <c r="H2792" i="10"/>
  <c r="H2793" i="10"/>
  <c r="H2794" i="10"/>
  <c r="H2795" i="10"/>
  <c r="H2796" i="10"/>
  <c r="H2797" i="10"/>
  <c r="H2798" i="10"/>
  <c r="H2799" i="10"/>
  <c r="H2800" i="10"/>
  <c r="H2801" i="10"/>
  <c r="H2802" i="10"/>
  <c r="H2803" i="10"/>
  <c r="H2804" i="10"/>
  <c r="H2805" i="10"/>
  <c r="H2806" i="10"/>
  <c r="H2807" i="10"/>
  <c r="H2808" i="10"/>
  <c r="H2809" i="10"/>
  <c r="H2810" i="10"/>
  <c r="H2811" i="10"/>
  <c r="H2812" i="10"/>
  <c r="H2813" i="10"/>
  <c r="H2814" i="10"/>
  <c r="H2815" i="10"/>
  <c r="H2816" i="10"/>
  <c r="H2817" i="10"/>
  <c r="H2818" i="10"/>
  <c r="H2819" i="10"/>
  <c r="H2820" i="10"/>
  <c r="H2821" i="10"/>
  <c r="H2822" i="10"/>
  <c r="H2823" i="10"/>
  <c r="H2824" i="10"/>
  <c r="H2825" i="10"/>
  <c r="H2826" i="10"/>
  <c r="H2827" i="10"/>
  <c r="H2828" i="10"/>
  <c r="H2829" i="10"/>
  <c r="H2830" i="10"/>
  <c r="H2831" i="10"/>
  <c r="H2832" i="10"/>
  <c r="H2833" i="10"/>
  <c r="H2834" i="10"/>
  <c r="H2835" i="10"/>
  <c r="H2836" i="10"/>
  <c r="H2837" i="10"/>
  <c r="H2838" i="10"/>
  <c r="H2839" i="10"/>
  <c r="H2840" i="10"/>
  <c r="H2841" i="10"/>
  <c r="H2842" i="10"/>
  <c r="H2843" i="10"/>
  <c r="H2844" i="10"/>
  <c r="H2845" i="10"/>
  <c r="H2846" i="10"/>
  <c r="H2847" i="10"/>
  <c r="H2848" i="10"/>
  <c r="H2849" i="10"/>
  <c r="H2850" i="10"/>
  <c r="H2851" i="10"/>
  <c r="H2852" i="10"/>
  <c r="H2853" i="10"/>
  <c r="H2854" i="10"/>
  <c r="H2855" i="10"/>
  <c r="H2856" i="10"/>
  <c r="H2857" i="10"/>
  <c r="H2858" i="10"/>
  <c r="H2859" i="10"/>
  <c r="H2860" i="10"/>
  <c r="H2861" i="10"/>
  <c r="H2862" i="10"/>
  <c r="H2863" i="10"/>
  <c r="H2864" i="10"/>
  <c r="H2865" i="10"/>
  <c r="H2866" i="10"/>
  <c r="H2867" i="10"/>
  <c r="H2868" i="10"/>
  <c r="H2869" i="10"/>
  <c r="H2870" i="10"/>
  <c r="H2871" i="10"/>
  <c r="H2872" i="10"/>
  <c r="H287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6" i="10"/>
  <c r="H2887" i="10"/>
  <c r="H2888" i="10"/>
  <c r="H2889" i="10"/>
  <c r="H2890" i="10"/>
  <c r="H2891" i="10"/>
  <c r="H2892" i="10"/>
  <c r="H2893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905" i="10"/>
  <c r="H2906" i="10"/>
  <c r="H2907" i="10"/>
  <c r="H2908" i="10"/>
  <c r="H2909" i="10"/>
  <c r="H2910" i="10"/>
  <c r="H2911" i="10"/>
  <c r="H2912" i="10"/>
  <c r="H2913" i="10"/>
  <c r="H2914" i="10"/>
  <c r="H2915" i="10"/>
  <c r="H2916" i="10"/>
  <c r="H2917" i="10"/>
  <c r="H2918" i="10"/>
  <c r="H2919" i="10"/>
  <c r="H2920" i="10"/>
  <c r="H2921" i="10"/>
  <c r="H2922" i="10"/>
  <c r="H2923" i="10"/>
  <c r="H2924" i="10"/>
  <c r="H2925" i="10"/>
  <c r="H2926" i="10"/>
  <c r="H2927" i="10"/>
  <c r="H2928" i="10"/>
  <c r="H2929" i="10"/>
  <c r="H2930" i="10"/>
  <c r="H2931" i="10"/>
  <c r="H2932" i="10"/>
  <c r="H2933" i="10"/>
  <c r="H2934" i="10"/>
  <c r="H2935" i="10"/>
  <c r="H2936" i="10"/>
  <c r="H2937" i="10"/>
  <c r="H2938" i="10"/>
  <c r="H2939" i="10"/>
  <c r="H2940" i="10"/>
  <c r="H2941" i="10"/>
  <c r="H2942" i="10"/>
  <c r="H2943" i="10"/>
  <c r="H2944" i="10"/>
  <c r="H2945" i="10"/>
  <c r="H2946" i="10"/>
  <c r="H2947" i="10"/>
  <c r="H2948" i="10"/>
  <c r="H2949" i="10"/>
  <c r="H2950" i="10"/>
  <c r="H2951" i="10"/>
  <c r="H2952" i="10"/>
  <c r="H2953" i="10"/>
  <c r="H2954" i="10"/>
  <c r="H2955" i="10"/>
  <c r="H2956" i="10"/>
  <c r="H2957" i="10"/>
  <c r="H2958" i="10"/>
  <c r="H2959" i="10"/>
  <c r="H2960" i="10"/>
  <c r="H2961" i="10"/>
  <c r="H2962" i="10"/>
  <c r="H2963" i="10"/>
  <c r="H2964" i="10"/>
  <c r="H2965" i="10"/>
  <c r="H2966" i="10"/>
  <c r="H2967" i="10"/>
  <c r="H2968" i="10"/>
  <c r="H2969" i="10"/>
  <c r="H2970" i="10"/>
  <c r="H2971" i="10"/>
  <c r="H2972" i="10"/>
  <c r="H2973" i="10"/>
  <c r="H2974" i="10"/>
  <c r="H2975" i="10"/>
  <c r="H2976" i="10"/>
  <c r="H2977" i="10"/>
  <c r="H2978" i="10"/>
  <c r="H2979" i="10"/>
  <c r="H2980" i="10"/>
  <c r="H2981" i="10"/>
  <c r="H2982" i="10"/>
  <c r="H2983" i="10"/>
  <c r="H2984" i="10"/>
  <c r="H2985" i="10"/>
  <c r="H2986" i="10"/>
  <c r="H2987" i="10"/>
  <c r="H2988" i="10"/>
  <c r="H2989" i="10"/>
  <c r="H2990" i="10"/>
  <c r="H2991" i="10"/>
  <c r="H2992" i="10"/>
  <c r="H2993" i="10"/>
  <c r="H2994" i="10"/>
  <c r="H2995" i="10"/>
  <c r="H2996" i="10"/>
  <c r="H2997" i="10"/>
  <c r="H2998" i="10"/>
  <c r="H2999" i="10"/>
  <c r="H3000" i="10"/>
  <c r="H3001" i="10"/>
  <c r="H3002" i="10"/>
  <c r="H3003" i="10"/>
  <c r="H3004" i="10"/>
  <c r="H3005" i="10"/>
  <c r="H3006" i="10"/>
  <c r="H3007" i="10"/>
  <c r="H3008" i="10"/>
  <c r="H3009" i="10"/>
  <c r="H3010" i="10"/>
  <c r="H3011" i="10"/>
  <c r="H3012" i="10"/>
  <c r="H3013" i="10"/>
  <c r="H3014" i="10"/>
  <c r="H3015" i="10"/>
  <c r="H3016" i="10"/>
  <c r="H3017" i="10"/>
  <c r="H3018" i="10"/>
  <c r="H3019" i="10"/>
  <c r="H3020" i="10"/>
  <c r="H3021" i="10"/>
  <c r="H3022" i="10"/>
  <c r="H3023" i="10"/>
  <c r="H3024" i="10"/>
  <c r="H3025" i="10"/>
  <c r="H3026" i="10"/>
  <c r="H3027" i="10"/>
  <c r="H3028" i="10"/>
  <c r="H3029" i="10"/>
  <c r="H3030" i="10"/>
  <c r="H3031" i="10"/>
  <c r="H3032" i="10"/>
  <c r="H3033" i="10"/>
  <c r="H3034" i="10"/>
  <c r="H3035" i="10"/>
  <c r="H3036" i="10"/>
  <c r="H3037" i="10"/>
  <c r="H3038" i="10"/>
  <c r="H3039" i="10"/>
  <c r="H3040" i="10"/>
  <c r="H3041" i="10"/>
  <c r="H3042" i="10"/>
  <c r="H3043" i="10"/>
  <c r="H3044" i="10"/>
  <c r="H3045" i="10"/>
  <c r="H3046" i="10"/>
  <c r="H3047" i="10"/>
  <c r="H3048" i="10"/>
  <c r="H3049" i="10"/>
  <c r="H3050" i="10"/>
  <c r="H3051" i="10"/>
  <c r="H3052" i="10"/>
  <c r="H3053" i="10"/>
  <c r="H3054" i="10"/>
  <c r="H3055" i="10"/>
  <c r="H3056" i="10"/>
  <c r="H3057" i="10"/>
  <c r="H3058" i="10"/>
  <c r="H3059" i="10"/>
  <c r="H3060" i="10"/>
  <c r="H3061" i="10"/>
  <c r="H3062" i="10"/>
  <c r="H3063" i="10"/>
  <c r="H3064" i="10"/>
  <c r="H3065" i="10"/>
  <c r="H3066" i="10"/>
  <c r="H3067" i="10"/>
  <c r="H3068" i="10"/>
  <c r="H3069" i="10"/>
  <c r="H3070" i="10"/>
  <c r="H3071" i="10"/>
  <c r="H3072" i="10"/>
  <c r="H3073" i="10"/>
  <c r="H3074" i="10"/>
  <c r="H3075" i="10"/>
  <c r="H3076" i="10"/>
  <c r="H3077" i="10"/>
  <c r="H3078" i="10"/>
  <c r="H3079" i="10"/>
  <c r="H3080" i="10"/>
  <c r="H3081" i="10"/>
  <c r="H3082" i="10"/>
  <c r="H3083" i="10"/>
  <c r="H3084" i="10"/>
  <c r="H3085" i="10"/>
  <c r="H3086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98" i="10"/>
  <c r="H3099" i="10"/>
  <c r="H3100" i="10"/>
  <c r="H3101" i="10"/>
  <c r="H3102" i="10"/>
  <c r="H3103" i="10"/>
  <c r="H3104" i="10"/>
  <c r="H3105" i="10"/>
  <c r="H3106" i="10"/>
  <c r="H3107" i="10"/>
  <c r="H3108" i="10"/>
  <c r="H3109" i="10"/>
  <c r="H3110" i="10"/>
  <c r="H3111" i="10"/>
  <c r="H3112" i="10"/>
  <c r="H3113" i="10"/>
  <c r="H3114" i="10"/>
  <c r="H3115" i="10"/>
  <c r="H3116" i="10"/>
  <c r="H3117" i="10"/>
  <c r="H3118" i="10"/>
  <c r="H3119" i="10"/>
  <c r="H3120" i="10"/>
  <c r="H3121" i="10"/>
  <c r="H3122" i="10"/>
  <c r="H3123" i="10"/>
  <c r="H3124" i="10"/>
  <c r="H3125" i="10"/>
  <c r="H3126" i="10"/>
  <c r="H3127" i="10"/>
  <c r="H3128" i="10"/>
  <c r="H3129" i="10"/>
  <c r="H3130" i="10"/>
  <c r="H3131" i="10"/>
  <c r="H3132" i="10"/>
  <c r="H3133" i="10"/>
  <c r="H3134" i="10"/>
  <c r="H3135" i="10"/>
  <c r="H3136" i="10"/>
  <c r="H3137" i="10"/>
  <c r="H3138" i="10"/>
  <c r="H3139" i="10"/>
  <c r="H3140" i="10"/>
  <c r="H3141" i="10"/>
  <c r="H3142" i="10"/>
  <c r="H3143" i="10"/>
  <c r="H3144" i="10"/>
  <c r="H3145" i="10"/>
  <c r="H3146" i="10"/>
  <c r="H3147" i="10"/>
  <c r="H3148" i="10"/>
  <c r="H3149" i="10"/>
  <c r="H3150" i="10"/>
  <c r="H3151" i="10"/>
  <c r="H3152" i="10"/>
  <c r="H3153" i="10"/>
  <c r="H3154" i="10"/>
  <c r="H3155" i="10"/>
  <c r="H3156" i="10"/>
  <c r="H3157" i="10"/>
  <c r="H3158" i="10"/>
  <c r="H3159" i="10"/>
  <c r="H3160" i="10"/>
  <c r="H3161" i="10"/>
  <c r="H3162" i="10"/>
  <c r="H3163" i="10"/>
  <c r="H3164" i="10"/>
  <c r="H3165" i="10"/>
  <c r="H3166" i="10"/>
  <c r="H3167" i="10"/>
  <c r="H3168" i="10"/>
  <c r="H3169" i="10"/>
  <c r="H3170" i="10"/>
  <c r="H3171" i="10"/>
  <c r="H3172" i="10"/>
  <c r="H3173" i="10"/>
  <c r="H3174" i="10"/>
  <c r="H3175" i="10"/>
  <c r="H3176" i="10"/>
  <c r="H3177" i="10"/>
  <c r="H3178" i="10"/>
  <c r="H3179" i="10"/>
  <c r="H3180" i="10"/>
  <c r="H3181" i="10"/>
  <c r="H3182" i="10"/>
  <c r="H3183" i="10"/>
  <c r="H3184" i="10"/>
  <c r="H3185" i="10"/>
  <c r="H3186" i="10"/>
  <c r="H3187" i="10"/>
  <c r="H3188" i="10"/>
  <c r="H3189" i="10"/>
  <c r="H3190" i="10"/>
  <c r="H3191" i="10"/>
  <c r="H3192" i="10"/>
  <c r="H3193" i="10"/>
  <c r="H3194" i="10"/>
  <c r="H3195" i="10"/>
  <c r="H3196" i="10"/>
  <c r="H3197" i="10"/>
  <c r="H3198" i="10"/>
  <c r="H3199" i="10"/>
  <c r="H3200" i="10"/>
  <c r="H3201" i="10"/>
  <c r="H3202" i="10"/>
  <c r="H3203" i="10"/>
  <c r="H3204" i="10"/>
  <c r="H3205" i="10"/>
  <c r="H3206" i="10"/>
  <c r="H3207" i="10"/>
  <c r="H3208" i="10"/>
  <c r="H3209" i="10"/>
  <c r="H3210" i="10"/>
  <c r="H3211" i="10"/>
  <c r="H3212" i="10"/>
  <c r="H3213" i="10"/>
  <c r="H3214" i="10"/>
  <c r="H3215" i="10"/>
  <c r="H3216" i="10"/>
  <c r="H3217" i="10"/>
  <c r="H3218" i="10"/>
  <c r="H3219" i="10"/>
  <c r="H3220" i="10"/>
  <c r="H3221" i="10"/>
  <c r="H3222" i="10"/>
  <c r="H3223" i="10"/>
  <c r="H3224" i="10"/>
  <c r="H3225" i="10"/>
  <c r="H3226" i="10"/>
  <c r="H3227" i="10"/>
  <c r="H3228" i="10"/>
  <c r="H3229" i="10"/>
  <c r="H3230" i="10"/>
  <c r="H3231" i="10"/>
  <c r="H3232" i="10"/>
  <c r="H3233" i="10"/>
  <c r="H3234" i="10"/>
  <c r="H3235" i="10"/>
  <c r="H3236" i="10"/>
  <c r="H3237" i="10"/>
  <c r="H3238" i="10"/>
  <c r="H3239" i="10"/>
  <c r="H3240" i="10"/>
  <c r="H3241" i="10"/>
  <c r="H3242" i="10"/>
  <c r="H3243" i="10"/>
  <c r="H3244" i="10"/>
  <c r="H3245" i="10"/>
  <c r="H3246" i="10"/>
  <c r="H3247" i="10"/>
  <c r="H3248" i="10"/>
  <c r="H3249" i="10"/>
  <c r="H3250" i="10"/>
  <c r="H3251" i="10"/>
  <c r="H3252" i="10"/>
  <c r="H3253" i="10"/>
  <c r="H3254" i="10"/>
  <c r="H3255" i="10"/>
  <c r="H3256" i="10"/>
  <c r="H3257" i="10"/>
  <c r="H3258" i="10"/>
  <c r="H3259" i="10"/>
  <c r="H3260" i="10"/>
  <c r="H3261" i="10"/>
  <c r="H3262" i="10"/>
  <c r="H3263" i="10"/>
  <c r="H3264" i="10"/>
  <c r="H3265" i="10"/>
  <c r="H3266" i="10"/>
  <c r="H3267" i="10"/>
  <c r="H3268" i="10"/>
  <c r="H3269" i="10"/>
  <c r="H3270" i="10"/>
  <c r="H3271" i="10"/>
  <c r="H3272" i="10"/>
  <c r="H3273" i="10"/>
  <c r="H3274" i="10"/>
  <c r="H3275" i="10"/>
  <c r="H3276" i="10"/>
  <c r="H3277" i="10"/>
  <c r="H3278" i="10"/>
  <c r="H3279" i="10"/>
  <c r="H3280" i="10"/>
  <c r="H3281" i="10"/>
  <c r="H3282" i="10"/>
  <c r="H3283" i="10"/>
  <c r="H3284" i="10"/>
  <c r="H3285" i="10"/>
  <c r="H3286" i="10"/>
  <c r="H3287" i="10"/>
  <c r="H3288" i="10"/>
  <c r="H3289" i="10"/>
  <c r="H3290" i="10"/>
  <c r="H3291" i="10"/>
  <c r="H3292" i="10"/>
  <c r="H3293" i="10"/>
  <c r="H3294" i="10"/>
  <c r="H3295" i="10"/>
  <c r="H3296" i="10"/>
  <c r="H3297" i="10"/>
  <c r="H3298" i="10"/>
  <c r="H3299" i="10"/>
  <c r="H3300" i="10"/>
  <c r="H3301" i="10"/>
  <c r="H3302" i="10"/>
  <c r="H3303" i="10"/>
  <c r="H3304" i="10"/>
  <c r="H3305" i="10"/>
  <c r="H3306" i="10"/>
  <c r="H3307" i="10"/>
  <c r="H3308" i="10"/>
  <c r="H3309" i="10"/>
  <c r="H3310" i="10"/>
  <c r="H3311" i="10"/>
  <c r="H3312" i="10"/>
  <c r="H3313" i="10"/>
  <c r="H3314" i="10"/>
  <c r="H3315" i="10"/>
  <c r="H3316" i="10"/>
  <c r="H3317" i="10"/>
  <c r="H3318" i="10"/>
  <c r="H3319" i="10"/>
  <c r="H3320" i="10"/>
  <c r="H3321" i="10"/>
  <c r="H3322" i="10"/>
  <c r="H3323" i="10"/>
  <c r="H3324" i="10"/>
  <c r="H3325" i="10"/>
  <c r="H3326" i="10"/>
  <c r="H3327" i="10"/>
  <c r="H3328" i="10"/>
  <c r="H3329" i="10"/>
  <c r="H3330" i="10"/>
  <c r="H3331" i="10"/>
  <c r="H3332" i="10"/>
  <c r="H3333" i="10"/>
  <c r="H3334" i="10"/>
  <c r="H3335" i="10"/>
  <c r="H3336" i="10"/>
  <c r="H3337" i="10"/>
  <c r="H3338" i="10"/>
  <c r="H3339" i="10"/>
  <c r="H3340" i="10"/>
  <c r="H3341" i="10"/>
  <c r="H3342" i="10"/>
  <c r="H3343" i="10"/>
  <c r="H3344" i="10"/>
  <c r="H3345" i="10"/>
  <c r="H3346" i="10"/>
  <c r="H3347" i="10"/>
  <c r="H3348" i="10"/>
  <c r="H3349" i="10"/>
  <c r="H3350" i="10"/>
  <c r="H3351" i="10"/>
  <c r="H3352" i="10"/>
  <c r="H3353" i="10"/>
  <c r="H3354" i="10"/>
  <c r="H3355" i="10"/>
  <c r="H3356" i="10"/>
  <c r="H3357" i="10"/>
  <c r="H3358" i="10"/>
  <c r="H3359" i="10"/>
  <c r="H3360" i="10"/>
  <c r="H3361" i="10"/>
  <c r="H3362" i="10"/>
  <c r="H3363" i="10"/>
  <c r="H3364" i="10"/>
  <c r="H3365" i="10"/>
  <c r="H3366" i="10"/>
  <c r="H3367" i="10"/>
  <c r="H3368" i="10"/>
  <c r="H3369" i="10"/>
  <c r="H3370" i="10"/>
  <c r="H3371" i="10"/>
  <c r="H3372" i="10"/>
  <c r="H3373" i="10"/>
  <c r="H3374" i="10"/>
  <c r="H3375" i="10"/>
  <c r="H3376" i="10"/>
  <c r="H3377" i="10"/>
  <c r="H3378" i="10"/>
  <c r="H3379" i="10"/>
  <c r="H3380" i="10"/>
  <c r="H3381" i="10"/>
  <c r="H3382" i="10"/>
  <c r="H3383" i="10"/>
  <c r="H3384" i="10"/>
  <c r="H3385" i="10"/>
  <c r="H3386" i="10"/>
  <c r="H3387" i="10"/>
  <c r="H3388" i="10"/>
  <c r="H3389" i="10"/>
  <c r="H3390" i="10"/>
  <c r="H3391" i="10"/>
  <c r="H3392" i="10"/>
  <c r="H3393" i="10"/>
  <c r="H3394" i="10"/>
  <c r="H3395" i="10"/>
  <c r="H3396" i="10"/>
  <c r="H3397" i="10"/>
  <c r="H3398" i="10"/>
  <c r="H3399" i="10"/>
  <c r="H3400" i="10"/>
  <c r="H3401" i="10"/>
  <c r="H3402" i="10"/>
  <c r="H3403" i="10"/>
  <c r="H3404" i="10"/>
  <c r="H3405" i="10"/>
  <c r="H3406" i="10"/>
  <c r="H3407" i="10"/>
  <c r="H3408" i="10"/>
  <c r="H3409" i="10"/>
  <c r="H3410" i="10"/>
  <c r="H3411" i="10"/>
  <c r="H3412" i="10"/>
  <c r="H3413" i="10"/>
  <c r="H3414" i="10"/>
  <c r="H3415" i="10"/>
  <c r="H3416" i="10"/>
  <c r="H3417" i="10"/>
  <c r="H3418" i="10"/>
  <c r="H3419" i="10"/>
  <c r="H3420" i="10"/>
  <c r="H3421" i="10"/>
  <c r="H3422" i="10"/>
  <c r="H3423" i="10"/>
  <c r="H3424" i="10"/>
  <c r="H3425" i="10"/>
  <c r="H3426" i="10"/>
  <c r="H3427" i="10"/>
  <c r="H3428" i="10"/>
  <c r="H3429" i="10"/>
  <c r="H3430" i="10"/>
  <c r="H3431" i="10"/>
  <c r="H3432" i="10"/>
  <c r="H3433" i="10"/>
  <c r="H3434" i="10"/>
  <c r="H3435" i="10"/>
  <c r="H3436" i="10"/>
  <c r="H3437" i="10"/>
  <c r="H3438" i="10"/>
  <c r="H3439" i="10"/>
  <c r="H3440" i="10"/>
  <c r="H3441" i="10"/>
  <c r="H3442" i="10"/>
  <c r="H3443" i="10"/>
  <c r="H3444" i="10"/>
  <c r="H3445" i="10"/>
  <c r="H3446" i="10"/>
  <c r="H3447" i="10"/>
  <c r="H3448" i="10"/>
  <c r="H3449" i="10"/>
  <c r="H3450" i="10"/>
  <c r="H3451" i="10"/>
  <c r="H3452" i="10"/>
  <c r="H3453" i="10"/>
  <c r="H3454" i="10"/>
  <c r="H3455" i="10"/>
  <c r="H3456" i="10"/>
  <c r="H3457" i="10"/>
  <c r="H3458" i="10"/>
  <c r="H3459" i="10"/>
  <c r="H3460" i="10"/>
  <c r="H3461" i="10"/>
  <c r="H3462" i="10"/>
  <c r="H3463" i="10"/>
  <c r="H3464" i="10"/>
  <c r="H3465" i="10"/>
  <c r="H3466" i="10"/>
  <c r="H3467" i="10"/>
  <c r="H3468" i="10"/>
  <c r="H3469" i="10"/>
  <c r="H3470" i="10"/>
  <c r="H3471" i="10"/>
  <c r="H3472" i="10"/>
  <c r="H3473" i="10"/>
  <c r="H3474" i="10"/>
  <c r="H3475" i="10"/>
  <c r="H3476" i="10"/>
  <c r="H3477" i="10"/>
  <c r="H3478" i="10"/>
  <c r="H3479" i="10"/>
  <c r="H3480" i="10"/>
  <c r="H3481" i="10"/>
  <c r="H3482" i="10"/>
  <c r="H3483" i="10"/>
  <c r="H3484" i="10"/>
  <c r="H3485" i="10"/>
  <c r="H3486" i="10"/>
  <c r="H3487" i="10"/>
  <c r="H3488" i="10"/>
  <c r="H3489" i="10"/>
  <c r="H3490" i="10"/>
  <c r="H3491" i="10"/>
  <c r="H3492" i="10"/>
  <c r="H3493" i="10"/>
  <c r="H3494" i="10"/>
  <c r="H3495" i="10"/>
  <c r="H3496" i="10"/>
  <c r="H3497" i="10"/>
  <c r="H3498" i="10"/>
  <c r="H3499" i="10"/>
  <c r="H3500" i="10"/>
  <c r="H3501" i="10"/>
  <c r="H3502" i="10"/>
  <c r="H3503" i="10"/>
  <c r="H3504" i="10"/>
  <c r="H3505" i="10"/>
  <c r="H3506" i="10"/>
  <c r="H3507" i="10"/>
  <c r="H3508" i="10"/>
  <c r="H3509" i="10"/>
  <c r="H3510" i="10"/>
  <c r="H3511" i="10"/>
  <c r="H3512" i="10"/>
  <c r="H3513" i="10"/>
  <c r="H3514" i="10"/>
  <c r="H3515" i="10"/>
  <c r="H3516" i="10"/>
  <c r="H3517" i="10"/>
  <c r="H3518" i="10"/>
  <c r="H3519" i="10"/>
  <c r="H3520" i="10"/>
  <c r="H3521" i="10"/>
  <c r="H3522" i="10"/>
  <c r="H3523" i="10"/>
  <c r="H3524" i="10"/>
  <c r="H3525" i="10"/>
  <c r="H3526" i="10"/>
  <c r="H3527" i="10"/>
  <c r="H3528" i="10"/>
  <c r="H3529" i="10"/>
  <c r="H3530" i="10"/>
  <c r="H3531" i="10"/>
  <c r="H3532" i="10"/>
  <c r="H3533" i="10"/>
  <c r="H3534" i="10"/>
  <c r="H3535" i="10"/>
  <c r="H3536" i="10"/>
  <c r="H3537" i="10"/>
  <c r="H3538" i="10"/>
  <c r="H3539" i="10"/>
  <c r="H3540" i="10"/>
  <c r="H3541" i="10"/>
  <c r="H3542" i="10"/>
  <c r="H3543" i="10"/>
  <c r="H3544" i="10"/>
  <c r="H3545" i="10"/>
  <c r="H3546" i="10"/>
  <c r="H3547" i="10"/>
  <c r="H3548" i="10"/>
  <c r="H3549" i="10"/>
  <c r="H3550" i="10"/>
  <c r="H3551" i="10"/>
  <c r="H3552" i="10"/>
  <c r="H3553" i="10"/>
  <c r="H3554" i="10"/>
  <c r="H3555" i="10"/>
  <c r="H3556" i="10"/>
  <c r="H3557" i="10"/>
  <c r="H3558" i="10"/>
  <c r="H3559" i="10"/>
  <c r="H3560" i="10"/>
  <c r="H3561" i="10"/>
  <c r="H3562" i="10"/>
  <c r="H3563" i="10"/>
  <c r="H3564" i="10"/>
  <c r="H3565" i="10"/>
  <c r="H3566" i="10"/>
  <c r="H3567" i="10"/>
  <c r="H3568" i="10"/>
  <c r="H3569" i="10"/>
  <c r="H3570" i="10"/>
  <c r="H3571" i="10"/>
  <c r="H3572" i="10"/>
  <c r="H3573" i="10"/>
  <c r="H3574" i="10"/>
  <c r="H3575" i="10"/>
  <c r="H3576" i="10"/>
  <c r="H3577" i="10"/>
  <c r="H3578" i="10"/>
  <c r="H3579" i="10"/>
  <c r="H3580" i="10"/>
  <c r="H3581" i="10"/>
  <c r="H3582" i="10"/>
  <c r="H3583" i="10"/>
  <c r="H3584" i="10"/>
  <c r="H3585" i="10"/>
  <c r="H3586" i="10"/>
  <c r="H3587" i="10"/>
  <c r="H3588" i="10"/>
  <c r="H3589" i="10"/>
  <c r="H3590" i="10"/>
  <c r="H3591" i="10"/>
  <c r="H3592" i="10"/>
  <c r="H3593" i="10"/>
  <c r="H3594" i="10"/>
  <c r="H3595" i="10"/>
  <c r="H3596" i="10"/>
  <c r="H3597" i="10"/>
  <c r="H3598" i="10"/>
  <c r="H3599" i="10"/>
  <c r="H3600" i="10"/>
  <c r="H3601" i="10"/>
  <c r="H3602" i="10"/>
  <c r="H3603" i="10"/>
  <c r="H3604" i="10"/>
  <c r="H3605" i="10"/>
  <c r="H3606" i="10"/>
  <c r="H3607" i="10"/>
  <c r="H3608" i="10"/>
  <c r="H3609" i="10"/>
  <c r="H3610" i="10"/>
  <c r="H3611" i="10"/>
  <c r="H3612" i="10"/>
  <c r="H3613" i="10"/>
  <c r="H3614" i="10"/>
  <c r="H3615" i="10"/>
  <c r="H3616" i="10"/>
  <c r="H3617" i="10"/>
  <c r="H3618" i="10"/>
  <c r="H3619" i="10"/>
  <c r="H3620" i="10"/>
  <c r="H3621" i="10"/>
  <c r="H3622" i="10"/>
  <c r="H3623" i="10"/>
  <c r="H3624" i="10"/>
  <c r="H3625" i="10"/>
  <c r="H3626" i="10"/>
  <c r="H3627" i="10"/>
  <c r="H3628" i="10"/>
  <c r="H3629" i="10"/>
  <c r="H3630" i="10"/>
  <c r="H3631" i="10"/>
  <c r="H3632" i="10"/>
  <c r="H3633" i="10"/>
  <c r="H3634" i="10"/>
  <c r="H3635" i="10"/>
  <c r="H3636" i="10"/>
  <c r="H3637" i="10"/>
  <c r="H3638" i="10"/>
  <c r="H3639" i="10"/>
  <c r="H3640" i="10"/>
  <c r="H3641" i="10"/>
  <c r="H3642" i="10"/>
  <c r="H3643" i="10"/>
  <c r="H3644" i="10"/>
  <c r="H3645" i="10"/>
  <c r="H3646" i="10"/>
  <c r="H3647" i="10"/>
  <c r="H3648" i="10"/>
  <c r="H3649" i="10"/>
  <c r="H3650" i="10"/>
  <c r="H3651" i="10"/>
  <c r="H3652" i="10"/>
  <c r="H3653" i="10"/>
  <c r="H3654" i="10"/>
  <c r="H3655" i="10"/>
  <c r="H3656" i="10"/>
  <c r="H3657" i="10"/>
  <c r="H3658" i="10"/>
  <c r="H3659" i="10"/>
  <c r="H3660" i="10"/>
  <c r="H3661" i="10"/>
  <c r="H3662" i="10"/>
  <c r="H3663" i="10"/>
  <c r="H3664" i="10"/>
  <c r="H3665" i="10"/>
  <c r="H3666" i="10"/>
  <c r="H3667" i="10"/>
  <c r="H3668" i="10"/>
  <c r="H3669" i="10"/>
  <c r="H3670" i="10"/>
  <c r="H3671" i="10"/>
  <c r="H3672" i="10"/>
  <c r="H3673" i="10"/>
  <c r="H3674" i="10"/>
  <c r="H3675" i="10"/>
  <c r="H3676" i="10"/>
  <c r="H3677" i="10"/>
  <c r="H3678" i="10"/>
  <c r="H3679" i="10"/>
  <c r="H3680" i="10"/>
  <c r="H3681" i="10"/>
  <c r="H3682" i="10"/>
  <c r="H3683" i="10"/>
  <c r="H3684" i="10"/>
  <c r="H3685" i="10"/>
  <c r="H3686" i="10"/>
  <c r="H3687" i="10"/>
  <c r="H3688" i="10"/>
  <c r="H3689" i="10"/>
  <c r="H3690" i="10"/>
  <c r="H3691" i="10"/>
  <c r="H3692" i="10"/>
  <c r="H3693" i="10"/>
  <c r="H3694" i="10"/>
  <c r="H3695" i="10"/>
  <c r="H3696" i="10"/>
  <c r="H3697" i="10"/>
  <c r="H3698" i="10"/>
  <c r="H3699" i="10"/>
  <c r="H3700" i="10"/>
  <c r="H3701" i="10"/>
  <c r="H3702" i="10"/>
  <c r="H3703" i="10"/>
  <c r="H3704" i="10"/>
  <c r="H3705" i="10"/>
  <c r="H3706" i="10"/>
  <c r="H3707" i="10"/>
  <c r="H3708" i="10"/>
  <c r="H3709" i="10"/>
  <c r="H3710" i="10"/>
  <c r="H3711" i="10"/>
  <c r="H3712" i="10"/>
  <c r="H3713" i="10"/>
  <c r="H3714" i="10"/>
  <c r="H3715" i="10"/>
  <c r="H3716" i="10"/>
  <c r="H3717" i="10"/>
  <c r="H3718" i="10"/>
  <c r="H3719" i="10"/>
  <c r="H3720" i="10"/>
  <c r="H3721" i="10"/>
  <c r="H3722" i="10"/>
  <c r="H3723" i="10"/>
  <c r="H3724" i="10"/>
  <c r="H3725" i="10"/>
  <c r="H3726" i="10"/>
  <c r="H3727" i="10"/>
  <c r="H3728" i="10"/>
  <c r="H3729" i="10"/>
  <c r="H3730" i="10"/>
  <c r="H3731" i="10"/>
  <c r="H3732" i="10"/>
  <c r="H3733" i="10"/>
  <c r="H3734" i="10"/>
  <c r="H3735" i="10"/>
  <c r="H3736" i="10"/>
  <c r="H3737" i="10"/>
  <c r="H3738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3754" i="10"/>
  <c r="H3755" i="10"/>
  <c r="H3756" i="10"/>
  <c r="H3757" i="10"/>
  <c r="H3758" i="10"/>
  <c r="H3759" i="10"/>
  <c r="H3760" i="10"/>
  <c r="H3761" i="10"/>
  <c r="H3762" i="10"/>
  <c r="H3763" i="10"/>
  <c r="H3764" i="10"/>
  <c r="H3765" i="10"/>
  <c r="H3766" i="10"/>
  <c r="H3767" i="10"/>
  <c r="H3768" i="10"/>
  <c r="H3769" i="10"/>
  <c r="H3770" i="10"/>
  <c r="H3771" i="10"/>
  <c r="H3772" i="10"/>
  <c r="H3773" i="10"/>
  <c r="H3774" i="10"/>
  <c r="H3775" i="10"/>
  <c r="H3776" i="10"/>
  <c r="H3777" i="10"/>
  <c r="H3778" i="10"/>
  <c r="H3779" i="10"/>
  <c r="H3780" i="10"/>
  <c r="H3781" i="10"/>
  <c r="H3782" i="10"/>
  <c r="H3783" i="10"/>
  <c r="H3784" i="10"/>
  <c r="H3785" i="10"/>
  <c r="H3786" i="10"/>
  <c r="H3787" i="10"/>
  <c r="H3788" i="10"/>
  <c r="H3789" i="10"/>
  <c r="H3790" i="10"/>
  <c r="H3791" i="10"/>
  <c r="H3792" i="10"/>
  <c r="H3793" i="10"/>
  <c r="H3794" i="10"/>
  <c r="H3795" i="10"/>
  <c r="H3796" i="10"/>
  <c r="H3797" i="10"/>
  <c r="H3798" i="10"/>
  <c r="H3799" i="10"/>
  <c r="H3800" i="10"/>
  <c r="H3801" i="10"/>
  <c r="H3802" i="10"/>
  <c r="H3803" i="10"/>
  <c r="H3804" i="10"/>
  <c r="H3805" i="10"/>
  <c r="H3806" i="10"/>
  <c r="H3807" i="10"/>
  <c r="H3808" i="10"/>
  <c r="H3809" i="10"/>
  <c r="H3810" i="10"/>
  <c r="H3811" i="10"/>
  <c r="H3812" i="10"/>
  <c r="H3813" i="10"/>
  <c r="H3814" i="10"/>
  <c r="H3815" i="10"/>
  <c r="H3816" i="10"/>
  <c r="H3817" i="10"/>
  <c r="H3818" i="10"/>
  <c r="H3819" i="10"/>
  <c r="H3820" i="10"/>
  <c r="H3821" i="10"/>
  <c r="H3822" i="10"/>
  <c r="H3823" i="10"/>
  <c r="H3824" i="10"/>
  <c r="H3825" i="10"/>
  <c r="H3826" i="10"/>
  <c r="H3827" i="10"/>
  <c r="H3828" i="10"/>
  <c r="H3829" i="10"/>
  <c r="H3830" i="10"/>
  <c r="H3831" i="10"/>
  <c r="H3832" i="10"/>
  <c r="H3833" i="10"/>
  <c r="H3834" i="10"/>
  <c r="H3835" i="10"/>
  <c r="H3836" i="10"/>
  <c r="H3837" i="10"/>
  <c r="H3838" i="10"/>
  <c r="H3839" i="10"/>
  <c r="H3840" i="10"/>
  <c r="H3841" i="10"/>
  <c r="H3842" i="10"/>
  <c r="H3843" i="10"/>
  <c r="H3844" i="10"/>
  <c r="H3845" i="10"/>
  <c r="H3846" i="10"/>
  <c r="H3847" i="10"/>
  <c r="H3848" i="10"/>
  <c r="H3849" i="10"/>
  <c r="H3850" i="10"/>
  <c r="H3851" i="10"/>
  <c r="H3852" i="10"/>
  <c r="H3853" i="10"/>
  <c r="H3854" i="10"/>
  <c r="H3855" i="10"/>
  <c r="H3856" i="10"/>
  <c r="H3857" i="10"/>
  <c r="H3858" i="10"/>
  <c r="H3859" i="10"/>
  <c r="H3860" i="10"/>
  <c r="H3861" i="10"/>
  <c r="H3862" i="10"/>
  <c r="H3863" i="10"/>
  <c r="H3864" i="10"/>
  <c r="H3865" i="10"/>
  <c r="H3866" i="10"/>
  <c r="H3867" i="10"/>
  <c r="H3868" i="10"/>
  <c r="H3869" i="10"/>
  <c r="H3870" i="10"/>
  <c r="H3871" i="10"/>
  <c r="H3872" i="10"/>
  <c r="H3873" i="10"/>
  <c r="H3874" i="10"/>
  <c r="H3875" i="10"/>
  <c r="H3876" i="10"/>
  <c r="H3877" i="10"/>
  <c r="H3878" i="10"/>
  <c r="H3879" i="10"/>
  <c r="H3880" i="10"/>
  <c r="H3881" i="10"/>
  <c r="H3882" i="10"/>
  <c r="H3883" i="10"/>
  <c r="H3884" i="10"/>
  <c r="H3885" i="10"/>
  <c r="H3886" i="10"/>
  <c r="H3887" i="10"/>
  <c r="H3888" i="10"/>
  <c r="H3889" i="10"/>
  <c r="H3890" i="10"/>
  <c r="H3891" i="10"/>
  <c r="H3892" i="10"/>
  <c r="H3893" i="10"/>
  <c r="H3894" i="10"/>
  <c r="H3895" i="10"/>
  <c r="H3896" i="10"/>
  <c r="H3897" i="10"/>
  <c r="H3898" i="10"/>
  <c r="H3899" i="10"/>
  <c r="H3900" i="10"/>
  <c r="H3901" i="10"/>
  <c r="H3902" i="10"/>
  <c r="H3903" i="10"/>
  <c r="H3904" i="10"/>
  <c r="H3905" i="10"/>
  <c r="H3906" i="10"/>
  <c r="H3907" i="10"/>
  <c r="H3908" i="10"/>
  <c r="H3909" i="10"/>
  <c r="H3910" i="10"/>
  <c r="H3911" i="10"/>
  <c r="H3912" i="10"/>
  <c r="H3913" i="10"/>
  <c r="H3914" i="10"/>
  <c r="H3915" i="10"/>
  <c r="H3916" i="10"/>
  <c r="H3917" i="10"/>
  <c r="H3918" i="10"/>
  <c r="H3919" i="10"/>
  <c r="H3920" i="10"/>
  <c r="H3921" i="10"/>
  <c r="H3922" i="10"/>
  <c r="H3923" i="10"/>
  <c r="H3924" i="10"/>
  <c r="H3925" i="10"/>
  <c r="H3926" i="10"/>
  <c r="H3927" i="10"/>
  <c r="H3928" i="10"/>
  <c r="H3929" i="10"/>
  <c r="H3930" i="10"/>
  <c r="H3931" i="10"/>
  <c r="H3932" i="10"/>
  <c r="H3933" i="10"/>
  <c r="H3934" i="10"/>
  <c r="H3935" i="10"/>
  <c r="H3936" i="10"/>
  <c r="H3937" i="10"/>
  <c r="H3938" i="10"/>
  <c r="H3939" i="10"/>
  <c r="H3940" i="10"/>
  <c r="H3941" i="10"/>
  <c r="H3942" i="10"/>
  <c r="H3943" i="10"/>
  <c r="H3944" i="10"/>
  <c r="H3945" i="10"/>
  <c r="H3946" i="10"/>
  <c r="H3947" i="10"/>
  <c r="H3948" i="10"/>
  <c r="H3949" i="10"/>
  <c r="H3950" i="10"/>
  <c r="H3951" i="10"/>
  <c r="H3952" i="10"/>
  <c r="H3953" i="10"/>
  <c r="H3954" i="10"/>
  <c r="H3955" i="10"/>
  <c r="H3956" i="10"/>
  <c r="H3957" i="10"/>
  <c r="H3958" i="10"/>
  <c r="H3959" i="10"/>
  <c r="H3960" i="10"/>
  <c r="H3961" i="10"/>
  <c r="H3962" i="10"/>
  <c r="H3963" i="10"/>
  <c r="H3964" i="10"/>
  <c r="H3965" i="10"/>
  <c r="H3966" i="10"/>
  <c r="H3967" i="10"/>
  <c r="H3968" i="10"/>
  <c r="H3969" i="10"/>
  <c r="H3970" i="10"/>
  <c r="H3971" i="10"/>
  <c r="H3972" i="10"/>
  <c r="H3973" i="10"/>
  <c r="H3974" i="10"/>
  <c r="H3975" i="10"/>
  <c r="H3976" i="10"/>
  <c r="H3977" i="10"/>
  <c r="H3978" i="10"/>
  <c r="H3979" i="10"/>
  <c r="H3980" i="10"/>
  <c r="H3981" i="10"/>
  <c r="H3982" i="10"/>
  <c r="H3983" i="10"/>
  <c r="H3984" i="10"/>
  <c r="H3985" i="10"/>
  <c r="H3986" i="10"/>
  <c r="H3987" i="10"/>
  <c r="H3988" i="10"/>
  <c r="H3989" i="10"/>
  <c r="H3990" i="10"/>
  <c r="H3991" i="10"/>
  <c r="H3992" i="10"/>
  <c r="H3993" i="10"/>
  <c r="H3994" i="10"/>
  <c r="H3995" i="10"/>
  <c r="H3996" i="10"/>
  <c r="H3997" i="10"/>
  <c r="H3998" i="10"/>
  <c r="H3999" i="10"/>
  <c r="H4000" i="10"/>
  <c r="H4001" i="10"/>
  <c r="H4002" i="10"/>
  <c r="H4003" i="10"/>
  <c r="H4004" i="10"/>
  <c r="H4005" i="10"/>
  <c r="H4006" i="10"/>
  <c r="H4007" i="10"/>
  <c r="H4008" i="10"/>
  <c r="H4009" i="10"/>
  <c r="H4010" i="10"/>
  <c r="H4011" i="10"/>
  <c r="H4012" i="10"/>
  <c r="H4013" i="10"/>
  <c r="H4014" i="10"/>
  <c r="H4015" i="10"/>
  <c r="H4016" i="10"/>
  <c r="H4017" i="10"/>
  <c r="H4018" i="10"/>
  <c r="H4019" i="10"/>
  <c r="H4020" i="10"/>
  <c r="H4021" i="10"/>
  <c r="H4022" i="10"/>
  <c r="H4023" i="10"/>
  <c r="H4024" i="10"/>
  <c r="H4025" i="10"/>
  <c r="H4026" i="10"/>
  <c r="H4027" i="10"/>
  <c r="H4028" i="10"/>
  <c r="H4029" i="10"/>
  <c r="H4030" i="10"/>
  <c r="H4031" i="10"/>
  <c r="H4032" i="10"/>
  <c r="H4033" i="10"/>
  <c r="H4034" i="10"/>
  <c r="H4035" i="10"/>
  <c r="H4036" i="10"/>
  <c r="H4037" i="10"/>
  <c r="H4038" i="10"/>
  <c r="H4039" i="10"/>
  <c r="H4040" i="10"/>
  <c r="H4041" i="10"/>
  <c r="H4042" i="10"/>
  <c r="H4043" i="10"/>
  <c r="H4044" i="10"/>
  <c r="H4045" i="10"/>
  <c r="H4046" i="10"/>
  <c r="H4047" i="10"/>
  <c r="H4048" i="10"/>
  <c r="H4049" i="10"/>
  <c r="H4050" i="10"/>
  <c r="H4051" i="10"/>
  <c r="H4052" i="10"/>
  <c r="H4053" i="10"/>
  <c r="H4054" i="10"/>
  <c r="H4055" i="10"/>
  <c r="H4056" i="10"/>
  <c r="H4057" i="10"/>
  <c r="H4058" i="10"/>
  <c r="H4059" i="10"/>
  <c r="H4060" i="10"/>
  <c r="H4061" i="10"/>
  <c r="H4062" i="10"/>
  <c r="H4063" i="10"/>
  <c r="H4064" i="10"/>
  <c r="H4065" i="10"/>
  <c r="H4066" i="10"/>
  <c r="H4067" i="10"/>
  <c r="H4068" i="10"/>
  <c r="H4069" i="10"/>
  <c r="H4070" i="10"/>
  <c r="H4071" i="10"/>
  <c r="H4072" i="10"/>
  <c r="H4073" i="10"/>
  <c r="H4074" i="10"/>
  <c r="H4075" i="10"/>
  <c r="H4076" i="10"/>
  <c r="H4077" i="10"/>
  <c r="H4078" i="10"/>
  <c r="H4079" i="10"/>
  <c r="H4080" i="10"/>
  <c r="H4081" i="10"/>
  <c r="H4082" i="10"/>
  <c r="H4083" i="10"/>
  <c r="H4084" i="10"/>
  <c r="H4085" i="10"/>
  <c r="H4086" i="10"/>
  <c r="H4087" i="10"/>
  <c r="H4088" i="10"/>
  <c r="H4089" i="10"/>
  <c r="H4090" i="10"/>
  <c r="H4091" i="10"/>
  <c r="H4092" i="10"/>
  <c r="H4093" i="10"/>
  <c r="H4094" i="10"/>
  <c r="H4095" i="10"/>
  <c r="H4096" i="10"/>
  <c r="H4097" i="10"/>
  <c r="H4098" i="10"/>
  <c r="H4099" i="10"/>
  <c r="H4100" i="10"/>
  <c r="H4101" i="10"/>
  <c r="H4102" i="10"/>
  <c r="H4103" i="10"/>
  <c r="H4104" i="10"/>
  <c r="H4105" i="10"/>
  <c r="H4106" i="10"/>
  <c r="H4107" i="10"/>
  <c r="H4108" i="10"/>
  <c r="H4109" i="10"/>
  <c r="H4110" i="10"/>
  <c r="H4111" i="10"/>
  <c r="H4112" i="10"/>
  <c r="H4113" i="10"/>
  <c r="H4114" i="10"/>
  <c r="H4115" i="10"/>
  <c r="H4116" i="10"/>
  <c r="H4117" i="10"/>
  <c r="H4118" i="10"/>
  <c r="H4119" i="10"/>
  <c r="H4120" i="10"/>
  <c r="H4121" i="10"/>
  <c r="H4122" i="10"/>
  <c r="H4123" i="10"/>
  <c r="H4124" i="10"/>
  <c r="H4125" i="10"/>
  <c r="H4126" i="10"/>
  <c r="H4127" i="10"/>
  <c r="H4128" i="10"/>
  <c r="H4129" i="10"/>
  <c r="H4130" i="10"/>
  <c r="H4131" i="10"/>
  <c r="H4132" i="10"/>
  <c r="H4133" i="10"/>
  <c r="H4134" i="10"/>
  <c r="H4135" i="10"/>
  <c r="H4136" i="10"/>
  <c r="H4137" i="10"/>
  <c r="H4138" i="10"/>
  <c r="H4139" i="10"/>
  <c r="H4140" i="10"/>
  <c r="H4141" i="10"/>
  <c r="H4142" i="10"/>
  <c r="H4143" i="10"/>
  <c r="H4144" i="10"/>
  <c r="H4145" i="10"/>
  <c r="H4146" i="10"/>
  <c r="H4147" i="10"/>
  <c r="H4148" i="10"/>
  <c r="H4149" i="10"/>
  <c r="H4150" i="10"/>
  <c r="H4151" i="10"/>
  <c r="H4152" i="10"/>
  <c r="H4153" i="10"/>
  <c r="H4154" i="10"/>
  <c r="H4155" i="10"/>
  <c r="H4156" i="10"/>
  <c r="H4157" i="10"/>
  <c r="H4158" i="10"/>
  <c r="H4159" i="10"/>
  <c r="H4160" i="10"/>
  <c r="H4161" i="10"/>
  <c r="H4162" i="10"/>
  <c r="H4163" i="10"/>
  <c r="H4164" i="10"/>
  <c r="H4165" i="10"/>
  <c r="H4166" i="10"/>
  <c r="H4167" i="10"/>
  <c r="H4168" i="10"/>
  <c r="H4169" i="10"/>
  <c r="H4170" i="10"/>
  <c r="H4171" i="10"/>
  <c r="H4172" i="10"/>
  <c r="H4173" i="10"/>
  <c r="H4174" i="10"/>
  <c r="H4175" i="10"/>
  <c r="H4176" i="10"/>
  <c r="H4177" i="10"/>
  <c r="H4178" i="10"/>
  <c r="H4179" i="10"/>
  <c r="H4180" i="10"/>
  <c r="H4181" i="10"/>
  <c r="H4182" i="10"/>
  <c r="H4183" i="10"/>
  <c r="H4184" i="10"/>
  <c r="H4185" i="10"/>
  <c r="H4186" i="10"/>
  <c r="H4187" i="10"/>
  <c r="H4188" i="10"/>
  <c r="H4189" i="10"/>
  <c r="H4190" i="10"/>
  <c r="H4191" i="10"/>
  <c r="H4192" i="10"/>
  <c r="H4193" i="10"/>
  <c r="H4194" i="10"/>
  <c r="H4195" i="10"/>
  <c r="H4196" i="10"/>
  <c r="H4197" i="10"/>
  <c r="H4198" i="10"/>
  <c r="H4199" i="10"/>
  <c r="H4200" i="10"/>
  <c r="H4201" i="10"/>
  <c r="H4202" i="10"/>
  <c r="H4203" i="10"/>
  <c r="H4204" i="10"/>
  <c r="H4205" i="10"/>
  <c r="H4206" i="10"/>
  <c r="H4207" i="10"/>
  <c r="H4208" i="10"/>
  <c r="H4209" i="10"/>
  <c r="H4210" i="10"/>
  <c r="H4211" i="10"/>
  <c r="H4212" i="10"/>
  <c r="H4213" i="10"/>
  <c r="H4214" i="10"/>
  <c r="H4215" i="10"/>
  <c r="H4216" i="10"/>
  <c r="H4217" i="10"/>
  <c r="H4218" i="10"/>
  <c r="H4219" i="10"/>
  <c r="H4220" i="10"/>
  <c r="H4221" i="10"/>
  <c r="H4222" i="10"/>
  <c r="H4223" i="10"/>
  <c r="H4224" i="10"/>
  <c r="H4225" i="10"/>
  <c r="H4226" i="10"/>
  <c r="H4227" i="10"/>
  <c r="H4228" i="10"/>
  <c r="H4229" i="10"/>
  <c r="H4230" i="10"/>
  <c r="H4231" i="10"/>
  <c r="H4232" i="10"/>
  <c r="H4233" i="10"/>
  <c r="H4234" i="10"/>
  <c r="H4235" i="10"/>
  <c r="H4236" i="10"/>
  <c r="H4237" i="10"/>
  <c r="H4238" i="10"/>
  <c r="H4239" i="10"/>
  <c r="H4240" i="10"/>
  <c r="H4241" i="10"/>
  <c r="H4242" i="10"/>
  <c r="H4243" i="10"/>
  <c r="H4244" i="10"/>
  <c r="H4245" i="10"/>
  <c r="H4246" i="10"/>
  <c r="H4247" i="10"/>
  <c r="H4248" i="10"/>
  <c r="H4249" i="10"/>
  <c r="H4250" i="10"/>
  <c r="H4251" i="10"/>
  <c r="H4252" i="10"/>
  <c r="H4253" i="10"/>
  <c r="H4254" i="10"/>
  <c r="H4255" i="10"/>
  <c r="H4256" i="10"/>
  <c r="H4257" i="10"/>
  <c r="H4258" i="10"/>
  <c r="H4259" i="10"/>
  <c r="H4260" i="10"/>
  <c r="H4261" i="10"/>
  <c r="H4262" i="10"/>
  <c r="H4263" i="10"/>
  <c r="H4264" i="10"/>
  <c r="H4265" i="10"/>
  <c r="H4266" i="10"/>
  <c r="H4267" i="10"/>
  <c r="H4268" i="10"/>
  <c r="H4269" i="10"/>
  <c r="H4270" i="10"/>
  <c r="H4271" i="10"/>
  <c r="H4272" i="10"/>
  <c r="H4273" i="10"/>
  <c r="H4274" i="10"/>
  <c r="H4275" i="10"/>
  <c r="H4276" i="10"/>
  <c r="H4277" i="10"/>
  <c r="H4278" i="10"/>
  <c r="H4279" i="10"/>
  <c r="H4280" i="10"/>
  <c r="H4281" i="10"/>
  <c r="H4282" i="10"/>
  <c r="H4283" i="10"/>
  <c r="H4284" i="10"/>
  <c r="H4285" i="10"/>
  <c r="H4286" i="10"/>
  <c r="H4287" i="10"/>
  <c r="H4288" i="10"/>
  <c r="H4289" i="10"/>
  <c r="H4290" i="10"/>
  <c r="H4291" i="10"/>
  <c r="H4292" i="10"/>
  <c r="H4293" i="10"/>
  <c r="H4294" i="10"/>
  <c r="H4295" i="10"/>
  <c r="H4296" i="10"/>
  <c r="H4297" i="10"/>
  <c r="H4298" i="10"/>
  <c r="H4299" i="10"/>
  <c r="H4300" i="10"/>
  <c r="H4301" i="10"/>
  <c r="H4302" i="10"/>
  <c r="H4303" i="10"/>
  <c r="H4304" i="10"/>
  <c r="H4305" i="10"/>
  <c r="H4306" i="10"/>
  <c r="H4307" i="10"/>
  <c r="H4308" i="10"/>
  <c r="H4309" i="10"/>
  <c r="H4310" i="10"/>
  <c r="H4311" i="10"/>
  <c r="H4312" i="10"/>
  <c r="H4313" i="10"/>
  <c r="H4314" i="10"/>
  <c r="H4315" i="10"/>
  <c r="H4316" i="10"/>
  <c r="H4317" i="10"/>
  <c r="H4318" i="10"/>
  <c r="H4319" i="10"/>
  <c r="H4320" i="10"/>
  <c r="H4321" i="10"/>
  <c r="H4322" i="10"/>
  <c r="H4323" i="10"/>
  <c r="H4324" i="10"/>
  <c r="H4325" i="10"/>
  <c r="H4326" i="10"/>
  <c r="H4327" i="10"/>
  <c r="H4328" i="10"/>
  <c r="H4329" i="10"/>
  <c r="H4330" i="10"/>
  <c r="H4331" i="10"/>
  <c r="H4332" i="10"/>
  <c r="H4333" i="10"/>
  <c r="H4334" i="10"/>
  <c r="H4335" i="10"/>
  <c r="H4336" i="10"/>
  <c r="H4337" i="10"/>
  <c r="H4338" i="10"/>
  <c r="H4339" i="10"/>
  <c r="H4340" i="10"/>
  <c r="H4341" i="10"/>
  <c r="H4342" i="10"/>
  <c r="H4343" i="10"/>
  <c r="H4344" i="10"/>
  <c r="H4345" i="10"/>
  <c r="H4346" i="10"/>
  <c r="H4347" i="10"/>
  <c r="H4348" i="10"/>
  <c r="H4349" i="10"/>
  <c r="H4350" i="10"/>
  <c r="H4351" i="10"/>
  <c r="H4352" i="10"/>
  <c r="H4353" i="10"/>
  <c r="H4354" i="10"/>
  <c r="H4355" i="10"/>
  <c r="H4356" i="10"/>
  <c r="H4357" i="10"/>
  <c r="H4358" i="10"/>
  <c r="H4359" i="10"/>
  <c r="H4360" i="10"/>
  <c r="H4361" i="10"/>
  <c r="H4362" i="10"/>
  <c r="H4363" i="10"/>
  <c r="H4364" i="10"/>
  <c r="H4365" i="10"/>
  <c r="H4366" i="10"/>
  <c r="H4367" i="10"/>
  <c r="H4368" i="10"/>
  <c r="H4369" i="10"/>
  <c r="H4370" i="10"/>
  <c r="H4371" i="10"/>
  <c r="H4372" i="10"/>
  <c r="H4373" i="10"/>
  <c r="H4374" i="10"/>
  <c r="H4375" i="10"/>
  <c r="H4376" i="10"/>
  <c r="H4377" i="10"/>
  <c r="H4378" i="10"/>
  <c r="H4379" i="10"/>
  <c r="H4380" i="10"/>
  <c r="H4381" i="10"/>
  <c r="H4382" i="10"/>
  <c r="H4383" i="10"/>
  <c r="H4384" i="10"/>
  <c r="H4385" i="10"/>
  <c r="H4386" i="10"/>
  <c r="H4387" i="10"/>
  <c r="H4388" i="10"/>
  <c r="H4389" i="10"/>
  <c r="H4390" i="10"/>
  <c r="H4391" i="10"/>
  <c r="H4392" i="10"/>
  <c r="H4393" i="10"/>
  <c r="H4394" i="10"/>
  <c r="H4395" i="10"/>
  <c r="H4396" i="10"/>
  <c r="H4397" i="10"/>
  <c r="H4398" i="10"/>
  <c r="H4399" i="10"/>
  <c r="H4400" i="10"/>
  <c r="H4401" i="10"/>
  <c r="H4402" i="10"/>
  <c r="H4403" i="10"/>
  <c r="H4404" i="10"/>
  <c r="H4405" i="10"/>
  <c r="H4406" i="10"/>
  <c r="H4407" i="10"/>
  <c r="H4408" i="10"/>
  <c r="H4409" i="10"/>
  <c r="H4410" i="10"/>
  <c r="H4411" i="10"/>
  <c r="H4412" i="10"/>
  <c r="H4413" i="10"/>
  <c r="H4414" i="10"/>
  <c r="H4415" i="10"/>
  <c r="H4416" i="10"/>
  <c r="H4417" i="10"/>
  <c r="H4418" i="10"/>
  <c r="H4419" i="10"/>
  <c r="H4420" i="10"/>
  <c r="H4421" i="10"/>
  <c r="H4422" i="10"/>
  <c r="H4423" i="10"/>
  <c r="H4424" i="10"/>
  <c r="H4425" i="10"/>
  <c r="H4426" i="10"/>
  <c r="H4427" i="10"/>
  <c r="H4428" i="10"/>
  <c r="H4429" i="10"/>
  <c r="H4430" i="10"/>
  <c r="H4431" i="10"/>
  <c r="H4432" i="10"/>
  <c r="H4433" i="10"/>
  <c r="H4434" i="10"/>
  <c r="H4435" i="10"/>
  <c r="H4436" i="10"/>
  <c r="H4437" i="10"/>
  <c r="H4438" i="10"/>
  <c r="H4439" i="10"/>
  <c r="H4440" i="10"/>
  <c r="H4441" i="10"/>
  <c r="H4442" i="10"/>
  <c r="H4443" i="10"/>
  <c r="H4444" i="10"/>
  <c r="H4445" i="10"/>
  <c r="H4446" i="10"/>
  <c r="H4447" i="10"/>
  <c r="H4448" i="10"/>
  <c r="H4449" i="10"/>
  <c r="H4450" i="10"/>
  <c r="H4451" i="10"/>
  <c r="H4452" i="10"/>
  <c r="H4453" i="10"/>
  <c r="H4454" i="10"/>
  <c r="H4455" i="10"/>
  <c r="H4456" i="10"/>
  <c r="H4457" i="10"/>
  <c r="H4458" i="10"/>
  <c r="H4459" i="10"/>
  <c r="H4460" i="10"/>
  <c r="H4461" i="10"/>
  <c r="H4462" i="10"/>
  <c r="H4463" i="10"/>
  <c r="H4464" i="10"/>
  <c r="H4465" i="10"/>
  <c r="H4466" i="10"/>
  <c r="H4467" i="10"/>
  <c r="H4468" i="10"/>
  <c r="H4469" i="10"/>
  <c r="H4470" i="10"/>
  <c r="H4471" i="10"/>
  <c r="H4472" i="10"/>
  <c r="H4473" i="10"/>
  <c r="H4474" i="10"/>
  <c r="H4475" i="10"/>
  <c r="H4476" i="10"/>
  <c r="H4477" i="10"/>
  <c r="H4478" i="10"/>
  <c r="H4479" i="10"/>
  <c r="H4480" i="10"/>
  <c r="H4481" i="10"/>
  <c r="H4482" i="10"/>
  <c r="H4483" i="10"/>
  <c r="H4484" i="10"/>
  <c r="H4485" i="10"/>
  <c r="H4486" i="10"/>
  <c r="H4487" i="10"/>
  <c r="H4488" i="10"/>
  <c r="H4489" i="10"/>
  <c r="H4490" i="10"/>
  <c r="H4491" i="10"/>
  <c r="H4492" i="10"/>
  <c r="H4493" i="10"/>
  <c r="H4494" i="10"/>
  <c r="H4495" i="10"/>
  <c r="H4496" i="10"/>
  <c r="H4497" i="10"/>
  <c r="H4498" i="10"/>
  <c r="H4499" i="10"/>
  <c r="H4500" i="10"/>
  <c r="H4501" i="10"/>
  <c r="H4502" i="10"/>
  <c r="H4503" i="10"/>
  <c r="H4504" i="10"/>
  <c r="H4505" i="10"/>
  <c r="H4506" i="10"/>
  <c r="H4507" i="10"/>
  <c r="H4508" i="10"/>
  <c r="H4509" i="10"/>
  <c r="H4510" i="10"/>
  <c r="H4511" i="10"/>
  <c r="H4512" i="10"/>
  <c r="H4513" i="10"/>
  <c r="H4514" i="10"/>
  <c r="H4515" i="10"/>
  <c r="H4516" i="10"/>
  <c r="H4517" i="10"/>
  <c r="H4518" i="10"/>
  <c r="H4519" i="10"/>
  <c r="H4520" i="10"/>
  <c r="H4521" i="10"/>
  <c r="H4522" i="10"/>
  <c r="H4523" i="10"/>
  <c r="H4524" i="10"/>
  <c r="H4525" i="10"/>
  <c r="H4526" i="10"/>
  <c r="H4527" i="10"/>
  <c r="H4528" i="10"/>
  <c r="H4529" i="10"/>
  <c r="H4530" i="10"/>
  <c r="H4531" i="10"/>
  <c r="H4532" i="10"/>
  <c r="H4533" i="10"/>
  <c r="H4534" i="10"/>
  <c r="H4535" i="10"/>
  <c r="H4536" i="10"/>
  <c r="H4537" i="10"/>
  <c r="H4538" i="10"/>
  <c r="H4539" i="10"/>
  <c r="H4540" i="10"/>
  <c r="H4541" i="10"/>
  <c r="H4542" i="10"/>
  <c r="H4543" i="10"/>
  <c r="H4544" i="10"/>
  <c r="H4545" i="10"/>
  <c r="H4546" i="10"/>
  <c r="H4547" i="10"/>
  <c r="H4548" i="10"/>
  <c r="H4549" i="10"/>
  <c r="H4550" i="10"/>
  <c r="H4551" i="10"/>
  <c r="H4552" i="10"/>
  <c r="H4553" i="10"/>
  <c r="H4554" i="10"/>
  <c r="H4555" i="10"/>
  <c r="H4556" i="10"/>
  <c r="H4557" i="10"/>
  <c r="H4558" i="10"/>
  <c r="H4559" i="10"/>
  <c r="H4560" i="10"/>
  <c r="H4561" i="10"/>
  <c r="H4562" i="10"/>
  <c r="H4563" i="10"/>
  <c r="H4564" i="10"/>
  <c r="H4565" i="10"/>
  <c r="H4566" i="10"/>
  <c r="H4567" i="10"/>
  <c r="H4568" i="10"/>
  <c r="H4569" i="10"/>
  <c r="H4570" i="10"/>
  <c r="H4571" i="10"/>
  <c r="H4572" i="10"/>
  <c r="H4573" i="10"/>
  <c r="H4574" i="10"/>
  <c r="H4575" i="10"/>
  <c r="H4576" i="10"/>
  <c r="H4577" i="10"/>
  <c r="H4578" i="10"/>
  <c r="H4579" i="10"/>
  <c r="H4580" i="10"/>
  <c r="H4581" i="10"/>
  <c r="H4582" i="10"/>
  <c r="H4583" i="10"/>
  <c r="H4584" i="10"/>
  <c r="H4585" i="10"/>
  <c r="H4586" i="10"/>
  <c r="H4587" i="10"/>
  <c r="H4588" i="10"/>
  <c r="H4589" i="10"/>
  <c r="H4590" i="10"/>
  <c r="H4591" i="10"/>
  <c r="H4592" i="10"/>
  <c r="H4593" i="10"/>
  <c r="H4594" i="10"/>
  <c r="H4595" i="10"/>
  <c r="H4596" i="10"/>
  <c r="H4597" i="10"/>
  <c r="H4598" i="10"/>
  <c r="H4599" i="10"/>
  <c r="H4600" i="10"/>
  <c r="H4601" i="10"/>
  <c r="H4602" i="10"/>
  <c r="H4603" i="10"/>
  <c r="H4604" i="10"/>
  <c r="H4605" i="10"/>
  <c r="H4606" i="10"/>
  <c r="H4607" i="10"/>
  <c r="H4608" i="10"/>
  <c r="H4609" i="10"/>
  <c r="H4610" i="10"/>
  <c r="H4611" i="10"/>
  <c r="H4612" i="10"/>
  <c r="H4613" i="10"/>
  <c r="H4614" i="10"/>
  <c r="H4615" i="10"/>
  <c r="H4616" i="10"/>
  <c r="H4617" i="10"/>
  <c r="H4618" i="10"/>
  <c r="H4619" i="10"/>
  <c r="H4620" i="10"/>
  <c r="H4621" i="10"/>
  <c r="H4622" i="10"/>
  <c r="H4623" i="10"/>
  <c r="H4624" i="10"/>
  <c r="H4625" i="10"/>
  <c r="H4626" i="10"/>
  <c r="H4627" i="10"/>
  <c r="H4628" i="10"/>
  <c r="H4629" i="10"/>
  <c r="H4630" i="10"/>
  <c r="H4631" i="10"/>
  <c r="H4632" i="10"/>
  <c r="H4633" i="10"/>
  <c r="H4634" i="10"/>
  <c r="H4635" i="10"/>
  <c r="H4636" i="10"/>
  <c r="H4637" i="10"/>
  <c r="H4638" i="10"/>
  <c r="H4639" i="10"/>
  <c r="H4640" i="10"/>
  <c r="H4641" i="10"/>
  <c r="H4642" i="10"/>
  <c r="H4643" i="10"/>
  <c r="H4644" i="10"/>
  <c r="H4645" i="10"/>
  <c r="H4646" i="10"/>
  <c r="H4647" i="10"/>
  <c r="H4648" i="10"/>
  <c r="H4649" i="10"/>
  <c r="H4650" i="10"/>
  <c r="H4651" i="10"/>
  <c r="H4652" i="10"/>
  <c r="H4653" i="10"/>
  <c r="H4654" i="10"/>
  <c r="H4655" i="10"/>
  <c r="H4656" i="10"/>
  <c r="H4657" i="10"/>
  <c r="H4658" i="10"/>
  <c r="H4659" i="10"/>
  <c r="H4660" i="10"/>
  <c r="H4661" i="10"/>
  <c r="H4662" i="10"/>
  <c r="H4663" i="10"/>
  <c r="H4664" i="10"/>
  <c r="H4665" i="10"/>
  <c r="H4666" i="10"/>
  <c r="H4667" i="10"/>
  <c r="H4668" i="10"/>
  <c r="H4669" i="10"/>
  <c r="H4670" i="10"/>
  <c r="H4671" i="10"/>
  <c r="H4672" i="10"/>
  <c r="H4673" i="10"/>
  <c r="H4674" i="10"/>
  <c r="H4675" i="10"/>
  <c r="H4676" i="10"/>
  <c r="H4677" i="10"/>
  <c r="H4678" i="10"/>
  <c r="H4679" i="10"/>
  <c r="H4680" i="10"/>
  <c r="H4681" i="10"/>
  <c r="H4682" i="10"/>
  <c r="H4683" i="10"/>
  <c r="H4684" i="10"/>
  <c r="H4685" i="10"/>
  <c r="H4686" i="10"/>
  <c r="H4687" i="10"/>
  <c r="H4688" i="10"/>
  <c r="H4689" i="10"/>
  <c r="H4690" i="10"/>
  <c r="H4691" i="10"/>
  <c r="H4692" i="10"/>
  <c r="H4693" i="10"/>
  <c r="H4694" i="10"/>
  <c r="H4695" i="10"/>
  <c r="H4696" i="10"/>
  <c r="H4697" i="10"/>
  <c r="H4698" i="10"/>
  <c r="H4699" i="10"/>
  <c r="H4700" i="10"/>
  <c r="H4701" i="10"/>
  <c r="H4702" i="10"/>
  <c r="H4703" i="10"/>
  <c r="H4704" i="10"/>
  <c r="H4705" i="10"/>
  <c r="H4706" i="10"/>
  <c r="H4707" i="10"/>
  <c r="H4708" i="10"/>
  <c r="H4709" i="10"/>
  <c r="H4710" i="10"/>
  <c r="H4711" i="10"/>
  <c r="H4712" i="10"/>
  <c r="H4713" i="10"/>
  <c r="H4714" i="10"/>
  <c r="H4715" i="10"/>
  <c r="H4716" i="10"/>
  <c r="H4717" i="10"/>
  <c r="H4718" i="10"/>
  <c r="H4719" i="10"/>
  <c r="H4720" i="10"/>
  <c r="H4721" i="10"/>
  <c r="H4722" i="10"/>
  <c r="H4723" i="10"/>
  <c r="H4724" i="10"/>
  <c r="H4725" i="10"/>
  <c r="H4726" i="10"/>
  <c r="H4727" i="10"/>
  <c r="H4728" i="10"/>
  <c r="H4729" i="10"/>
  <c r="H4730" i="10"/>
  <c r="H4731" i="10"/>
  <c r="H4732" i="10"/>
  <c r="H4733" i="10"/>
  <c r="H4734" i="10"/>
  <c r="H4735" i="10"/>
  <c r="H4736" i="10"/>
  <c r="H4737" i="10"/>
  <c r="H4738" i="10"/>
  <c r="H4739" i="10"/>
  <c r="H4740" i="10"/>
  <c r="H4741" i="10"/>
  <c r="H4742" i="10"/>
  <c r="H4743" i="10"/>
  <c r="H4744" i="10"/>
  <c r="H4745" i="10"/>
  <c r="H4746" i="10"/>
  <c r="H4747" i="10"/>
  <c r="H4748" i="10"/>
  <c r="H4749" i="10"/>
  <c r="H4750" i="10"/>
  <c r="H4751" i="10"/>
  <c r="H4752" i="10"/>
  <c r="H4753" i="10"/>
  <c r="H4754" i="10"/>
  <c r="H4755" i="10"/>
  <c r="H4756" i="10"/>
  <c r="H4757" i="10"/>
  <c r="H4758" i="10"/>
  <c r="H4759" i="10"/>
  <c r="H4760" i="10"/>
  <c r="H4761" i="10"/>
  <c r="H4762" i="10"/>
  <c r="H4763" i="10"/>
  <c r="H4764" i="10"/>
  <c r="H4765" i="10"/>
  <c r="H4766" i="10"/>
  <c r="H4767" i="10"/>
  <c r="H4768" i="10"/>
  <c r="H4769" i="10"/>
  <c r="H4770" i="10"/>
  <c r="H4771" i="10"/>
  <c r="H4772" i="10"/>
  <c r="H4773" i="10"/>
  <c r="H4774" i="10"/>
  <c r="H4775" i="10"/>
  <c r="H4776" i="10"/>
  <c r="H4777" i="10"/>
  <c r="H4778" i="10"/>
  <c r="H4779" i="10"/>
  <c r="H4780" i="10"/>
  <c r="H4781" i="10"/>
  <c r="H4782" i="10"/>
  <c r="H4783" i="10"/>
  <c r="H4784" i="10"/>
  <c r="H4785" i="10"/>
  <c r="H4786" i="10"/>
  <c r="H4787" i="10"/>
  <c r="H4788" i="10"/>
  <c r="H4789" i="10"/>
  <c r="H4790" i="10"/>
  <c r="H4791" i="10"/>
  <c r="H4792" i="10"/>
  <c r="H4793" i="10"/>
  <c r="H4794" i="10"/>
  <c r="H4795" i="10"/>
  <c r="H4796" i="10"/>
  <c r="H4797" i="10"/>
  <c r="H4798" i="10"/>
  <c r="H4799" i="10"/>
  <c r="H4800" i="10"/>
  <c r="H4801" i="10"/>
  <c r="H4802" i="10"/>
  <c r="H4803" i="10"/>
  <c r="H4804" i="10"/>
  <c r="H4805" i="10"/>
  <c r="H4806" i="10"/>
  <c r="H4807" i="10"/>
  <c r="H4808" i="10"/>
  <c r="H4809" i="10"/>
  <c r="H4810" i="10"/>
  <c r="H4811" i="10"/>
  <c r="H4812" i="10"/>
  <c r="H4813" i="10"/>
  <c r="H4814" i="10"/>
  <c r="H4815" i="10"/>
  <c r="H4816" i="10"/>
  <c r="H4817" i="10"/>
  <c r="H4818" i="10"/>
  <c r="H4819" i="10"/>
  <c r="H4820" i="10"/>
  <c r="H4821" i="10"/>
  <c r="H4822" i="10"/>
  <c r="H4823" i="10"/>
  <c r="H4824" i="10"/>
  <c r="H4825" i="10"/>
  <c r="H4826" i="10"/>
  <c r="H4827" i="10"/>
  <c r="H4828" i="10"/>
  <c r="H4829" i="10"/>
  <c r="H4830" i="10"/>
  <c r="H4831" i="10"/>
  <c r="H4832" i="10"/>
  <c r="H4833" i="10"/>
  <c r="H4834" i="10"/>
  <c r="H4835" i="10"/>
  <c r="H4836" i="10"/>
  <c r="H4837" i="10"/>
  <c r="H4838" i="10"/>
  <c r="H4839" i="10"/>
  <c r="H4840" i="10"/>
  <c r="H4841" i="10"/>
  <c r="H4842" i="10"/>
  <c r="H4843" i="10"/>
  <c r="H4844" i="10"/>
  <c r="H4845" i="10"/>
  <c r="H4846" i="10"/>
  <c r="H4847" i="10"/>
  <c r="H4848" i="10"/>
  <c r="H4849" i="10"/>
  <c r="H4850" i="10"/>
  <c r="H4851" i="10"/>
  <c r="H4852" i="10"/>
  <c r="H4853" i="10"/>
  <c r="H4854" i="10"/>
  <c r="H4855" i="10"/>
  <c r="H4856" i="10"/>
  <c r="H4857" i="10"/>
  <c r="H4858" i="10"/>
  <c r="H4859" i="10"/>
  <c r="H4860" i="10"/>
  <c r="H4861" i="10"/>
  <c r="H4862" i="10"/>
  <c r="H4863" i="10"/>
  <c r="H4864" i="10"/>
  <c r="H4865" i="10"/>
  <c r="H4866" i="10"/>
  <c r="H4867" i="10"/>
  <c r="H4868" i="10"/>
  <c r="H4869" i="10"/>
  <c r="H4870" i="10"/>
  <c r="H4871" i="10"/>
  <c r="H4872" i="10"/>
  <c r="H4873" i="10"/>
  <c r="H4874" i="10"/>
  <c r="H4875" i="10"/>
  <c r="H4876" i="10"/>
  <c r="H4877" i="10"/>
  <c r="H4878" i="10"/>
  <c r="H4879" i="10"/>
  <c r="H4880" i="10"/>
  <c r="H4881" i="10"/>
  <c r="H4882" i="10"/>
  <c r="H4883" i="10"/>
  <c r="H4884" i="10"/>
  <c r="H4885" i="10"/>
  <c r="H4886" i="10"/>
  <c r="H4887" i="10"/>
  <c r="H4888" i="10"/>
  <c r="H4889" i="10"/>
  <c r="H4890" i="10"/>
  <c r="H4891" i="10"/>
  <c r="H4892" i="10"/>
  <c r="H4893" i="10"/>
  <c r="H4894" i="10"/>
  <c r="H4895" i="10"/>
  <c r="H4896" i="10"/>
  <c r="H4897" i="10"/>
  <c r="H4898" i="10"/>
  <c r="H4899" i="10"/>
  <c r="H4900" i="10"/>
  <c r="H4901" i="10"/>
  <c r="H4902" i="10"/>
  <c r="H4903" i="10"/>
  <c r="H4904" i="10"/>
  <c r="H4905" i="10"/>
  <c r="H4906" i="10"/>
  <c r="H4907" i="10"/>
  <c r="H4908" i="10"/>
  <c r="H4909" i="10"/>
  <c r="H4910" i="10"/>
  <c r="H4911" i="10"/>
  <c r="H4912" i="10"/>
  <c r="H4913" i="10"/>
  <c r="H4914" i="10"/>
  <c r="H4915" i="10"/>
  <c r="H4916" i="10"/>
  <c r="H4917" i="10"/>
  <c r="H4918" i="10"/>
  <c r="H4919" i="10"/>
  <c r="H4920" i="10"/>
  <c r="H4921" i="10"/>
  <c r="H4922" i="10"/>
  <c r="H4923" i="10"/>
  <c r="H4924" i="10"/>
  <c r="H4925" i="10"/>
  <c r="H4926" i="10"/>
  <c r="H4927" i="10"/>
  <c r="H4928" i="10"/>
  <c r="H4929" i="10"/>
  <c r="H4930" i="10"/>
  <c r="H4931" i="10"/>
  <c r="H4932" i="10"/>
  <c r="H4933" i="10"/>
  <c r="H4934" i="10"/>
  <c r="H4935" i="10"/>
  <c r="H4936" i="10"/>
  <c r="H4937" i="10"/>
  <c r="H4938" i="10"/>
  <c r="H4939" i="10"/>
  <c r="H4940" i="10"/>
  <c r="H4941" i="10"/>
  <c r="H4942" i="10"/>
  <c r="H4943" i="10"/>
  <c r="H4944" i="10"/>
  <c r="H4945" i="10"/>
  <c r="H4946" i="10"/>
  <c r="H4947" i="10"/>
  <c r="H4948" i="10"/>
  <c r="H4949" i="10"/>
  <c r="H4950" i="10"/>
  <c r="H4951" i="10"/>
  <c r="H4952" i="10"/>
  <c r="H4953" i="10"/>
  <c r="H4954" i="10"/>
  <c r="H4955" i="10"/>
  <c r="H4956" i="10"/>
  <c r="H4957" i="10"/>
  <c r="H4958" i="10"/>
  <c r="H4959" i="10"/>
  <c r="H4960" i="10"/>
  <c r="H4961" i="10"/>
  <c r="H4962" i="10"/>
  <c r="H4963" i="10"/>
  <c r="H4964" i="10"/>
  <c r="H4965" i="10"/>
  <c r="H4966" i="10"/>
  <c r="H4967" i="10"/>
  <c r="H4968" i="10"/>
  <c r="H4969" i="10"/>
  <c r="H4970" i="10"/>
  <c r="H4971" i="10"/>
  <c r="H4972" i="10"/>
  <c r="H4973" i="10"/>
  <c r="H4974" i="10"/>
  <c r="H4975" i="10"/>
  <c r="H4976" i="10"/>
  <c r="H4977" i="10"/>
  <c r="H4978" i="10"/>
  <c r="H4979" i="10"/>
  <c r="H4980" i="10"/>
  <c r="H4981" i="10"/>
  <c r="H4982" i="10"/>
  <c r="H4983" i="10"/>
  <c r="H4984" i="10"/>
  <c r="H4985" i="10"/>
  <c r="H4986" i="10"/>
  <c r="H4987" i="10"/>
  <c r="H4988" i="10"/>
  <c r="H4989" i="10"/>
  <c r="H4990" i="10"/>
  <c r="H4991" i="10"/>
  <c r="H4992" i="10"/>
  <c r="H4993" i="10"/>
  <c r="H4994" i="10"/>
  <c r="H4995" i="10"/>
  <c r="H4996" i="10"/>
  <c r="H4997" i="10"/>
  <c r="H4998" i="10"/>
  <c r="H4999" i="10"/>
  <c r="H5000" i="10"/>
  <c r="H5001" i="10"/>
  <c r="H5002" i="10"/>
  <c r="H5003" i="10"/>
  <c r="H5004" i="10"/>
  <c r="H5005" i="10"/>
  <c r="H5006" i="10"/>
  <c r="H5007" i="10"/>
  <c r="H5008" i="10"/>
  <c r="H5009" i="10"/>
  <c r="H5010" i="10"/>
  <c r="H5011" i="10"/>
  <c r="H5012" i="10"/>
  <c r="H5013" i="10"/>
  <c r="H5014" i="10"/>
  <c r="H5015" i="10"/>
  <c r="H5016" i="10"/>
  <c r="H5017" i="10"/>
  <c r="H5018" i="10"/>
  <c r="H5019" i="10"/>
  <c r="H5020" i="10"/>
  <c r="H5021" i="10"/>
  <c r="H5022" i="10"/>
  <c r="H5023" i="10"/>
  <c r="H5024" i="10"/>
  <c r="H5025" i="10"/>
  <c r="H5026" i="10"/>
  <c r="H5027" i="10"/>
  <c r="H5028" i="10"/>
  <c r="H5029" i="10"/>
  <c r="H5030" i="10"/>
  <c r="H5031" i="10"/>
  <c r="H5032" i="10"/>
  <c r="H5033" i="10"/>
  <c r="H5034" i="10"/>
  <c r="H5035" i="10"/>
  <c r="H5036" i="10"/>
  <c r="H5037" i="10"/>
  <c r="H5038" i="10"/>
  <c r="H5039" i="10"/>
  <c r="H5040" i="10"/>
  <c r="H5041" i="10"/>
  <c r="H5042" i="10"/>
  <c r="H5043" i="10"/>
  <c r="H5044" i="10"/>
  <c r="H5045" i="10"/>
  <c r="H5046" i="10"/>
  <c r="H5047" i="10"/>
  <c r="H5048" i="10"/>
  <c r="H5049" i="10"/>
  <c r="H5050" i="10"/>
  <c r="H5051" i="10"/>
  <c r="H5052" i="10"/>
  <c r="H5053" i="10"/>
  <c r="H5054" i="10"/>
  <c r="H5055" i="10"/>
  <c r="H5056" i="10"/>
  <c r="H5057" i="10"/>
  <c r="H5058" i="10"/>
  <c r="H5059" i="10"/>
  <c r="H5060" i="10"/>
  <c r="H5061" i="10"/>
  <c r="H5062" i="10"/>
  <c r="H5063" i="10"/>
  <c r="H5064" i="10"/>
  <c r="H5065" i="10"/>
  <c r="H5066" i="10"/>
  <c r="H5067" i="10"/>
  <c r="H5068" i="10"/>
  <c r="H5069" i="10"/>
  <c r="H5070" i="10"/>
  <c r="H5071" i="10"/>
  <c r="H5072" i="10"/>
  <c r="H5073" i="10"/>
  <c r="H5074" i="10"/>
  <c r="H5075" i="10"/>
  <c r="H5076" i="10"/>
  <c r="H5077" i="10"/>
  <c r="H5078" i="10"/>
  <c r="H5079" i="10"/>
  <c r="H5080" i="10"/>
  <c r="H5081" i="10"/>
  <c r="H5082" i="10"/>
  <c r="H5083" i="10"/>
  <c r="H5084" i="10"/>
  <c r="H5085" i="10"/>
  <c r="H5086" i="10"/>
  <c r="H5087" i="10"/>
  <c r="H5088" i="10"/>
  <c r="H5089" i="10"/>
  <c r="H5090" i="10"/>
  <c r="H5091" i="10"/>
  <c r="H5092" i="10"/>
  <c r="H5093" i="10"/>
  <c r="H5094" i="10"/>
  <c r="H5095" i="10"/>
  <c r="H5096" i="10"/>
  <c r="H5097" i="10"/>
  <c r="H5098" i="10"/>
  <c r="H5099" i="10"/>
  <c r="H5100" i="10"/>
  <c r="H5101" i="10"/>
  <c r="H5102" i="10"/>
  <c r="H5103" i="10"/>
  <c r="H5104" i="10"/>
  <c r="H5105" i="10"/>
  <c r="H5106" i="10"/>
  <c r="H5107" i="10"/>
  <c r="H5108" i="10"/>
  <c r="H5109" i="10"/>
  <c r="H5110" i="10"/>
  <c r="H5111" i="10"/>
  <c r="H5112" i="10"/>
  <c r="H5113" i="10"/>
  <c r="H5114" i="10"/>
  <c r="H5115" i="10"/>
  <c r="H5116" i="10"/>
  <c r="H5117" i="10"/>
  <c r="H5118" i="10"/>
  <c r="H5119" i="10"/>
  <c r="H5120" i="10"/>
  <c r="H5121" i="10"/>
  <c r="H5122" i="10"/>
  <c r="H5123" i="10"/>
  <c r="H5124" i="10"/>
  <c r="H5125" i="10"/>
  <c r="H5126" i="10"/>
  <c r="H5127" i="10"/>
  <c r="H5128" i="10"/>
  <c r="H5129" i="10"/>
  <c r="H5130" i="10"/>
  <c r="H5131" i="10"/>
  <c r="H5132" i="10"/>
  <c r="H5133" i="10"/>
  <c r="H5134" i="10"/>
  <c r="H5135" i="10"/>
  <c r="H5136" i="10"/>
  <c r="H5137" i="10"/>
  <c r="H5138" i="10"/>
  <c r="H5139" i="10"/>
  <c r="H5140" i="10"/>
  <c r="H5141" i="10"/>
  <c r="H5142" i="10"/>
  <c r="H5143" i="10"/>
  <c r="H5144" i="10"/>
  <c r="H5145" i="10"/>
  <c r="H5146" i="10"/>
  <c r="H5147" i="10"/>
  <c r="H5148" i="10"/>
  <c r="H5149" i="10"/>
  <c r="H5150" i="10"/>
  <c r="H5151" i="10"/>
  <c r="H5152" i="10"/>
  <c r="H5153" i="10"/>
  <c r="H5154" i="10"/>
  <c r="H5155" i="10"/>
  <c r="H5156" i="10"/>
  <c r="H5157" i="10"/>
  <c r="H5158" i="10"/>
  <c r="H5159" i="10"/>
  <c r="H5160" i="10"/>
  <c r="H5161" i="10"/>
  <c r="H5162" i="10"/>
  <c r="H5163" i="10"/>
  <c r="H5164" i="10"/>
  <c r="H5165" i="10"/>
  <c r="H5166" i="10"/>
  <c r="H5167" i="10"/>
  <c r="H5168" i="10"/>
  <c r="H5169" i="10"/>
  <c r="H5170" i="10"/>
  <c r="H5171" i="10"/>
  <c r="H5172" i="10"/>
  <c r="H5173" i="10"/>
  <c r="H5174" i="10"/>
  <c r="H5175" i="10"/>
  <c r="H5176" i="10"/>
  <c r="H5177" i="10"/>
  <c r="H5178" i="10"/>
  <c r="H5179" i="10"/>
  <c r="H5180" i="10"/>
  <c r="H5181" i="10"/>
  <c r="H5182" i="10"/>
  <c r="H5183" i="10"/>
  <c r="H5184" i="10"/>
  <c r="H5185" i="10"/>
  <c r="H5186" i="10"/>
  <c r="H5187" i="10"/>
  <c r="H5188" i="10"/>
  <c r="H5189" i="10"/>
  <c r="H5190" i="10"/>
  <c r="H5191" i="10"/>
  <c r="H5192" i="10"/>
  <c r="H5193" i="10"/>
  <c r="H5194" i="10"/>
  <c r="H5195" i="10"/>
  <c r="H5196" i="10"/>
  <c r="H5197" i="10"/>
  <c r="H5198" i="10"/>
  <c r="H5199" i="10"/>
  <c r="H5200" i="10"/>
  <c r="H5201" i="10"/>
  <c r="H5202" i="10"/>
  <c r="H5203" i="10"/>
  <c r="H5204" i="10"/>
  <c r="H5205" i="10"/>
  <c r="H5206" i="10"/>
  <c r="H5207" i="10"/>
  <c r="H5208" i="10"/>
  <c r="H5209" i="10"/>
  <c r="H5210" i="10"/>
  <c r="H5211" i="10"/>
  <c r="H5212" i="10"/>
  <c r="H5213" i="10"/>
  <c r="H5214" i="10"/>
  <c r="H5215" i="10"/>
  <c r="H5216" i="10"/>
  <c r="H5217" i="10"/>
  <c r="H5218" i="10"/>
  <c r="H5219" i="10"/>
  <c r="H5220" i="10"/>
  <c r="H5221" i="10"/>
  <c r="H5222" i="10"/>
  <c r="H5223" i="10"/>
  <c r="H5224" i="10"/>
  <c r="H5225" i="10"/>
  <c r="H5226" i="10"/>
  <c r="H5227" i="10"/>
  <c r="H5228" i="10"/>
  <c r="H5229" i="10"/>
  <c r="H5230" i="10"/>
  <c r="H5231" i="10"/>
  <c r="H5232" i="10"/>
  <c r="H5233" i="10"/>
  <c r="H5234" i="10"/>
  <c r="H5235" i="10"/>
  <c r="H5236" i="10"/>
  <c r="H5237" i="10"/>
  <c r="H5238" i="10"/>
  <c r="H5239" i="10"/>
  <c r="H5240" i="10"/>
  <c r="H5241" i="10"/>
  <c r="H5242" i="10"/>
  <c r="H5243" i="10"/>
  <c r="H5244" i="10"/>
  <c r="H5245" i="10"/>
  <c r="H5246" i="10"/>
  <c r="H5247" i="10"/>
  <c r="H5248" i="10"/>
  <c r="H5249" i="10"/>
  <c r="H5250" i="10"/>
  <c r="H5251" i="10"/>
  <c r="H5252" i="10"/>
  <c r="H5253" i="10"/>
  <c r="H5254" i="10"/>
  <c r="H5255" i="10"/>
  <c r="H5256" i="10"/>
  <c r="H5257" i="10"/>
  <c r="H5258" i="10"/>
  <c r="H5259" i="10"/>
  <c r="H5260" i="10"/>
  <c r="H5261" i="10"/>
  <c r="H5262" i="10"/>
  <c r="H5263" i="10"/>
  <c r="H5264" i="10"/>
  <c r="H5265" i="10"/>
  <c r="H5266" i="10"/>
  <c r="H5267" i="10"/>
  <c r="H5268" i="10"/>
  <c r="H5269" i="10"/>
  <c r="H5270" i="10"/>
  <c r="H5271" i="10"/>
  <c r="H5272" i="10"/>
  <c r="H5273" i="10"/>
  <c r="H5274" i="10"/>
  <c r="H5275" i="10"/>
  <c r="H5276" i="10"/>
  <c r="H5277" i="10"/>
  <c r="H5278" i="10"/>
  <c r="H5279" i="10"/>
  <c r="H5280" i="10"/>
  <c r="H5281" i="10"/>
  <c r="H5282" i="10"/>
  <c r="H5283" i="10"/>
  <c r="H5284" i="10"/>
  <c r="H5285" i="10"/>
  <c r="H5286" i="10"/>
  <c r="H5287" i="10"/>
  <c r="H5288" i="10"/>
  <c r="H5289" i="10"/>
  <c r="H5290" i="10"/>
  <c r="H5291" i="10"/>
  <c r="H5292" i="10"/>
  <c r="H5293" i="10"/>
  <c r="H5294" i="10"/>
  <c r="H5295" i="10"/>
  <c r="H5296" i="10"/>
  <c r="H5297" i="10"/>
  <c r="H5298" i="10"/>
  <c r="H5299" i="10"/>
  <c r="H5300" i="10"/>
  <c r="H5301" i="10"/>
  <c r="H5302" i="10"/>
  <c r="H5303" i="10"/>
  <c r="H5304" i="10"/>
  <c r="H5305" i="10"/>
  <c r="H5306" i="10"/>
  <c r="H5307" i="10"/>
  <c r="H5308" i="10"/>
  <c r="H5309" i="10"/>
  <c r="H5310" i="10"/>
  <c r="H5311" i="10"/>
  <c r="H5312" i="10"/>
  <c r="H5313" i="10"/>
  <c r="H5314" i="10"/>
  <c r="H5315" i="10"/>
  <c r="H5316" i="10"/>
  <c r="H5317" i="10"/>
  <c r="H5318" i="10"/>
  <c r="H5319" i="10"/>
  <c r="H5320" i="10"/>
  <c r="H5321" i="10"/>
  <c r="H5322" i="10"/>
  <c r="H5323" i="10"/>
  <c r="H5324" i="10"/>
  <c r="H5325" i="10"/>
  <c r="H5326" i="10"/>
  <c r="H5327" i="10"/>
  <c r="H5328" i="10"/>
  <c r="H5329" i="10"/>
  <c r="H5330" i="10"/>
  <c r="H5331" i="10"/>
  <c r="H5332" i="10"/>
  <c r="H5333" i="10"/>
  <c r="H5334" i="10"/>
  <c r="H5335" i="10"/>
  <c r="H5336" i="10"/>
  <c r="H5337" i="10"/>
  <c r="H5338" i="10"/>
  <c r="H5339" i="10"/>
  <c r="H5340" i="10"/>
  <c r="H5341" i="10"/>
  <c r="H5342" i="10"/>
  <c r="H5343" i="10"/>
  <c r="H5344" i="10"/>
  <c r="H5345" i="10"/>
  <c r="H5346" i="10"/>
  <c r="H5347" i="10"/>
  <c r="H5348" i="10"/>
  <c r="H5349" i="10"/>
  <c r="H5350" i="10"/>
  <c r="H5351" i="10"/>
  <c r="H5352" i="10"/>
  <c r="H5353" i="10"/>
  <c r="H5354" i="10"/>
  <c r="H5355" i="10"/>
  <c r="H5356" i="10"/>
  <c r="H5357" i="10"/>
  <c r="H5358" i="10"/>
  <c r="H5359" i="10"/>
  <c r="H5360" i="10"/>
  <c r="H5361" i="10"/>
  <c r="H5362" i="10"/>
  <c r="H5363" i="10"/>
  <c r="H5364" i="10"/>
  <c r="H5365" i="10"/>
  <c r="H5366" i="10"/>
  <c r="H5367" i="10"/>
  <c r="H5368" i="10"/>
  <c r="H5369" i="10"/>
  <c r="H5370" i="10"/>
  <c r="H5371" i="10"/>
  <c r="H5372" i="10"/>
  <c r="H5373" i="10"/>
  <c r="H5374" i="10"/>
  <c r="H5375" i="10"/>
  <c r="H5376" i="10"/>
  <c r="H5377" i="10"/>
  <c r="H5378" i="10"/>
  <c r="H5379" i="10"/>
  <c r="H5380" i="10"/>
  <c r="H5381" i="10"/>
  <c r="H5382" i="10"/>
  <c r="H5383" i="10"/>
  <c r="H5384" i="10"/>
  <c r="H5385" i="10"/>
  <c r="H5386" i="10"/>
  <c r="H5387" i="10"/>
  <c r="H5388" i="10"/>
  <c r="H5389" i="10"/>
  <c r="H5390" i="10"/>
  <c r="H5391" i="10"/>
  <c r="H5392" i="10"/>
  <c r="H5393" i="10"/>
  <c r="H5394" i="10"/>
  <c r="H5395" i="10"/>
  <c r="H5396" i="10"/>
  <c r="H5397" i="10"/>
  <c r="H5398" i="10"/>
  <c r="H5399" i="10"/>
  <c r="H5400" i="10"/>
  <c r="H5401" i="10"/>
  <c r="H5402" i="10"/>
  <c r="H5403" i="10"/>
  <c r="H5404" i="10"/>
  <c r="H5405" i="10"/>
  <c r="H5406" i="10"/>
  <c r="H5407" i="10"/>
  <c r="H5408" i="10"/>
  <c r="H5409" i="10"/>
  <c r="H5410" i="10"/>
  <c r="H5411" i="10"/>
  <c r="H5412" i="10"/>
  <c r="H5413" i="10"/>
  <c r="H5414" i="10"/>
  <c r="H5415" i="10"/>
  <c r="H5416" i="10"/>
  <c r="H5417" i="10"/>
  <c r="H5418" i="10"/>
  <c r="H5419" i="10"/>
  <c r="H5420" i="10"/>
  <c r="H5421" i="10"/>
  <c r="H5422" i="10"/>
  <c r="H5423" i="10"/>
  <c r="H5424" i="10"/>
  <c r="H5425" i="10"/>
  <c r="H5426" i="10"/>
  <c r="H5427" i="10"/>
  <c r="H5428" i="10"/>
  <c r="H5429" i="10"/>
  <c r="H5430" i="10"/>
  <c r="H5431" i="10"/>
  <c r="H5432" i="10"/>
  <c r="H5433" i="10"/>
  <c r="H5434" i="10"/>
  <c r="H5435" i="10"/>
  <c r="H5436" i="10"/>
  <c r="H5437" i="10"/>
  <c r="H5438" i="10"/>
  <c r="H5439" i="10"/>
  <c r="H5440" i="10"/>
  <c r="H5441" i="10"/>
  <c r="H5442" i="10"/>
  <c r="H5443" i="10"/>
  <c r="H5444" i="10"/>
  <c r="H5445" i="10"/>
  <c r="H5446" i="10"/>
  <c r="H5447" i="10"/>
  <c r="H5448" i="10"/>
  <c r="H5449" i="10"/>
  <c r="H5450" i="10"/>
  <c r="H5451" i="10"/>
  <c r="H5452" i="10"/>
  <c r="H5453" i="10"/>
  <c r="H5454" i="10"/>
  <c r="H5455" i="10"/>
  <c r="H5456" i="10"/>
  <c r="H5457" i="10"/>
  <c r="H5458" i="10"/>
  <c r="H5459" i="10"/>
  <c r="H5460" i="10"/>
  <c r="H5461" i="10"/>
  <c r="H5462" i="10"/>
  <c r="H5463" i="10"/>
  <c r="H5464" i="10"/>
  <c r="H5465" i="10"/>
  <c r="H5466" i="10"/>
  <c r="H5467" i="10"/>
  <c r="H5468" i="10"/>
  <c r="H5469" i="10"/>
  <c r="H5470" i="10"/>
  <c r="H5471" i="10"/>
  <c r="H5472" i="10"/>
  <c r="H5473" i="10"/>
  <c r="H5474" i="10"/>
  <c r="H5475" i="10"/>
  <c r="H5476" i="10"/>
  <c r="H5477" i="10"/>
  <c r="H5478" i="10"/>
  <c r="H5479" i="10"/>
  <c r="H5480" i="10"/>
  <c r="H5481" i="10"/>
  <c r="H5482" i="10"/>
  <c r="H5483" i="10"/>
  <c r="H5484" i="10"/>
  <c r="H5485" i="10"/>
  <c r="H5486" i="10"/>
  <c r="H5487" i="10"/>
  <c r="H5488" i="10"/>
  <c r="H5489" i="10"/>
  <c r="H5490" i="10"/>
  <c r="H5491" i="10"/>
  <c r="H5492" i="10"/>
  <c r="H5493" i="10"/>
  <c r="H5494" i="10"/>
  <c r="H5495" i="10"/>
  <c r="H5496" i="10"/>
  <c r="H5497" i="10"/>
  <c r="H5498" i="10"/>
  <c r="H5499" i="10"/>
  <c r="H5500" i="10"/>
  <c r="H5501" i="10"/>
  <c r="H5502" i="10"/>
  <c r="H5503" i="10"/>
  <c r="H5504" i="10"/>
  <c r="H5505" i="10"/>
  <c r="H5506" i="10"/>
  <c r="H5507" i="10"/>
  <c r="H5508" i="10"/>
  <c r="H5509" i="10"/>
  <c r="H5510" i="10"/>
  <c r="H5511" i="10"/>
  <c r="H5512" i="10"/>
  <c r="H5513" i="10"/>
  <c r="H5514" i="10"/>
  <c r="H5515" i="10"/>
  <c r="H5516" i="10"/>
  <c r="H5517" i="10"/>
  <c r="H5518" i="10"/>
  <c r="H5519" i="10"/>
  <c r="H5520" i="10"/>
  <c r="H5521" i="10"/>
  <c r="H5522" i="10"/>
  <c r="H5523" i="10"/>
  <c r="H5524" i="10"/>
  <c r="H5525" i="10"/>
  <c r="H5526" i="10"/>
  <c r="H5527" i="10"/>
  <c r="H5528" i="10"/>
  <c r="H5529" i="10"/>
  <c r="H5530" i="10"/>
  <c r="H5531" i="10"/>
  <c r="H5532" i="10"/>
  <c r="H5533" i="10"/>
  <c r="H5534" i="10"/>
  <c r="H5535" i="10"/>
  <c r="H5536" i="10"/>
  <c r="H5537" i="10"/>
  <c r="H5538" i="10"/>
  <c r="H5539" i="10"/>
  <c r="H5540" i="10"/>
  <c r="H5541" i="10"/>
  <c r="H5542" i="10"/>
  <c r="H5543" i="10"/>
  <c r="H5544" i="10"/>
  <c r="H5545" i="10"/>
  <c r="H5546" i="10"/>
  <c r="H5547" i="10"/>
  <c r="H5548" i="10"/>
  <c r="H5549" i="10"/>
  <c r="H5550" i="10"/>
  <c r="H5551" i="10"/>
  <c r="H5552" i="10"/>
  <c r="H5553" i="10"/>
  <c r="H5554" i="10"/>
  <c r="H5555" i="10"/>
  <c r="H5556" i="10"/>
  <c r="H5557" i="10"/>
  <c r="H5558" i="10"/>
  <c r="H5559" i="10"/>
  <c r="H5560" i="10"/>
  <c r="H5561" i="10"/>
  <c r="H5562" i="10"/>
  <c r="H5563" i="10"/>
  <c r="H5564" i="10"/>
  <c r="H5565" i="10"/>
  <c r="H5566" i="10"/>
  <c r="H5567" i="10"/>
  <c r="H5568" i="10"/>
  <c r="H5569" i="10"/>
  <c r="H5570" i="10"/>
  <c r="H5571" i="10"/>
  <c r="H5572" i="10"/>
  <c r="H5573" i="10"/>
  <c r="H5574" i="10"/>
  <c r="H5575" i="10"/>
  <c r="H5576" i="10"/>
  <c r="H5577" i="10"/>
  <c r="H5578" i="10"/>
  <c r="H5579" i="10"/>
  <c r="H5580" i="10"/>
  <c r="H5581" i="10"/>
  <c r="H5582" i="10"/>
  <c r="H5583" i="10"/>
  <c r="H5584" i="10"/>
  <c r="H5585" i="10"/>
  <c r="H5586" i="10"/>
  <c r="H5587" i="10"/>
  <c r="H5588" i="10"/>
  <c r="H5589" i="10"/>
  <c r="H5590" i="10"/>
  <c r="H5591" i="10"/>
  <c r="H5592" i="10"/>
  <c r="H5593" i="10"/>
  <c r="H5594" i="10"/>
  <c r="H5595" i="10"/>
  <c r="H5596" i="10"/>
  <c r="H5597" i="10"/>
  <c r="H5598" i="10"/>
  <c r="H5599" i="10"/>
  <c r="H5600" i="10"/>
  <c r="H5601" i="10"/>
  <c r="H5602" i="10"/>
  <c r="H5603" i="10"/>
  <c r="H5604" i="10"/>
  <c r="H5605" i="10"/>
  <c r="H5606" i="10"/>
  <c r="H5607" i="10"/>
  <c r="H5608" i="10"/>
  <c r="H5609" i="10"/>
  <c r="H5610" i="10"/>
  <c r="H5611" i="10"/>
  <c r="H5612" i="10"/>
  <c r="H5613" i="10"/>
  <c r="H5614" i="10"/>
  <c r="H5615" i="10"/>
  <c r="H5616" i="10"/>
  <c r="H5617" i="10"/>
  <c r="H5618" i="10"/>
  <c r="H5619" i="10"/>
  <c r="H5620" i="10"/>
  <c r="H5621" i="10"/>
  <c r="H5622" i="10"/>
  <c r="H5623" i="10"/>
  <c r="H5624" i="10"/>
  <c r="H5625" i="10"/>
  <c r="H5626" i="10"/>
  <c r="H5627" i="10"/>
  <c r="H5628" i="10"/>
  <c r="H5629" i="10"/>
  <c r="H5630" i="10"/>
  <c r="H5631" i="10"/>
  <c r="H5632" i="10"/>
  <c r="H5633" i="10"/>
  <c r="H5634" i="10"/>
  <c r="H5635" i="10"/>
  <c r="H5636" i="10"/>
  <c r="H5637" i="10"/>
  <c r="H5638" i="10"/>
  <c r="H5639" i="10"/>
  <c r="H5640" i="10"/>
  <c r="H5641" i="10"/>
  <c r="H5642" i="10"/>
  <c r="H5643" i="10"/>
  <c r="H5644" i="10"/>
  <c r="H5645" i="10"/>
  <c r="H5646" i="10"/>
  <c r="H5647" i="10"/>
  <c r="H5648" i="10"/>
  <c r="H5649" i="10"/>
  <c r="H5650" i="10"/>
  <c r="H5651" i="10"/>
  <c r="H5652" i="10"/>
  <c r="H5653" i="10"/>
  <c r="H5654" i="10"/>
  <c r="H5655" i="10"/>
  <c r="H5656" i="10"/>
  <c r="H5657" i="10"/>
  <c r="H5658" i="10"/>
  <c r="H5659" i="10"/>
  <c r="H5660" i="10"/>
  <c r="H5661" i="10"/>
  <c r="H5662" i="10"/>
  <c r="H5663" i="10"/>
  <c r="H5664" i="10"/>
  <c r="H5665" i="10"/>
  <c r="H5666" i="10"/>
  <c r="H5667" i="10"/>
  <c r="H5668" i="10"/>
  <c r="H5669" i="10"/>
  <c r="H5670" i="10"/>
  <c r="H5671" i="10"/>
  <c r="H5672" i="10"/>
  <c r="H5673" i="10"/>
  <c r="H5674" i="10"/>
  <c r="H5675" i="10"/>
  <c r="H5676" i="10"/>
  <c r="H5677" i="10"/>
  <c r="H5678" i="10"/>
  <c r="H5679" i="10"/>
  <c r="H5680" i="10"/>
  <c r="H5681" i="10"/>
  <c r="H5682" i="10"/>
  <c r="H5683" i="10"/>
  <c r="H5684" i="10"/>
  <c r="H5685" i="10"/>
  <c r="H5686" i="10"/>
  <c r="H5687" i="10"/>
  <c r="H5688" i="10"/>
  <c r="H5689" i="10"/>
  <c r="H5690" i="10"/>
  <c r="H5691" i="10"/>
  <c r="H5692" i="10"/>
  <c r="H5693" i="10"/>
  <c r="H5694" i="10"/>
  <c r="H5695" i="10"/>
  <c r="H5696" i="10"/>
  <c r="H5697" i="10"/>
  <c r="H5698" i="10"/>
  <c r="H5699" i="10"/>
  <c r="H5700" i="10"/>
  <c r="H5701" i="10"/>
  <c r="H5702" i="10"/>
  <c r="H5703" i="10"/>
  <c r="H5704" i="10"/>
  <c r="H5705" i="10"/>
  <c r="H5706" i="10"/>
  <c r="H5707" i="10"/>
  <c r="H5708" i="10"/>
  <c r="H5709" i="10"/>
  <c r="H5710" i="10"/>
  <c r="H5711" i="10"/>
  <c r="H5712" i="10"/>
  <c r="H5713" i="10"/>
  <c r="H5714" i="10"/>
  <c r="H5715" i="10"/>
  <c r="H5716" i="10"/>
  <c r="H5717" i="10"/>
  <c r="H5718" i="10"/>
  <c r="H5719" i="10"/>
  <c r="H5720" i="10"/>
  <c r="H5721" i="10"/>
  <c r="H5722" i="10"/>
  <c r="H5723" i="10"/>
  <c r="H5724" i="10"/>
  <c r="H5725" i="10"/>
  <c r="H5726" i="10"/>
  <c r="H5727" i="10"/>
  <c r="H5728" i="10"/>
  <c r="H5729" i="10"/>
  <c r="H5730" i="10"/>
  <c r="H5731" i="10"/>
  <c r="H5732" i="10"/>
  <c r="H5733" i="10"/>
  <c r="H5734" i="10"/>
  <c r="H5735" i="10"/>
  <c r="H5736" i="10"/>
  <c r="H5737" i="10"/>
  <c r="H5738" i="10"/>
  <c r="H5739" i="10"/>
  <c r="H5740" i="10"/>
  <c r="H5741" i="10"/>
  <c r="H5742" i="10"/>
  <c r="H5743" i="10"/>
  <c r="H5744" i="10"/>
  <c r="H5745" i="10"/>
  <c r="H5746" i="10"/>
  <c r="H5747" i="10"/>
  <c r="H5748" i="10"/>
  <c r="H5749" i="10"/>
  <c r="H5750" i="10"/>
  <c r="H5751" i="10"/>
  <c r="H5752" i="10"/>
  <c r="H5753" i="10"/>
  <c r="H5754" i="10"/>
  <c r="H5755" i="10"/>
  <c r="H5756" i="10"/>
  <c r="H5757" i="10"/>
  <c r="H5758" i="10"/>
  <c r="H5759" i="10"/>
  <c r="H5760" i="10"/>
  <c r="H5761" i="10"/>
  <c r="H5762" i="10"/>
  <c r="H5763" i="10"/>
  <c r="H5764" i="10"/>
  <c r="H5765" i="10"/>
  <c r="H5766" i="10"/>
  <c r="H5767" i="10"/>
  <c r="H5768" i="10"/>
  <c r="H5769" i="10"/>
  <c r="H5770" i="10"/>
  <c r="H5771" i="10"/>
  <c r="H5772" i="10"/>
  <c r="H5773" i="10"/>
  <c r="H5774" i="10"/>
  <c r="H5775" i="10"/>
  <c r="H5776" i="10"/>
  <c r="H5777" i="10"/>
  <c r="H5778" i="10"/>
  <c r="H5779" i="10"/>
  <c r="H5780" i="10"/>
  <c r="H5781" i="10"/>
  <c r="H5782" i="10"/>
  <c r="H5783" i="10"/>
  <c r="H5784" i="10"/>
  <c r="H5785" i="10"/>
  <c r="H5786" i="10"/>
  <c r="H5787" i="10"/>
  <c r="H5788" i="10"/>
  <c r="H5789" i="10"/>
  <c r="H5790" i="10"/>
  <c r="H5791" i="10"/>
  <c r="H5792" i="10"/>
  <c r="H5793" i="10"/>
  <c r="H5794" i="10"/>
  <c r="H5795" i="10"/>
  <c r="H5796" i="10"/>
  <c r="H5797" i="10"/>
  <c r="H5798" i="10"/>
  <c r="H5799" i="10"/>
  <c r="H5800" i="10"/>
  <c r="H5801" i="10"/>
  <c r="H5802" i="10"/>
  <c r="H5803" i="10"/>
  <c r="H5804" i="10"/>
  <c r="H5805" i="10"/>
  <c r="H5806" i="10"/>
  <c r="H5807" i="10"/>
  <c r="H5808" i="10"/>
  <c r="H5809" i="10"/>
  <c r="H5810" i="10"/>
  <c r="H5811" i="10"/>
  <c r="H5812" i="10"/>
  <c r="H5813" i="10"/>
  <c r="H5814" i="10"/>
  <c r="H5815" i="10"/>
  <c r="H5816" i="10"/>
  <c r="H5817" i="10"/>
  <c r="H5818" i="10"/>
  <c r="H5819" i="10"/>
  <c r="H5820" i="10"/>
  <c r="H5821" i="10"/>
  <c r="H5822" i="10"/>
  <c r="H5823" i="10"/>
  <c r="H5824" i="10"/>
  <c r="H5825" i="10"/>
  <c r="H5826" i="10"/>
  <c r="H5827" i="10"/>
  <c r="H5828" i="10"/>
  <c r="H5829" i="10"/>
  <c r="H5830" i="10"/>
  <c r="H5831" i="10"/>
  <c r="H5832" i="10"/>
  <c r="H5833" i="10"/>
  <c r="H5834" i="10"/>
  <c r="H5835" i="10"/>
  <c r="H5836" i="10"/>
  <c r="H5837" i="10"/>
  <c r="H5838" i="10"/>
  <c r="H5839" i="10"/>
  <c r="H5840" i="10"/>
  <c r="H5841" i="10"/>
  <c r="H5842" i="10"/>
  <c r="H5843" i="10"/>
  <c r="H5844" i="10"/>
  <c r="H5845" i="10"/>
  <c r="H5846" i="10"/>
  <c r="H5847" i="10"/>
  <c r="H5848" i="10"/>
  <c r="H5849" i="10"/>
  <c r="H5850" i="10"/>
  <c r="H5851" i="10"/>
  <c r="H5852" i="10"/>
  <c r="H5853" i="10"/>
  <c r="H5854" i="10"/>
  <c r="H5855" i="10"/>
  <c r="H5856" i="10"/>
  <c r="H5857" i="10"/>
  <c r="H5858" i="10"/>
  <c r="H5859" i="10"/>
  <c r="H5860" i="10"/>
  <c r="H5861" i="10"/>
  <c r="H5862" i="10"/>
  <c r="H5863" i="10"/>
  <c r="H5864" i="10"/>
  <c r="H5865" i="10"/>
  <c r="H5866" i="10"/>
  <c r="H5867" i="10"/>
  <c r="H5868" i="10"/>
  <c r="H5869" i="10"/>
  <c r="H5870" i="10"/>
  <c r="H5871" i="10"/>
  <c r="H5872" i="10"/>
  <c r="H5873" i="10"/>
  <c r="H5874" i="10"/>
  <c r="H5875" i="10"/>
  <c r="H5876" i="10"/>
  <c r="H5877" i="10"/>
  <c r="H5878" i="10"/>
  <c r="H5879" i="10"/>
  <c r="H5880" i="10"/>
  <c r="H5881" i="10"/>
  <c r="H5882" i="10"/>
  <c r="H5883" i="10"/>
  <c r="H5884" i="10"/>
  <c r="H5885" i="10"/>
  <c r="H5886" i="10"/>
  <c r="H5887" i="10"/>
  <c r="H5888" i="10"/>
  <c r="H5889" i="10"/>
  <c r="H5890" i="10"/>
  <c r="H5891" i="10"/>
  <c r="H5892" i="10"/>
  <c r="H5893" i="10"/>
  <c r="H5894" i="10"/>
  <c r="H5895" i="10"/>
  <c r="H5896" i="10"/>
  <c r="H5897" i="10"/>
  <c r="H5898" i="10"/>
  <c r="H5899" i="10"/>
  <c r="H5900" i="10"/>
  <c r="H5901" i="10"/>
  <c r="H5902" i="10"/>
  <c r="H5903" i="10"/>
  <c r="H5904" i="10"/>
  <c r="H5905" i="10"/>
  <c r="H5906" i="10"/>
  <c r="H5907" i="10"/>
  <c r="H5908" i="10"/>
  <c r="H5909" i="10"/>
  <c r="H5910" i="10"/>
  <c r="H5911" i="10"/>
  <c r="H5912" i="10"/>
  <c r="H5913" i="10"/>
  <c r="H5914" i="10"/>
  <c r="H5915" i="10"/>
  <c r="H5916" i="10"/>
  <c r="H5917" i="10"/>
  <c r="H5918" i="10"/>
  <c r="H5919" i="10"/>
  <c r="H5920" i="10"/>
  <c r="H5921" i="10"/>
  <c r="H5922" i="10"/>
  <c r="H5923" i="10"/>
  <c r="H5924" i="10"/>
  <c r="H5925" i="10"/>
  <c r="H5926" i="10"/>
  <c r="H5927" i="10"/>
  <c r="H5928" i="10"/>
  <c r="H5929" i="10"/>
  <c r="H5930" i="10"/>
  <c r="H5931" i="10"/>
  <c r="H5932" i="10"/>
  <c r="H5933" i="10"/>
  <c r="H5934" i="10"/>
  <c r="H5935" i="10"/>
  <c r="H5936" i="10"/>
  <c r="H5937" i="10"/>
  <c r="H5938" i="10"/>
  <c r="H5939" i="10"/>
  <c r="H5940" i="10"/>
  <c r="H5941" i="10"/>
  <c r="H5942" i="10"/>
  <c r="H5943" i="10"/>
  <c r="H5944" i="10"/>
  <c r="H5945" i="10"/>
  <c r="H5946" i="10"/>
  <c r="H5947" i="10"/>
  <c r="H5948" i="10"/>
  <c r="H5949" i="10"/>
  <c r="H5950" i="10"/>
  <c r="H5951" i="10"/>
  <c r="H5952" i="10"/>
  <c r="H5953" i="10"/>
  <c r="H5954" i="10"/>
  <c r="H5955" i="10"/>
  <c r="H5956" i="10"/>
  <c r="H5957" i="10"/>
  <c r="H5958" i="10"/>
  <c r="H5959" i="10"/>
  <c r="H5960" i="10"/>
  <c r="H5961" i="10"/>
  <c r="H5962" i="10"/>
  <c r="H5963" i="10"/>
  <c r="H5964" i="10"/>
  <c r="H5965" i="10"/>
  <c r="H5966" i="10"/>
  <c r="H5967" i="10"/>
  <c r="H5968" i="10"/>
  <c r="H5969" i="10"/>
  <c r="H5970" i="10"/>
  <c r="H5971" i="10"/>
  <c r="H5972" i="10"/>
  <c r="H5973" i="10"/>
  <c r="H5974" i="10"/>
  <c r="H5975" i="10"/>
  <c r="H5976" i="10"/>
  <c r="H5977" i="10"/>
  <c r="H5978" i="10"/>
  <c r="H5979" i="10"/>
  <c r="H5980" i="10"/>
  <c r="H5981" i="10"/>
  <c r="H5982" i="10"/>
  <c r="H5983" i="10"/>
  <c r="H5984" i="10"/>
  <c r="H5985" i="10"/>
  <c r="H5986" i="10"/>
  <c r="H5987" i="10"/>
  <c r="H5988" i="10"/>
  <c r="H5989" i="10"/>
  <c r="H5990" i="10"/>
  <c r="H5991" i="10"/>
  <c r="H5992" i="10"/>
  <c r="H5993" i="10"/>
  <c r="H5994" i="10"/>
  <c r="H5995" i="10"/>
  <c r="H5996" i="10"/>
  <c r="H5997" i="10"/>
  <c r="H5998" i="10"/>
  <c r="H5999" i="10"/>
  <c r="H6000" i="10"/>
  <c r="H6001" i="10"/>
  <c r="H6002" i="10"/>
  <c r="H6003" i="10"/>
  <c r="H6004" i="10"/>
  <c r="H6005" i="10"/>
  <c r="H6006" i="10"/>
  <c r="H6007" i="10"/>
  <c r="H6008" i="10"/>
  <c r="H6009" i="10"/>
  <c r="H6010" i="10"/>
  <c r="H6011" i="10"/>
  <c r="H6012" i="10"/>
  <c r="H6013" i="10"/>
  <c r="H6014" i="10"/>
  <c r="H6015" i="10"/>
  <c r="H6016" i="10"/>
  <c r="H6017" i="10"/>
  <c r="H6018" i="10"/>
  <c r="H6019" i="10"/>
  <c r="H6020" i="10"/>
  <c r="H6021" i="10"/>
  <c r="H6022" i="10"/>
  <c r="H6023" i="10"/>
  <c r="H6024" i="10"/>
  <c r="H6025" i="10"/>
  <c r="H6026" i="10"/>
  <c r="H6027" i="10"/>
  <c r="H6028" i="10"/>
  <c r="H6029" i="10"/>
  <c r="H6030" i="10"/>
  <c r="H6031" i="10"/>
  <c r="H6032" i="10"/>
  <c r="H6033" i="10"/>
  <c r="H6034" i="10"/>
  <c r="H6035" i="10"/>
  <c r="H6036" i="10"/>
  <c r="H6037" i="10"/>
  <c r="H6038" i="10"/>
  <c r="H6039" i="10"/>
  <c r="H6040" i="10"/>
  <c r="H6041" i="10"/>
  <c r="H6042" i="10"/>
  <c r="H6043" i="10"/>
  <c r="H6044" i="10"/>
  <c r="H6045" i="10"/>
  <c r="H6046" i="10"/>
  <c r="H6047" i="10"/>
  <c r="H6048" i="10"/>
  <c r="H6049" i="10"/>
  <c r="H6050" i="10"/>
  <c r="H6051" i="10"/>
  <c r="H6052" i="10"/>
  <c r="H6053" i="10"/>
  <c r="H6054" i="10"/>
  <c r="H6055" i="10"/>
  <c r="H6056" i="10"/>
  <c r="H6057" i="10"/>
  <c r="H6058" i="10"/>
  <c r="H6059" i="10"/>
  <c r="H6060" i="10"/>
  <c r="H6061" i="10"/>
  <c r="H6062" i="10"/>
  <c r="H6063" i="10"/>
  <c r="H6064" i="10"/>
  <c r="H6065" i="10"/>
  <c r="H6066" i="10"/>
  <c r="H6067" i="10"/>
  <c r="H6068" i="10"/>
  <c r="H6069" i="10"/>
  <c r="H6070" i="10"/>
  <c r="H6071" i="10"/>
  <c r="H6072" i="10"/>
  <c r="H6073" i="10"/>
  <c r="H6074" i="10"/>
  <c r="H6075" i="10"/>
  <c r="H6076" i="10"/>
  <c r="H6077" i="10"/>
  <c r="H6078" i="10"/>
  <c r="H6079" i="10"/>
  <c r="H6080" i="10"/>
  <c r="H6081" i="10"/>
  <c r="H6082" i="10"/>
  <c r="H6083" i="10"/>
  <c r="H6084" i="10"/>
  <c r="H6085" i="10"/>
  <c r="H6086" i="10"/>
  <c r="H6087" i="10"/>
  <c r="H6088" i="10"/>
  <c r="H6089" i="10"/>
  <c r="H6090" i="10"/>
  <c r="H6091" i="10"/>
  <c r="H6092" i="10"/>
  <c r="H6093" i="10"/>
  <c r="H6094" i="10"/>
  <c r="H6095" i="10"/>
  <c r="H6096" i="10"/>
  <c r="H6097" i="10"/>
  <c r="H6098" i="10"/>
  <c r="H6099" i="10"/>
  <c r="H6100" i="10"/>
  <c r="H6101" i="10"/>
  <c r="H6102" i="10"/>
  <c r="H6103" i="10"/>
  <c r="H6104" i="10"/>
  <c r="H6105" i="10"/>
  <c r="H6106" i="10"/>
  <c r="H6107" i="10"/>
  <c r="H6108" i="10"/>
  <c r="H6109" i="10"/>
  <c r="H6110" i="10"/>
  <c r="H6111" i="10"/>
  <c r="H6112" i="10"/>
  <c r="H6113" i="10"/>
  <c r="H6114" i="10"/>
  <c r="H6115" i="10"/>
  <c r="H6116" i="10"/>
  <c r="H6117" i="10"/>
  <c r="H6118" i="10"/>
  <c r="H6119" i="10"/>
  <c r="H6120" i="10"/>
  <c r="H6121" i="10"/>
  <c r="H6122" i="10"/>
  <c r="H6123" i="10"/>
  <c r="H6124" i="10"/>
  <c r="H6125" i="10"/>
  <c r="H6126" i="10"/>
  <c r="H6127" i="10"/>
  <c r="H6128" i="10"/>
  <c r="H6129" i="10"/>
  <c r="H6130" i="10"/>
  <c r="H6131" i="10"/>
  <c r="H6132" i="10"/>
  <c r="H6133" i="10"/>
  <c r="H6134" i="10"/>
  <c r="H6135" i="10"/>
  <c r="H6136" i="10"/>
  <c r="H6137" i="10"/>
  <c r="H6138" i="10"/>
  <c r="H6139" i="10"/>
  <c r="H6140" i="10"/>
  <c r="H6141" i="10"/>
  <c r="H6142" i="10"/>
  <c r="H6143" i="10"/>
  <c r="H6144" i="10"/>
  <c r="H6145" i="10"/>
  <c r="H6146" i="10"/>
  <c r="H6147" i="10"/>
  <c r="H6148" i="10"/>
  <c r="H6149" i="10"/>
  <c r="H6150" i="10"/>
  <c r="H6151" i="10"/>
  <c r="H6152" i="10"/>
  <c r="H6153" i="10"/>
  <c r="H6154" i="10"/>
  <c r="H6155" i="10"/>
  <c r="H6156" i="10"/>
  <c r="H6157" i="10"/>
  <c r="H6158" i="10"/>
  <c r="H6159" i="10"/>
  <c r="H6160" i="10"/>
  <c r="H6161" i="10"/>
  <c r="H6162" i="10"/>
  <c r="H6163" i="10"/>
  <c r="H6164" i="10"/>
  <c r="H6165" i="10"/>
  <c r="H6166" i="10"/>
  <c r="H6167" i="10"/>
  <c r="H6168" i="10"/>
  <c r="H6169" i="10"/>
  <c r="H6170" i="10"/>
  <c r="H6171" i="10"/>
  <c r="H6172" i="10"/>
  <c r="H6173" i="10"/>
  <c r="H6174" i="10"/>
  <c r="H6175" i="10"/>
  <c r="H6176" i="10"/>
  <c r="H6177" i="10"/>
  <c r="H6178" i="10"/>
  <c r="H6179" i="10"/>
  <c r="H6180" i="10"/>
  <c r="H6181" i="10"/>
  <c r="H6182" i="10"/>
  <c r="H6183" i="10"/>
  <c r="H6184" i="10"/>
  <c r="H6185" i="10"/>
  <c r="H6186" i="10"/>
  <c r="H6187" i="10"/>
  <c r="H6188" i="10"/>
  <c r="H6189" i="10"/>
  <c r="H6190" i="10"/>
  <c r="H6191" i="10"/>
  <c r="H6192" i="10"/>
  <c r="H6193" i="10"/>
  <c r="H6194" i="10"/>
  <c r="H6195" i="10"/>
  <c r="H6196" i="10"/>
  <c r="H6197" i="10"/>
  <c r="H6198" i="10"/>
  <c r="H6199" i="10"/>
  <c r="H6200" i="10"/>
  <c r="H6201" i="10"/>
  <c r="H6202" i="10"/>
  <c r="H6203" i="10"/>
  <c r="H6204" i="10"/>
  <c r="H6205" i="10"/>
  <c r="H6206" i="10"/>
  <c r="H6207" i="10"/>
  <c r="H6208" i="10"/>
  <c r="H6209" i="10"/>
  <c r="H6210" i="10"/>
  <c r="H6211" i="10"/>
  <c r="H6212" i="10"/>
  <c r="H6213" i="10"/>
  <c r="H6214" i="10"/>
  <c r="H6215" i="10"/>
  <c r="H6216" i="10"/>
  <c r="H6217" i="10"/>
  <c r="H6218" i="10"/>
  <c r="H6219" i="10"/>
  <c r="H6220" i="10"/>
  <c r="H6221" i="10"/>
  <c r="H6222" i="10"/>
  <c r="H6223" i="10"/>
  <c r="H6224" i="10"/>
  <c r="H6225" i="10"/>
  <c r="H6226" i="10"/>
  <c r="H6227" i="10"/>
  <c r="H6228" i="10"/>
  <c r="H6229" i="10"/>
  <c r="H6230" i="10"/>
  <c r="H6231" i="10"/>
  <c r="H6232" i="10"/>
  <c r="H6233" i="10"/>
  <c r="H6234" i="10"/>
  <c r="H6235" i="10"/>
  <c r="H6236" i="10"/>
  <c r="H6237" i="10"/>
  <c r="H6238" i="10"/>
  <c r="H6239" i="10"/>
  <c r="H6240" i="10"/>
  <c r="H6241" i="10"/>
  <c r="H6242" i="10"/>
  <c r="H6243" i="10"/>
  <c r="H6244" i="10"/>
  <c r="H6245" i="10"/>
  <c r="H6246" i="10"/>
  <c r="H6247" i="10"/>
  <c r="H6248" i="10"/>
  <c r="H6249" i="10"/>
  <c r="H6250" i="10"/>
  <c r="H6251" i="10"/>
  <c r="H6252" i="10"/>
  <c r="H6253" i="10"/>
  <c r="H6254" i="10"/>
  <c r="H6255" i="10"/>
  <c r="H6256" i="10"/>
  <c r="H6257" i="10"/>
  <c r="H6258" i="10"/>
  <c r="H6259" i="10"/>
  <c r="H6260" i="10"/>
  <c r="H6261" i="10"/>
  <c r="H6262" i="10"/>
  <c r="H6263" i="10"/>
  <c r="H6264" i="10"/>
  <c r="H6265" i="10"/>
  <c r="H6266" i="10"/>
  <c r="H6267" i="10"/>
  <c r="H6268" i="10"/>
  <c r="H6269" i="10"/>
  <c r="H6270" i="10"/>
  <c r="H6271" i="10"/>
  <c r="H6272" i="10"/>
  <c r="H6273" i="10"/>
  <c r="H6274" i="10"/>
  <c r="H6275" i="10"/>
  <c r="H6276" i="10"/>
  <c r="H6277" i="10"/>
  <c r="H6278" i="10"/>
  <c r="H6279" i="10"/>
  <c r="H6280" i="10"/>
  <c r="H6281" i="10"/>
  <c r="H6282" i="10"/>
  <c r="H6283" i="10"/>
  <c r="H6284" i="10"/>
  <c r="H6285" i="10"/>
  <c r="H6286" i="10"/>
  <c r="H6287" i="10"/>
  <c r="H6288" i="10"/>
  <c r="H6289" i="10"/>
  <c r="H6290" i="10"/>
  <c r="H6291" i="10"/>
  <c r="H6292" i="10"/>
  <c r="H6293" i="10"/>
  <c r="H6294" i="10"/>
  <c r="H6295" i="10"/>
  <c r="H6296" i="10"/>
  <c r="H6297" i="10"/>
  <c r="H6298" i="10"/>
  <c r="H6299" i="10"/>
  <c r="H6300" i="10"/>
  <c r="H6301" i="10"/>
  <c r="H6302" i="10"/>
  <c r="H6303" i="10"/>
  <c r="H6304" i="10"/>
  <c r="H6305" i="10"/>
  <c r="H6306" i="10"/>
  <c r="H6307" i="10"/>
  <c r="H6308" i="10"/>
  <c r="H6309" i="10"/>
  <c r="H6310" i="10"/>
  <c r="H6311" i="10"/>
  <c r="H6312" i="10"/>
  <c r="H6313" i="10"/>
  <c r="H6314" i="10"/>
  <c r="H6315" i="10"/>
  <c r="H6316" i="10"/>
  <c r="H6317" i="10"/>
  <c r="H6318" i="10"/>
  <c r="H6319" i="10"/>
  <c r="H6320" i="10"/>
  <c r="H6321" i="10"/>
  <c r="H6322" i="10"/>
  <c r="H6323" i="10"/>
  <c r="H6324" i="10"/>
  <c r="H6325" i="10"/>
  <c r="H6326" i="10"/>
  <c r="H6327" i="10"/>
  <c r="H6328" i="10"/>
  <c r="H6329" i="10"/>
  <c r="H6330" i="10"/>
  <c r="H6331" i="10"/>
  <c r="H6332" i="10"/>
  <c r="H6333" i="10"/>
  <c r="H6334" i="10"/>
  <c r="H6335" i="10"/>
  <c r="H6336" i="10"/>
  <c r="H6337" i="10"/>
  <c r="H6338" i="10"/>
  <c r="H6339" i="10"/>
  <c r="H6340" i="10"/>
  <c r="H6341" i="10"/>
  <c r="H6342" i="10"/>
  <c r="H6343" i="10"/>
  <c r="H6344" i="10"/>
  <c r="H6345" i="10"/>
  <c r="H6346" i="10"/>
  <c r="H6347" i="10"/>
  <c r="H6348" i="10"/>
  <c r="H6349" i="10"/>
  <c r="H6350" i="10"/>
  <c r="H6351" i="10"/>
  <c r="H6352" i="10"/>
  <c r="H6353" i="10"/>
  <c r="H6354" i="10"/>
  <c r="H6355" i="10"/>
  <c r="H6356" i="10"/>
  <c r="H6357" i="10"/>
  <c r="H6358" i="10"/>
  <c r="H6359" i="10"/>
  <c r="H6360" i="10"/>
  <c r="H6361" i="10"/>
  <c r="H6362" i="10"/>
  <c r="H6363" i="10"/>
  <c r="H6364" i="10"/>
  <c r="H6365" i="10"/>
  <c r="H6366" i="10"/>
  <c r="H6367" i="10"/>
  <c r="H6368" i="10"/>
  <c r="H6369" i="10"/>
  <c r="H6370" i="10"/>
  <c r="H6371" i="10"/>
  <c r="H6372" i="10"/>
  <c r="H6373" i="10"/>
  <c r="H6374" i="10"/>
  <c r="H6375" i="10"/>
  <c r="H6376" i="10"/>
  <c r="H6377" i="10"/>
  <c r="H6378" i="10"/>
  <c r="H6379" i="10"/>
  <c r="H6380" i="10"/>
  <c r="H6381" i="10"/>
  <c r="H6382" i="10"/>
  <c r="H6383" i="10"/>
  <c r="H6384" i="10"/>
  <c r="H6385" i="10"/>
  <c r="H6386" i="10"/>
  <c r="H6387" i="10"/>
  <c r="H6388" i="10"/>
  <c r="H6389" i="10"/>
  <c r="H6390" i="10"/>
  <c r="H6391" i="10"/>
  <c r="H6392" i="10"/>
  <c r="H6393" i="10"/>
  <c r="H6394" i="10"/>
  <c r="H6395" i="10"/>
  <c r="H6396" i="10"/>
  <c r="H6397" i="10"/>
  <c r="H6398" i="10"/>
  <c r="H6399" i="10"/>
  <c r="H6400" i="10"/>
  <c r="H6401" i="10"/>
  <c r="H6402" i="10"/>
  <c r="H6403" i="10"/>
  <c r="H6404" i="10"/>
  <c r="H6405" i="10"/>
  <c r="H6406" i="10"/>
  <c r="H6407" i="10"/>
  <c r="H6408" i="10"/>
  <c r="H6409" i="10"/>
  <c r="H6410" i="10"/>
  <c r="H6411" i="10"/>
  <c r="H6412" i="10"/>
  <c r="H6413" i="10"/>
  <c r="H6414" i="10"/>
  <c r="H6415" i="10"/>
  <c r="H6416" i="10"/>
  <c r="H6417" i="10"/>
  <c r="H6418" i="10"/>
  <c r="H6419" i="10"/>
  <c r="H6420" i="10"/>
  <c r="H6421" i="10"/>
  <c r="H6422" i="10"/>
  <c r="H6423" i="10"/>
  <c r="H6424" i="10"/>
  <c r="H6425" i="10"/>
  <c r="H6426" i="10"/>
  <c r="H6427" i="10"/>
  <c r="H6428" i="10"/>
  <c r="H6429" i="10"/>
  <c r="H6430" i="10"/>
  <c r="H6431" i="10"/>
  <c r="H6432" i="10"/>
  <c r="H6433" i="10"/>
  <c r="H6434" i="10"/>
  <c r="H6435" i="10"/>
  <c r="H6436" i="10"/>
  <c r="H6437" i="10"/>
  <c r="H6438" i="10"/>
  <c r="H6439" i="10"/>
  <c r="H6440" i="10"/>
  <c r="H6441" i="10"/>
  <c r="H6442" i="10"/>
  <c r="H6443" i="10"/>
  <c r="H6444" i="10"/>
  <c r="H6445" i="10"/>
  <c r="H6446" i="10"/>
  <c r="H6447" i="10"/>
  <c r="H6448" i="10"/>
  <c r="H6449" i="10"/>
  <c r="H6450" i="10"/>
  <c r="H6451" i="10"/>
  <c r="H6452" i="10"/>
  <c r="H6453" i="10"/>
  <c r="H6454" i="10"/>
  <c r="H6455" i="10"/>
  <c r="H6456" i="10"/>
  <c r="H6457" i="10"/>
  <c r="H6458" i="10"/>
  <c r="H6459" i="10"/>
  <c r="H6460" i="10"/>
  <c r="H6461" i="10"/>
  <c r="H6462" i="10"/>
  <c r="H6463" i="10"/>
  <c r="H6464" i="10"/>
  <c r="H6465" i="10"/>
  <c r="H6466" i="10"/>
  <c r="H6467" i="10"/>
  <c r="H6468" i="10"/>
  <c r="H6469" i="10"/>
  <c r="H6470" i="10"/>
  <c r="H6471" i="10"/>
  <c r="H6472" i="10"/>
  <c r="H6473" i="10"/>
  <c r="H6474" i="10"/>
  <c r="H6475" i="10"/>
  <c r="H6476" i="10"/>
  <c r="H6477" i="10"/>
  <c r="H6478" i="10"/>
  <c r="H6479" i="10"/>
  <c r="H6480" i="10"/>
  <c r="H6481" i="10"/>
  <c r="H6482" i="10"/>
  <c r="H6483" i="10"/>
  <c r="H6484" i="10"/>
  <c r="H6485" i="10"/>
  <c r="H6486" i="10"/>
  <c r="H6487" i="10"/>
  <c r="H6488" i="10"/>
  <c r="H6489" i="10"/>
  <c r="H6490" i="10"/>
  <c r="H6491" i="10"/>
  <c r="H6492" i="10"/>
  <c r="H6493" i="10"/>
  <c r="H6494" i="10"/>
  <c r="H6495" i="10"/>
  <c r="H6496" i="10"/>
  <c r="H6497" i="10"/>
  <c r="H6498" i="10"/>
  <c r="H6499" i="10"/>
  <c r="H6500" i="10"/>
  <c r="H6501" i="10"/>
  <c r="H6502" i="10"/>
  <c r="H6503" i="10"/>
  <c r="H6504" i="10"/>
  <c r="H6505" i="10"/>
  <c r="H6506" i="10"/>
  <c r="H6507" i="10"/>
  <c r="H6508" i="10"/>
  <c r="H6509" i="10"/>
  <c r="H6510" i="10"/>
  <c r="H6511" i="10"/>
  <c r="H6512" i="10"/>
  <c r="H6513" i="10"/>
  <c r="H6514" i="10"/>
  <c r="H6515" i="10"/>
  <c r="H6516" i="10"/>
  <c r="H6517" i="10"/>
  <c r="H6518" i="10"/>
  <c r="H6519" i="10"/>
  <c r="H6520" i="10"/>
  <c r="H6521" i="10"/>
  <c r="H6522" i="10"/>
  <c r="H6523" i="10"/>
  <c r="H6524" i="10"/>
  <c r="H6525" i="10"/>
  <c r="H6526" i="10"/>
  <c r="H6527" i="10"/>
  <c r="H6528" i="10"/>
  <c r="H6529" i="10"/>
  <c r="H6530" i="10"/>
  <c r="H6531" i="10"/>
  <c r="H6532" i="10"/>
  <c r="H6533" i="10"/>
  <c r="H6534" i="10"/>
  <c r="H6535" i="10"/>
  <c r="H6536" i="10"/>
  <c r="H6537" i="10"/>
  <c r="H6538" i="10"/>
  <c r="H6539" i="10"/>
  <c r="H6540" i="10"/>
  <c r="H6541" i="10"/>
  <c r="H6542" i="10"/>
  <c r="H6543" i="10"/>
  <c r="H6544" i="10"/>
  <c r="H6545" i="10"/>
  <c r="H6546" i="10"/>
  <c r="H6547" i="10"/>
  <c r="H6548" i="10"/>
  <c r="H6549" i="10"/>
  <c r="H6550" i="10"/>
  <c r="H6551" i="10"/>
  <c r="H6552" i="10"/>
  <c r="H6553" i="10"/>
  <c r="H6554" i="10"/>
  <c r="H6555" i="10"/>
  <c r="H6556" i="10"/>
  <c r="H6557" i="10"/>
  <c r="H6558" i="10"/>
  <c r="H6559" i="10"/>
  <c r="H6560" i="10"/>
  <c r="H6561" i="10"/>
  <c r="H6562" i="10"/>
  <c r="H6563" i="10"/>
  <c r="H6564" i="10"/>
  <c r="H6565" i="10"/>
  <c r="H6566" i="10"/>
  <c r="H6567" i="10"/>
  <c r="H6568" i="10"/>
  <c r="H6569" i="10"/>
  <c r="H6570" i="10"/>
  <c r="H6571" i="10"/>
  <c r="H6572" i="10"/>
  <c r="H6573" i="10"/>
  <c r="H6574" i="10"/>
  <c r="H6575" i="10"/>
  <c r="H6576" i="10"/>
  <c r="H6577" i="10"/>
  <c r="H6578" i="10"/>
  <c r="H6579" i="10"/>
  <c r="H6580" i="10"/>
  <c r="H6581" i="10"/>
  <c r="H6582" i="10"/>
  <c r="H6583" i="10"/>
  <c r="H6584" i="10"/>
  <c r="H6585" i="10"/>
  <c r="H6586" i="10"/>
  <c r="H6587" i="10"/>
  <c r="H6588" i="10"/>
  <c r="H6589" i="10"/>
  <c r="H6590" i="10"/>
  <c r="H6591" i="10"/>
  <c r="H6592" i="10"/>
  <c r="H6593" i="10"/>
  <c r="H6594" i="10"/>
  <c r="H6595" i="10"/>
  <c r="H6596" i="10"/>
  <c r="H6597" i="10"/>
  <c r="H6598" i="10"/>
  <c r="H6599" i="10"/>
  <c r="H6600" i="10"/>
  <c r="H6601" i="10"/>
  <c r="H6602" i="10"/>
  <c r="H6603" i="10"/>
  <c r="H6604" i="10"/>
  <c r="H6605" i="10"/>
  <c r="H6606" i="10"/>
  <c r="H6607" i="10"/>
  <c r="H6608" i="10"/>
  <c r="H6609" i="10"/>
  <c r="H6610" i="10"/>
  <c r="H6611" i="10"/>
  <c r="H6612" i="10"/>
  <c r="H6613" i="10"/>
  <c r="H6614" i="10"/>
  <c r="H6615" i="10"/>
  <c r="H6616" i="10"/>
  <c r="H6617" i="10"/>
  <c r="H6618" i="10"/>
  <c r="H6619" i="10"/>
  <c r="H6620" i="10"/>
  <c r="H6621" i="10"/>
  <c r="H6622" i="10"/>
  <c r="H6623" i="10"/>
  <c r="H6624" i="10"/>
  <c r="H6625" i="10"/>
  <c r="H6626" i="10"/>
  <c r="H6627" i="10"/>
  <c r="H6628" i="10"/>
  <c r="H6629" i="10"/>
  <c r="H6630" i="10"/>
  <c r="H6631" i="10"/>
  <c r="H6632" i="10"/>
  <c r="H6633" i="10"/>
  <c r="H6634" i="10"/>
  <c r="H6635" i="10"/>
  <c r="H6636" i="10"/>
  <c r="H6637" i="10"/>
  <c r="H6638" i="10"/>
  <c r="H6639" i="10"/>
  <c r="H6640" i="10"/>
  <c r="H6641" i="10"/>
  <c r="H6642" i="10"/>
  <c r="H6643" i="10"/>
  <c r="H6644" i="10"/>
  <c r="H6645" i="10"/>
  <c r="H6646" i="10"/>
  <c r="H6647" i="10"/>
  <c r="H6648" i="10"/>
  <c r="H6649" i="10"/>
  <c r="H6650" i="10"/>
  <c r="H6651" i="10"/>
  <c r="H6652" i="10"/>
  <c r="H6653" i="10"/>
  <c r="H6654" i="10"/>
  <c r="H6655" i="10"/>
  <c r="H6656" i="10"/>
  <c r="H6657" i="10"/>
  <c r="H6658" i="10"/>
  <c r="H6659" i="10"/>
  <c r="H6660" i="10"/>
  <c r="H6661" i="10"/>
  <c r="H6662" i="10"/>
  <c r="H6663" i="10"/>
  <c r="H6664" i="10"/>
  <c r="H6665" i="10"/>
  <c r="H6666" i="10"/>
  <c r="H6667" i="10"/>
  <c r="H6668" i="10"/>
  <c r="H6669" i="10"/>
  <c r="H6670" i="10"/>
  <c r="H6671" i="10"/>
  <c r="H6672" i="10"/>
  <c r="H6673" i="10"/>
  <c r="H6674" i="10"/>
  <c r="H6675" i="10"/>
  <c r="H6676" i="10"/>
  <c r="H6677" i="10"/>
  <c r="H6678" i="10"/>
  <c r="H6679" i="10"/>
  <c r="H6680" i="10"/>
  <c r="H6681" i="10"/>
  <c r="H6682" i="10"/>
  <c r="H6683" i="10"/>
  <c r="H6684" i="10"/>
  <c r="H6685" i="10"/>
  <c r="H6686" i="10"/>
  <c r="H6687" i="10"/>
  <c r="H6688" i="10"/>
  <c r="H6689" i="10"/>
  <c r="H6690" i="10"/>
  <c r="H6691" i="10"/>
  <c r="H6692" i="10"/>
  <c r="H6693" i="10"/>
  <c r="H6694" i="10"/>
  <c r="H6695" i="10"/>
  <c r="H6696" i="10"/>
  <c r="H6697" i="10"/>
  <c r="H6698" i="10"/>
  <c r="H6699" i="10"/>
  <c r="H6700" i="10"/>
  <c r="H6701" i="10"/>
  <c r="H6702" i="10"/>
  <c r="H6703" i="10"/>
  <c r="H6704" i="10"/>
  <c r="H6705" i="10"/>
  <c r="H6706" i="10"/>
  <c r="H6707" i="10"/>
  <c r="H6708" i="10"/>
  <c r="H6709" i="10"/>
  <c r="H6710" i="10"/>
  <c r="H6711" i="10"/>
  <c r="H6712" i="10"/>
  <c r="H6713" i="10"/>
  <c r="H6714" i="10"/>
  <c r="H6715" i="10"/>
  <c r="H6716" i="10"/>
  <c r="H6717" i="10"/>
  <c r="H6718" i="10"/>
  <c r="H6719" i="10"/>
  <c r="H6720" i="10"/>
  <c r="H6721" i="10"/>
  <c r="H6722" i="10"/>
  <c r="H6723" i="10"/>
  <c r="H6724" i="10"/>
  <c r="H6725" i="10"/>
  <c r="H6726" i="10"/>
  <c r="H6727" i="10"/>
  <c r="H6728" i="10"/>
  <c r="H6729" i="10"/>
  <c r="H6730" i="10"/>
  <c r="H6731" i="10"/>
  <c r="H6732" i="10"/>
  <c r="H6733" i="10"/>
  <c r="H6734" i="10"/>
  <c r="H6735" i="10"/>
  <c r="H6736" i="10"/>
  <c r="H6737" i="10"/>
  <c r="H6738" i="10"/>
  <c r="H6739" i="10"/>
  <c r="H6740" i="10"/>
  <c r="H6741" i="10"/>
  <c r="H6742" i="10"/>
  <c r="H6743" i="10"/>
  <c r="H6744" i="10"/>
  <c r="H6745" i="10"/>
  <c r="H6746" i="10"/>
  <c r="H6747" i="10"/>
  <c r="H6748" i="10"/>
  <c r="H6749" i="10"/>
  <c r="H6750" i="10"/>
  <c r="H6751" i="10"/>
  <c r="H6752" i="10"/>
  <c r="H6753" i="10"/>
  <c r="H6754" i="10"/>
  <c r="H6755" i="10"/>
  <c r="H6756" i="10"/>
  <c r="H6757" i="10"/>
  <c r="H6758" i="10"/>
  <c r="H6759" i="10"/>
  <c r="H6760" i="10"/>
  <c r="H6761" i="10"/>
  <c r="H6762" i="10"/>
  <c r="H6763" i="10"/>
  <c r="H6764" i="10"/>
  <c r="H6765" i="10"/>
  <c r="H6766" i="10"/>
  <c r="H6767" i="10"/>
  <c r="H6768" i="10"/>
  <c r="H6769" i="10"/>
  <c r="H6770" i="10"/>
  <c r="H6771" i="10"/>
  <c r="H6772" i="10"/>
  <c r="H6773" i="10"/>
  <c r="H6774" i="10"/>
  <c r="H6775" i="10"/>
  <c r="H6776" i="10"/>
  <c r="H6777" i="10"/>
  <c r="H6778" i="10"/>
  <c r="H6779" i="10"/>
  <c r="H6780" i="10"/>
  <c r="H6781" i="10"/>
  <c r="H6782" i="10"/>
  <c r="H6783" i="10"/>
  <c r="H6784" i="10"/>
  <c r="H6785" i="10"/>
  <c r="H6786" i="10"/>
  <c r="H6787" i="10"/>
  <c r="H6788" i="10"/>
  <c r="H6789" i="10"/>
  <c r="H6790" i="10"/>
  <c r="H6791" i="10"/>
  <c r="H6792" i="10"/>
  <c r="H6793" i="10"/>
  <c r="H6794" i="10"/>
  <c r="H6795" i="10"/>
  <c r="H6796" i="10"/>
  <c r="H6797" i="10"/>
  <c r="H6798" i="10"/>
  <c r="H6799" i="10"/>
  <c r="H6800" i="10"/>
  <c r="H6801" i="10"/>
  <c r="H6802" i="10"/>
  <c r="H6803" i="10"/>
  <c r="H6804" i="10"/>
  <c r="H6805" i="10"/>
  <c r="H6806" i="10"/>
  <c r="H6807" i="10"/>
  <c r="H6808" i="10"/>
  <c r="H6809" i="10"/>
  <c r="H6810" i="10"/>
  <c r="H6811" i="10"/>
  <c r="H6812" i="10"/>
  <c r="H6813" i="10"/>
  <c r="H6814" i="10"/>
  <c r="H6815" i="10"/>
  <c r="H6816" i="10"/>
  <c r="H6817" i="10"/>
  <c r="H6818" i="10"/>
  <c r="H6819" i="10"/>
  <c r="H6820" i="10"/>
  <c r="H6821" i="10"/>
  <c r="H6822" i="10"/>
  <c r="H6823" i="10"/>
  <c r="H6824" i="10"/>
  <c r="H6825" i="10"/>
  <c r="H6826" i="10"/>
  <c r="H6827" i="10"/>
  <c r="H6828" i="10"/>
  <c r="H6829" i="10"/>
  <c r="H6830" i="10"/>
  <c r="H6831" i="10"/>
  <c r="H6832" i="10"/>
  <c r="H6833" i="10"/>
  <c r="H6834" i="10"/>
  <c r="H6835" i="10"/>
  <c r="H6836" i="10"/>
  <c r="H6837" i="10"/>
  <c r="H6838" i="10"/>
  <c r="H6839" i="10"/>
  <c r="H6840" i="10"/>
  <c r="H6841" i="10"/>
  <c r="H6842" i="10"/>
  <c r="H6843" i="10"/>
  <c r="H6844" i="10"/>
  <c r="H6845" i="10"/>
  <c r="H6846" i="10"/>
  <c r="H6847" i="10"/>
  <c r="H6848" i="10"/>
  <c r="H6849" i="10"/>
  <c r="H6850" i="10"/>
  <c r="H6851" i="10"/>
  <c r="H6852" i="10"/>
  <c r="H6853" i="10"/>
  <c r="H6854" i="10"/>
  <c r="H6855" i="10"/>
  <c r="H6856" i="10"/>
  <c r="H6857" i="10"/>
  <c r="H6858" i="10"/>
  <c r="H6859" i="10"/>
  <c r="H6860" i="10"/>
  <c r="H6861" i="10"/>
  <c r="H6862" i="10"/>
  <c r="H6863" i="10"/>
  <c r="H6864" i="10"/>
  <c r="H6865" i="10"/>
  <c r="H6866" i="10"/>
  <c r="H6867" i="10"/>
  <c r="H6868" i="10"/>
  <c r="H6869" i="10"/>
  <c r="H6870" i="10"/>
  <c r="H6871" i="10"/>
  <c r="H6872" i="10"/>
  <c r="H6873" i="10"/>
  <c r="H6874" i="10"/>
  <c r="H6875" i="10"/>
  <c r="H6876" i="10"/>
  <c r="H6877" i="10"/>
  <c r="H6878" i="10"/>
  <c r="H6879" i="10"/>
  <c r="H6880" i="10"/>
  <c r="H6881" i="10"/>
  <c r="H6882" i="10"/>
  <c r="H6883" i="10"/>
  <c r="H6884" i="10"/>
  <c r="H6885" i="10"/>
  <c r="H6886" i="10"/>
  <c r="H6887" i="10"/>
  <c r="H6888" i="10"/>
  <c r="H6889" i="10"/>
  <c r="H6890" i="10"/>
  <c r="H6891" i="10"/>
  <c r="H6892" i="10"/>
  <c r="H6893" i="10"/>
  <c r="H6894" i="10"/>
  <c r="H6895" i="10"/>
  <c r="H6896" i="10"/>
  <c r="H6897" i="10"/>
  <c r="H6898" i="10"/>
  <c r="H6899" i="10"/>
  <c r="H6900" i="10"/>
  <c r="H6901" i="10"/>
  <c r="H6902" i="10"/>
  <c r="H6903" i="10"/>
  <c r="H6904" i="10"/>
  <c r="H6905" i="10"/>
  <c r="H6906" i="10"/>
  <c r="H6907" i="10"/>
  <c r="H6908" i="10"/>
  <c r="H6909" i="10"/>
  <c r="H6910" i="10"/>
  <c r="H6911" i="10"/>
  <c r="H6912" i="10"/>
  <c r="H6913" i="10"/>
  <c r="H6914" i="10"/>
  <c r="H6915" i="10"/>
  <c r="H6916" i="10"/>
  <c r="H6917" i="10"/>
  <c r="H6918" i="10"/>
  <c r="H6919" i="10"/>
  <c r="H6920" i="10"/>
  <c r="H6921" i="10"/>
  <c r="H6922" i="10"/>
  <c r="H6923" i="10"/>
  <c r="H6924" i="10"/>
  <c r="H6925" i="10"/>
  <c r="H6926" i="10"/>
  <c r="H6927" i="10"/>
  <c r="H6928" i="10"/>
  <c r="H6929" i="10"/>
  <c r="H6930" i="10"/>
  <c r="H6931" i="10"/>
  <c r="H6932" i="10"/>
  <c r="H6933" i="10"/>
  <c r="H6934" i="10"/>
  <c r="H6935" i="10"/>
  <c r="H6936" i="10"/>
  <c r="H6937" i="10"/>
  <c r="H6938" i="10"/>
  <c r="H6939" i="10"/>
  <c r="H6940" i="10"/>
  <c r="H6941" i="10"/>
  <c r="H6942" i="10"/>
  <c r="H6943" i="10"/>
  <c r="H6944" i="10"/>
  <c r="H6945" i="10"/>
  <c r="H6946" i="10"/>
  <c r="H6947" i="10"/>
  <c r="H6948" i="10"/>
  <c r="H6949" i="10"/>
  <c r="H6950" i="10"/>
  <c r="H6951" i="10"/>
  <c r="H6952" i="10"/>
  <c r="H6953" i="10"/>
  <c r="H6954" i="10"/>
  <c r="H6955" i="10"/>
  <c r="H6956" i="10"/>
  <c r="H6957" i="10"/>
  <c r="H6958" i="10"/>
  <c r="H6959" i="10"/>
  <c r="H6960" i="10"/>
  <c r="H6961" i="10"/>
  <c r="H6962" i="10"/>
  <c r="H6963" i="10"/>
  <c r="H6964" i="10"/>
  <c r="H6965" i="10"/>
  <c r="H6966" i="10"/>
  <c r="H6967" i="10"/>
  <c r="H6968" i="10"/>
  <c r="H6969" i="10"/>
  <c r="H6970" i="10"/>
  <c r="H6971" i="10"/>
  <c r="H6972" i="10"/>
  <c r="H6973" i="10"/>
  <c r="H6974" i="10"/>
  <c r="H6975" i="10"/>
  <c r="H6976" i="10"/>
  <c r="H6977" i="10"/>
  <c r="H6978" i="10"/>
  <c r="H6979" i="10"/>
  <c r="H6980" i="10"/>
  <c r="H6981" i="10"/>
  <c r="H6982" i="10"/>
  <c r="H6983" i="10"/>
  <c r="H6984" i="10"/>
  <c r="H6985" i="10"/>
  <c r="H6986" i="10"/>
  <c r="H6987" i="10"/>
  <c r="H6988" i="10"/>
  <c r="H6989" i="10"/>
  <c r="H6990" i="10"/>
  <c r="H6991" i="10"/>
  <c r="H6992" i="10"/>
  <c r="H6993" i="10"/>
  <c r="H6994" i="10"/>
  <c r="H6995" i="10"/>
  <c r="H6996" i="10"/>
  <c r="H6997" i="10"/>
  <c r="H6998" i="10"/>
  <c r="H6999" i="10"/>
  <c r="H7000" i="10"/>
  <c r="H7001" i="10"/>
  <c r="H7002" i="10"/>
  <c r="H7003" i="10"/>
  <c r="H7004" i="10"/>
  <c r="H7005" i="10"/>
  <c r="H7006" i="10"/>
  <c r="H7007" i="10"/>
  <c r="H7008" i="10"/>
  <c r="H7009" i="10"/>
  <c r="H7010" i="10"/>
  <c r="H7011" i="10"/>
  <c r="H7012" i="10"/>
  <c r="H7013" i="10"/>
  <c r="H7014" i="10"/>
  <c r="H7015" i="10"/>
  <c r="H7016" i="10"/>
  <c r="H7017" i="10"/>
  <c r="H7018" i="10"/>
  <c r="H7019" i="10"/>
  <c r="H7020" i="10"/>
  <c r="H7021" i="10"/>
  <c r="H7022" i="10"/>
  <c r="H7023" i="10"/>
  <c r="H7024" i="10"/>
  <c r="H7025" i="10"/>
  <c r="H7026" i="10"/>
  <c r="H7027" i="10"/>
  <c r="H7028" i="10"/>
  <c r="H7029" i="10"/>
  <c r="H7030" i="10"/>
  <c r="H7031" i="10"/>
  <c r="H7032" i="10"/>
  <c r="H7033" i="10"/>
  <c r="H7034" i="10"/>
  <c r="H7035" i="10"/>
  <c r="H7036" i="10"/>
  <c r="H7037" i="10"/>
  <c r="H7038" i="10"/>
  <c r="H7039" i="10"/>
  <c r="H7040" i="10"/>
  <c r="H7041" i="10"/>
  <c r="H7042" i="10"/>
  <c r="H7043" i="10"/>
  <c r="H7044" i="10"/>
  <c r="H7045" i="10"/>
  <c r="H7046" i="10"/>
  <c r="H7047" i="10"/>
  <c r="H7048" i="10"/>
  <c r="H7049" i="10"/>
  <c r="H7050" i="10"/>
  <c r="H7051" i="10"/>
  <c r="H7052" i="10"/>
  <c r="H7053" i="10"/>
  <c r="H7054" i="10"/>
  <c r="H7055" i="10"/>
  <c r="H7056" i="10"/>
  <c r="H7057" i="10"/>
  <c r="H7058" i="10"/>
  <c r="H7059" i="10"/>
  <c r="H7060" i="10"/>
  <c r="H7061" i="10"/>
  <c r="H7062" i="10"/>
  <c r="H7063" i="10"/>
  <c r="H7064" i="10"/>
  <c r="H7065" i="10"/>
  <c r="H7066" i="10"/>
  <c r="H7067" i="10"/>
  <c r="H7068" i="10"/>
  <c r="H7069" i="10"/>
  <c r="H7070" i="10"/>
  <c r="H7071" i="10"/>
  <c r="H7072" i="10"/>
  <c r="H7073" i="10"/>
  <c r="H7074" i="10"/>
  <c r="H7075" i="10"/>
  <c r="H7076" i="10"/>
  <c r="H7077" i="10"/>
  <c r="H7078" i="10"/>
  <c r="H7079" i="10"/>
  <c r="H7080" i="10"/>
  <c r="H7081" i="10"/>
  <c r="H7082" i="10"/>
  <c r="H7083" i="10"/>
  <c r="H7084" i="10"/>
  <c r="H7085" i="10"/>
  <c r="H7086" i="10"/>
  <c r="H7087" i="10"/>
  <c r="H7088" i="10"/>
  <c r="H7089" i="10"/>
  <c r="H7090" i="10"/>
  <c r="H7091" i="10"/>
  <c r="H7092" i="10"/>
  <c r="H7093" i="10"/>
  <c r="H7094" i="10"/>
  <c r="H7095" i="10"/>
  <c r="H7096" i="10"/>
  <c r="H7097" i="10"/>
  <c r="H7098" i="10"/>
  <c r="H7099" i="10"/>
  <c r="H7100" i="10"/>
  <c r="H7101" i="10"/>
  <c r="H7102" i="10"/>
  <c r="H7103" i="10"/>
  <c r="H7104" i="10"/>
  <c r="H7105" i="10"/>
  <c r="H7106" i="10"/>
  <c r="H7107" i="10"/>
  <c r="H7108" i="10"/>
  <c r="H7109" i="10"/>
  <c r="H7110" i="10"/>
  <c r="H7111" i="10"/>
  <c r="H7112" i="10"/>
  <c r="H7113" i="10"/>
  <c r="H7114" i="10"/>
  <c r="H7115" i="10"/>
  <c r="H7116" i="10"/>
  <c r="H7117" i="10"/>
  <c r="H7118" i="10"/>
  <c r="H7119" i="10"/>
  <c r="H7120" i="10"/>
  <c r="H7121" i="10"/>
  <c r="H7122" i="10"/>
  <c r="H7123" i="10"/>
  <c r="H7124" i="10"/>
  <c r="H7125" i="10"/>
  <c r="H7126" i="10"/>
  <c r="H7127" i="10"/>
  <c r="H7128" i="10"/>
  <c r="H7129" i="10"/>
  <c r="H7130" i="10"/>
  <c r="H7131" i="10"/>
  <c r="H7132" i="10"/>
  <c r="H7133" i="10"/>
  <c r="H7134" i="10"/>
  <c r="H7135" i="10"/>
  <c r="H7136" i="10"/>
  <c r="H7137" i="10"/>
  <c r="H7138" i="10"/>
  <c r="H7139" i="10"/>
  <c r="H7140" i="10"/>
  <c r="H7141" i="10"/>
  <c r="H7142" i="10"/>
  <c r="H7143" i="10"/>
  <c r="H7144" i="10"/>
  <c r="H7145" i="10"/>
  <c r="H7146" i="10"/>
  <c r="H7147" i="10"/>
  <c r="H7148" i="10"/>
  <c r="H7149" i="10"/>
  <c r="H7150" i="10"/>
  <c r="H7151" i="10"/>
  <c r="H7152" i="10"/>
  <c r="H7153" i="10"/>
  <c r="H7154" i="10"/>
  <c r="H7155" i="10"/>
  <c r="H7156" i="10"/>
  <c r="H7157" i="10"/>
  <c r="H7158" i="10"/>
  <c r="H7159" i="10"/>
  <c r="H7160" i="10"/>
  <c r="H7161" i="10"/>
  <c r="H7162" i="10"/>
  <c r="H7163" i="10"/>
  <c r="H7164" i="10"/>
  <c r="H7165" i="10"/>
  <c r="H7166" i="10"/>
  <c r="H7167" i="10"/>
  <c r="H7168" i="10"/>
  <c r="H7169" i="10"/>
  <c r="H7170" i="10"/>
  <c r="H7171" i="10"/>
  <c r="H7172" i="10"/>
  <c r="H7173" i="10"/>
  <c r="H7174" i="10"/>
  <c r="H7175" i="10"/>
  <c r="H7176" i="10"/>
  <c r="H7177" i="10"/>
  <c r="H7178" i="10"/>
  <c r="H7179" i="10"/>
  <c r="H7180" i="10"/>
  <c r="H7181" i="10"/>
  <c r="H7182" i="10"/>
  <c r="H7183" i="10"/>
  <c r="H7184" i="10"/>
  <c r="H7185" i="10"/>
  <c r="H7186" i="10"/>
  <c r="H7187" i="10"/>
  <c r="H7188" i="10"/>
  <c r="H7189" i="10"/>
  <c r="H7190" i="10"/>
  <c r="H7191" i="10"/>
  <c r="H7192" i="10"/>
  <c r="H7193" i="10"/>
  <c r="H7194" i="10"/>
  <c r="H7195" i="10"/>
  <c r="H7196" i="10"/>
  <c r="H7197" i="10"/>
  <c r="H7198" i="10"/>
  <c r="H7199" i="10"/>
  <c r="H7200" i="10"/>
  <c r="H7201" i="10"/>
  <c r="H7202" i="10"/>
  <c r="H7203" i="10"/>
  <c r="H7204" i="10"/>
  <c r="H7205" i="10"/>
  <c r="H7206" i="10"/>
  <c r="H7207" i="10"/>
  <c r="H7208" i="10"/>
  <c r="H7209" i="10"/>
  <c r="H7210" i="10"/>
  <c r="H7211" i="10"/>
  <c r="H7212" i="10"/>
  <c r="H7213" i="10"/>
  <c r="H7214" i="10"/>
  <c r="H7215" i="10"/>
  <c r="H7216" i="10"/>
  <c r="H7217" i="10"/>
  <c r="H7218" i="10"/>
  <c r="H7219" i="10"/>
  <c r="H7220" i="10"/>
  <c r="H7221" i="10"/>
  <c r="H7222" i="10"/>
  <c r="H7223" i="10"/>
  <c r="H7224" i="10"/>
  <c r="H7225" i="10"/>
  <c r="H7226" i="10"/>
  <c r="H7227" i="10"/>
  <c r="H7228" i="10"/>
  <c r="H7229" i="10"/>
  <c r="H7230" i="10"/>
  <c r="H7231" i="10"/>
  <c r="H7232" i="10"/>
  <c r="H7233" i="10"/>
  <c r="H7234" i="10"/>
  <c r="H7235" i="10"/>
  <c r="H7236" i="10"/>
  <c r="H7237" i="10"/>
  <c r="H7238" i="10"/>
  <c r="H7239" i="10"/>
  <c r="H7240" i="10"/>
  <c r="H7241" i="10"/>
  <c r="H7242" i="10"/>
  <c r="H7243" i="10"/>
  <c r="H7244" i="10"/>
  <c r="H7245" i="10"/>
  <c r="H7246" i="10"/>
  <c r="H7247" i="10"/>
  <c r="H7248" i="10"/>
  <c r="H7249" i="10"/>
  <c r="H7250" i="10"/>
  <c r="H7251" i="10"/>
  <c r="H7252" i="10"/>
  <c r="H7253" i="10"/>
  <c r="H7254" i="10"/>
  <c r="H7255" i="10"/>
  <c r="H7256" i="10"/>
  <c r="H7257" i="10"/>
  <c r="H7258" i="10"/>
  <c r="H7259" i="10"/>
  <c r="H7260" i="10"/>
  <c r="H7261" i="10"/>
  <c r="H7262" i="10"/>
  <c r="H7263" i="10"/>
  <c r="H7264" i="10"/>
  <c r="H7265" i="10"/>
  <c r="H7266" i="10"/>
  <c r="H7267" i="10"/>
  <c r="H7268" i="10"/>
  <c r="H7269" i="10"/>
  <c r="H7270" i="10"/>
  <c r="H7271" i="10"/>
  <c r="H7272" i="10"/>
  <c r="H7273" i="10"/>
  <c r="H7274" i="10"/>
  <c r="H7275" i="10"/>
  <c r="H7276" i="10"/>
  <c r="H7277" i="10"/>
  <c r="H7278" i="10"/>
  <c r="H7279" i="10"/>
  <c r="H7280" i="10"/>
  <c r="H7281" i="10"/>
  <c r="H7282" i="10"/>
  <c r="H7283" i="10"/>
  <c r="H7284" i="10"/>
  <c r="H7285" i="10"/>
  <c r="H7286" i="10"/>
  <c r="H7287" i="10"/>
  <c r="H7288" i="10"/>
  <c r="H7289" i="10"/>
  <c r="H7290" i="10"/>
  <c r="H7291" i="10"/>
  <c r="H7292" i="10"/>
  <c r="H7293" i="10"/>
  <c r="H7294" i="10"/>
  <c r="H7295" i="10"/>
  <c r="H7296" i="10"/>
  <c r="H7297" i="10"/>
  <c r="H7298" i="10"/>
  <c r="H7299" i="10"/>
  <c r="H7300" i="10"/>
  <c r="H7301" i="10"/>
  <c r="H7302" i="10"/>
  <c r="H7303" i="10"/>
  <c r="H7304" i="10"/>
  <c r="H7305" i="10"/>
  <c r="H7306" i="10"/>
  <c r="H7307" i="10"/>
  <c r="H7308" i="10"/>
  <c r="H7309" i="10"/>
  <c r="H7310" i="10"/>
  <c r="H7311" i="10"/>
  <c r="H7312" i="10"/>
  <c r="H7313" i="10"/>
  <c r="H7314" i="10"/>
  <c r="H7315" i="10"/>
  <c r="H7316" i="10"/>
  <c r="H7317" i="10"/>
  <c r="H7318" i="10"/>
  <c r="H7319" i="10"/>
  <c r="H7320" i="10"/>
  <c r="H7321" i="10"/>
  <c r="H7322" i="10"/>
  <c r="H7323" i="10"/>
  <c r="H7324" i="10"/>
  <c r="H7325" i="10"/>
  <c r="H7326" i="10"/>
  <c r="H7327" i="10"/>
  <c r="H7328" i="10"/>
  <c r="H7329" i="10"/>
  <c r="H7330" i="10"/>
  <c r="H7331" i="10"/>
  <c r="H7332" i="10"/>
  <c r="H7333" i="10"/>
  <c r="H7334" i="10"/>
  <c r="H7335" i="10"/>
  <c r="H7336" i="10"/>
  <c r="H7337" i="10"/>
  <c r="H7338" i="10"/>
  <c r="H7339" i="10"/>
  <c r="H7340" i="10"/>
  <c r="H7341" i="10"/>
  <c r="H7342" i="10"/>
  <c r="H7343" i="10"/>
  <c r="H7344" i="10"/>
  <c r="H7345" i="10"/>
  <c r="H7346" i="10"/>
  <c r="H7347" i="10"/>
  <c r="H7348" i="10"/>
  <c r="H7349" i="10"/>
  <c r="H7350" i="10"/>
  <c r="H7351" i="10"/>
  <c r="H7352" i="10"/>
  <c r="H7353" i="10"/>
  <c r="H7354" i="10"/>
  <c r="H7355" i="10"/>
  <c r="H7356" i="10"/>
  <c r="H7357" i="10"/>
  <c r="H7358" i="10"/>
  <c r="H7359" i="10"/>
  <c r="H7360" i="10"/>
  <c r="H7361" i="10"/>
  <c r="H7362" i="10"/>
  <c r="H7363" i="10"/>
  <c r="H7364" i="10"/>
  <c r="H7365" i="10"/>
  <c r="H7366" i="10"/>
  <c r="H7367" i="10"/>
  <c r="H7368" i="10"/>
  <c r="H7369" i="10"/>
  <c r="H7370" i="10"/>
  <c r="H7371" i="10"/>
  <c r="H7372" i="10"/>
  <c r="H7373" i="10"/>
  <c r="H7374" i="10"/>
  <c r="H7375" i="10"/>
  <c r="H7376" i="10"/>
  <c r="H7377" i="10"/>
  <c r="H7378" i="10"/>
  <c r="H7379" i="10"/>
  <c r="H7380" i="10"/>
  <c r="H7381" i="10"/>
  <c r="H7382" i="10"/>
  <c r="H7383" i="10"/>
  <c r="H7384" i="10"/>
  <c r="H7385" i="10"/>
  <c r="H7386" i="10"/>
  <c r="H7387" i="10"/>
  <c r="H7388" i="10"/>
  <c r="H7389" i="10"/>
  <c r="H7390" i="10"/>
  <c r="H7391" i="10"/>
  <c r="H7392" i="10"/>
  <c r="H7393" i="10"/>
  <c r="H7394" i="10"/>
  <c r="H7395" i="10"/>
  <c r="H7396" i="10"/>
  <c r="H7397" i="10"/>
  <c r="H7398" i="10"/>
  <c r="H7399" i="10"/>
  <c r="H7400" i="10"/>
  <c r="H7401" i="10"/>
  <c r="H7402" i="10"/>
  <c r="H7403" i="10"/>
  <c r="H7404" i="10"/>
  <c r="H7405" i="10"/>
  <c r="H7406" i="10"/>
  <c r="H7407" i="10"/>
  <c r="H7408" i="10"/>
  <c r="H7409" i="10"/>
  <c r="H7410" i="10"/>
  <c r="H7411" i="10"/>
  <c r="H7412" i="10"/>
  <c r="H7413" i="10"/>
  <c r="H7414" i="10"/>
  <c r="H7415" i="10"/>
  <c r="H7416" i="10"/>
  <c r="H7417" i="10"/>
  <c r="H7418" i="10"/>
  <c r="H7419" i="10"/>
  <c r="H7420" i="10"/>
  <c r="H7421" i="10"/>
  <c r="H7422" i="10"/>
  <c r="H7423" i="10"/>
  <c r="H7424" i="10"/>
  <c r="H7425" i="10"/>
  <c r="H7426" i="10"/>
  <c r="H7427" i="10"/>
  <c r="H7428" i="10"/>
  <c r="H7429" i="10"/>
  <c r="H7430" i="10"/>
  <c r="H7431" i="10"/>
  <c r="H7432" i="10"/>
  <c r="H7433" i="10"/>
  <c r="H7434" i="10"/>
  <c r="H7435" i="10"/>
  <c r="H7436" i="10"/>
  <c r="H7437" i="10"/>
  <c r="H7438" i="10"/>
  <c r="H7439" i="10"/>
  <c r="H7440" i="10"/>
  <c r="H7441" i="10"/>
  <c r="H7442" i="10"/>
  <c r="H7443" i="10"/>
  <c r="H7444" i="10"/>
  <c r="H7445" i="10"/>
  <c r="H7446" i="10"/>
  <c r="H7447" i="10"/>
  <c r="H7448" i="10"/>
  <c r="H7449" i="10"/>
  <c r="H7450" i="10"/>
  <c r="H7451" i="10"/>
  <c r="H7452" i="10"/>
  <c r="H7453" i="10"/>
  <c r="H7454" i="10"/>
  <c r="H7455" i="10"/>
  <c r="H7456" i="10"/>
  <c r="H7457" i="10"/>
  <c r="H7458" i="10"/>
  <c r="H7459" i="10"/>
  <c r="H7460" i="10"/>
  <c r="H7461" i="10"/>
  <c r="H7462" i="10"/>
  <c r="H7463" i="10"/>
  <c r="H7464" i="10"/>
  <c r="H7465" i="10"/>
  <c r="H7466" i="10"/>
  <c r="H7467" i="10"/>
  <c r="H7468" i="10"/>
  <c r="H7469" i="10"/>
  <c r="H7470" i="10"/>
  <c r="H7471" i="10"/>
  <c r="H7472" i="10"/>
  <c r="H7473" i="10"/>
  <c r="H7474" i="10"/>
  <c r="H7475" i="10"/>
  <c r="H7476" i="10"/>
  <c r="H7477" i="10"/>
  <c r="H7478" i="10"/>
  <c r="H7479" i="10"/>
  <c r="H7480" i="10"/>
  <c r="H7481" i="10"/>
  <c r="H7482" i="10"/>
  <c r="H7483" i="10"/>
  <c r="H7484" i="10"/>
  <c r="H7485" i="10"/>
  <c r="H7486" i="10"/>
  <c r="H7487" i="10"/>
  <c r="H7488" i="10"/>
  <c r="H7489" i="10"/>
  <c r="H7490" i="10"/>
  <c r="H7491" i="10"/>
  <c r="H7492" i="10"/>
  <c r="H7493" i="10"/>
  <c r="H7494" i="10"/>
  <c r="H7495" i="10"/>
  <c r="H7496" i="10"/>
  <c r="H7497" i="10"/>
  <c r="H7498" i="10"/>
  <c r="H7499" i="10"/>
  <c r="H7500" i="10"/>
  <c r="H7501" i="10"/>
  <c r="H7502" i="10"/>
  <c r="H7503" i="10"/>
  <c r="H7504" i="10"/>
  <c r="H7505" i="10"/>
  <c r="H7506" i="10"/>
  <c r="H7507" i="10"/>
  <c r="H7508" i="10"/>
  <c r="H7509" i="10"/>
  <c r="H7510" i="10"/>
  <c r="H7511" i="10"/>
  <c r="H7512" i="10"/>
  <c r="H7513" i="10"/>
  <c r="H7514" i="10"/>
  <c r="H7515" i="10"/>
  <c r="H7516" i="10"/>
  <c r="H7517" i="10"/>
  <c r="H7518" i="10"/>
  <c r="H7519" i="10"/>
  <c r="H7520" i="10"/>
  <c r="H7521" i="10"/>
  <c r="H7522" i="10"/>
  <c r="H7523" i="10"/>
  <c r="H7524" i="10"/>
  <c r="H7525" i="10"/>
  <c r="H7526" i="10"/>
  <c r="H7527" i="10"/>
  <c r="H7528" i="10"/>
  <c r="H7529" i="10"/>
  <c r="H7530" i="10"/>
  <c r="H7531" i="10"/>
  <c r="H7532" i="10"/>
  <c r="H7533" i="10"/>
  <c r="H7534" i="10"/>
  <c r="H7535" i="10"/>
  <c r="H7536" i="10"/>
  <c r="H7537" i="10"/>
  <c r="H7538" i="10"/>
  <c r="H7539" i="10"/>
  <c r="H7540" i="10"/>
  <c r="H7541" i="10"/>
  <c r="H7542" i="10"/>
  <c r="H7543" i="10"/>
  <c r="H7544" i="10"/>
  <c r="H7545" i="10"/>
  <c r="H7546" i="10"/>
  <c r="H7547" i="10"/>
  <c r="H7548" i="10"/>
  <c r="H7549" i="10"/>
  <c r="H7550" i="10"/>
  <c r="H7551" i="10"/>
  <c r="H7552" i="10"/>
  <c r="H7553" i="10"/>
  <c r="H7554" i="10"/>
  <c r="H7555" i="10"/>
  <c r="H7556" i="10"/>
  <c r="H7557" i="10"/>
  <c r="H7558" i="10"/>
  <c r="H7559" i="10"/>
  <c r="H7560" i="10"/>
  <c r="H7561" i="10"/>
  <c r="H7562" i="10"/>
  <c r="H7563" i="10"/>
  <c r="H7564" i="10"/>
  <c r="H7565" i="10"/>
  <c r="H7566" i="10"/>
  <c r="H7567" i="10"/>
  <c r="H7568" i="10"/>
  <c r="H7569" i="10"/>
  <c r="H7570" i="10"/>
  <c r="H7571" i="10"/>
  <c r="H7572" i="10"/>
  <c r="H7573" i="10"/>
  <c r="H7574" i="10"/>
  <c r="H7575" i="10"/>
  <c r="H7576" i="10"/>
  <c r="H7577" i="10"/>
  <c r="H7578" i="10"/>
  <c r="H7579" i="10"/>
  <c r="H7580" i="10"/>
  <c r="H7581" i="10"/>
  <c r="H7582" i="10"/>
  <c r="H7583" i="10"/>
  <c r="H7584" i="10"/>
  <c r="H7585" i="10"/>
  <c r="H7586" i="10"/>
  <c r="H7587" i="10"/>
  <c r="H7588" i="10"/>
  <c r="H7589" i="10"/>
  <c r="H7590" i="10"/>
  <c r="H7591" i="10"/>
  <c r="H7592" i="10"/>
  <c r="H7593" i="10"/>
  <c r="H7594" i="10"/>
  <c r="H7595" i="10"/>
  <c r="H7596" i="10"/>
  <c r="H7597" i="10"/>
  <c r="H7598" i="10"/>
  <c r="H7599" i="10"/>
  <c r="H7600" i="10"/>
  <c r="H7601" i="10"/>
  <c r="H7602" i="10"/>
  <c r="H7603" i="10"/>
  <c r="H7604" i="10"/>
  <c r="H7605" i="10"/>
  <c r="H7606" i="10"/>
  <c r="H7607" i="10"/>
  <c r="H7608" i="10"/>
  <c r="H7609" i="10"/>
  <c r="H7610" i="10"/>
  <c r="H7611" i="10"/>
  <c r="H7612" i="10"/>
  <c r="H7613" i="10"/>
  <c r="H7614" i="10"/>
  <c r="H7615" i="10"/>
  <c r="H7616" i="10"/>
  <c r="H7617" i="10"/>
  <c r="H7618" i="10"/>
  <c r="H7619" i="10"/>
  <c r="H7620" i="10"/>
  <c r="H7621" i="10"/>
  <c r="H7622" i="10"/>
  <c r="H7623" i="10"/>
  <c r="H7624" i="10"/>
  <c r="H7625" i="10"/>
  <c r="H7626" i="10"/>
  <c r="H7627" i="10"/>
  <c r="H7628" i="10"/>
  <c r="H7629" i="10"/>
  <c r="H7630" i="10"/>
  <c r="H7631" i="10"/>
  <c r="H7632" i="10"/>
  <c r="H7633" i="10"/>
  <c r="H7634" i="10"/>
  <c r="H7635" i="10"/>
  <c r="H7636" i="10"/>
  <c r="H7637" i="10"/>
  <c r="H7638" i="10"/>
  <c r="H7639" i="10"/>
  <c r="H7640" i="10"/>
  <c r="H7641" i="10"/>
  <c r="H7642" i="10"/>
  <c r="H7643" i="10"/>
  <c r="H7644" i="10"/>
  <c r="H7645" i="10"/>
  <c r="H7646" i="10"/>
  <c r="H7647" i="10"/>
  <c r="H7648" i="10"/>
  <c r="H7649" i="10"/>
  <c r="H7650" i="10"/>
  <c r="H7651" i="10"/>
  <c r="H7652" i="10"/>
  <c r="H7653" i="10"/>
  <c r="H7654" i="10"/>
  <c r="H7655" i="10"/>
  <c r="H7656" i="10"/>
  <c r="H7657" i="10"/>
  <c r="H7658" i="10"/>
  <c r="H7659" i="10"/>
  <c r="H7660" i="10"/>
  <c r="H7661" i="10"/>
  <c r="H7662" i="10"/>
  <c r="H7663" i="10"/>
  <c r="H7664" i="10"/>
  <c r="H7665" i="10"/>
  <c r="H7666" i="10"/>
  <c r="H7667" i="10"/>
  <c r="H7668" i="10"/>
  <c r="H7669" i="10"/>
  <c r="H7670" i="10"/>
  <c r="H7671" i="10"/>
  <c r="H7672" i="10"/>
  <c r="H7673" i="10"/>
  <c r="H7674" i="10"/>
  <c r="H7675" i="10"/>
  <c r="H7676" i="10"/>
  <c r="H7677" i="10"/>
  <c r="H7678" i="10"/>
  <c r="H7679" i="10"/>
  <c r="H7680" i="10"/>
  <c r="H7681" i="10"/>
  <c r="H7682" i="10"/>
  <c r="H7683" i="10"/>
  <c r="H7684" i="10"/>
  <c r="H7685" i="10"/>
  <c r="H7686" i="10"/>
  <c r="H7687" i="10"/>
  <c r="H7688" i="10"/>
  <c r="H7689" i="10"/>
  <c r="H7690" i="10"/>
  <c r="H7691" i="10"/>
  <c r="H7692" i="10"/>
  <c r="H7693" i="10"/>
  <c r="H7694" i="10"/>
  <c r="H7695" i="10"/>
  <c r="H7696" i="10"/>
  <c r="H7697" i="10"/>
  <c r="H7698" i="10"/>
  <c r="H7699" i="10"/>
  <c r="H7700" i="10"/>
  <c r="H7701" i="10"/>
  <c r="H7702" i="10"/>
  <c r="H7703" i="10"/>
  <c r="H7704" i="10"/>
  <c r="H7705" i="10"/>
  <c r="H7706" i="10"/>
  <c r="H7707" i="10"/>
  <c r="H7708" i="10"/>
  <c r="H7709" i="10"/>
  <c r="H7710" i="10"/>
  <c r="H7711" i="10"/>
  <c r="H7712" i="10"/>
  <c r="H7713" i="10"/>
  <c r="H7714" i="10"/>
  <c r="H7715" i="10"/>
  <c r="H7716" i="10"/>
  <c r="H7717" i="10"/>
  <c r="H7718" i="10"/>
  <c r="H7719" i="10"/>
  <c r="H7720" i="10"/>
  <c r="H7721" i="10"/>
  <c r="H7722" i="10"/>
  <c r="H7723" i="10"/>
  <c r="H7724" i="10"/>
  <c r="H7725" i="10"/>
  <c r="H7726" i="10"/>
  <c r="H7727" i="10"/>
  <c r="H7728" i="10"/>
  <c r="H7729" i="10"/>
  <c r="H7730" i="10"/>
  <c r="H7731" i="10"/>
  <c r="H7732" i="10"/>
  <c r="H7733" i="10"/>
  <c r="H7734" i="10"/>
  <c r="H7735" i="10"/>
  <c r="H7736" i="10"/>
  <c r="H7737" i="10"/>
  <c r="H7738" i="10"/>
  <c r="H7739" i="10"/>
  <c r="H7740" i="10"/>
  <c r="H7741" i="10"/>
  <c r="H7742" i="10"/>
  <c r="H7743" i="10"/>
  <c r="H7744" i="10"/>
  <c r="H7745" i="10"/>
  <c r="H7746" i="10"/>
  <c r="H7747" i="10"/>
  <c r="H7748" i="10"/>
  <c r="H7749" i="10"/>
  <c r="H7750" i="10"/>
  <c r="H7751" i="10"/>
  <c r="H7752" i="10"/>
  <c r="H7753" i="10"/>
  <c r="H7754" i="10"/>
  <c r="H7755" i="10"/>
  <c r="H7756" i="10"/>
  <c r="H7757" i="10"/>
  <c r="H7758" i="10"/>
  <c r="H7759" i="10"/>
  <c r="H7760" i="10"/>
  <c r="H7761" i="10"/>
  <c r="H7762" i="10"/>
  <c r="H7763" i="10"/>
  <c r="H7764" i="10"/>
  <c r="H7765" i="10"/>
  <c r="H7766" i="10"/>
  <c r="H7767" i="10"/>
  <c r="H7768" i="10"/>
  <c r="H7769" i="10"/>
  <c r="H7770" i="10"/>
  <c r="H7771" i="10"/>
  <c r="H7772" i="10"/>
  <c r="H7773" i="10"/>
  <c r="H7774" i="10"/>
  <c r="H7775" i="10"/>
  <c r="H7776" i="10"/>
  <c r="H7777" i="10"/>
  <c r="H7778" i="10"/>
  <c r="H7779" i="10"/>
  <c r="H7780" i="10"/>
  <c r="H7781" i="10"/>
  <c r="H7782" i="10"/>
  <c r="H7783" i="10"/>
  <c r="H7784" i="10"/>
  <c r="H7785" i="10"/>
  <c r="H7786" i="10"/>
  <c r="H7787" i="10"/>
  <c r="H7788" i="10"/>
  <c r="H7789" i="10"/>
  <c r="H7790" i="10"/>
  <c r="H7791" i="10"/>
  <c r="H7792" i="10"/>
  <c r="H7793" i="10"/>
  <c r="H7794" i="10"/>
  <c r="H7795" i="10"/>
  <c r="H7796" i="10"/>
  <c r="H7797" i="10"/>
  <c r="H7798" i="10"/>
  <c r="H7799" i="10"/>
  <c r="H7800" i="10"/>
  <c r="H7801" i="10"/>
  <c r="H7802" i="10"/>
  <c r="H7803" i="10"/>
  <c r="H7804" i="10"/>
  <c r="H7805" i="10"/>
  <c r="H7806" i="10"/>
  <c r="H7807" i="10"/>
  <c r="H7808" i="10"/>
  <c r="H7809" i="10"/>
  <c r="H7810" i="10"/>
  <c r="H7811" i="10"/>
  <c r="H7812" i="10"/>
  <c r="H7813" i="10"/>
  <c r="H7814" i="10"/>
  <c r="H7815" i="10"/>
  <c r="H7816" i="10"/>
  <c r="H7817" i="10"/>
  <c r="H7818" i="10"/>
  <c r="H7819" i="10"/>
  <c r="H7820" i="10"/>
  <c r="H7821" i="10"/>
  <c r="H7822" i="10"/>
  <c r="H7823" i="10"/>
  <c r="H7824" i="10"/>
  <c r="H7825" i="10"/>
  <c r="H7826" i="10"/>
  <c r="H7827" i="10"/>
  <c r="H7828" i="10"/>
  <c r="H7829" i="10"/>
  <c r="H7830" i="10"/>
  <c r="H7831" i="10"/>
  <c r="H7832" i="10"/>
  <c r="H7833" i="10"/>
  <c r="H7834" i="10"/>
  <c r="H7835" i="10"/>
  <c r="H7836" i="10"/>
  <c r="H7837" i="10"/>
  <c r="H7838" i="10"/>
  <c r="H7839" i="10"/>
  <c r="H7840" i="10"/>
  <c r="H7841" i="10"/>
  <c r="H7842" i="10"/>
  <c r="H7843" i="10"/>
  <c r="H7844" i="10"/>
  <c r="H7845" i="10"/>
  <c r="H7846" i="10"/>
  <c r="H7847" i="10"/>
  <c r="H7848" i="10"/>
  <c r="H7849" i="10"/>
  <c r="H7850" i="10"/>
  <c r="H7851" i="10"/>
  <c r="H7852" i="10"/>
  <c r="H7853" i="10"/>
  <c r="H7854" i="10"/>
  <c r="H7855" i="10"/>
  <c r="H7856" i="10"/>
  <c r="H7857" i="10"/>
  <c r="H7858" i="10"/>
  <c r="H7859" i="10"/>
  <c r="H7860" i="10"/>
  <c r="H7861" i="10"/>
  <c r="H7862" i="10"/>
  <c r="H7863" i="10"/>
  <c r="H7864" i="10"/>
  <c r="H7865" i="10"/>
  <c r="H7866" i="10"/>
  <c r="H7867" i="10"/>
  <c r="H7868" i="10"/>
  <c r="H7869" i="10"/>
  <c r="H7870" i="10"/>
  <c r="H7871" i="10"/>
  <c r="H7872" i="10"/>
  <c r="H7873" i="10"/>
  <c r="H7874" i="10"/>
  <c r="H7875" i="10"/>
  <c r="H7876" i="10"/>
  <c r="H7877" i="10"/>
  <c r="H7878" i="10"/>
  <c r="H7879" i="10"/>
  <c r="H7880" i="10"/>
  <c r="H7881" i="10"/>
  <c r="H7882" i="10"/>
  <c r="H7883" i="10"/>
  <c r="H7884" i="10"/>
  <c r="H7885" i="10"/>
  <c r="H7886" i="10"/>
  <c r="H7887" i="10"/>
  <c r="H7888" i="10"/>
  <c r="H7889" i="10"/>
  <c r="H7890" i="10"/>
  <c r="H7891" i="10"/>
  <c r="H7892" i="10"/>
  <c r="H7893" i="10"/>
  <c r="H7894" i="10"/>
  <c r="H7895" i="10"/>
  <c r="H7896" i="10"/>
  <c r="H7897" i="10"/>
  <c r="H7898" i="10"/>
  <c r="H7899" i="10"/>
  <c r="H7900" i="10"/>
  <c r="H7901" i="10"/>
  <c r="H7902" i="10"/>
  <c r="H7903" i="10"/>
  <c r="H7904" i="10"/>
  <c r="H7905" i="10"/>
  <c r="H7906" i="10"/>
  <c r="H7907" i="10"/>
  <c r="H7908" i="10"/>
  <c r="H7909" i="10"/>
  <c r="H7910" i="10"/>
  <c r="H7911" i="10"/>
  <c r="H7912" i="10"/>
  <c r="H7913" i="10"/>
  <c r="H7914" i="10"/>
  <c r="H7915" i="10"/>
  <c r="H7916" i="10"/>
  <c r="H7917" i="10"/>
  <c r="H7918" i="10"/>
  <c r="H7919" i="10"/>
  <c r="H7920" i="10"/>
  <c r="H7921" i="10"/>
  <c r="H7922" i="10"/>
  <c r="H7923" i="10"/>
  <c r="H7924" i="10"/>
  <c r="H7925" i="10"/>
  <c r="H7926" i="10"/>
  <c r="H7927" i="10"/>
  <c r="H7928" i="10"/>
  <c r="H7929" i="10"/>
  <c r="H7930" i="10"/>
  <c r="H7931" i="10"/>
  <c r="H7932" i="10"/>
  <c r="H7933" i="10"/>
  <c r="H7934" i="10"/>
  <c r="H7935" i="10"/>
  <c r="H7936" i="10"/>
  <c r="H7937" i="10"/>
  <c r="H7938" i="10"/>
  <c r="H7939" i="10"/>
  <c r="H7940" i="10"/>
  <c r="H7941" i="10"/>
  <c r="H7942" i="10"/>
  <c r="H7943" i="10"/>
  <c r="H7944" i="10"/>
  <c r="H7945" i="10"/>
  <c r="H7946" i="10"/>
  <c r="H7947" i="10"/>
  <c r="H7948" i="10"/>
  <c r="H7949" i="10"/>
  <c r="H7950" i="10"/>
  <c r="H7951" i="10"/>
  <c r="H7952" i="10"/>
  <c r="H7953" i="10"/>
  <c r="H7954" i="10"/>
  <c r="H7955" i="10"/>
  <c r="H7956" i="10"/>
  <c r="H7957" i="10"/>
  <c r="H7958" i="10"/>
  <c r="H7959" i="10"/>
  <c r="H7960" i="10"/>
  <c r="H7961" i="10"/>
  <c r="H7962" i="10"/>
  <c r="H7963" i="10"/>
  <c r="H7964" i="10"/>
  <c r="H7965" i="10"/>
  <c r="H7966" i="10"/>
  <c r="H7967" i="10"/>
  <c r="H7968" i="10"/>
  <c r="H7969" i="10"/>
  <c r="H7970" i="10"/>
  <c r="H7971" i="10"/>
  <c r="H7972" i="10"/>
  <c r="H7973" i="10"/>
  <c r="H7974" i="10"/>
  <c r="H7975" i="10"/>
  <c r="H7976" i="10"/>
  <c r="H7977" i="10"/>
  <c r="H7978" i="10"/>
  <c r="H7979" i="10"/>
  <c r="H7980" i="10"/>
  <c r="H7981" i="10"/>
  <c r="H7982" i="10"/>
  <c r="H7983" i="10"/>
  <c r="H7984" i="10"/>
  <c r="H7985" i="10"/>
  <c r="H7986" i="10"/>
  <c r="H7987" i="10"/>
  <c r="H7988" i="10"/>
  <c r="H7989" i="10"/>
  <c r="H7990" i="10"/>
  <c r="H7991" i="10"/>
  <c r="H7992" i="10"/>
  <c r="H7993" i="10"/>
  <c r="H7994" i="10"/>
  <c r="H7995" i="10"/>
  <c r="H7996" i="10"/>
  <c r="H7997" i="10"/>
  <c r="H7998" i="10"/>
  <c r="H7999" i="10"/>
  <c r="H8000" i="10"/>
  <c r="H8001" i="10"/>
  <c r="H8002" i="10"/>
  <c r="H8003" i="10"/>
  <c r="H8004" i="10"/>
  <c r="H8005" i="10"/>
  <c r="H8006" i="10"/>
  <c r="H8007" i="10"/>
  <c r="H8008" i="10"/>
  <c r="H8009" i="10"/>
  <c r="H8010" i="10"/>
  <c r="H8011" i="10"/>
  <c r="H8012" i="10"/>
  <c r="H8013" i="10"/>
  <c r="H8014" i="10"/>
  <c r="H8015" i="10"/>
  <c r="H8016" i="10"/>
  <c r="H8017" i="10"/>
  <c r="H8018" i="10"/>
  <c r="H8019" i="10"/>
  <c r="H8020" i="10"/>
  <c r="H8021" i="10"/>
  <c r="H8022" i="10"/>
  <c r="H8023" i="10"/>
  <c r="H8024" i="10"/>
  <c r="H8025" i="10"/>
  <c r="H8026" i="10"/>
  <c r="H8027" i="10"/>
  <c r="H8028" i="10"/>
  <c r="H8029" i="10"/>
  <c r="H8030" i="10"/>
  <c r="H8031" i="10"/>
  <c r="H8032" i="10"/>
  <c r="H8033" i="10"/>
  <c r="H8034" i="10"/>
  <c r="H8035" i="10"/>
  <c r="H8036" i="10"/>
  <c r="H8037" i="10"/>
  <c r="H8038" i="10"/>
  <c r="H8039" i="10"/>
  <c r="H8040" i="10"/>
  <c r="H8041" i="10"/>
  <c r="H8042" i="10"/>
  <c r="H8043" i="10"/>
  <c r="H8044" i="10"/>
  <c r="H8045" i="10"/>
  <c r="H8046" i="10"/>
  <c r="H8047" i="10"/>
  <c r="H8048" i="10"/>
  <c r="H8049" i="10"/>
  <c r="H8050" i="10"/>
  <c r="H8051" i="10"/>
  <c r="H8052" i="10"/>
  <c r="H8053" i="10"/>
  <c r="H8054" i="10"/>
  <c r="H8055" i="10"/>
  <c r="H8056" i="10"/>
  <c r="H8057" i="10"/>
  <c r="H8058" i="10"/>
  <c r="H8059" i="10"/>
  <c r="H8060" i="10"/>
  <c r="H8061" i="10"/>
  <c r="H8062" i="10"/>
  <c r="H8063" i="10"/>
  <c r="H8064" i="10"/>
  <c r="H8065" i="10"/>
  <c r="H8066" i="10"/>
  <c r="H8067" i="10"/>
  <c r="H8068" i="10"/>
  <c r="H8069" i="10"/>
  <c r="H8070" i="10"/>
  <c r="H8071" i="10"/>
  <c r="H8072" i="10"/>
  <c r="H8073" i="10"/>
  <c r="H8074" i="10"/>
  <c r="H8075" i="10"/>
  <c r="H8076" i="10"/>
  <c r="H8077" i="10"/>
  <c r="H8078" i="10"/>
  <c r="H8079" i="10"/>
  <c r="H8080" i="10"/>
  <c r="H8081" i="10"/>
  <c r="H8082" i="10"/>
  <c r="H8083" i="10"/>
  <c r="H8084" i="10"/>
  <c r="H8085" i="10"/>
  <c r="H8086" i="10"/>
  <c r="H8087" i="10"/>
  <c r="H8088" i="10"/>
  <c r="H8089" i="10"/>
  <c r="H8090" i="10"/>
  <c r="H8091" i="10"/>
  <c r="H8092" i="10"/>
  <c r="H8093" i="10"/>
  <c r="H8094" i="10"/>
  <c r="H8095" i="10"/>
  <c r="H8096" i="10"/>
  <c r="H8097" i="10"/>
  <c r="H8098" i="10"/>
  <c r="H8099" i="10"/>
  <c r="H8100" i="10"/>
  <c r="H8101" i="10"/>
  <c r="H8102" i="10"/>
  <c r="H8103" i="10"/>
  <c r="H8104" i="10"/>
  <c r="H8105" i="10"/>
  <c r="H8106" i="10"/>
  <c r="H8107" i="10"/>
  <c r="H8108" i="10"/>
  <c r="H8109" i="10"/>
  <c r="H8110" i="10"/>
  <c r="H8111" i="10"/>
  <c r="H8112" i="10"/>
  <c r="H8113" i="10"/>
  <c r="H8114" i="10"/>
  <c r="H8115" i="10"/>
  <c r="H8116" i="10"/>
  <c r="H8117" i="10"/>
  <c r="H8118" i="10"/>
  <c r="H8119" i="10"/>
  <c r="H8120" i="10"/>
  <c r="H8121" i="10"/>
  <c r="H8122" i="10"/>
  <c r="H8123" i="10"/>
  <c r="H8124" i="10"/>
  <c r="H8125" i="10"/>
  <c r="H8126" i="10"/>
  <c r="H8127" i="10"/>
  <c r="H8128" i="10"/>
  <c r="H8129" i="10"/>
  <c r="H8130" i="10"/>
  <c r="H8131" i="10"/>
  <c r="H8132" i="10"/>
  <c r="H8133" i="10"/>
  <c r="H8134" i="10"/>
  <c r="H8135" i="10"/>
  <c r="H8136" i="10"/>
  <c r="H8137" i="10"/>
  <c r="H8138" i="10"/>
  <c r="H8139" i="10"/>
  <c r="H8140" i="10"/>
  <c r="H8141" i="10"/>
  <c r="H8142" i="10"/>
  <c r="H8143" i="10"/>
  <c r="H8144" i="10"/>
  <c r="H8145" i="10"/>
  <c r="H8146" i="10"/>
  <c r="H8147" i="10"/>
  <c r="H8148" i="10"/>
  <c r="H8149" i="10"/>
  <c r="H8150" i="10"/>
  <c r="H8151" i="10"/>
  <c r="H8152" i="10"/>
  <c r="H8153" i="10"/>
  <c r="H8154" i="10"/>
  <c r="H8155" i="10"/>
  <c r="H8156" i="10"/>
  <c r="H8157" i="10"/>
  <c r="H8158" i="10"/>
  <c r="H8159" i="10"/>
  <c r="H8160" i="10"/>
  <c r="H8161" i="10"/>
  <c r="H8162" i="10"/>
  <c r="H8163" i="10"/>
  <c r="H8164" i="10"/>
  <c r="H8165" i="10"/>
  <c r="H8166" i="10"/>
  <c r="H8167" i="10"/>
  <c r="H8168" i="10"/>
  <c r="H8169" i="10"/>
  <c r="H8170" i="10"/>
  <c r="H8171" i="10"/>
  <c r="H8172" i="10"/>
  <c r="H8173" i="10"/>
  <c r="H8174" i="10"/>
  <c r="H8175" i="10"/>
  <c r="H8176" i="10"/>
  <c r="H8177" i="10"/>
  <c r="H8178" i="10"/>
  <c r="H8179" i="10"/>
  <c r="H8180" i="10"/>
  <c r="H8181" i="10"/>
  <c r="H8182" i="10"/>
  <c r="H8183" i="10"/>
  <c r="H8184" i="10"/>
  <c r="H8185" i="10"/>
  <c r="H8186" i="10"/>
  <c r="H8187" i="10"/>
  <c r="H8188" i="10"/>
  <c r="H8189" i="10"/>
  <c r="H8190" i="10"/>
  <c r="H8191" i="10"/>
  <c r="H8192" i="10"/>
  <c r="H8193" i="10"/>
  <c r="H8194" i="10"/>
  <c r="H8195" i="10"/>
  <c r="H8196" i="10"/>
  <c r="H8197" i="10"/>
  <c r="H8198" i="10"/>
  <c r="H8199" i="10"/>
  <c r="H8200" i="10"/>
  <c r="H8201" i="10"/>
  <c r="H8202" i="10"/>
  <c r="H8203" i="10"/>
  <c r="H8204" i="10"/>
  <c r="H8205" i="10"/>
  <c r="H8206" i="10"/>
  <c r="H8207" i="10"/>
  <c r="H8208" i="10"/>
  <c r="H8209" i="10"/>
  <c r="H8210" i="10"/>
  <c r="H8211" i="10"/>
  <c r="H8212" i="10"/>
  <c r="H8213" i="10"/>
  <c r="H8214" i="10"/>
  <c r="H8215" i="10"/>
  <c r="H8216" i="10"/>
  <c r="H8217" i="10"/>
  <c r="H8218" i="10"/>
  <c r="H8219" i="10"/>
  <c r="H8220" i="10"/>
  <c r="H8221" i="10"/>
  <c r="H8222" i="10"/>
  <c r="H8223" i="10"/>
  <c r="H8224" i="10"/>
  <c r="H8225" i="10"/>
  <c r="H8226" i="10"/>
  <c r="H8227" i="10"/>
  <c r="H8228" i="10"/>
  <c r="H8229" i="10"/>
  <c r="H8230" i="10"/>
  <c r="H8231" i="10"/>
  <c r="H8232" i="10"/>
  <c r="H8233" i="10"/>
  <c r="H8234" i="10"/>
  <c r="H8235" i="10"/>
  <c r="H8236" i="10"/>
  <c r="H8237" i="10"/>
  <c r="H8238" i="10"/>
  <c r="H8239" i="10"/>
  <c r="H8240" i="10"/>
  <c r="H8241" i="10"/>
  <c r="H8242" i="10"/>
  <c r="H8243" i="10"/>
  <c r="H8244" i="10"/>
  <c r="H8245" i="10"/>
  <c r="H8246" i="10"/>
  <c r="H8247" i="10"/>
  <c r="H8248" i="10"/>
  <c r="H8249" i="10"/>
  <c r="H8250" i="10"/>
  <c r="H8251" i="10"/>
  <c r="H8252" i="10"/>
  <c r="H8253" i="10"/>
  <c r="H8254" i="10"/>
  <c r="H8255" i="10"/>
  <c r="H8256" i="10"/>
  <c r="H8257" i="10"/>
  <c r="H8258" i="10"/>
  <c r="H8259" i="10"/>
  <c r="H8260" i="10"/>
  <c r="H8261" i="10"/>
  <c r="H8262" i="10"/>
  <c r="H8263" i="10"/>
  <c r="H8264" i="10"/>
  <c r="H8265" i="10"/>
  <c r="H8266" i="10"/>
  <c r="H8267" i="10"/>
  <c r="H8268" i="10"/>
  <c r="H8269" i="10"/>
  <c r="H8270" i="10"/>
  <c r="H8271" i="10"/>
  <c r="H8272" i="10"/>
  <c r="H8273" i="10"/>
  <c r="H8274" i="10"/>
  <c r="H8275" i="10"/>
  <c r="H8276" i="10"/>
  <c r="H8277" i="10"/>
  <c r="H8278" i="10"/>
  <c r="H8279" i="10"/>
  <c r="H8280" i="10"/>
  <c r="H8281" i="10"/>
  <c r="H8282" i="10"/>
  <c r="H8283" i="10"/>
  <c r="H8284" i="10"/>
  <c r="H8285" i="10"/>
  <c r="H8286" i="10"/>
  <c r="H8287" i="10"/>
  <c r="H8288" i="10"/>
  <c r="H8289" i="10"/>
  <c r="H8290" i="10"/>
  <c r="H8291" i="10"/>
  <c r="H8292" i="10"/>
  <c r="H8293" i="10"/>
  <c r="H8294" i="10"/>
  <c r="H8295" i="10"/>
  <c r="H8296" i="10"/>
  <c r="H8297" i="10"/>
  <c r="H8298" i="10"/>
  <c r="H8299" i="10"/>
  <c r="H8300" i="10"/>
  <c r="H8301" i="10"/>
  <c r="H8302" i="10"/>
  <c r="H8303" i="10"/>
  <c r="H8304" i="10"/>
  <c r="H8305" i="10"/>
  <c r="H8306" i="10"/>
  <c r="H8307" i="10"/>
  <c r="H8308" i="10"/>
  <c r="H8309" i="10"/>
  <c r="H8310" i="10"/>
  <c r="H8311" i="10"/>
  <c r="H8312" i="10"/>
  <c r="H8313" i="10"/>
  <c r="H8314" i="10"/>
  <c r="H8315" i="10"/>
  <c r="H8316" i="10"/>
  <c r="H8317" i="10"/>
  <c r="H8318" i="10"/>
  <c r="H8319" i="10"/>
  <c r="H8320" i="10"/>
  <c r="H8321" i="10"/>
  <c r="H8322" i="10"/>
  <c r="H8323" i="10"/>
  <c r="H8324" i="10"/>
  <c r="H8325" i="10"/>
  <c r="H8326" i="10"/>
  <c r="H8327" i="10"/>
  <c r="H8328" i="10"/>
  <c r="H8329" i="10"/>
  <c r="H8330" i="10"/>
  <c r="H8331" i="10"/>
  <c r="H8332" i="10"/>
  <c r="H8333" i="10"/>
  <c r="H8334" i="10"/>
  <c r="H8335" i="10"/>
  <c r="H8336" i="10"/>
  <c r="H8337" i="10"/>
  <c r="H8338" i="10"/>
  <c r="H8339" i="10"/>
  <c r="H8340" i="10"/>
  <c r="H8341" i="10"/>
  <c r="H8342" i="10"/>
  <c r="H8343" i="10"/>
  <c r="H8344" i="10"/>
  <c r="H8345" i="10"/>
  <c r="H8346" i="10"/>
  <c r="H8347" i="10"/>
  <c r="H8348" i="10"/>
  <c r="H8349" i="10"/>
  <c r="H8350" i="10"/>
  <c r="H8351" i="10"/>
  <c r="H8352" i="10"/>
  <c r="H8353" i="10"/>
  <c r="H8354" i="10"/>
  <c r="H8355" i="10"/>
  <c r="H8356" i="10"/>
  <c r="H8357" i="10"/>
  <c r="H8358" i="10"/>
  <c r="H8359" i="10"/>
  <c r="H8360" i="10"/>
  <c r="H8361" i="10"/>
  <c r="H8362" i="10"/>
  <c r="H8363" i="10"/>
  <c r="H8364" i="10"/>
  <c r="H8365" i="10"/>
  <c r="H8366" i="10"/>
  <c r="H8367" i="10"/>
  <c r="H8368" i="10"/>
  <c r="H8369" i="10"/>
  <c r="H8370" i="10"/>
  <c r="H8371" i="10"/>
  <c r="H8372" i="10"/>
  <c r="H8373" i="10"/>
  <c r="H8374" i="10"/>
  <c r="H8375" i="10"/>
  <c r="H8376" i="10"/>
  <c r="H8377" i="10"/>
  <c r="H8378" i="10"/>
  <c r="H8379" i="10"/>
  <c r="H8380" i="10"/>
  <c r="H8381" i="10"/>
  <c r="H8382" i="10"/>
  <c r="H8383" i="10"/>
  <c r="H8384" i="10"/>
  <c r="H8385" i="10"/>
  <c r="H8386" i="10"/>
  <c r="H8387" i="10"/>
  <c r="H8388" i="10"/>
  <c r="H8389" i="10"/>
  <c r="H8390" i="10"/>
  <c r="H8391" i="10"/>
  <c r="H8392" i="10"/>
  <c r="H8393" i="10"/>
  <c r="H8394" i="10"/>
  <c r="H8395" i="10"/>
  <c r="H8396" i="10"/>
  <c r="H8397" i="10"/>
  <c r="H8398" i="10"/>
  <c r="H8399" i="10"/>
  <c r="H8400" i="10"/>
  <c r="H8401" i="10"/>
  <c r="H8402" i="10"/>
  <c r="H8403" i="10"/>
  <c r="H8404" i="10"/>
  <c r="H8405" i="10"/>
  <c r="H8406" i="10"/>
  <c r="H8407" i="10"/>
  <c r="H8408" i="10"/>
  <c r="H8409" i="10"/>
  <c r="H8410" i="10"/>
  <c r="H8411" i="10"/>
  <c r="H8412" i="10"/>
  <c r="H8413" i="10"/>
  <c r="H8414" i="10"/>
  <c r="H8415" i="10"/>
  <c r="H8416" i="10"/>
  <c r="H8417" i="10"/>
  <c r="H8418" i="10"/>
  <c r="H8419" i="10"/>
  <c r="H8420" i="10"/>
  <c r="H8421" i="10"/>
  <c r="H8422" i="10"/>
  <c r="H8423" i="10"/>
  <c r="H8424" i="10"/>
  <c r="H8425" i="10"/>
  <c r="H8426" i="10"/>
  <c r="H8427" i="10"/>
  <c r="H8428" i="10"/>
  <c r="H8429" i="10"/>
  <c r="H8430" i="10"/>
  <c r="H8431" i="10"/>
  <c r="H8432" i="10"/>
  <c r="H8433" i="10"/>
  <c r="H8434" i="10"/>
  <c r="H8435" i="10"/>
  <c r="H8436" i="10"/>
  <c r="H8437" i="10"/>
  <c r="H8438" i="10"/>
  <c r="H8439" i="10"/>
  <c r="H8440" i="10"/>
  <c r="H8441" i="10"/>
  <c r="H8442" i="10"/>
  <c r="H8443" i="10"/>
  <c r="H8444" i="10"/>
  <c r="H8445" i="10"/>
  <c r="H8446" i="10"/>
  <c r="H8447" i="10"/>
  <c r="H8448" i="10"/>
  <c r="H8449" i="10"/>
  <c r="H8450" i="10"/>
  <c r="H8451" i="10"/>
  <c r="H8452" i="10"/>
  <c r="H8453" i="10"/>
  <c r="H8454" i="10"/>
  <c r="H8455" i="10"/>
  <c r="H8456" i="10"/>
  <c r="H8457" i="10"/>
  <c r="H8458" i="10"/>
  <c r="H8459" i="10"/>
  <c r="H8460" i="10"/>
  <c r="H8461" i="10"/>
  <c r="H8462" i="10"/>
  <c r="H8463" i="10"/>
  <c r="H8464" i="10"/>
  <c r="H8465" i="10"/>
  <c r="H8466" i="10"/>
  <c r="H8467" i="10"/>
  <c r="H8468" i="10"/>
  <c r="H8469" i="10"/>
  <c r="H8470" i="10"/>
  <c r="H8471" i="10"/>
  <c r="H8472" i="10"/>
  <c r="H8473" i="10"/>
  <c r="H8474" i="10"/>
  <c r="H8475" i="10"/>
  <c r="H8476" i="10"/>
  <c r="H8477" i="10"/>
  <c r="H8478" i="10"/>
  <c r="H8479" i="10"/>
  <c r="H8480" i="10"/>
  <c r="H8481" i="10"/>
  <c r="H8482" i="10"/>
  <c r="H8483" i="10"/>
  <c r="H8484" i="10"/>
  <c r="H8485" i="10"/>
  <c r="H8486" i="10"/>
  <c r="H8487" i="10"/>
  <c r="H8488" i="10"/>
  <c r="H8489" i="10"/>
  <c r="H8490" i="10"/>
  <c r="H8491" i="10"/>
  <c r="H8492" i="10"/>
  <c r="H8493" i="10"/>
  <c r="H8494" i="10"/>
  <c r="H8495" i="10"/>
  <c r="H8496" i="10"/>
  <c r="H8497" i="10"/>
  <c r="H8498" i="10"/>
  <c r="H8499" i="10"/>
  <c r="H8500" i="10"/>
  <c r="H8501" i="10"/>
  <c r="H8502" i="10"/>
  <c r="H8503" i="10"/>
  <c r="H8504" i="10"/>
  <c r="H8505" i="10"/>
  <c r="H8506" i="10"/>
  <c r="H8507" i="10"/>
  <c r="H8508" i="10"/>
  <c r="H8509" i="10"/>
  <c r="H8510" i="10"/>
  <c r="H8511" i="10"/>
  <c r="H8512" i="10"/>
  <c r="H8513" i="10"/>
  <c r="H8514" i="10"/>
  <c r="H8515" i="10"/>
  <c r="H8516" i="10"/>
  <c r="H8517" i="10"/>
  <c r="H8518" i="10"/>
  <c r="H8519" i="10"/>
  <c r="H8520" i="10"/>
  <c r="H8521" i="10"/>
  <c r="H8522" i="10"/>
  <c r="H8523" i="10"/>
  <c r="H8524" i="10"/>
  <c r="H8525" i="10"/>
  <c r="H8526" i="10"/>
  <c r="H8527" i="10"/>
  <c r="H8528" i="10"/>
  <c r="H8529" i="10"/>
  <c r="H8530" i="10"/>
  <c r="H8531" i="10"/>
  <c r="H8532" i="10"/>
  <c r="H8533" i="10"/>
  <c r="H8534" i="10"/>
  <c r="H8535" i="10"/>
  <c r="H8536" i="10"/>
  <c r="H8537" i="10"/>
  <c r="H8538" i="10"/>
  <c r="H8539" i="10"/>
  <c r="H8540" i="10"/>
  <c r="H8541" i="10"/>
  <c r="H8542" i="10"/>
  <c r="H8543" i="10"/>
  <c r="H8544" i="10"/>
  <c r="H8545" i="10"/>
  <c r="H8546" i="10"/>
  <c r="H8547" i="10"/>
  <c r="H8548" i="10"/>
  <c r="H8549" i="10"/>
  <c r="H8550" i="10"/>
  <c r="H8551" i="10"/>
  <c r="H8552" i="10"/>
  <c r="H8553" i="10"/>
  <c r="H8554" i="10"/>
  <c r="H8555" i="10"/>
  <c r="H8556" i="10"/>
  <c r="H8557" i="10"/>
  <c r="H8558" i="10"/>
  <c r="H8559" i="10"/>
  <c r="H8560" i="10"/>
  <c r="H8561" i="10"/>
  <c r="H8562" i="10"/>
  <c r="H8563" i="10"/>
  <c r="H8564" i="10"/>
  <c r="H8565" i="10"/>
  <c r="H8566" i="10"/>
  <c r="H8567" i="10"/>
  <c r="H8568" i="10"/>
  <c r="H8569" i="10"/>
  <c r="H8570" i="10"/>
  <c r="H8571" i="10"/>
  <c r="H8572" i="10"/>
  <c r="H8573" i="10"/>
  <c r="H8574" i="10"/>
  <c r="H8575" i="10"/>
  <c r="H8576" i="10"/>
  <c r="H8577" i="10"/>
  <c r="H8578" i="10"/>
  <c r="H8579" i="10"/>
  <c r="H8580" i="10"/>
  <c r="H8581" i="10"/>
  <c r="H8582" i="10"/>
  <c r="H8583" i="10"/>
  <c r="H8584" i="10"/>
  <c r="H8585" i="10"/>
  <c r="H8586" i="10"/>
  <c r="H8587" i="10"/>
  <c r="H8588" i="10"/>
  <c r="H8589" i="10"/>
  <c r="H8590" i="10"/>
  <c r="H8591" i="10"/>
  <c r="H8592" i="10"/>
  <c r="H8593" i="10"/>
  <c r="H8594" i="10"/>
  <c r="H8595" i="10"/>
  <c r="H8596" i="10"/>
  <c r="H8597" i="10"/>
  <c r="H8598" i="10"/>
  <c r="H8599" i="10"/>
  <c r="H8600" i="10"/>
  <c r="H8601" i="10"/>
  <c r="H8602" i="10"/>
  <c r="H8603" i="10"/>
  <c r="H8604" i="10"/>
  <c r="H8605" i="10"/>
  <c r="H8606" i="10"/>
  <c r="H8607" i="10"/>
  <c r="H8608" i="10"/>
  <c r="H8609" i="10"/>
  <c r="H8610" i="10"/>
  <c r="H8611" i="10"/>
  <c r="H8612" i="10"/>
  <c r="H8613" i="10"/>
  <c r="H8614" i="10"/>
  <c r="H8615" i="10"/>
  <c r="H8616" i="10"/>
  <c r="H8617" i="10"/>
  <c r="H8618" i="10"/>
  <c r="H8619" i="10"/>
  <c r="H8620" i="10"/>
  <c r="H8621" i="10"/>
  <c r="H8622" i="10"/>
  <c r="H8623" i="10"/>
  <c r="H8624" i="10"/>
  <c r="H8625" i="10"/>
  <c r="H8626" i="10"/>
  <c r="H8627" i="10"/>
  <c r="H8628" i="10"/>
  <c r="H8629" i="10"/>
  <c r="H8630" i="10"/>
  <c r="H8631" i="10"/>
  <c r="H8632" i="10"/>
  <c r="H8633" i="10"/>
  <c r="H8634" i="10"/>
  <c r="H8635" i="10"/>
  <c r="H8636" i="10"/>
  <c r="H8637" i="10"/>
  <c r="H8638" i="10"/>
  <c r="H8639" i="10"/>
  <c r="H8640" i="10"/>
  <c r="H8641" i="10"/>
  <c r="H8642" i="10"/>
  <c r="H8643" i="10"/>
  <c r="H8644" i="10"/>
  <c r="H8645" i="10"/>
  <c r="H8646" i="10"/>
  <c r="H8647" i="10"/>
  <c r="H8648" i="10"/>
  <c r="H8649" i="10"/>
  <c r="H8650" i="10"/>
  <c r="H8651" i="10"/>
  <c r="H8652" i="10"/>
  <c r="H8653" i="10"/>
  <c r="H8654" i="10"/>
  <c r="H8655" i="10"/>
  <c r="H8656" i="10"/>
  <c r="H8657" i="10"/>
  <c r="H8658" i="10"/>
  <c r="H8659" i="10"/>
  <c r="H8660" i="10"/>
  <c r="H8661" i="10"/>
  <c r="H8662" i="10"/>
  <c r="H8663" i="10"/>
  <c r="H8664" i="10"/>
  <c r="H8665" i="10"/>
  <c r="H8666" i="10"/>
  <c r="H8667" i="10"/>
  <c r="H8668" i="10"/>
  <c r="H8669" i="10"/>
  <c r="H8670" i="10"/>
  <c r="H8671" i="10"/>
  <c r="H8672" i="10"/>
  <c r="H8673" i="10"/>
  <c r="H8674" i="10"/>
  <c r="H8675" i="10"/>
  <c r="H8676" i="10"/>
  <c r="H8677" i="10"/>
  <c r="H8678" i="10"/>
  <c r="H8679" i="10"/>
  <c r="H8680" i="10"/>
  <c r="H8681" i="10"/>
  <c r="H8682" i="10"/>
  <c r="H8683" i="10"/>
  <c r="H8684" i="10"/>
  <c r="H8685" i="10"/>
  <c r="H8686" i="10"/>
  <c r="H8687" i="10"/>
  <c r="H8688" i="10"/>
  <c r="H8689" i="10"/>
  <c r="H8690" i="10"/>
  <c r="H8691" i="10"/>
  <c r="H8692" i="10"/>
  <c r="H8693" i="10"/>
  <c r="H8694" i="10"/>
  <c r="H8695" i="10"/>
  <c r="H8696" i="10"/>
  <c r="H8697" i="10"/>
  <c r="H8698" i="10"/>
  <c r="H8699" i="10"/>
  <c r="H8700" i="10"/>
  <c r="H8701" i="10"/>
  <c r="H8702" i="10"/>
  <c r="H8703" i="10"/>
  <c r="H8704" i="10"/>
  <c r="H8705" i="10"/>
  <c r="H8706" i="10"/>
  <c r="H8707" i="10"/>
  <c r="H8708" i="10"/>
  <c r="H8709" i="10"/>
  <c r="H8710" i="10"/>
  <c r="H8711" i="10"/>
  <c r="H8712" i="10"/>
  <c r="H8713" i="10"/>
  <c r="H8714" i="10"/>
  <c r="H8715" i="10"/>
  <c r="H8716" i="10"/>
  <c r="H8717" i="10"/>
  <c r="H8718" i="10"/>
  <c r="H8719" i="10"/>
  <c r="H8720" i="10"/>
  <c r="H8721" i="10"/>
  <c r="H8722" i="10"/>
  <c r="H8723" i="10"/>
  <c r="H8724" i="10"/>
  <c r="H8725" i="10"/>
  <c r="H8726" i="10"/>
  <c r="H8727" i="10"/>
  <c r="H8728" i="10"/>
  <c r="H8729" i="10"/>
  <c r="H8730" i="10"/>
  <c r="H8731" i="10"/>
  <c r="H8732" i="10"/>
  <c r="H8733" i="10"/>
  <c r="H8734" i="10"/>
  <c r="H8735" i="10"/>
  <c r="H8736" i="10"/>
  <c r="H8737" i="10"/>
  <c r="H8738" i="10"/>
  <c r="H8739" i="10"/>
  <c r="H8740" i="10"/>
  <c r="H8741" i="10"/>
  <c r="H8742" i="10"/>
  <c r="H8743" i="10"/>
  <c r="H8744" i="10"/>
  <c r="H8745" i="10"/>
  <c r="H8746" i="10"/>
  <c r="H8747" i="10"/>
  <c r="H8748" i="10"/>
  <c r="H8749" i="10"/>
  <c r="H8750" i="10"/>
  <c r="H8751" i="10"/>
  <c r="H8752" i="10"/>
  <c r="H8753" i="10"/>
  <c r="H8754" i="10"/>
  <c r="H8755" i="10"/>
  <c r="H8756" i="10"/>
  <c r="H8757" i="10"/>
  <c r="H8758" i="10"/>
  <c r="H8759" i="10"/>
  <c r="H8760" i="10"/>
  <c r="H8761" i="10"/>
  <c r="H8762" i="10"/>
  <c r="H8763" i="10"/>
  <c r="H8764" i="10"/>
  <c r="H8765" i="10"/>
  <c r="H8766" i="10"/>
  <c r="H8767" i="10"/>
  <c r="H8768" i="10"/>
  <c r="H8769" i="10"/>
  <c r="H8770" i="10"/>
  <c r="H8771" i="10"/>
  <c r="H8772" i="10"/>
  <c r="H8773" i="10"/>
  <c r="H8774" i="10"/>
  <c r="H8775" i="10"/>
  <c r="H8776" i="10"/>
  <c r="H8777" i="10"/>
  <c r="H8778" i="10"/>
  <c r="H8779" i="10"/>
  <c r="H8780" i="10"/>
  <c r="H8781" i="10"/>
  <c r="H8782" i="10"/>
  <c r="H8783" i="10"/>
  <c r="H8784" i="10"/>
  <c r="H8785" i="10"/>
  <c r="H8786" i="10"/>
  <c r="H8787" i="10"/>
  <c r="H8788" i="10"/>
  <c r="H8789" i="10"/>
  <c r="H8790" i="10"/>
  <c r="H8791" i="10"/>
  <c r="H8792" i="10"/>
  <c r="H8793" i="10"/>
  <c r="H8794" i="10"/>
  <c r="H8795" i="10"/>
  <c r="H8796" i="10"/>
  <c r="H8797" i="10"/>
  <c r="H8798" i="10"/>
  <c r="H8799" i="10"/>
  <c r="H8800" i="10"/>
  <c r="H8801" i="10"/>
  <c r="H8802" i="10"/>
  <c r="H8803" i="10"/>
  <c r="H8804" i="10"/>
  <c r="H8805" i="10"/>
  <c r="H8806" i="10"/>
  <c r="H8807" i="10"/>
  <c r="H8808" i="10"/>
  <c r="H8809" i="10"/>
  <c r="H8810" i="10"/>
  <c r="H8811" i="10"/>
  <c r="H8812" i="10"/>
  <c r="H8813" i="10"/>
  <c r="H8814" i="10"/>
  <c r="H8815" i="10"/>
  <c r="H8816" i="10"/>
  <c r="H8817" i="10"/>
  <c r="H8818" i="10"/>
  <c r="H8819" i="10"/>
  <c r="H8820" i="10"/>
  <c r="H8821" i="10"/>
  <c r="H8822" i="10"/>
  <c r="H8823" i="10"/>
  <c r="H8824" i="10"/>
  <c r="H8825" i="10"/>
  <c r="H8826" i="10"/>
  <c r="H8827" i="10"/>
  <c r="H8828" i="10"/>
  <c r="H8829" i="10"/>
  <c r="H8830" i="10"/>
  <c r="H8831" i="10"/>
  <c r="H8832" i="10"/>
  <c r="H8833" i="10"/>
  <c r="H8834" i="10"/>
  <c r="H8835" i="10"/>
  <c r="H8836" i="10"/>
  <c r="H8837" i="10"/>
  <c r="H8838" i="10"/>
  <c r="H8839" i="10"/>
  <c r="H8840" i="10"/>
  <c r="H8841" i="10"/>
  <c r="H8842" i="10"/>
  <c r="H8843" i="10"/>
  <c r="H8844" i="10"/>
  <c r="H8845" i="10"/>
  <c r="H8846" i="10"/>
  <c r="H8847" i="10"/>
  <c r="H8848" i="10"/>
  <c r="H8849" i="10"/>
  <c r="H8850" i="10"/>
  <c r="H8851" i="10"/>
  <c r="H8852" i="10"/>
  <c r="H8853" i="10"/>
  <c r="H8854" i="10"/>
  <c r="H8855" i="10"/>
  <c r="H8856" i="10"/>
  <c r="H8857" i="10"/>
  <c r="H8858" i="10"/>
  <c r="H8859" i="10"/>
  <c r="H8860" i="10"/>
  <c r="H8861" i="10"/>
  <c r="H8862" i="10"/>
  <c r="H8863" i="10"/>
  <c r="H8864" i="10"/>
  <c r="H8865" i="10"/>
  <c r="H8866" i="10"/>
  <c r="H8867" i="10"/>
  <c r="H8868" i="10"/>
  <c r="H8869" i="10"/>
  <c r="H8870" i="10"/>
  <c r="H8871" i="10"/>
  <c r="H8872" i="10"/>
  <c r="H8873" i="10"/>
  <c r="H8874" i="10"/>
  <c r="H8875" i="10"/>
  <c r="H8876" i="10"/>
  <c r="H8877" i="10"/>
  <c r="H8878" i="10"/>
  <c r="H8879" i="10"/>
  <c r="H8880" i="10"/>
  <c r="H8881" i="10"/>
  <c r="H8882" i="10"/>
  <c r="H8883" i="10"/>
  <c r="H8884" i="10"/>
  <c r="H8885" i="10"/>
  <c r="H8886" i="10"/>
  <c r="H8887" i="10"/>
  <c r="H8888" i="10"/>
  <c r="H8889" i="10"/>
  <c r="H8890" i="10"/>
  <c r="H8891" i="10"/>
  <c r="H8892" i="10"/>
  <c r="H8893" i="10"/>
  <c r="H8894" i="10"/>
  <c r="H8895" i="10"/>
  <c r="H8896" i="10"/>
  <c r="H8897" i="10"/>
  <c r="H8898" i="10"/>
  <c r="H8899" i="10"/>
  <c r="H8900" i="10"/>
  <c r="H8901" i="10"/>
  <c r="H8902" i="10"/>
  <c r="H8903" i="10"/>
  <c r="H8904" i="10"/>
  <c r="H8905" i="10"/>
  <c r="H8906" i="10"/>
  <c r="H8907" i="10"/>
  <c r="H8908" i="10"/>
  <c r="H8909" i="10"/>
  <c r="H8910" i="10"/>
  <c r="H8911" i="10"/>
  <c r="H8912" i="10"/>
  <c r="H8913" i="10"/>
  <c r="H8914" i="10"/>
  <c r="H8915" i="10"/>
  <c r="H8916" i="10"/>
  <c r="H8917" i="10"/>
  <c r="H8918" i="10"/>
  <c r="H8919" i="10"/>
  <c r="H8920" i="10"/>
  <c r="H8921" i="10"/>
  <c r="H8922" i="10"/>
  <c r="H8923" i="10"/>
  <c r="H8924" i="10"/>
  <c r="H8925" i="10"/>
  <c r="H8926" i="10"/>
  <c r="H8927" i="10"/>
  <c r="H8928" i="10"/>
  <c r="H8929" i="10"/>
  <c r="H8930" i="10"/>
  <c r="H8931" i="10"/>
  <c r="H8932" i="10"/>
  <c r="H8933" i="10"/>
  <c r="H8934" i="10"/>
  <c r="H8935" i="10"/>
  <c r="H8936" i="10"/>
  <c r="H8937" i="10"/>
  <c r="H8938" i="10"/>
  <c r="H8939" i="10"/>
  <c r="H8940" i="10"/>
  <c r="H8941" i="10"/>
  <c r="H8942" i="10"/>
  <c r="H8943" i="10"/>
  <c r="H8944" i="10"/>
  <c r="H8945" i="10"/>
  <c r="H8946" i="10"/>
  <c r="H8947" i="10"/>
  <c r="H8948" i="10"/>
  <c r="H8949" i="10"/>
  <c r="H8950" i="10"/>
  <c r="H8951" i="10"/>
  <c r="H8952" i="10"/>
  <c r="H8953" i="10"/>
  <c r="H8954" i="10"/>
  <c r="H8955" i="10"/>
  <c r="H8956" i="10"/>
  <c r="H8957" i="10"/>
  <c r="H8958" i="10"/>
  <c r="H8959" i="10"/>
  <c r="H8960" i="10"/>
  <c r="H8961" i="10"/>
  <c r="H8962" i="10"/>
  <c r="H8963" i="10"/>
  <c r="H8964" i="10"/>
  <c r="H8965" i="10"/>
  <c r="H8966" i="10"/>
  <c r="H8967" i="10"/>
  <c r="H8968" i="10"/>
  <c r="H8969" i="10"/>
  <c r="H8970" i="10"/>
  <c r="H8971" i="10"/>
  <c r="H8972" i="10"/>
  <c r="H8973" i="10"/>
  <c r="H8974" i="10"/>
  <c r="H8975" i="10"/>
  <c r="H8976" i="10"/>
  <c r="H8977" i="10"/>
  <c r="H8978" i="10"/>
  <c r="H8979" i="10"/>
  <c r="H8980" i="10"/>
  <c r="H8981" i="10"/>
  <c r="H8982" i="10"/>
  <c r="H8983" i="10"/>
  <c r="H8984" i="10"/>
  <c r="H8985" i="10"/>
  <c r="H8986" i="10"/>
  <c r="H8987" i="10"/>
  <c r="H8988" i="10"/>
  <c r="H8989" i="10"/>
  <c r="H8990" i="10"/>
  <c r="H8991" i="10"/>
  <c r="H8992" i="10"/>
  <c r="H8993" i="10"/>
  <c r="H8994" i="10"/>
  <c r="H8995" i="10"/>
  <c r="H8996" i="10"/>
  <c r="H8997" i="10"/>
  <c r="H8998" i="10"/>
  <c r="H8999" i="10"/>
  <c r="H9000" i="10"/>
  <c r="H9001" i="10"/>
  <c r="H9002" i="10"/>
  <c r="H9003" i="10"/>
  <c r="H9004" i="10"/>
  <c r="H9005" i="10"/>
  <c r="H9006" i="10"/>
  <c r="H9007" i="10"/>
  <c r="H9008" i="10"/>
  <c r="H9009" i="10"/>
  <c r="H9010" i="10"/>
  <c r="H9011" i="10"/>
  <c r="H9012" i="10"/>
  <c r="H9013" i="10"/>
  <c r="H9014" i="10"/>
  <c r="H9015" i="10"/>
  <c r="H9016" i="10"/>
  <c r="H9017" i="10"/>
  <c r="H9018" i="10"/>
  <c r="H9019" i="10"/>
  <c r="H9020" i="10"/>
  <c r="H9021" i="10"/>
  <c r="H9022" i="10"/>
  <c r="H9023" i="10"/>
  <c r="H9024" i="10"/>
  <c r="H9025" i="10"/>
  <c r="H9026" i="10"/>
  <c r="H9027" i="10"/>
  <c r="H9028" i="10"/>
  <c r="H9029" i="10"/>
  <c r="H9030" i="10"/>
  <c r="H9031" i="10"/>
  <c r="H9032" i="10"/>
  <c r="H9033" i="10"/>
  <c r="H9034" i="10"/>
  <c r="H9035" i="10"/>
  <c r="H9036" i="10"/>
  <c r="H9037" i="10"/>
  <c r="H9038" i="10"/>
  <c r="H9039" i="10"/>
  <c r="H9040" i="10"/>
  <c r="H9041" i="10"/>
  <c r="H9042" i="10"/>
  <c r="H9043" i="10"/>
  <c r="H9044" i="10"/>
  <c r="H9045" i="10"/>
  <c r="H9046" i="10"/>
  <c r="H9047" i="10"/>
  <c r="H9048" i="10"/>
  <c r="H9049" i="10"/>
  <c r="H9050" i="10"/>
  <c r="H9051" i="10"/>
  <c r="H9052" i="10"/>
  <c r="H9053" i="10"/>
  <c r="H9054" i="10"/>
  <c r="H9055" i="10"/>
  <c r="H9056" i="10"/>
  <c r="H9057" i="10"/>
  <c r="H9058" i="10"/>
  <c r="H9059" i="10"/>
  <c r="H9060" i="10"/>
  <c r="H9061" i="10"/>
  <c r="H9062" i="10"/>
  <c r="H9063" i="10"/>
  <c r="H9064" i="10"/>
  <c r="H9065" i="10"/>
  <c r="H9066" i="10"/>
  <c r="H9067" i="10"/>
  <c r="H9068" i="10"/>
  <c r="H9069" i="10"/>
  <c r="H9070" i="10"/>
  <c r="H9071" i="10"/>
  <c r="H9072" i="10"/>
  <c r="H9073" i="10"/>
  <c r="H9074" i="10"/>
  <c r="H9075" i="10"/>
  <c r="H9076" i="10"/>
  <c r="H9077" i="10"/>
  <c r="H9078" i="10"/>
  <c r="H9079" i="10"/>
  <c r="H9080" i="10"/>
  <c r="H9081" i="10"/>
  <c r="H9082" i="10"/>
  <c r="H9083" i="10"/>
  <c r="H9084" i="10"/>
  <c r="H9085" i="10"/>
  <c r="H9086" i="10"/>
  <c r="H9087" i="10"/>
  <c r="H9088" i="10"/>
  <c r="H9089" i="10"/>
  <c r="H9090" i="10"/>
  <c r="H9091" i="10"/>
  <c r="H9092" i="10"/>
  <c r="H9093" i="10"/>
  <c r="H9094" i="10"/>
  <c r="H9095" i="10"/>
  <c r="H9096" i="10"/>
  <c r="H9097" i="10"/>
  <c r="H9098" i="10"/>
  <c r="H9099" i="10"/>
  <c r="H9100" i="10"/>
  <c r="H9101" i="10"/>
  <c r="H9102" i="10"/>
  <c r="H9103" i="10"/>
  <c r="H9104" i="10"/>
  <c r="H9105" i="10"/>
  <c r="H9106" i="10"/>
  <c r="H9107" i="10"/>
  <c r="H9108" i="10"/>
  <c r="H9109" i="10"/>
  <c r="H9110" i="10"/>
  <c r="H9111" i="10"/>
  <c r="H9112" i="10"/>
  <c r="H9113" i="10"/>
  <c r="H9114" i="10"/>
  <c r="H9115" i="10"/>
  <c r="H9116" i="10"/>
  <c r="H9117" i="10"/>
  <c r="H9118" i="10"/>
  <c r="H9119" i="10"/>
  <c r="H9120" i="10"/>
  <c r="H9121" i="10"/>
  <c r="H9122" i="10"/>
  <c r="H9123" i="10"/>
  <c r="H9124" i="10"/>
  <c r="H9125" i="10"/>
  <c r="H9126" i="10"/>
  <c r="H9127" i="10"/>
  <c r="H9128" i="10"/>
  <c r="H9129" i="10"/>
  <c r="H9130" i="10"/>
  <c r="H9131" i="10"/>
  <c r="H9132" i="10"/>
  <c r="H9133" i="10"/>
  <c r="H9134" i="10"/>
  <c r="H9135" i="10"/>
  <c r="H9136" i="10"/>
  <c r="H9137" i="10"/>
  <c r="H9138" i="10"/>
  <c r="H9139" i="10"/>
  <c r="H9140" i="10"/>
  <c r="H9141" i="10"/>
  <c r="H9142" i="10"/>
  <c r="H9143" i="10"/>
  <c r="H9144" i="10"/>
  <c r="H9145" i="10"/>
  <c r="H9146" i="10"/>
  <c r="H9147" i="10"/>
  <c r="H9148" i="10"/>
  <c r="H9149" i="10"/>
  <c r="H9150" i="10"/>
  <c r="H9151" i="10"/>
  <c r="H9152" i="10"/>
  <c r="H9153" i="10"/>
  <c r="H9154" i="10"/>
  <c r="H9155" i="10"/>
  <c r="H9156" i="10"/>
  <c r="H9157" i="10"/>
  <c r="H9158" i="10"/>
  <c r="H9159" i="10"/>
  <c r="H9160" i="10"/>
  <c r="H9161" i="10"/>
  <c r="H9162" i="10"/>
  <c r="H9163" i="10"/>
  <c r="H9164" i="10"/>
  <c r="H9165" i="10"/>
  <c r="H9166" i="10"/>
  <c r="H9167" i="10"/>
  <c r="H9168" i="10"/>
  <c r="H9169" i="10"/>
  <c r="H9170" i="10"/>
  <c r="H9171" i="10"/>
  <c r="H9172" i="10"/>
  <c r="H9173" i="10"/>
  <c r="H9174" i="10"/>
  <c r="H9175" i="10"/>
  <c r="H9176" i="10"/>
  <c r="H9177" i="10"/>
  <c r="H9178" i="10"/>
  <c r="H9179" i="10"/>
  <c r="H9180" i="10"/>
  <c r="H9181" i="10"/>
  <c r="H9182" i="10"/>
  <c r="H9183" i="10"/>
  <c r="H9184" i="10"/>
  <c r="H9185" i="10"/>
  <c r="H9186" i="10"/>
  <c r="H9187" i="10"/>
  <c r="H9188" i="10"/>
  <c r="H9189" i="10"/>
  <c r="H9190" i="10"/>
  <c r="H9191" i="10"/>
  <c r="H9192" i="10"/>
  <c r="H9193" i="10"/>
  <c r="H9194" i="10"/>
  <c r="H9195" i="10"/>
  <c r="H9196" i="10"/>
  <c r="H9197" i="10"/>
  <c r="H9198" i="10"/>
  <c r="H9199" i="10"/>
  <c r="H9200" i="10"/>
  <c r="H9201" i="10"/>
  <c r="H9202" i="10"/>
  <c r="H9203" i="10"/>
  <c r="H9204" i="10"/>
  <c r="H9205" i="10"/>
  <c r="H9206" i="10"/>
  <c r="H9207" i="10"/>
  <c r="H9208" i="10"/>
  <c r="H9209" i="10"/>
  <c r="H9210" i="10"/>
  <c r="H9211" i="10"/>
  <c r="H9212" i="10"/>
  <c r="H9213" i="10"/>
  <c r="H9214" i="10"/>
  <c r="H9215" i="10"/>
  <c r="H9216" i="10"/>
  <c r="H9217" i="10"/>
  <c r="H9218" i="10"/>
  <c r="H9219" i="10"/>
  <c r="H9220" i="10"/>
  <c r="H9221" i="10"/>
  <c r="H9222" i="10"/>
  <c r="H9223" i="10"/>
  <c r="H9224" i="10"/>
  <c r="H9225" i="10"/>
  <c r="H9226" i="10"/>
  <c r="H9227" i="10"/>
  <c r="H9228" i="10"/>
  <c r="H9229" i="10"/>
  <c r="H9230" i="10"/>
  <c r="H9231" i="10"/>
  <c r="H9232" i="10"/>
  <c r="H9233" i="10"/>
  <c r="H9234" i="10"/>
  <c r="H9235" i="10"/>
  <c r="H9236" i="10"/>
  <c r="H9237" i="10"/>
  <c r="H9238" i="10"/>
  <c r="H9239" i="10"/>
  <c r="H9240" i="10"/>
  <c r="H9241" i="10"/>
  <c r="H9242" i="10"/>
  <c r="H9243" i="10"/>
  <c r="H9244" i="10"/>
  <c r="H9245" i="10"/>
  <c r="H9246" i="10"/>
  <c r="H9247" i="10"/>
  <c r="H9248" i="10"/>
  <c r="H9249" i="10"/>
  <c r="H9250" i="10"/>
  <c r="H9251" i="10"/>
  <c r="H9252" i="10"/>
  <c r="H9253" i="10"/>
  <c r="H9254" i="10"/>
  <c r="H9255" i="10"/>
  <c r="H9256" i="10"/>
  <c r="H9257" i="10"/>
  <c r="H9258" i="10"/>
  <c r="H9259" i="10"/>
  <c r="H9260" i="10"/>
  <c r="H9261" i="10"/>
  <c r="H9262" i="10"/>
  <c r="H9263" i="10"/>
  <c r="H9264" i="10"/>
  <c r="H9265" i="10"/>
  <c r="H9266" i="10"/>
  <c r="H9267" i="10"/>
  <c r="H9268" i="10"/>
  <c r="H9269" i="10"/>
  <c r="H9270" i="10"/>
  <c r="H9271" i="10"/>
  <c r="H9272" i="10"/>
  <c r="H9273" i="10"/>
  <c r="H9274" i="10"/>
  <c r="H9275" i="10"/>
  <c r="H9276" i="10"/>
  <c r="H9277" i="10"/>
  <c r="H9278" i="10"/>
  <c r="H9279" i="10"/>
  <c r="H9280" i="10"/>
  <c r="H9281" i="10"/>
  <c r="H9282" i="10"/>
  <c r="H9283" i="10"/>
  <c r="H9284" i="10"/>
  <c r="H9285" i="10"/>
  <c r="H9286" i="10"/>
  <c r="H9287" i="10"/>
  <c r="H9288" i="10"/>
  <c r="H9289" i="10"/>
  <c r="H9290" i="10"/>
  <c r="H9291" i="10"/>
  <c r="H9292" i="10"/>
  <c r="H9293" i="10"/>
  <c r="H9294" i="10"/>
  <c r="H9295" i="10"/>
  <c r="H9296" i="10"/>
  <c r="H9297" i="10"/>
  <c r="H9298" i="10"/>
  <c r="H9299" i="10"/>
  <c r="H9300" i="10"/>
  <c r="H9301" i="10"/>
  <c r="H9302" i="10"/>
  <c r="H9303" i="10"/>
  <c r="H9304" i="10"/>
  <c r="H9305" i="10"/>
  <c r="H9306" i="10"/>
  <c r="H9307" i="10"/>
  <c r="H9308" i="10"/>
  <c r="H9309" i="10"/>
  <c r="H9310" i="10"/>
  <c r="H9311" i="10"/>
  <c r="H9312" i="10"/>
  <c r="H9313" i="10"/>
  <c r="H9314" i="10"/>
  <c r="H9315" i="10"/>
  <c r="H9316" i="10"/>
  <c r="H9317" i="10"/>
  <c r="H9318" i="10"/>
  <c r="H9319" i="10"/>
  <c r="H9320" i="10"/>
  <c r="H9321" i="10"/>
  <c r="H9322" i="10"/>
  <c r="H9323" i="10"/>
  <c r="H9324" i="10"/>
  <c r="H9325" i="10"/>
  <c r="H9326" i="10"/>
  <c r="H9327" i="10"/>
  <c r="H9328" i="10"/>
  <c r="H9329" i="10"/>
  <c r="H9330" i="10"/>
  <c r="H9331" i="10"/>
  <c r="H9332" i="10"/>
  <c r="H9333" i="10"/>
  <c r="H9334" i="10"/>
  <c r="H9335" i="10"/>
  <c r="H9336" i="10"/>
  <c r="H9337" i="10"/>
  <c r="H9338" i="10"/>
  <c r="H9339" i="10"/>
  <c r="H9340" i="10"/>
  <c r="H101" i="10"/>
</calcChain>
</file>

<file path=xl/sharedStrings.xml><?xml version="1.0" encoding="utf-8"?>
<sst xmlns="http://schemas.openxmlformats.org/spreadsheetml/2006/main" count="64135" uniqueCount="3587">
  <si>
    <t>For 0</t>
  </si>
  <si>
    <t>For 1</t>
  </si>
  <si>
    <t>For 2</t>
  </si>
  <si>
    <t>For 3</t>
  </si>
  <si>
    <t>For 4</t>
  </si>
  <si>
    <t>For 5</t>
  </si>
  <si>
    <t>For 6</t>
  </si>
  <si>
    <t>For 7</t>
  </si>
  <si>
    <t>For 8</t>
  </si>
  <si>
    <t>For 9</t>
  </si>
  <si>
    <t>For 10</t>
  </si>
  <si>
    <t>For 11</t>
  </si>
  <si>
    <t>For 12</t>
  </si>
  <si>
    <t>For 13</t>
  </si>
  <si>
    <t>For 14</t>
  </si>
  <si>
    <t>For 15</t>
  </si>
  <si>
    <t>bought  ACCELYA on  2017-02-03 00:00:00  at  1610.25</t>
  </si>
  <si>
    <t>sold  ACCELYA on  2017-03-01 00:00:00  at  1456.75</t>
  </si>
  <si>
    <t>For 16</t>
  </si>
  <si>
    <t>For 17</t>
  </si>
  <si>
    <t>For 18</t>
  </si>
  <si>
    <t>bought  ADANIENT on  2017-04-07 00:00:00  at  117.4</t>
  </si>
  <si>
    <t>sold  ADANIENT on  2017-08-09 00:00:00  at  124.25</t>
  </si>
  <si>
    <t>For 19</t>
  </si>
  <si>
    <t>For 20</t>
  </si>
  <si>
    <t>bought  ADANIPOWER on  2017-02-07 00:00:00  at  36.45</t>
  </si>
  <si>
    <t>sold  ADANIPOWER on  2017-04-12 00:00:00  at  33.9</t>
  </si>
  <si>
    <t>For 21</t>
  </si>
  <si>
    <t>For 22</t>
  </si>
  <si>
    <t>bought  ADFFOODS on  2017-05-16 00:00:00  at  299.25</t>
  </si>
  <si>
    <t>sold  ADFFOODS on  2017-07-26 00:00:00  at  233.25</t>
  </si>
  <si>
    <t>For 23</t>
  </si>
  <si>
    <t>For 24</t>
  </si>
  <si>
    <t>For 25</t>
  </si>
  <si>
    <t>For 26</t>
  </si>
  <si>
    <t>For 27</t>
  </si>
  <si>
    <t>For 28</t>
  </si>
  <si>
    <t>For 29</t>
  </si>
  <si>
    <t>For 30</t>
  </si>
  <si>
    <t>For 31</t>
  </si>
  <si>
    <t>For 32</t>
  </si>
  <si>
    <t>bought  AGARIND on  2016-10-20 00:00:00  at  288.85</t>
  </si>
  <si>
    <t>For 33</t>
  </si>
  <si>
    <t>For 34</t>
  </si>
  <si>
    <t>For 35</t>
  </si>
  <si>
    <t>For 36</t>
  </si>
  <si>
    <t>bought  AHLEAST on  2016-11-02 00:00:00  at  218.55</t>
  </si>
  <si>
    <t>sold  AHLEAST on  2016-11-15 00:00:00  at  196.0</t>
  </si>
  <si>
    <t>bought  AHLEAST on  2017-04-19 00:00:00  at  269.0</t>
  </si>
  <si>
    <t>sold  AHLEAST on  2017-08-10 00:00:00  at  270.25</t>
  </si>
  <si>
    <t>For 37</t>
  </si>
  <si>
    <t>For 38</t>
  </si>
  <si>
    <t>For 39</t>
  </si>
  <si>
    <t>For 40</t>
  </si>
  <si>
    <t>For 41</t>
  </si>
  <si>
    <t>For 42</t>
  </si>
  <si>
    <t>For 43</t>
  </si>
  <si>
    <t>For 44</t>
  </si>
  <si>
    <t>For 45</t>
  </si>
  <si>
    <t>For 46</t>
  </si>
  <si>
    <t>For 47</t>
  </si>
  <si>
    <t>For 48</t>
  </si>
  <si>
    <t>For 49</t>
  </si>
  <si>
    <t>For 50</t>
  </si>
  <si>
    <t>For 51</t>
  </si>
  <si>
    <t>For 52</t>
  </si>
  <si>
    <t>bought  ALKEM on  2016-07-01 00:00:00  at  1367.25</t>
  </si>
  <si>
    <t>sold  ALKEM on  2016-11-07 00:00:00  at  1565.05</t>
  </si>
  <si>
    <t>bought  ALKEM on  2017-02-17 00:00:00  at  2001.5</t>
  </si>
  <si>
    <t>sold  ALKEM on  2017-04-27 00:00:00  at  1924.0</t>
  </si>
  <si>
    <t>For 53</t>
  </si>
  <si>
    <t>bought  ALKYLAMINE on  2016-06-28 00:00:00  at  370.0</t>
  </si>
  <si>
    <t>sold  ALKYLAMINE on  2016-08-01 00:00:00  at  320.35</t>
  </si>
  <si>
    <t>For 54</t>
  </si>
  <si>
    <t>For 55</t>
  </si>
  <si>
    <t>For 56</t>
  </si>
  <si>
    <t>bought  ALMONDZ on  2017-02-07 00:00:00  at  17.75</t>
  </si>
  <si>
    <t>sold  ALMONDZ on  2017-02-23 00:00:00  at  14.15</t>
  </si>
  <si>
    <t>For 57</t>
  </si>
  <si>
    <t>For 58</t>
  </si>
  <si>
    <t>For 59</t>
  </si>
  <si>
    <t>For 60</t>
  </si>
  <si>
    <t>For 61</t>
  </si>
  <si>
    <t>For 62</t>
  </si>
  <si>
    <t>For 63</t>
  </si>
  <si>
    <t>bought  AMBUJACEM on  2016-07-15 00:00:00  at  260.85</t>
  </si>
  <si>
    <t>sold  AMBUJACEM on  2016-09-29 00:00:00  at  254.5</t>
  </si>
  <si>
    <t>For 64</t>
  </si>
  <si>
    <t>For 65</t>
  </si>
  <si>
    <t>For 66</t>
  </si>
  <si>
    <t>For 67</t>
  </si>
  <si>
    <t>For 68</t>
  </si>
  <si>
    <t>For 69</t>
  </si>
  <si>
    <t>For 70</t>
  </si>
  <si>
    <t>For 71</t>
  </si>
  <si>
    <t>For 72</t>
  </si>
  <si>
    <t>For 73</t>
  </si>
  <si>
    <t>For 74</t>
  </si>
  <si>
    <t>For 75</t>
  </si>
  <si>
    <t>For 76</t>
  </si>
  <si>
    <t>For 77</t>
  </si>
  <si>
    <t>bought  APARINDS on  2017-03-07 00:00:00  at  742.9</t>
  </si>
  <si>
    <t>sold  APARINDS on  2017-06-23 00:00:00  at  755.4</t>
  </si>
  <si>
    <t>For 78</t>
  </si>
  <si>
    <t>For 79</t>
  </si>
  <si>
    <t>bought  APLAPOLLO on  2016-06-08 00:00:00  at  905.85</t>
  </si>
  <si>
    <t>sold  APLAPOLLO on  2016-09-21 00:00:00  at  892.1</t>
  </si>
  <si>
    <t>For 80</t>
  </si>
  <si>
    <t>For 81</t>
  </si>
  <si>
    <t>For 82</t>
  </si>
  <si>
    <t>For 83</t>
  </si>
  <si>
    <t>For 84</t>
  </si>
  <si>
    <t>For 85</t>
  </si>
  <si>
    <t>For 86</t>
  </si>
  <si>
    <t>For 87</t>
  </si>
  <si>
    <t>For 88</t>
  </si>
  <si>
    <t>For 89</t>
  </si>
  <si>
    <t>For 90</t>
  </si>
  <si>
    <t>For 91</t>
  </si>
  <si>
    <t>For 92</t>
  </si>
  <si>
    <t>For 93</t>
  </si>
  <si>
    <t>For 94</t>
  </si>
  <si>
    <t>For 95</t>
  </si>
  <si>
    <t>For 96</t>
  </si>
  <si>
    <t>bought  ASAHISONG on  2017-05-02 00:00:00  at  324.5</t>
  </si>
  <si>
    <t>sold  ASAHISONG on  2017-08-10 00:00:00  at  284.65</t>
  </si>
  <si>
    <t>For 97</t>
  </si>
  <si>
    <t>For 98</t>
  </si>
  <si>
    <t>For 99</t>
  </si>
  <si>
    <t>For 100</t>
  </si>
  <si>
    <t>For 101</t>
  </si>
  <si>
    <t>For 102</t>
  </si>
  <si>
    <t>For 103</t>
  </si>
  <si>
    <t>For 104</t>
  </si>
  <si>
    <t>For 105</t>
  </si>
  <si>
    <t>bought  ASIANTILES on  2016-09-19 00:00:00  at  268.55</t>
  </si>
  <si>
    <t>sold  ASIANTILES on  2016-11-11 00:00:00  at  231.3</t>
  </si>
  <si>
    <t>For 106</t>
  </si>
  <si>
    <t>For 107</t>
  </si>
  <si>
    <t>For 108</t>
  </si>
  <si>
    <t>For 109</t>
  </si>
  <si>
    <t>For 110</t>
  </si>
  <si>
    <t>For 111</t>
  </si>
  <si>
    <t>For 112</t>
  </si>
  <si>
    <t>For 113</t>
  </si>
  <si>
    <t>For 114</t>
  </si>
  <si>
    <t>For 115</t>
  </si>
  <si>
    <t>For 116</t>
  </si>
  <si>
    <t>For 117</t>
  </si>
  <si>
    <t>For 118</t>
  </si>
  <si>
    <t>bought  AUSOMENT on  2017-09-08 00:00:00  at  32.1</t>
  </si>
  <si>
    <t>For 119</t>
  </si>
  <si>
    <t>For 120</t>
  </si>
  <si>
    <t>For 121</t>
  </si>
  <si>
    <t>For 122</t>
  </si>
  <si>
    <t>For 123</t>
  </si>
  <si>
    <t>For 124</t>
  </si>
  <si>
    <t>For 125</t>
  </si>
  <si>
    <t>For 126</t>
  </si>
  <si>
    <t>For 127</t>
  </si>
  <si>
    <t>For 128</t>
  </si>
  <si>
    <t>For 129</t>
  </si>
  <si>
    <t>For 130</t>
  </si>
  <si>
    <t>For 131</t>
  </si>
  <si>
    <t>For 132</t>
  </si>
  <si>
    <t>bought  BAJAJELEC on  2017-03-09 00:00:00  at  282.45</t>
  </si>
  <si>
    <t>sold  BAJAJELEC on  2017-08-01 00:00:00  at  323.05</t>
  </si>
  <si>
    <t>For 133</t>
  </si>
  <si>
    <t>For 134</t>
  </si>
  <si>
    <t>For 135</t>
  </si>
  <si>
    <t>bought  BAJAJHLDNG on  2017-08-02 00:00:00  at  2413.35</t>
  </si>
  <si>
    <t>For 136</t>
  </si>
  <si>
    <t>For 137</t>
  </si>
  <si>
    <t>For 138</t>
  </si>
  <si>
    <t>For 139</t>
  </si>
  <si>
    <t>For 140</t>
  </si>
  <si>
    <t>For 141</t>
  </si>
  <si>
    <t>For 142</t>
  </si>
  <si>
    <t>For 143</t>
  </si>
  <si>
    <t>For 144</t>
  </si>
  <si>
    <t>For 145</t>
  </si>
  <si>
    <t>bought  BANARISUG on  2016-06-28 00:00:00  at  2166.15</t>
  </si>
  <si>
    <t>sold  BANARISUG on  2016-11-15 00:00:00  at  1852.25</t>
  </si>
  <si>
    <t>bought  BANARISUG on  2017-09-22 00:00:00  at  2232.05</t>
  </si>
  <si>
    <t>For 146</t>
  </si>
  <si>
    <t>For 147</t>
  </si>
  <si>
    <t>For 148</t>
  </si>
  <si>
    <t>For 149</t>
  </si>
  <si>
    <t>For 150</t>
  </si>
  <si>
    <t>For 151</t>
  </si>
  <si>
    <t>For 152</t>
  </si>
  <si>
    <t>bought  BASF on  2017-01-31 00:00:00  at  1306.0</t>
  </si>
  <si>
    <t>sold  BASF on  2017-02-27 00:00:00  at  1142.95</t>
  </si>
  <si>
    <t>For 153</t>
  </si>
  <si>
    <t>bought  BASML on  2016-08-09 00:00:00  at  315.5</t>
  </si>
  <si>
    <t>sold  BASML on  2016-11-15 00:00:00  at  287.0</t>
  </si>
  <si>
    <t>For 154</t>
  </si>
  <si>
    <t>For 155</t>
  </si>
  <si>
    <t>For 156</t>
  </si>
  <si>
    <t>For 157</t>
  </si>
  <si>
    <t>For 158</t>
  </si>
  <si>
    <t>For 159</t>
  </si>
  <si>
    <t>For 160</t>
  </si>
  <si>
    <t>For 161</t>
  </si>
  <si>
    <t>For 162</t>
  </si>
  <si>
    <t>bought  BERGEPAINT on  2016-06-02 00:00:00  at  285.05</t>
  </si>
  <si>
    <t>sold  BERGEPAINT on  2016-07-15 00:00:00  at  223.35</t>
  </si>
  <si>
    <t>For 163</t>
  </si>
  <si>
    <t>For 164</t>
  </si>
  <si>
    <t>For 165</t>
  </si>
  <si>
    <t>For 166</t>
  </si>
  <si>
    <t>For 167</t>
  </si>
  <si>
    <t>For 168</t>
  </si>
  <si>
    <t>For 169</t>
  </si>
  <si>
    <t>For 170</t>
  </si>
  <si>
    <t>For 171</t>
  </si>
  <si>
    <t>For 172</t>
  </si>
  <si>
    <t>For 173</t>
  </si>
  <si>
    <t>For 174</t>
  </si>
  <si>
    <t>For 175</t>
  </si>
  <si>
    <t>For 176</t>
  </si>
  <si>
    <t>For 177</t>
  </si>
  <si>
    <t>For 178</t>
  </si>
  <si>
    <t>For 179</t>
  </si>
  <si>
    <t>For 180</t>
  </si>
  <si>
    <t>For 181</t>
  </si>
  <si>
    <t>For 182</t>
  </si>
  <si>
    <t>For 183</t>
  </si>
  <si>
    <t>bought  BLISSGVS on  2016-08-31 00:00:00  at  149.05</t>
  </si>
  <si>
    <t>sold  BLISSGVS on  2016-11-15 00:00:00  at  129.75</t>
  </si>
  <si>
    <t>For 184</t>
  </si>
  <si>
    <t>For 185</t>
  </si>
  <si>
    <t>For 186</t>
  </si>
  <si>
    <t>For 187</t>
  </si>
  <si>
    <t>bought  BLUESTARCO on  2016-09-26 00:00:00  at  538.25</t>
  </si>
  <si>
    <t>sold  BLUESTARCO on  2016-11-15 00:00:00  at  471.1</t>
  </si>
  <si>
    <t>For 188</t>
  </si>
  <si>
    <t>For 189</t>
  </si>
  <si>
    <t>For 190</t>
  </si>
  <si>
    <t>For 191</t>
  </si>
  <si>
    <t>bought  BOSCHLTD on  2016-07-21 00:00:00  at  24528.65</t>
  </si>
  <si>
    <t>sold  BOSCHLTD on  2016-09-26 00:00:00  at  22844.7</t>
  </si>
  <si>
    <t>For 192</t>
  </si>
  <si>
    <t>For 193</t>
  </si>
  <si>
    <t>For 194</t>
  </si>
  <si>
    <t>For 195</t>
  </si>
  <si>
    <t>bought  BRIGADE on  2017-03-06 00:00:00  at  181.95</t>
  </si>
  <si>
    <t>sold  BRIGADE on  2017-09-22 00:00:00  at  252.15</t>
  </si>
  <si>
    <t>For 196</t>
  </si>
  <si>
    <t>For 197</t>
  </si>
  <si>
    <t>For 198</t>
  </si>
  <si>
    <t>bought  BSELINFRA on  2017-04-07 00:00:00  at  6.7</t>
  </si>
  <si>
    <t>sold  BSELINFRA on  2017-06-08 00:00:00  at  4.15</t>
  </si>
  <si>
    <t>For 199</t>
  </si>
  <si>
    <t>For 200</t>
  </si>
  <si>
    <t>For 201</t>
  </si>
  <si>
    <t>For 202</t>
  </si>
  <si>
    <t>For 203</t>
  </si>
  <si>
    <t>For 204</t>
  </si>
  <si>
    <t>bought  BUTTERFLY on  2017-11-10 00:00:00  at  346.65</t>
  </si>
  <si>
    <t>For 205</t>
  </si>
  <si>
    <t>For 206</t>
  </si>
  <si>
    <t>For 207</t>
  </si>
  <si>
    <t>For 208</t>
  </si>
  <si>
    <t>bought  CAIRN on  2016-07-26 00:00:00  at  196.55</t>
  </si>
  <si>
    <t>For 209</t>
  </si>
  <si>
    <t>For 210</t>
  </si>
  <si>
    <t>For 211</t>
  </si>
  <si>
    <t>For 212</t>
  </si>
  <si>
    <t>bought  CANFINHOME on  2016-08-30 00:00:00  at  1496.85</t>
  </si>
  <si>
    <t>sold  CANFINHOME on  2016-11-15 00:00:00  at  1259.9</t>
  </si>
  <si>
    <t>For 213</t>
  </si>
  <si>
    <t>For 214</t>
  </si>
  <si>
    <t>bought  CAPF on  2016-06-01 00:00:00  at  556.05</t>
  </si>
  <si>
    <t>sold  CAPF on  2016-11-04 00:00:00  at  659.55</t>
  </si>
  <si>
    <t>For 215</t>
  </si>
  <si>
    <t>For 216</t>
  </si>
  <si>
    <t>For 217</t>
  </si>
  <si>
    <t>For 218</t>
  </si>
  <si>
    <t>For 219</t>
  </si>
  <si>
    <t>For 220</t>
  </si>
  <si>
    <t>For 221</t>
  </si>
  <si>
    <t>For 222</t>
  </si>
  <si>
    <t>For 223</t>
  </si>
  <si>
    <t>bought  CCL on  2017-03-02 00:00:00  at  363.75</t>
  </si>
  <si>
    <t>sold  CCL on  2017-05-23 00:00:00  at  310.5</t>
  </si>
  <si>
    <t>For 224</t>
  </si>
  <si>
    <t>bought  CEATLTD on  2017-05-04 00:00:00  at  1621.95</t>
  </si>
  <si>
    <t>sold  CEATLTD on  2017-08-09 00:00:00  at  1689.6</t>
  </si>
  <si>
    <t>For 225</t>
  </si>
  <si>
    <t>For 226</t>
  </si>
  <si>
    <t>For 227</t>
  </si>
  <si>
    <t>For 228</t>
  </si>
  <si>
    <t>bought  CENTENKA on  2017-04-10 00:00:00  at  439.6</t>
  </si>
  <si>
    <t>sold  CENTENKA on  2017-06-27 00:00:00  at  363.95</t>
  </si>
  <si>
    <t>For 229</t>
  </si>
  <si>
    <t>For 230</t>
  </si>
  <si>
    <t>bought  CENTRALBK on  2016-06-16 00:00:00  at  93.5</t>
  </si>
  <si>
    <t>sold  CENTRALBK on  2016-09-29 00:00:00  at  92.4</t>
  </si>
  <si>
    <t>For 231</t>
  </si>
  <si>
    <t>For 232</t>
  </si>
  <si>
    <t>For 233</t>
  </si>
  <si>
    <t>For 234</t>
  </si>
  <si>
    <t>bought  CERA on  2016-07-07 00:00:00  at  2459.7</t>
  </si>
  <si>
    <t>sold  CERA on  2016-11-10 00:00:00  at  2392.6</t>
  </si>
  <si>
    <t>bought  CERA on  2017-11-20 00:00:00  at  3620.4</t>
  </si>
  <si>
    <t>For 235</t>
  </si>
  <si>
    <t>For 236</t>
  </si>
  <si>
    <t>For 237</t>
  </si>
  <si>
    <t>For 238</t>
  </si>
  <si>
    <t>For 239</t>
  </si>
  <si>
    <t>For 240</t>
  </si>
  <si>
    <t>For 241</t>
  </si>
  <si>
    <t>For 242</t>
  </si>
  <si>
    <t>For 243</t>
  </si>
  <si>
    <t>For 244</t>
  </si>
  <si>
    <t>For 245</t>
  </si>
  <si>
    <t>For 246</t>
  </si>
  <si>
    <t>For 247</t>
  </si>
  <si>
    <t>For 248</t>
  </si>
  <si>
    <t>For 249</t>
  </si>
  <si>
    <t>For 250</t>
  </si>
  <si>
    <t>For 251</t>
  </si>
  <si>
    <t>For 252</t>
  </si>
  <si>
    <t>For 253</t>
  </si>
  <si>
    <t>For 254</t>
  </si>
  <si>
    <t>For 255</t>
  </si>
  <si>
    <t>For 256</t>
  </si>
  <si>
    <t>For 257</t>
  </si>
  <si>
    <t>For 258</t>
  </si>
  <si>
    <t>For 259</t>
  </si>
  <si>
    <t>For 260</t>
  </si>
  <si>
    <t>For 261</t>
  </si>
  <si>
    <t>bought  COX&amp;KINGS on  2017-02-09 00:00:00  at  199.75</t>
  </si>
  <si>
    <t>sold  COX&amp;KINGS on  2017-02-16 00:00:00  at  191.75</t>
  </si>
  <si>
    <t>bought  COX&amp;KINGS on  2017-03-31 00:00:00  at  231.2</t>
  </si>
  <si>
    <t>sold  COX&amp;KINGS on  2017-05-23 00:00:00  at  207.4</t>
  </si>
  <si>
    <t>For 262</t>
  </si>
  <si>
    <t>bought  CPSEETF on  2016-07-27 00:00:00  at  22.5</t>
  </si>
  <si>
    <t>sold  CPSEETF on  2017-06-02 00:00:00  at  28.22</t>
  </si>
  <si>
    <t>bought  CPSEETF on  2017-11-03 00:00:00  at  30.84</t>
  </si>
  <si>
    <t>For 263</t>
  </si>
  <si>
    <t>For 264</t>
  </si>
  <si>
    <t>For 265</t>
  </si>
  <si>
    <t>For 266</t>
  </si>
  <si>
    <t>For 267</t>
  </si>
  <si>
    <t>For 268</t>
  </si>
  <si>
    <t>For 269</t>
  </si>
  <si>
    <t>For 270</t>
  </si>
  <si>
    <t>For 271</t>
  </si>
  <si>
    <t>For 272</t>
  </si>
  <si>
    <t>For 273</t>
  </si>
  <si>
    <t>For 274</t>
  </si>
  <si>
    <t>For 275</t>
  </si>
  <si>
    <t>bought  DALMIABHA on  2016-06-30 00:00:00  at  1196.75</t>
  </si>
  <si>
    <t>sold  DALMIABHA on  2016-11-15 00:00:00  at  1595.5</t>
  </si>
  <si>
    <t>For 276</t>
  </si>
  <si>
    <t>For 277</t>
  </si>
  <si>
    <t>For 278</t>
  </si>
  <si>
    <t>For 279</t>
  </si>
  <si>
    <t>For 280</t>
  </si>
  <si>
    <t>For 281</t>
  </si>
  <si>
    <t>For 282</t>
  </si>
  <si>
    <t>For 283</t>
  </si>
  <si>
    <t>For 284</t>
  </si>
  <si>
    <t>For 285</t>
  </si>
  <si>
    <t>bought  DECCANCE on  2016-07-08 00:00:00  at  1066.7</t>
  </si>
  <si>
    <t>sold  DECCANCE on  2016-11-09 00:00:00  at  987.7</t>
  </si>
  <si>
    <t>For 286</t>
  </si>
  <si>
    <t>bought  DEEPAKFERT on  2017-01-16 00:00:00  at  281.15</t>
  </si>
  <si>
    <t>sold  DEEPAKFERT on  2017-05-22 00:00:00  at  249.25</t>
  </si>
  <si>
    <t>For 287</t>
  </si>
  <si>
    <t>For 288</t>
  </si>
  <si>
    <t>For 289</t>
  </si>
  <si>
    <t>For 290</t>
  </si>
  <si>
    <t>For 291</t>
  </si>
  <si>
    <t>For 292</t>
  </si>
  <si>
    <t>For 293</t>
  </si>
  <si>
    <t>For 294</t>
  </si>
  <si>
    <t>bought  DHAMPURSUG on  2017-02-13 00:00:00  at  200.55</t>
  </si>
  <si>
    <t>sold  DHAMPURSUG on  2017-05-29 00:00:00  at  191.15</t>
  </si>
  <si>
    <t>For 295</t>
  </si>
  <si>
    <t>For 296</t>
  </si>
  <si>
    <t>bought  DHANUKA on  2017-01-11 00:00:00  at  786.2</t>
  </si>
  <si>
    <t>sold  DHANUKA on  2017-01-31 00:00:00  at  687.45</t>
  </si>
  <si>
    <t>bought  DHANUKA on  2017-05-03 00:00:00  at  897.2</t>
  </si>
  <si>
    <t>sold  DHANUKA on  2017-05-22 00:00:00  at  794.15</t>
  </si>
  <si>
    <t>For 297</t>
  </si>
  <si>
    <t>For 298</t>
  </si>
  <si>
    <t>bought  DHFL on  2017-05-03 00:00:00  at  444.4</t>
  </si>
  <si>
    <t>sold  DHFL on  2017-08-10 00:00:00  at  406.35</t>
  </si>
  <si>
    <t>bought  DHFL on  2017-09-07 00:00:00  at  550.95</t>
  </si>
  <si>
    <t>For 299</t>
  </si>
  <si>
    <t>For 300</t>
  </si>
  <si>
    <t>For 301</t>
  </si>
  <si>
    <t>For 302</t>
  </si>
  <si>
    <t>For 303</t>
  </si>
  <si>
    <t>For 304</t>
  </si>
  <si>
    <t>For 305</t>
  </si>
  <si>
    <t>For 306</t>
  </si>
  <si>
    <t>For 307</t>
  </si>
  <si>
    <t>For 308</t>
  </si>
  <si>
    <t>For 309</t>
  </si>
  <si>
    <t>For 310</t>
  </si>
  <si>
    <t>For 311</t>
  </si>
  <si>
    <t>For 312</t>
  </si>
  <si>
    <t>For 313</t>
  </si>
  <si>
    <t>For 314</t>
  </si>
  <si>
    <t>bought  DRREDDY on  2016-07-14 00:00:00  at  3583.2</t>
  </si>
  <si>
    <t>sold  DRREDDY on  2016-07-27 00:00:00  at  2980.2</t>
  </si>
  <si>
    <t>For 315</t>
  </si>
  <si>
    <t>For 316</t>
  </si>
  <si>
    <t>For 317</t>
  </si>
  <si>
    <t>For 318</t>
  </si>
  <si>
    <t>For 319</t>
  </si>
  <si>
    <t>For 320</t>
  </si>
  <si>
    <t>For 321</t>
  </si>
  <si>
    <t>For 322</t>
  </si>
  <si>
    <t>bought  ECEIND on  2016-06-06 00:00:00  at  193.75</t>
  </si>
  <si>
    <t>sold  ECEIND on  2016-11-17 00:00:00  at  285.05</t>
  </si>
  <si>
    <t>For 323</t>
  </si>
  <si>
    <t>For 324</t>
  </si>
  <si>
    <t>bought  EDELWEISS on  2016-06-21 00:00:00  at  79.9</t>
  </si>
  <si>
    <t>sold  EDELWEISS on  2016-11-11 00:00:00  at  104.15</t>
  </si>
  <si>
    <t>bought  EDELWEISS on  2017-02-27 00:00:00  at  142.45</t>
  </si>
  <si>
    <t>For 325</t>
  </si>
  <si>
    <t>For 326</t>
  </si>
  <si>
    <t>For 327</t>
  </si>
  <si>
    <t>For 328</t>
  </si>
  <si>
    <t>For 329</t>
  </si>
  <si>
    <t>For 330</t>
  </si>
  <si>
    <t>For 331</t>
  </si>
  <si>
    <t>For 332</t>
  </si>
  <si>
    <t>For 333</t>
  </si>
  <si>
    <t>For 334</t>
  </si>
  <si>
    <t>For 335</t>
  </si>
  <si>
    <t>For 336</t>
  </si>
  <si>
    <t>bought  ELGIEQUIP on  2017-02-15 00:00:00  at  205.45</t>
  </si>
  <si>
    <t>sold  ELGIEQUIP on  2017-05-02 00:00:00  at  202.7</t>
  </si>
  <si>
    <t>For 337</t>
  </si>
  <si>
    <t>bought  ELGIRUBCO on  2017-01-12 00:00:00  at  45.7</t>
  </si>
  <si>
    <t>sold  ELGIRUBCO on  2017-05-23 00:00:00  at  48.75</t>
  </si>
  <si>
    <t>For 338</t>
  </si>
  <si>
    <t>For 339</t>
  </si>
  <si>
    <t>For 340</t>
  </si>
  <si>
    <t>For 341</t>
  </si>
  <si>
    <t>For 342</t>
  </si>
  <si>
    <t>For 343</t>
  </si>
  <si>
    <t>bought  ENERGYDEV on  2016-09-06 00:00:00  at  178.3</t>
  </si>
  <si>
    <t>sold  ENERGYDEV on  2016-11-07 00:00:00  at  165.8</t>
  </si>
  <si>
    <t>For 344</t>
  </si>
  <si>
    <t>For 345</t>
  </si>
  <si>
    <t>For 346</t>
  </si>
  <si>
    <t>For 347</t>
  </si>
  <si>
    <t>For 348</t>
  </si>
  <si>
    <t>For 349</t>
  </si>
  <si>
    <t>For 350</t>
  </si>
  <si>
    <t>For 351</t>
  </si>
  <si>
    <t>For 352</t>
  </si>
  <si>
    <t>For 353</t>
  </si>
  <si>
    <t>For 354</t>
  </si>
  <si>
    <t>For 355</t>
  </si>
  <si>
    <t>For 356</t>
  </si>
  <si>
    <t>For 357</t>
  </si>
  <si>
    <t>For 358</t>
  </si>
  <si>
    <t>For 359</t>
  </si>
  <si>
    <t>bought  EVEREADY on  2016-07-13 00:00:00  at  277.15</t>
  </si>
  <si>
    <t>sold  EVEREADY on  2016-07-29 00:00:00  at  249.55</t>
  </si>
  <si>
    <t>bought  EVEREADY on  2017-07-04 00:00:00  at  349.5</t>
  </si>
  <si>
    <t>sold  EVEREADY on  2017-07-31 00:00:00  at  307.8</t>
  </si>
  <si>
    <t>For 360</t>
  </si>
  <si>
    <t>For 361</t>
  </si>
  <si>
    <t>For 362</t>
  </si>
  <si>
    <t>For 363</t>
  </si>
  <si>
    <t>For 364</t>
  </si>
  <si>
    <t>bought  EXCELINDUS on  2016-10-27 00:00:00  at  444.5</t>
  </si>
  <si>
    <t>sold  EXCELINDUS on  2016-12-16 00:00:00  at  361.5</t>
  </si>
  <si>
    <t>For 365</t>
  </si>
  <si>
    <t>bought  EXIDEIND on  2016-06-01 00:00:00  at  158.9</t>
  </si>
  <si>
    <t>sold  EXIDEIND on  2016-11-11 00:00:00  at  181.05</t>
  </si>
  <si>
    <t>For 366</t>
  </si>
  <si>
    <t>For 367</t>
  </si>
  <si>
    <t>bought  FAGBEARING on  2017-04-12 00:00:00  at  4672.8</t>
  </si>
  <si>
    <t>sold  FAGBEARING on  2017-06-30 00:00:00  at  4448.05</t>
  </si>
  <si>
    <t>For 368</t>
  </si>
  <si>
    <t>For 369</t>
  </si>
  <si>
    <t>For 370</t>
  </si>
  <si>
    <t>For 371</t>
  </si>
  <si>
    <t>For 372</t>
  </si>
  <si>
    <t>For 373</t>
  </si>
  <si>
    <t>For 374</t>
  </si>
  <si>
    <t>For 375</t>
  </si>
  <si>
    <t>For 376</t>
  </si>
  <si>
    <t>For 377</t>
  </si>
  <si>
    <t>For 378</t>
  </si>
  <si>
    <t>For 379</t>
  </si>
  <si>
    <t>bought  FINPIPE on  2017-10-27 00:00:00  at  708.45</t>
  </si>
  <si>
    <t>sold  FINPIPE on  2017-11-15 00:00:00  at  629.55</t>
  </si>
  <si>
    <t>For 380</t>
  </si>
  <si>
    <t>For 381</t>
  </si>
  <si>
    <t>For 382</t>
  </si>
  <si>
    <t>bought  FLFL on  2017-03-23 00:00:00  at  234.95</t>
  </si>
  <si>
    <t>sold  FLFL on  2017-09-27 00:00:00  at  320.15</t>
  </si>
  <si>
    <t>For 383</t>
  </si>
  <si>
    <t>For 384</t>
  </si>
  <si>
    <t>For 385</t>
  </si>
  <si>
    <t>For 386</t>
  </si>
  <si>
    <t>For 387</t>
  </si>
  <si>
    <t>For 388</t>
  </si>
  <si>
    <t>For 389</t>
  </si>
  <si>
    <t>For 390</t>
  </si>
  <si>
    <t>For 391</t>
  </si>
  <si>
    <t>bought  GAEL on  2017-02-14 00:00:00  at  116.2</t>
  </si>
  <si>
    <t>sold  GAEL on  2017-07-31 00:00:00  at  119.65</t>
  </si>
  <si>
    <t>For 392</t>
  </si>
  <si>
    <t>For 393</t>
  </si>
  <si>
    <t>For 394</t>
  </si>
  <si>
    <t>For 395</t>
  </si>
  <si>
    <t>For 396</t>
  </si>
  <si>
    <t>For 397</t>
  </si>
  <si>
    <t>For 398</t>
  </si>
  <si>
    <t>For 399</t>
  </si>
  <si>
    <t>For 400</t>
  </si>
  <si>
    <t>For 401</t>
  </si>
  <si>
    <t>For 402</t>
  </si>
  <si>
    <t>For 403</t>
  </si>
  <si>
    <t>bought  GARWALLROP on  2016-07-13 00:00:00  at  414.05</t>
  </si>
  <si>
    <t>For 404</t>
  </si>
  <si>
    <t>For 405</t>
  </si>
  <si>
    <t>For 406</t>
  </si>
  <si>
    <t>For 407</t>
  </si>
  <si>
    <t>For 408</t>
  </si>
  <si>
    <t>For 409</t>
  </si>
  <si>
    <t>For 410</t>
  </si>
  <si>
    <t>bought  GENESYS on  2016-07-08 00:00:00  at  68.55</t>
  </si>
  <si>
    <t>sold  GENESYS on  2016-08-03 00:00:00  at  58.5</t>
  </si>
  <si>
    <t>For 411</t>
  </si>
  <si>
    <t>For 412</t>
  </si>
  <si>
    <t>bought  GENUSPOWER on  2017-07-13 00:00:00  at  50.95</t>
  </si>
  <si>
    <t>sold  GENUSPOWER on  2017-08-10 00:00:00  at  46.0</t>
  </si>
  <si>
    <t>For 413</t>
  </si>
  <si>
    <t>For 414</t>
  </si>
  <si>
    <t>For 415</t>
  </si>
  <si>
    <t>For 416</t>
  </si>
  <si>
    <t>For 417</t>
  </si>
  <si>
    <t>For 418</t>
  </si>
  <si>
    <t>For 419</t>
  </si>
  <si>
    <t>For 420</t>
  </si>
  <si>
    <t>For 421</t>
  </si>
  <si>
    <t>For 422</t>
  </si>
  <si>
    <t>For 423</t>
  </si>
  <si>
    <t>For 424</t>
  </si>
  <si>
    <t>For 425</t>
  </si>
  <si>
    <t>For 426</t>
  </si>
  <si>
    <t>For 427</t>
  </si>
  <si>
    <t>For 428</t>
  </si>
  <si>
    <t>For 429</t>
  </si>
  <si>
    <t>For 430</t>
  </si>
  <si>
    <t>For 431</t>
  </si>
  <si>
    <t>For 432</t>
  </si>
  <si>
    <t>For 433</t>
  </si>
  <si>
    <t>bought  GOACARBON on  2017-09-08 00:00:00  at  375.0</t>
  </si>
  <si>
    <t>For 434</t>
  </si>
  <si>
    <t>For 435</t>
  </si>
  <si>
    <t>For 436</t>
  </si>
  <si>
    <t>For 437</t>
  </si>
  <si>
    <t>bought  GODREJIND on  2016-07-15 00:00:00  at  415.55</t>
  </si>
  <si>
    <t>sold  GODREJIND on  2016-11-04 00:00:00  at  416.4</t>
  </si>
  <si>
    <t>bought  GODREJIND on  2017-02-13 00:00:00  at  516.15</t>
  </si>
  <si>
    <t>sold  GODREJIND on  2017-08-10 00:00:00  at  576.7</t>
  </si>
  <si>
    <t>For 438</t>
  </si>
  <si>
    <t>For 439</t>
  </si>
  <si>
    <t>For 440</t>
  </si>
  <si>
    <t>For 441</t>
  </si>
  <si>
    <t>For 442</t>
  </si>
  <si>
    <t>For 443</t>
  </si>
  <si>
    <t>For 444</t>
  </si>
  <si>
    <t>For 445</t>
  </si>
  <si>
    <t>For 446</t>
  </si>
  <si>
    <t>For 447</t>
  </si>
  <si>
    <t>For 448</t>
  </si>
  <si>
    <t>For 449</t>
  </si>
  <si>
    <t>For 450</t>
  </si>
  <si>
    <t>For 451</t>
  </si>
  <si>
    <t>For 452</t>
  </si>
  <si>
    <t>For 453</t>
  </si>
  <si>
    <t>For 454</t>
  </si>
  <si>
    <t>For 455</t>
  </si>
  <si>
    <t>For 456</t>
  </si>
  <si>
    <t>For 457</t>
  </si>
  <si>
    <t>For 458</t>
  </si>
  <si>
    <t>For 459</t>
  </si>
  <si>
    <t>For 460</t>
  </si>
  <si>
    <t>For 461</t>
  </si>
  <si>
    <t>For 462</t>
  </si>
  <si>
    <t>For 463</t>
  </si>
  <si>
    <t>For 464</t>
  </si>
  <si>
    <t>For 465</t>
  </si>
  <si>
    <t>For 466</t>
  </si>
  <si>
    <t>bought  GSS on  2017-11-08 00:00:00  at  26.25</t>
  </si>
  <si>
    <t>sold  GSS on  2017-11-20 00:00:00  at  24.0</t>
  </si>
  <si>
    <t>For 467</t>
  </si>
  <si>
    <t>For 468</t>
  </si>
  <si>
    <t>For 469</t>
  </si>
  <si>
    <t>For 470</t>
  </si>
  <si>
    <t>For 471</t>
  </si>
  <si>
    <t>For 472</t>
  </si>
  <si>
    <t>For 473</t>
  </si>
  <si>
    <t>bought  GUJALKALI on  2017-10-19 00:00:00  at  648.5</t>
  </si>
  <si>
    <t>For 474</t>
  </si>
  <si>
    <t>For 475</t>
  </si>
  <si>
    <t>For 476</t>
  </si>
  <si>
    <t>bought  GUJGASLTD on  2017-04-28 00:00:00  at  844.65</t>
  </si>
  <si>
    <t>sold  GUJGASLTD on  2017-11-20 00:00:00  at  833.9</t>
  </si>
  <si>
    <t>For 477</t>
  </si>
  <si>
    <t>For 478</t>
  </si>
  <si>
    <t>For 479</t>
  </si>
  <si>
    <t>For 480</t>
  </si>
  <si>
    <t>For 481</t>
  </si>
  <si>
    <t>For 482</t>
  </si>
  <si>
    <t>For 483</t>
  </si>
  <si>
    <t>For 484</t>
  </si>
  <si>
    <t>For 485</t>
  </si>
  <si>
    <t>For 486</t>
  </si>
  <si>
    <t>For 487</t>
  </si>
  <si>
    <t>bought  HATSUN on  2017-04-26 00:00:00  at  623.8</t>
  </si>
  <si>
    <t>For 488</t>
  </si>
  <si>
    <t>For 489</t>
  </si>
  <si>
    <t>For 490</t>
  </si>
  <si>
    <t>For 491</t>
  </si>
  <si>
    <t>For 492</t>
  </si>
  <si>
    <t>For 493</t>
  </si>
  <si>
    <t>For 494</t>
  </si>
  <si>
    <t>For 495</t>
  </si>
  <si>
    <t>bought  HDFC on  2016-06-03 00:00:00  at  1254.9</t>
  </si>
  <si>
    <t>sold  HDFC on  2016-10-14 00:00:00  at  1316.05</t>
  </si>
  <si>
    <t>For 496</t>
  </si>
  <si>
    <t>bought  HDFCBANK on  2017-05-19 00:00:00  at  1561.25</t>
  </si>
  <si>
    <t>For 497</t>
  </si>
  <si>
    <t>For 498</t>
  </si>
  <si>
    <t>For 499</t>
  </si>
  <si>
    <t>For 500</t>
  </si>
  <si>
    <t>bought  HEG on  2017-11-03 00:00:00  at  1840.35</t>
  </si>
  <si>
    <t>For 501</t>
  </si>
  <si>
    <t>For 502</t>
  </si>
  <si>
    <t>For 503</t>
  </si>
  <si>
    <t>For 504</t>
  </si>
  <si>
    <t>For 505</t>
  </si>
  <si>
    <t>bought  HESTERBIO on  2017-02-03 00:00:00  at  773.5</t>
  </si>
  <si>
    <t>sold  HESTERBIO on  2017-03-14 00:00:00  at  741.5</t>
  </si>
  <si>
    <t>For 506</t>
  </si>
  <si>
    <t>bought  HEXATRADEX on  2016-11-03 00:00:00  at  18.65</t>
  </si>
  <si>
    <t>sold  HEXATRADEX on  2016-11-09 00:00:00  at  16.5</t>
  </si>
  <si>
    <t>For 507</t>
  </si>
  <si>
    <t>For 508</t>
  </si>
  <si>
    <t>For 509</t>
  </si>
  <si>
    <t>For 510</t>
  </si>
  <si>
    <t>For 511</t>
  </si>
  <si>
    <t>For 512</t>
  </si>
  <si>
    <t>For 513</t>
  </si>
  <si>
    <t>bought  HIMATSEIDE on  2017-01-27 00:00:00  at  334.85</t>
  </si>
  <si>
    <t>sold  HIMATSEIDE on  2017-05-22 00:00:00  at  326.6</t>
  </si>
  <si>
    <t>For 514</t>
  </si>
  <si>
    <t>For 515</t>
  </si>
  <si>
    <t>For 516</t>
  </si>
  <si>
    <t>For 517</t>
  </si>
  <si>
    <t>For 518</t>
  </si>
  <si>
    <t>For 519</t>
  </si>
  <si>
    <t>For 520</t>
  </si>
  <si>
    <t>For 521</t>
  </si>
  <si>
    <t>For 522</t>
  </si>
  <si>
    <t>For 523</t>
  </si>
  <si>
    <t>For 524</t>
  </si>
  <si>
    <t>bought  HINDUJAVEN on  2016-10-25 00:00:00  at  526.75</t>
  </si>
  <si>
    <t>sold  HINDUJAVEN on  2017-03-27 00:00:00  at  502.3</t>
  </si>
  <si>
    <t>For 525</t>
  </si>
  <si>
    <t>bought  HINDUNILVR on  2017-05-31 00:00:00  at  1067.0</t>
  </si>
  <si>
    <t>For 526</t>
  </si>
  <si>
    <t>bought  HINDZINC on  2016-08-08 00:00:00  at  220.95</t>
  </si>
  <si>
    <t>sold  HINDZINC on  2017-04-07 00:00:00  at  283.95</t>
  </si>
  <si>
    <t>For 527</t>
  </si>
  <si>
    <t>For 528</t>
  </si>
  <si>
    <t>For 529</t>
  </si>
  <si>
    <t>For 530</t>
  </si>
  <si>
    <t>For 531</t>
  </si>
  <si>
    <t>For 532</t>
  </si>
  <si>
    <t>For 533</t>
  </si>
  <si>
    <t>For 534</t>
  </si>
  <si>
    <t>For 535</t>
  </si>
  <si>
    <t>bought  HONAUT on  2017-02-03 00:00:00  at  9558.2</t>
  </si>
  <si>
    <t>For 536</t>
  </si>
  <si>
    <t>For 537</t>
  </si>
  <si>
    <t>For 538</t>
  </si>
  <si>
    <t>For 539</t>
  </si>
  <si>
    <t>For 540</t>
  </si>
  <si>
    <t>For 541</t>
  </si>
  <si>
    <t>For 542</t>
  </si>
  <si>
    <t>For 543</t>
  </si>
  <si>
    <t>bought  IBREALEST on  2017-08-18 00:00:00  at  229.55</t>
  </si>
  <si>
    <t>sold  IBREALEST on  2017-09-25 00:00:00  at  201.5</t>
  </si>
  <si>
    <t>For 544</t>
  </si>
  <si>
    <t>bought  IBULHSGFIN on  2017-03-20 00:00:00  at  963.7</t>
  </si>
  <si>
    <t>sold  IBULHSGFIN on  2017-11-07 00:00:00  at  1195.2</t>
  </si>
  <si>
    <t>For 545</t>
  </si>
  <si>
    <t>bought  IBVENTURES on  2017-04-12 00:00:00  at  81.9</t>
  </si>
  <si>
    <t>For 546</t>
  </si>
  <si>
    <t>For 547</t>
  </si>
  <si>
    <t>For 548</t>
  </si>
  <si>
    <t>For 549</t>
  </si>
  <si>
    <t>For 550</t>
  </si>
  <si>
    <t>For 551</t>
  </si>
  <si>
    <t>For 552</t>
  </si>
  <si>
    <t>For 553</t>
  </si>
  <si>
    <t>For 554</t>
  </si>
  <si>
    <t>For 555</t>
  </si>
  <si>
    <t>For 556</t>
  </si>
  <si>
    <t>bought  IDFCBANK on  2016-09-29 00:00:00  at  78.0</t>
  </si>
  <si>
    <t>sold  IDFCBANK on  2016-12-07 00:00:00  at  65.05</t>
  </si>
  <si>
    <t>For 557</t>
  </si>
  <si>
    <t>For 558</t>
  </si>
  <si>
    <t>bought  IFBIND on  2017-02-22 00:00:00  at  641.45</t>
  </si>
  <si>
    <t>sold  IFBIND on  2017-08-10 00:00:00  at  647.0</t>
  </si>
  <si>
    <t>bought  IFBIND on  2017-11-15 00:00:00  at  1180.6</t>
  </si>
  <si>
    <t>For 559</t>
  </si>
  <si>
    <t>For 560</t>
  </si>
  <si>
    <t>For 561</t>
  </si>
  <si>
    <t>For 562</t>
  </si>
  <si>
    <t>For 563</t>
  </si>
  <si>
    <t>For 564</t>
  </si>
  <si>
    <t>For 565</t>
  </si>
  <si>
    <t>For 566</t>
  </si>
  <si>
    <t>For 567</t>
  </si>
  <si>
    <t>For 568</t>
  </si>
  <si>
    <t>For 569</t>
  </si>
  <si>
    <t>bought  IMFA on  2016-07-12 00:00:00  at  147.15</t>
  </si>
  <si>
    <t>sold  IMFA on  2017-04-12 00:00:00  at  585.8</t>
  </si>
  <si>
    <t>For 570</t>
  </si>
  <si>
    <t>For 571</t>
  </si>
  <si>
    <t>For 572</t>
  </si>
  <si>
    <t>For 573</t>
  </si>
  <si>
    <t>For 574</t>
  </si>
  <si>
    <t>For 575</t>
  </si>
  <si>
    <t>For 576</t>
  </si>
  <si>
    <t>bought  INDIANB on  2016-07-18 00:00:00  at  159.5</t>
  </si>
  <si>
    <t>sold  INDIANB on  2016-12-21 00:00:00  at  212.0</t>
  </si>
  <si>
    <t>For 577</t>
  </si>
  <si>
    <t>For 578</t>
  </si>
  <si>
    <t>bought  INDIANHUME on  2016-07-29 00:00:00  at  537.2</t>
  </si>
  <si>
    <t>sold  INDIANHUME on  2016-12-09 00:00:00  at  400.4</t>
  </si>
  <si>
    <t>For 579</t>
  </si>
  <si>
    <t>For 580</t>
  </si>
  <si>
    <t>For 581</t>
  </si>
  <si>
    <t>For 582</t>
  </si>
  <si>
    <t>For 583</t>
  </si>
  <si>
    <t>For 584</t>
  </si>
  <si>
    <t>For 585</t>
  </si>
  <si>
    <t>For 586</t>
  </si>
  <si>
    <t>For 587</t>
  </si>
  <si>
    <t>For 588</t>
  </si>
  <si>
    <t>For 589</t>
  </si>
  <si>
    <t>bought  INDTERRAIN on  2016-08-01 00:00:00  at  167.75</t>
  </si>
  <si>
    <t>sold  INDTERRAIN on  2016-08-12 00:00:00  at  146.75</t>
  </si>
  <si>
    <t>For 590</t>
  </si>
  <si>
    <t>bought  INDUSINDBK on  2017-02-06 00:00:00  at  1317.05</t>
  </si>
  <si>
    <t>sold  INDUSINDBK on  2017-10-25 00:00:00  at  1592.4</t>
  </si>
  <si>
    <t>For 591</t>
  </si>
  <si>
    <t>For 592</t>
  </si>
  <si>
    <t>For 593</t>
  </si>
  <si>
    <t>For 594</t>
  </si>
  <si>
    <t>For 595</t>
  </si>
  <si>
    <t>For 596</t>
  </si>
  <si>
    <t>For 597</t>
  </si>
  <si>
    <t>For 598</t>
  </si>
  <si>
    <t>For 599</t>
  </si>
  <si>
    <t>For 600</t>
  </si>
  <si>
    <t>For 601</t>
  </si>
  <si>
    <t>For 602</t>
  </si>
  <si>
    <t>bought  INVENTURE on  2017-01-30 00:00:00  at  18.8</t>
  </si>
  <si>
    <t>sold  INVENTURE on  2017-02-16 00:00:00  at  17.0</t>
  </si>
  <si>
    <t>For 603</t>
  </si>
  <si>
    <t>For 604</t>
  </si>
  <si>
    <t>For 605</t>
  </si>
  <si>
    <t>bought  IOLCP on  2016-06-01 00:00:00  at  127.6</t>
  </si>
  <si>
    <t>sold  IOLCP on  2016-08-04 00:00:00  at  119.1</t>
  </si>
  <si>
    <t>For 606</t>
  </si>
  <si>
    <t>For 607</t>
  </si>
  <si>
    <t>For 608</t>
  </si>
  <si>
    <t>For 609</t>
  </si>
  <si>
    <t>For 610</t>
  </si>
  <si>
    <t>bought  ISMTLTD on  2017-01-27 00:00:00  at  11.9</t>
  </si>
  <si>
    <t>sold  ISMTLTD on  2017-05-22 00:00:00  at  12.25</t>
  </si>
  <si>
    <t>For 611</t>
  </si>
  <si>
    <t>For 612</t>
  </si>
  <si>
    <t>For 613</t>
  </si>
  <si>
    <t>For 614</t>
  </si>
  <si>
    <t>For 615</t>
  </si>
  <si>
    <t>For 616</t>
  </si>
  <si>
    <t>For 617</t>
  </si>
  <si>
    <t>For 618</t>
  </si>
  <si>
    <t>For 619</t>
  </si>
  <si>
    <t>For 620</t>
  </si>
  <si>
    <t>For 621</t>
  </si>
  <si>
    <t>bought  JAIBALAJI on  2017-04-07 00:00:00  at  21.5</t>
  </si>
  <si>
    <t>sold  JAIBALAJI on  2017-05-31 00:00:00  at  16.0</t>
  </si>
  <si>
    <t>For 622</t>
  </si>
  <si>
    <t>For 623</t>
  </si>
  <si>
    <t>For 624</t>
  </si>
  <si>
    <t>For 625</t>
  </si>
  <si>
    <t>For 626</t>
  </si>
  <si>
    <t>For 627</t>
  </si>
  <si>
    <t>For 628</t>
  </si>
  <si>
    <t>For 629</t>
  </si>
  <si>
    <t>For 630</t>
  </si>
  <si>
    <t>For 631</t>
  </si>
  <si>
    <t>For 632</t>
  </si>
  <si>
    <t>For 633</t>
  </si>
  <si>
    <t>For 634</t>
  </si>
  <si>
    <t>For 635</t>
  </si>
  <si>
    <t>For 636</t>
  </si>
  <si>
    <t>For 637</t>
  </si>
  <si>
    <t>For 638</t>
  </si>
  <si>
    <t>For 639</t>
  </si>
  <si>
    <t>For 640</t>
  </si>
  <si>
    <t>For 641</t>
  </si>
  <si>
    <t>For 642</t>
  </si>
  <si>
    <t>For 643</t>
  </si>
  <si>
    <t>For 644</t>
  </si>
  <si>
    <t>bought  JKCEMENT on  2017-05-25 00:00:00  at  1097.1</t>
  </si>
  <si>
    <t>sold  JKCEMENT on  2017-06-27 00:00:00  at  946.75</t>
  </si>
  <si>
    <t>For 645</t>
  </si>
  <si>
    <t>For 646</t>
  </si>
  <si>
    <t>bought  JKLAKSHMI on  2016-09-27 00:00:00  at  489.75</t>
  </si>
  <si>
    <t>sold  JKLAKSHMI on  2016-11-09 00:00:00  at  439.7</t>
  </si>
  <si>
    <t>For 647</t>
  </si>
  <si>
    <t>For 648</t>
  </si>
  <si>
    <t>For 649</t>
  </si>
  <si>
    <t>bought  JMA on  2016-06-30 00:00:00  at  196.15</t>
  </si>
  <si>
    <t>sold  JMA on  2016-09-15 00:00:00  at  191.25</t>
  </si>
  <si>
    <t>For 650</t>
  </si>
  <si>
    <t>bought  JMCPROJECT on  2016-06-01 00:00:00  at  277.4</t>
  </si>
  <si>
    <t>sold  JMCPROJECT on  2016-06-23 00:00:00  at  239.45</t>
  </si>
  <si>
    <t>For 651</t>
  </si>
  <si>
    <t>bought  JMFINANCIL on  2017-09-07 00:00:00  at  146.05</t>
  </si>
  <si>
    <t>For 652</t>
  </si>
  <si>
    <t>For 653</t>
  </si>
  <si>
    <t>For 654</t>
  </si>
  <si>
    <t>For 655</t>
  </si>
  <si>
    <t>For 656</t>
  </si>
  <si>
    <t>For 657</t>
  </si>
  <si>
    <t>For 658</t>
  </si>
  <si>
    <t>For 659</t>
  </si>
  <si>
    <t>For 660</t>
  </si>
  <si>
    <t>For 661</t>
  </si>
  <si>
    <t>bought  JSWSTEEL on  2016-07-18 00:00:00  at  1606.05</t>
  </si>
  <si>
    <t>sold  JSWSTEEL on  2016-10-27 00:00:00  at  1636.95</t>
  </si>
  <si>
    <t>For 662</t>
  </si>
  <si>
    <t>For 663</t>
  </si>
  <si>
    <t>bought  JUBLFOOD on  2017-07-18 00:00:00  at  1325.1</t>
  </si>
  <si>
    <t>For 664</t>
  </si>
  <si>
    <t>For 665</t>
  </si>
  <si>
    <t>For 666</t>
  </si>
  <si>
    <t>For 667</t>
  </si>
  <si>
    <t>For 668</t>
  </si>
  <si>
    <t>For 669</t>
  </si>
  <si>
    <t>For 670</t>
  </si>
  <si>
    <t>For 671</t>
  </si>
  <si>
    <t>bought  KAJARIACER on  2016-06-10 00:00:00  at  1149.15</t>
  </si>
  <si>
    <t>sold  KAJARIACER on  2016-10-04 00:00:00  at  699.35</t>
  </si>
  <si>
    <t>For 672</t>
  </si>
  <si>
    <t>bought  KAKATCEM on  2016-06-02 00:00:00  at  470.95</t>
  </si>
  <si>
    <t>sold  KAKATCEM on  2016-08-02 00:00:00  at  371.4</t>
  </si>
  <si>
    <t>For 673</t>
  </si>
  <si>
    <t>For 674</t>
  </si>
  <si>
    <t>For 675</t>
  </si>
  <si>
    <t>For 676</t>
  </si>
  <si>
    <t>For 677</t>
  </si>
  <si>
    <t>For 678</t>
  </si>
  <si>
    <t>For 679</t>
  </si>
  <si>
    <t>For 680</t>
  </si>
  <si>
    <t>For 681</t>
  </si>
  <si>
    <t>For 682</t>
  </si>
  <si>
    <t>For 683</t>
  </si>
  <si>
    <t>bought  KAYA on  2017-05-31 00:00:00  at  1071.6</t>
  </si>
  <si>
    <t>sold  KAYA on  2017-07-26 00:00:00  at  933.2</t>
  </si>
  <si>
    <t>For 684</t>
  </si>
  <si>
    <t>For 685</t>
  </si>
  <si>
    <t>For 686</t>
  </si>
  <si>
    <t>For 687</t>
  </si>
  <si>
    <t>For 688</t>
  </si>
  <si>
    <t>For 689</t>
  </si>
  <si>
    <t>For 690</t>
  </si>
  <si>
    <t>For 691</t>
  </si>
  <si>
    <t>For 692</t>
  </si>
  <si>
    <t>For 693</t>
  </si>
  <si>
    <t>For 694</t>
  </si>
  <si>
    <t>bought  KICL on  2017-02-08 00:00:00  at  1453.85</t>
  </si>
  <si>
    <t>sold  KICL on  2017-08-10 00:00:00  at  1722.7</t>
  </si>
  <si>
    <t>For 695</t>
  </si>
  <si>
    <t>For 696</t>
  </si>
  <si>
    <t>For 697</t>
  </si>
  <si>
    <t>For 698</t>
  </si>
  <si>
    <t>bought  KIRLOSBROS on  2017-03-06 00:00:00  at  258.25</t>
  </si>
  <si>
    <t>sold  KIRLOSBROS on  2017-07-28 00:00:00  at  243.35</t>
  </si>
  <si>
    <t>For 699</t>
  </si>
  <si>
    <t>For 700</t>
  </si>
  <si>
    <t>bought  KIRLOSIND on  2016-06-13 00:00:00  at  718.0</t>
  </si>
  <si>
    <t>sold  KIRLOSIND on  2016-11-15 00:00:00  at  817.1</t>
  </si>
  <si>
    <t>For 701</t>
  </si>
  <si>
    <t>For 702</t>
  </si>
  <si>
    <t>For 703</t>
  </si>
  <si>
    <t>For 704</t>
  </si>
  <si>
    <t>For 705</t>
  </si>
  <si>
    <t>For 706</t>
  </si>
  <si>
    <t>For 707</t>
  </si>
  <si>
    <t>For 708</t>
  </si>
  <si>
    <t>For 709</t>
  </si>
  <si>
    <t>For 710</t>
  </si>
  <si>
    <t>For 711</t>
  </si>
  <si>
    <t>For 712</t>
  </si>
  <si>
    <t>For 713</t>
  </si>
  <si>
    <t>For 714</t>
  </si>
  <si>
    <t>For 715</t>
  </si>
  <si>
    <t>For 716</t>
  </si>
  <si>
    <t>For 717</t>
  </si>
  <si>
    <t>bought  KPRMILL on  2016-06-03 00:00:00  at  953.45</t>
  </si>
  <si>
    <t>sold  KPRMILL on  2016-10-13 00:00:00  at  1048.05</t>
  </si>
  <si>
    <t>For 718</t>
  </si>
  <si>
    <t>bought  KRBL on  2016-06-01 00:00:00  at  272.35</t>
  </si>
  <si>
    <t>sold  KRBL on  2016-07-28 00:00:00  at  261.3</t>
  </si>
  <si>
    <t>For 719</t>
  </si>
  <si>
    <t>For 720</t>
  </si>
  <si>
    <t>For 721</t>
  </si>
  <si>
    <t>For 722</t>
  </si>
  <si>
    <t>For 723</t>
  </si>
  <si>
    <t>For 724</t>
  </si>
  <si>
    <t>bought  KTIL on  2016-07-12 00:00:00  at  609.3</t>
  </si>
  <si>
    <t>sold  KTIL on  2016-08-11 00:00:00  at  266.5</t>
  </si>
  <si>
    <t>For 725</t>
  </si>
  <si>
    <t>For 726</t>
  </si>
  <si>
    <t>For 727</t>
  </si>
  <si>
    <t>For 728</t>
  </si>
  <si>
    <t>For 729</t>
  </si>
  <si>
    <t>For 730</t>
  </si>
  <si>
    <t>bought  LAKSHVILAS on  2016-08-17 00:00:00  at  146.65</t>
  </si>
  <si>
    <t>sold  LAKSHVILAS on  2016-11-21 00:00:00  at  131.8</t>
  </si>
  <si>
    <t>For 731</t>
  </si>
  <si>
    <t>For 732</t>
  </si>
  <si>
    <t>For 733</t>
  </si>
  <si>
    <t>For 734</t>
  </si>
  <si>
    <t>For 735</t>
  </si>
  <si>
    <t>For 736</t>
  </si>
  <si>
    <t>For 737</t>
  </si>
  <si>
    <t>For 738</t>
  </si>
  <si>
    <t>bought  LICHSGFIN on  2017-04-25 00:00:00  at  674.35</t>
  </si>
  <si>
    <t>sold  LICHSGFIN on  2017-07-31 00:00:00  at  690.45</t>
  </si>
  <si>
    <t>For 739</t>
  </si>
  <si>
    <t>For 740</t>
  </si>
  <si>
    <t>For 741</t>
  </si>
  <si>
    <t>For 742</t>
  </si>
  <si>
    <t>For 743</t>
  </si>
  <si>
    <t>For 744</t>
  </si>
  <si>
    <t>For 745</t>
  </si>
  <si>
    <t>For 746</t>
  </si>
  <si>
    <t>For 747</t>
  </si>
  <si>
    <t>For 748</t>
  </si>
  <si>
    <t>For 749</t>
  </si>
  <si>
    <t>For 750</t>
  </si>
  <si>
    <t>bought  LPDC on  2016-07-13 00:00:00  at  4.15</t>
  </si>
  <si>
    <t>sold  LPDC on  2016-08-09 00:00:00  at  3.8</t>
  </si>
  <si>
    <t>For 751</t>
  </si>
  <si>
    <t>For 752</t>
  </si>
  <si>
    <t>For 753</t>
  </si>
  <si>
    <t>bought  LUMAXIND on  2016-06-07 00:00:00  at  580.8</t>
  </si>
  <si>
    <t>sold  LUMAXIND on  2016-11-15 00:00:00  at  751.4</t>
  </si>
  <si>
    <t>bought  LUMAXIND on  2017-11-10 00:00:00  at  1985.0</t>
  </si>
  <si>
    <t>For 754</t>
  </si>
  <si>
    <t>For 755</t>
  </si>
  <si>
    <t>For 756</t>
  </si>
  <si>
    <t>For 757</t>
  </si>
  <si>
    <t>For 758</t>
  </si>
  <si>
    <t>For 759</t>
  </si>
  <si>
    <t>For 760</t>
  </si>
  <si>
    <t>For 761</t>
  </si>
  <si>
    <t>For 762</t>
  </si>
  <si>
    <t>For 763</t>
  </si>
  <si>
    <t>For 764</t>
  </si>
  <si>
    <t>For 765</t>
  </si>
  <si>
    <t>For 766</t>
  </si>
  <si>
    <t>For 767</t>
  </si>
  <si>
    <t>For 768</t>
  </si>
  <si>
    <t>bought  MAGMA on  2017-07-26 00:00:00  at  166.0</t>
  </si>
  <si>
    <t>sold  MAGMA on  2017-11-07 00:00:00  at  165.3</t>
  </si>
  <si>
    <t>For 769</t>
  </si>
  <si>
    <t>For 770</t>
  </si>
  <si>
    <t>For 771</t>
  </si>
  <si>
    <t>For 772</t>
  </si>
  <si>
    <t>For 773</t>
  </si>
  <si>
    <t>bought  MAHSCOOTER on  2016-10-21 00:00:00  at  1960.75</t>
  </si>
  <si>
    <t>sold  MAHSCOOTER on  2016-11-15 00:00:00  at  1514.5</t>
  </si>
  <si>
    <t>bought  MAHSCOOTER on  2017-09-11 00:00:00  at  3253.25</t>
  </si>
  <si>
    <t>For 774</t>
  </si>
  <si>
    <t>For 775</t>
  </si>
  <si>
    <t>bought  MAITHANALL on  2017-02-02 00:00:00  at  381.1</t>
  </si>
  <si>
    <t>sold  MAITHANALL on  2017-05-22 00:00:00  at  404.2</t>
  </si>
  <si>
    <t>For 776</t>
  </si>
  <si>
    <t>For 777</t>
  </si>
  <si>
    <t>bought  MALUPAPER on  2016-06-29 00:00:00  at  13.85</t>
  </si>
  <si>
    <t>sold  MALUPAPER on  2016-11-22 00:00:00  at  24.55</t>
  </si>
  <si>
    <t>For 778</t>
  </si>
  <si>
    <t>bought  MANAKALUCO on  2016-10-14 00:00:00  at  5.75</t>
  </si>
  <si>
    <t>sold  MANAKALUCO on  2016-11-10 00:00:00  at  5.05</t>
  </si>
  <si>
    <t>bought  MANAKALUCO on  2017-07-13 00:00:00  at  8.65</t>
  </si>
  <si>
    <t>For 779</t>
  </si>
  <si>
    <t>For 780</t>
  </si>
  <si>
    <t>For 781</t>
  </si>
  <si>
    <t>bought  MANAKSIA on  2016-11-04 00:00:00  at  59.0</t>
  </si>
  <si>
    <t>sold  MANAKSIA on  2016-11-21 00:00:00  at  48.0</t>
  </si>
  <si>
    <t>For 782</t>
  </si>
  <si>
    <t>For 783</t>
  </si>
  <si>
    <t>For 784</t>
  </si>
  <si>
    <t>For 785</t>
  </si>
  <si>
    <t>For 786</t>
  </si>
  <si>
    <t>For 787</t>
  </si>
  <si>
    <t>For 788</t>
  </si>
  <si>
    <t>For 789</t>
  </si>
  <si>
    <t>For 790</t>
  </si>
  <si>
    <t>For 791</t>
  </si>
  <si>
    <t>For 792</t>
  </si>
  <si>
    <t>For 793</t>
  </si>
  <si>
    <t>For 794</t>
  </si>
  <si>
    <t>For 795</t>
  </si>
  <si>
    <t>For 796</t>
  </si>
  <si>
    <t>For 797</t>
  </si>
  <si>
    <t>bought  MARUTI on  2016-07-29 00:00:00  at  4757.6</t>
  </si>
  <si>
    <t>sold  MARUTI on  2016-11-11 00:00:00  at  5134.25</t>
  </si>
  <si>
    <t>For 798</t>
  </si>
  <si>
    <t>For 799</t>
  </si>
  <si>
    <t>For 800</t>
  </si>
  <si>
    <t>For 801</t>
  </si>
  <si>
    <t>For 802</t>
  </si>
  <si>
    <t>For 803</t>
  </si>
  <si>
    <t>For 804</t>
  </si>
  <si>
    <t>For 805</t>
  </si>
  <si>
    <t>For 806</t>
  </si>
  <si>
    <t>For 807</t>
  </si>
  <si>
    <t>For 808</t>
  </si>
  <si>
    <t>For 809</t>
  </si>
  <si>
    <t>For 810</t>
  </si>
  <si>
    <t>bought  MEGH on  2016-06-07 00:00:00  at  40.4</t>
  </si>
  <si>
    <t>sold  MEGH on  2016-09-01 00:00:00  at  38.95</t>
  </si>
  <si>
    <t>For 811</t>
  </si>
  <si>
    <t>For 812</t>
  </si>
  <si>
    <t>For 813</t>
  </si>
  <si>
    <t>For 814</t>
  </si>
  <si>
    <t>For 815</t>
  </si>
  <si>
    <t>For 816</t>
  </si>
  <si>
    <t>For 817</t>
  </si>
  <si>
    <t>For 818</t>
  </si>
  <si>
    <t>For 819</t>
  </si>
  <si>
    <t>For 820</t>
  </si>
  <si>
    <t>For 821</t>
  </si>
  <si>
    <t>For 822</t>
  </si>
  <si>
    <t>For 823</t>
  </si>
  <si>
    <t>For 824</t>
  </si>
  <si>
    <t>For 825</t>
  </si>
  <si>
    <t>For 826</t>
  </si>
  <si>
    <t>For 827</t>
  </si>
  <si>
    <t>For 828</t>
  </si>
  <si>
    <t>For 829</t>
  </si>
  <si>
    <t>For 830</t>
  </si>
  <si>
    <t>For 831</t>
  </si>
  <si>
    <t>For 832</t>
  </si>
  <si>
    <t>For 833</t>
  </si>
  <si>
    <t>For 834</t>
  </si>
  <si>
    <t>For 835</t>
  </si>
  <si>
    <t>For 836</t>
  </si>
  <si>
    <t>bought  MOTHERSUMI on  2016-08-02 00:00:00  at  346.2</t>
  </si>
  <si>
    <t>sold  MOTHERSUMI on  2016-11-03 00:00:00  at  314.05</t>
  </si>
  <si>
    <t>bought  MOTHERSUMI on  2017-05-16 00:00:00  at  418.8</t>
  </si>
  <si>
    <t>sold  MOTHERSUMI on  2017-07-05 00:00:00  at  305.45</t>
  </si>
  <si>
    <t>For 837</t>
  </si>
  <si>
    <t>For 838</t>
  </si>
  <si>
    <t>bought  MPHASIS on  2017-06-05 00:00:00  at  608.45</t>
  </si>
  <si>
    <t>sold  MPHASIS on  2017-07-14 00:00:00  at  576.6</t>
  </si>
  <si>
    <t>For 839</t>
  </si>
  <si>
    <t>For 840</t>
  </si>
  <si>
    <t>bought  MRF on  2016-09-29 00:00:00  at  48605.6</t>
  </si>
  <si>
    <t>sold  MRF on  2017-08-10 00:00:00  at  64100.7</t>
  </si>
  <si>
    <t>For 841</t>
  </si>
  <si>
    <t>For 842</t>
  </si>
  <si>
    <t>For 843</t>
  </si>
  <si>
    <t>For 844</t>
  </si>
  <si>
    <t>For 845</t>
  </si>
  <si>
    <t>For 846</t>
  </si>
  <si>
    <t>For 847</t>
  </si>
  <si>
    <t>For 848</t>
  </si>
  <si>
    <t>For 849</t>
  </si>
  <si>
    <t>For 850</t>
  </si>
  <si>
    <t>bought  MUNJALSHOW on  2017-09-14 00:00:00  at  276.1</t>
  </si>
  <si>
    <t>For 851</t>
  </si>
  <si>
    <t>For 852</t>
  </si>
  <si>
    <t>For 853</t>
  </si>
  <si>
    <t>For 854</t>
  </si>
  <si>
    <t>For 855</t>
  </si>
  <si>
    <t>For 856</t>
  </si>
  <si>
    <t>For 857</t>
  </si>
  <si>
    <t>For 858</t>
  </si>
  <si>
    <t>For 859</t>
  </si>
  <si>
    <t>bought  NAHARCAP on  2016-07-13 00:00:00  at  79.55</t>
  </si>
  <si>
    <t>sold  NAHARCAP on  2016-11-21 00:00:00  at  82.1</t>
  </si>
  <si>
    <t>For 860</t>
  </si>
  <si>
    <t>bought  NAHARINDUS on  2016-06-01 00:00:00  at  72.05</t>
  </si>
  <si>
    <t>sold  NAHARINDUS on  2016-11-11 00:00:00  at  101.35</t>
  </si>
  <si>
    <t>For 861</t>
  </si>
  <si>
    <t>For 862</t>
  </si>
  <si>
    <t>For 863</t>
  </si>
  <si>
    <t>For 864</t>
  </si>
  <si>
    <t>For 865</t>
  </si>
  <si>
    <t>For 866</t>
  </si>
  <si>
    <t>For 867</t>
  </si>
  <si>
    <t>For 868</t>
  </si>
  <si>
    <t>For 869</t>
  </si>
  <si>
    <t>For 870</t>
  </si>
  <si>
    <t>For 871</t>
  </si>
  <si>
    <t>For 872</t>
  </si>
  <si>
    <t>For 873</t>
  </si>
  <si>
    <t>For 874</t>
  </si>
  <si>
    <t>bought  NCLIND on  2017-04-06 00:00:00  at  214.3</t>
  </si>
  <si>
    <t>sold  NCLIND on  2017-07-31 00:00:00  at  195.65</t>
  </si>
  <si>
    <t>For 875</t>
  </si>
  <si>
    <t>For 876</t>
  </si>
  <si>
    <t>For 877</t>
  </si>
  <si>
    <t>For 878</t>
  </si>
  <si>
    <t>For 879</t>
  </si>
  <si>
    <t>For 880</t>
  </si>
  <si>
    <t>For 881</t>
  </si>
  <si>
    <t>For 882</t>
  </si>
  <si>
    <t>For 883</t>
  </si>
  <si>
    <t>For 884</t>
  </si>
  <si>
    <t>For 885</t>
  </si>
  <si>
    <t>For 886</t>
  </si>
  <si>
    <t>For 887</t>
  </si>
  <si>
    <t>For 888</t>
  </si>
  <si>
    <t>For 889</t>
  </si>
  <si>
    <t>For 890</t>
  </si>
  <si>
    <t>For 891</t>
  </si>
  <si>
    <t>For 892</t>
  </si>
  <si>
    <t>For 893</t>
  </si>
  <si>
    <t>For 894</t>
  </si>
  <si>
    <t>For 895</t>
  </si>
  <si>
    <t>For 896</t>
  </si>
  <si>
    <t>For 897</t>
  </si>
  <si>
    <t>For 898</t>
  </si>
  <si>
    <t>For 899</t>
  </si>
  <si>
    <t>For 900</t>
  </si>
  <si>
    <t>For 901</t>
  </si>
  <si>
    <t>For 902</t>
  </si>
  <si>
    <t>For 903</t>
  </si>
  <si>
    <t>For 904</t>
  </si>
  <si>
    <t>For 905</t>
  </si>
  <si>
    <t>For 906</t>
  </si>
  <si>
    <t>For 907</t>
  </si>
  <si>
    <t>For 908</t>
  </si>
  <si>
    <t>For 909</t>
  </si>
  <si>
    <t>bought  NTPC on  2016-06-21 00:00:00  at  151.8</t>
  </si>
  <si>
    <t>sold  NTPC on  2016-09-26 00:00:00  at  152.15</t>
  </si>
  <si>
    <t>For 910</t>
  </si>
  <si>
    <t>For 911</t>
  </si>
  <si>
    <t>For 912</t>
  </si>
  <si>
    <t>For 913</t>
  </si>
  <si>
    <t>bought  OCL on  2016-06-21 00:00:00  at  615.7</t>
  </si>
  <si>
    <t>sold  OCL on  2016-11-15 00:00:00  at  774.4</t>
  </si>
  <si>
    <t>For 914</t>
  </si>
  <si>
    <t>bought  OFSS on  2017-02-07 00:00:00  at  3638.5</t>
  </si>
  <si>
    <t>sold  OFSS on  2017-04-19 00:00:00  at  3556.6</t>
  </si>
  <si>
    <t>For 915</t>
  </si>
  <si>
    <t>bought  OIL on  2017-10-09 00:00:00  at  345.4</t>
  </si>
  <si>
    <t>For 916</t>
  </si>
  <si>
    <t>For 917</t>
  </si>
  <si>
    <t>For 918</t>
  </si>
  <si>
    <t>For 919</t>
  </si>
  <si>
    <t>For 920</t>
  </si>
  <si>
    <t>For 921</t>
  </si>
  <si>
    <t>For 922</t>
  </si>
  <si>
    <t>For 923</t>
  </si>
  <si>
    <t>For 924</t>
  </si>
  <si>
    <t>bought  ONGC on  2016-10-21 00:00:00  at  279.8</t>
  </si>
  <si>
    <t>sold  ONGC on  2016-12-15 00:00:00  at  206.45</t>
  </si>
  <si>
    <t>For 925</t>
  </si>
  <si>
    <t>For 926</t>
  </si>
  <si>
    <t>For 927</t>
  </si>
  <si>
    <t>For 928</t>
  </si>
  <si>
    <t>For 929</t>
  </si>
  <si>
    <t>For 930</t>
  </si>
  <si>
    <t>For 931</t>
  </si>
  <si>
    <t>For 932</t>
  </si>
  <si>
    <t>For 933</t>
  </si>
  <si>
    <t>For 934</t>
  </si>
  <si>
    <t>For 935</t>
  </si>
  <si>
    <t>For 936</t>
  </si>
  <si>
    <t>For 937</t>
  </si>
  <si>
    <t>For 938</t>
  </si>
  <si>
    <t>For 939</t>
  </si>
  <si>
    <t>For 940</t>
  </si>
  <si>
    <t>For 941</t>
  </si>
  <si>
    <t>For 942</t>
  </si>
  <si>
    <t>For 943</t>
  </si>
  <si>
    <t>For 944</t>
  </si>
  <si>
    <t>bought  PAGEIND on  2017-11-07 00:00:00  at  20545.4</t>
  </si>
  <si>
    <t>For 945</t>
  </si>
  <si>
    <t>For 946</t>
  </si>
  <si>
    <t>For 947</t>
  </si>
  <si>
    <t>bought  PANAMAPET on  2016-08-25 00:00:00  at  69.05</t>
  </si>
  <si>
    <t>sold  PANAMAPET on  2017-10-03 00:00:00  at  170.45</t>
  </si>
  <si>
    <t>For 948</t>
  </si>
  <si>
    <t>For 949</t>
  </si>
  <si>
    <t>For 950</t>
  </si>
  <si>
    <t>For 951</t>
  </si>
  <si>
    <t>For 952</t>
  </si>
  <si>
    <t>For 953</t>
  </si>
  <si>
    <t>For 954</t>
  </si>
  <si>
    <t>For 955</t>
  </si>
  <si>
    <t>For 956</t>
  </si>
  <si>
    <t>For 957</t>
  </si>
  <si>
    <t>For 958</t>
  </si>
  <si>
    <t>For 959</t>
  </si>
  <si>
    <t>bought  PCJEWELLER on  2016-08-12 00:00:00  at  424.55</t>
  </si>
  <si>
    <t>sold  PCJEWELLER on  2016-11-09 00:00:00  at  436.65</t>
  </si>
  <si>
    <t>For 960</t>
  </si>
  <si>
    <t>For 961</t>
  </si>
  <si>
    <t>For 962</t>
  </si>
  <si>
    <t>For 963</t>
  </si>
  <si>
    <t>For 964</t>
  </si>
  <si>
    <t>bought  PEARLPOLY on  2016-12-27 00:00:00  at  22.85</t>
  </si>
  <si>
    <t>sold  PEARLPOLY on  2017-09-27 00:00:00  at  32.55</t>
  </si>
  <si>
    <t>For 965</t>
  </si>
  <si>
    <t>For 966</t>
  </si>
  <si>
    <t>For 967</t>
  </si>
  <si>
    <t>For 968</t>
  </si>
  <si>
    <t>bought  PENPEBS on  2016-07-15 00:00:00  at  174.0</t>
  </si>
  <si>
    <t>sold  PENPEBS on  2016-09-12 00:00:00  at  163.55</t>
  </si>
  <si>
    <t>For 969</t>
  </si>
  <si>
    <t>For 970</t>
  </si>
  <si>
    <t>For 971</t>
  </si>
  <si>
    <t>For 972</t>
  </si>
  <si>
    <t>For 973</t>
  </si>
  <si>
    <t>For 974</t>
  </si>
  <si>
    <t>For 975</t>
  </si>
  <si>
    <t>For 976</t>
  </si>
  <si>
    <t>For 977</t>
  </si>
  <si>
    <t>For 978</t>
  </si>
  <si>
    <t>For 979</t>
  </si>
  <si>
    <t>For 980</t>
  </si>
  <si>
    <t>For 981</t>
  </si>
  <si>
    <t>bought  PHOENIXLL on  2016-07-01 00:00:00  at  138.3</t>
  </si>
  <si>
    <t>sold  PHOENIXLL on  2016-11-15 00:00:00  at  149.4</t>
  </si>
  <si>
    <t>bought  PHOENIXLL on  2017-06-21 00:00:00  at  235.55</t>
  </si>
  <si>
    <t>sold  PHOENIXLL on  2017-08-11 00:00:00  at  197.0</t>
  </si>
  <si>
    <t>For 982</t>
  </si>
  <si>
    <t>For 983</t>
  </si>
  <si>
    <t>For 984</t>
  </si>
  <si>
    <t>For 985</t>
  </si>
  <si>
    <t>For 986</t>
  </si>
  <si>
    <t>For 987</t>
  </si>
  <si>
    <t>For 988</t>
  </si>
  <si>
    <t>For 989</t>
  </si>
  <si>
    <t>For 990</t>
  </si>
  <si>
    <t>For 991</t>
  </si>
  <si>
    <t>For 992</t>
  </si>
  <si>
    <t>For 993</t>
  </si>
  <si>
    <t>For 994</t>
  </si>
  <si>
    <t>For 995</t>
  </si>
  <si>
    <t>For 996</t>
  </si>
  <si>
    <t>For 997</t>
  </si>
  <si>
    <t>bought  PNCINFRA on  2016-06-01 00:00:00  at  564.0</t>
  </si>
  <si>
    <t>sold  PNCINFRA on  2016-08-12 00:00:00  at  111.2</t>
  </si>
  <si>
    <t>For 998</t>
  </si>
  <si>
    <t>For 999</t>
  </si>
  <si>
    <t>bought  POLARIS on  2017-07-13 00:00:00  at  243.85</t>
  </si>
  <si>
    <t>sold  POLARIS on  2017-09-22 00:00:00  at  221.1</t>
  </si>
  <si>
    <t>For 1000</t>
  </si>
  <si>
    <t>For 1001</t>
  </si>
  <si>
    <t>For 1002</t>
  </si>
  <si>
    <t>For 1003</t>
  </si>
  <si>
    <t>bought  POWERGRID on  2016-07-29 00:00:00  at  176.0</t>
  </si>
  <si>
    <t>sold  POWERGRID on  2017-03-02 00:00:00  at  189.75</t>
  </si>
  <si>
    <t>For 1004</t>
  </si>
  <si>
    <t>bought  POWERMECH on  2017-11-15 00:00:00  at  710.15</t>
  </si>
  <si>
    <t>For 1005</t>
  </si>
  <si>
    <t>For 1006</t>
  </si>
  <si>
    <t>For 1007</t>
  </si>
  <si>
    <t>For 1008</t>
  </si>
  <si>
    <t>For 1009</t>
  </si>
  <si>
    <t>For 1010</t>
  </si>
  <si>
    <t>For 1011</t>
  </si>
  <si>
    <t>For 1012</t>
  </si>
  <si>
    <t>For 1013</t>
  </si>
  <si>
    <t>For 1014</t>
  </si>
  <si>
    <t>For 1015</t>
  </si>
  <si>
    <t>For 1016</t>
  </si>
  <si>
    <t>For 1017</t>
  </si>
  <si>
    <t>bought  PRESSMN on  2017-01-30 00:00:00  at  58.3</t>
  </si>
  <si>
    <t>sold  PRESSMN on  2017-06-27 00:00:00  at  62.45</t>
  </si>
  <si>
    <t>For 1018</t>
  </si>
  <si>
    <t>For 1019</t>
  </si>
  <si>
    <t>For 1020</t>
  </si>
  <si>
    <t>For 1021</t>
  </si>
  <si>
    <t>For 1022</t>
  </si>
  <si>
    <t>For 1023</t>
  </si>
  <si>
    <t>For 1024</t>
  </si>
  <si>
    <t>For 1025</t>
  </si>
  <si>
    <t>For 1026</t>
  </si>
  <si>
    <t>For 1027</t>
  </si>
  <si>
    <t>For 1028</t>
  </si>
  <si>
    <t>bought  PTL on  2016-12-15 00:00:00  at  144.55</t>
  </si>
  <si>
    <t>sold  PTL on  2017-04-11 00:00:00  at  49.05</t>
  </si>
  <si>
    <t>For 1029</t>
  </si>
  <si>
    <t>bought  PUNJABCHEM on  2016-12-19 00:00:00  at  242.65</t>
  </si>
  <si>
    <t>For 1030</t>
  </si>
  <si>
    <t>For 1031</t>
  </si>
  <si>
    <t>For 1032</t>
  </si>
  <si>
    <t>For 1033</t>
  </si>
  <si>
    <t>For 1034</t>
  </si>
  <si>
    <t>For 1035</t>
  </si>
  <si>
    <t>For 1036</t>
  </si>
  <si>
    <t>For 1037</t>
  </si>
  <si>
    <t>For 1038</t>
  </si>
  <si>
    <t>For 1039</t>
  </si>
  <si>
    <t>bought  RAIN on  2017-10-25 00:00:00  at  251.1</t>
  </si>
  <si>
    <t>For 1040</t>
  </si>
  <si>
    <t>For 1041</t>
  </si>
  <si>
    <t>bought  RAIREKMOH on  2017-07-05 00:00:00  at  132.6</t>
  </si>
  <si>
    <t>For 1042</t>
  </si>
  <si>
    <t>For 1043</t>
  </si>
  <si>
    <t>For 1044</t>
  </si>
  <si>
    <t>For 1045</t>
  </si>
  <si>
    <t>For 1046</t>
  </si>
  <si>
    <t>For 1047</t>
  </si>
  <si>
    <t>For 1048</t>
  </si>
  <si>
    <t>For 1049</t>
  </si>
  <si>
    <t>For 1050</t>
  </si>
  <si>
    <t>bought  RAMCOCEM on  2016-07-12 00:00:00  at  583.3</t>
  </si>
  <si>
    <t>sold  RAMCOCEM on  2016-11-15 00:00:00  at  547.8</t>
  </si>
  <si>
    <t>bought  RAMCOCEM on  2017-01-31 00:00:00  at  702.75</t>
  </si>
  <si>
    <t>sold  RAMCOCEM on  2017-07-20 00:00:00  at  680.25</t>
  </si>
  <si>
    <t>For 1051</t>
  </si>
  <si>
    <t>For 1052</t>
  </si>
  <si>
    <t>For 1053</t>
  </si>
  <si>
    <t>For 1054</t>
  </si>
  <si>
    <t>For 1055</t>
  </si>
  <si>
    <t>For 1056</t>
  </si>
  <si>
    <t>bought  RANEHOLDIN on  2017-06-12 00:00:00  at  1383.75</t>
  </si>
  <si>
    <t>For 1057</t>
  </si>
  <si>
    <t>For 1058</t>
  </si>
  <si>
    <t>bought  RATNAMANI on  2017-01-02 00:00:00  at  678.55</t>
  </si>
  <si>
    <t>sold  RATNAMANI on  2017-05-22 00:00:00  at  716.3</t>
  </si>
  <si>
    <t>For 1059</t>
  </si>
  <si>
    <t>For 1060</t>
  </si>
  <si>
    <t>bought  RBL on  2016-07-18 00:00:00  at  449.2</t>
  </si>
  <si>
    <t>sold  RBL on  2016-11-15 00:00:00  at  868.0</t>
  </si>
  <si>
    <t>For 1061</t>
  </si>
  <si>
    <t>For 1062</t>
  </si>
  <si>
    <t>For 1063</t>
  </si>
  <si>
    <t>bought  RECLTD on  2017-03-21 00:00:00  at  167.75</t>
  </si>
  <si>
    <t>sold  RECLTD on  2017-06-22 00:00:00  at  181.7</t>
  </si>
  <si>
    <t>For 1064</t>
  </si>
  <si>
    <t>For 1065</t>
  </si>
  <si>
    <t>For 1066</t>
  </si>
  <si>
    <t>For 1067</t>
  </si>
  <si>
    <t>bought  RELAXO on  2017-04-06 00:00:00  at  491.65</t>
  </si>
  <si>
    <t>sold  RELAXO on  2017-05-18 00:00:00  at  455.65</t>
  </si>
  <si>
    <t>For 1068</t>
  </si>
  <si>
    <t>For 1069</t>
  </si>
  <si>
    <t>For 1070</t>
  </si>
  <si>
    <t>For 1071</t>
  </si>
  <si>
    <t>For 1072</t>
  </si>
  <si>
    <t>For 1073</t>
  </si>
  <si>
    <t>For 1074</t>
  </si>
  <si>
    <t>For 1075</t>
  </si>
  <si>
    <t>For 1076</t>
  </si>
  <si>
    <t>For 1077</t>
  </si>
  <si>
    <t>For 1078</t>
  </si>
  <si>
    <t>For 1079</t>
  </si>
  <si>
    <t>For 1080</t>
  </si>
  <si>
    <t>bought  REPCOHOME on  2016-06-14 00:00:00  at  726.5</t>
  </si>
  <si>
    <t>sold  REPCOHOME on  2016-10-10 00:00:00  at  782.45</t>
  </si>
  <si>
    <t>For 1081</t>
  </si>
  <si>
    <t>For 1082</t>
  </si>
  <si>
    <t>For 1083</t>
  </si>
  <si>
    <t>For 1084</t>
  </si>
  <si>
    <t>For 1085</t>
  </si>
  <si>
    <t>For 1086</t>
  </si>
  <si>
    <t>For 1087</t>
  </si>
  <si>
    <t>For 1088</t>
  </si>
  <si>
    <t>For 1089</t>
  </si>
  <si>
    <t>For 1090</t>
  </si>
  <si>
    <t>For 1091</t>
  </si>
  <si>
    <t>For 1092</t>
  </si>
  <si>
    <t>For 1093</t>
  </si>
  <si>
    <t>For 1094</t>
  </si>
  <si>
    <t>For 1095</t>
  </si>
  <si>
    <t>bought  ROSSELLIND on  2017-03-14 00:00:00  at  116.0</t>
  </si>
  <si>
    <t>sold  ROSSELLIND on  2017-05-12 00:00:00  at  112.65</t>
  </si>
  <si>
    <t>For 1096</t>
  </si>
  <si>
    <t>For 1097</t>
  </si>
  <si>
    <t>For 1098</t>
  </si>
  <si>
    <t>For 1099</t>
  </si>
  <si>
    <t>For 1100</t>
  </si>
  <si>
    <t>For 1101</t>
  </si>
  <si>
    <t>For 1102</t>
  </si>
  <si>
    <t>For 1103</t>
  </si>
  <si>
    <t>For 1104</t>
  </si>
  <si>
    <t>For 1105</t>
  </si>
  <si>
    <t>For 1106</t>
  </si>
  <si>
    <t>For 1107</t>
  </si>
  <si>
    <t>For 1108</t>
  </si>
  <si>
    <t>For 1109</t>
  </si>
  <si>
    <t>For 1110</t>
  </si>
  <si>
    <t>For 1111</t>
  </si>
  <si>
    <t>For 1112</t>
  </si>
  <si>
    <t>bought  SAGCEM on  2017-02-02 00:00:00  at  751.95</t>
  </si>
  <si>
    <t>sold  SAGCEM on  2017-06-27 00:00:00  at  785.2</t>
  </si>
  <si>
    <t>For 1113</t>
  </si>
  <si>
    <t>For 1114</t>
  </si>
  <si>
    <t>For 1115</t>
  </si>
  <si>
    <t>For 1116</t>
  </si>
  <si>
    <t>For 1117</t>
  </si>
  <si>
    <t>For 1118</t>
  </si>
  <si>
    <t>For 1119</t>
  </si>
  <si>
    <t>For 1120</t>
  </si>
  <si>
    <t>For 1121</t>
  </si>
  <si>
    <t>For 1122</t>
  </si>
  <si>
    <t>For 1123</t>
  </si>
  <si>
    <t>bought  SANGAMIND on  2017-02-02 00:00:00  at  296.8</t>
  </si>
  <si>
    <t>sold  SANGAMIND on  2017-02-15 00:00:00  at  265.35</t>
  </si>
  <si>
    <t>For 1124</t>
  </si>
  <si>
    <t>For 1125</t>
  </si>
  <si>
    <t>For 1126</t>
  </si>
  <si>
    <t>For 1127</t>
  </si>
  <si>
    <t>For 1128</t>
  </si>
  <si>
    <t>For 1129</t>
  </si>
  <si>
    <t>bought  SARDAEN on  2016-11-01 00:00:00  at  287.65</t>
  </si>
  <si>
    <t>sold  SARDAEN on  2016-11-22 00:00:00  at  189.7</t>
  </si>
  <si>
    <t>For 1130</t>
  </si>
  <si>
    <t>For 1131</t>
  </si>
  <si>
    <t>For 1132</t>
  </si>
  <si>
    <t>For 1133</t>
  </si>
  <si>
    <t>bought  SATHAISPAT on  2016-06-01 00:00:00  at  58.3</t>
  </si>
  <si>
    <t>sold  SATHAISPAT on  2016-08-12 00:00:00  at  64.75</t>
  </si>
  <si>
    <t>For 1134</t>
  </si>
  <si>
    <t>For 1135</t>
  </si>
  <si>
    <t>For 1136</t>
  </si>
  <si>
    <t>For 1137</t>
  </si>
  <si>
    <t>For 1138</t>
  </si>
  <si>
    <t>For 1139</t>
  </si>
  <si>
    <t>For 1140</t>
  </si>
  <si>
    <t>For 1141</t>
  </si>
  <si>
    <t>For 1142</t>
  </si>
  <si>
    <t>For 1143</t>
  </si>
  <si>
    <t>For 1144</t>
  </si>
  <si>
    <t>For 1145</t>
  </si>
  <si>
    <t>For 1146</t>
  </si>
  <si>
    <t>For 1147</t>
  </si>
  <si>
    <t>For 1148</t>
  </si>
  <si>
    <t>For 1149</t>
  </si>
  <si>
    <t>For 1150</t>
  </si>
  <si>
    <t>For 1151</t>
  </si>
  <si>
    <t>For 1152</t>
  </si>
  <si>
    <t>For 1153</t>
  </si>
  <si>
    <t>For 1154</t>
  </si>
  <si>
    <t>For 1155</t>
  </si>
  <si>
    <t>For 1156</t>
  </si>
  <si>
    <t>For 1157</t>
  </si>
  <si>
    <t>bought  SHARDACROP on  2016-06-02 00:00:00  at  361.7</t>
  </si>
  <si>
    <t>sold  SHARDACROP on  2016-11-17 00:00:00  at  383.05</t>
  </si>
  <si>
    <t>For 1158</t>
  </si>
  <si>
    <t>bought  SHARDAMOTR on  2017-03-06 00:00:00  at  1567.15</t>
  </si>
  <si>
    <t>sold  SHARDAMOTR on  2017-10-30 00:00:00  at  2517.4</t>
  </si>
  <si>
    <t>For 1159</t>
  </si>
  <si>
    <t>For 1160</t>
  </si>
  <si>
    <t>For 1161</t>
  </si>
  <si>
    <t>For 1162</t>
  </si>
  <si>
    <t>bought  SHILPI on  2016-06-13 00:00:00  at  128.45</t>
  </si>
  <si>
    <t>sold  SHILPI on  2017-04-24 00:00:00  at  211.0</t>
  </si>
  <si>
    <t>For 1163</t>
  </si>
  <si>
    <t>For 1164</t>
  </si>
  <si>
    <t>For 1165</t>
  </si>
  <si>
    <t>bought  SHIVTEX on  2016-10-17 00:00:00  at  219.4</t>
  </si>
  <si>
    <t>sold  SHIVTEX on  2017-05-22 00:00:00  at  301.05</t>
  </si>
  <si>
    <t>For 1166</t>
  </si>
  <si>
    <t>For 1167</t>
  </si>
  <si>
    <t>For 1168</t>
  </si>
  <si>
    <t>bought  SHREECEM on  2016-07-13 00:00:00  at  15516.15</t>
  </si>
  <si>
    <t>sold  SHREECEM on  2016-11-03 00:00:00  at  16122.15</t>
  </si>
  <si>
    <t>For 1169</t>
  </si>
  <si>
    <t>For 1170</t>
  </si>
  <si>
    <t>For 1171</t>
  </si>
  <si>
    <t>For 1172</t>
  </si>
  <si>
    <t>For 1173</t>
  </si>
  <si>
    <t>For 1174</t>
  </si>
  <si>
    <t>For 1175</t>
  </si>
  <si>
    <t>For 1176</t>
  </si>
  <si>
    <t>For 1177</t>
  </si>
  <si>
    <t>For 1178</t>
  </si>
  <si>
    <t>For 1179</t>
  </si>
  <si>
    <t>For 1180</t>
  </si>
  <si>
    <t>For 1181</t>
  </si>
  <si>
    <t>For 1182</t>
  </si>
  <si>
    <t>For 1183</t>
  </si>
  <si>
    <t>For 1184</t>
  </si>
  <si>
    <t>For 1185</t>
  </si>
  <si>
    <t>For 1186</t>
  </si>
  <si>
    <t>bought  SIYSIL on  2016-10-21 00:00:00  at  1526.9</t>
  </si>
  <si>
    <t>sold  SIYSIL on  2016-11-15 00:00:00  at  1228.5</t>
  </si>
  <si>
    <t>bought  SIYSIL on  2017-01-30 00:00:00  at  1427.95</t>
  </si>
  <si>
    <t>sold  SIYSIL on  2017-08-10 00:00:00  at  1984.65</t>
  </si>
  <si>
    <t>For 1187</t>
  </si>
  <si>
    <t>For 1188</t>
  </si>
  <si>
    <t>For 1189</t>
  </si>
  <si>
    <t>For 1190</t>
  </si>
  <si>
    <t>For 1191</t>
  </si>
  <si>
    <t>For 1192</t>
  </si>
  <si>
    <t>bought  SKSMICRO on  2016-06-17 00:00:00  at  675.1</t>
  </si>
  <si>
    <t>For 1193</t>
  </si>
  <si>
    <t>For 1194</t>
  </si>
  <si>
    <t>For 1195</t>
  </si>
  <si>
    <t>For 1196</t>
  </si>
  <si>
    <t>For 1197</t>
  </si>
  <si>
    <t>For 1198</t>
  </si>
  <si>
    <t>For 1199</t>
  </si>
  <si>
    <t>For 1200</t>
  </si>
  <si>
    <t>bought  SOMANYCERA on  2016-06-17 00:00:00  at  542.75</t>
  </si>
  <si>
    <t>sold  SOMANYCERA on  2016-11-11 00:00:00  at  561.95</t>
  </si>
  <si>
    <t>For 1201</t>
  </si>
  <si>
    <t>For 1202</t>
  </si>
  <si>
    <t>For 1203</t>
  </si>
  <si>
    <t>For 1204</t>
  </si>
  <si>
    <t>bought  SOTL on  2016-06-07 00:00:00  at  595.85</t>
  </si>
  <si>
    <t>sold  SOTL on  2017-08-10 00:00:00  at  1049.75</t>
  </si>
  <si>
    <t>bought  SOTL on  2017-10-03 00:00:00  at  1246.1</t>
  </si>
  <si>
    <t>sold  SOTL on  2017-10-13 00:00:00  at  1138.5</t>
  </si>
  <si>
    <t>For 1205</t>
  </si>
  <si>
    <t>For 1206</t>
  </si>
  <si>
    <t>For 1207</t>
  </si>
  <si>
    <t>For 1208</t>
  </si>
  <si>
    <t>For 1209</t>
  </si>
  <si>
    <t>For 1210</t>
  </si>
  <si>
    <t>For 1211</t>
  </si>
  <si>
    <t>For 1212</t>
  </si>
  <si>
    <t>For 1213</t>
  </si>
  <si>
    <t>For 1214</t>
  </si>
  <si>
    <t>For 1215</t>
  </si>
  <si>
    <t>For 1216</t>
  </si>
  <si>
    <t>For 1217</t>
  </si>
  <si>
    <t>For 1218</t>
  </si>
  <si>
    <t>For 1219</t>
  </si>
  <si>
    <t>For 1220</t>
  </si>
  <si>
    <t>For 1221</t>
  </si>
  <si>
    <t>For 1222</t>
  </si>
  <si>
    <t>For 1223</t>
  </si>
  <si>
    <t>For 1224</t>
  </si>
  <si>
    <t>For 1225</t>
  </si>
  <si>
    <t>For 1226</t>
  </si>
  <si>
    <t>For 1227</t>
  </si>
  <si>
    <t>For 1228</t>
  </si>
  <si>
    <t>For 1229</t>
  </si>
  <si>
    <t>For 1230</t>
  </si>
  <si>
    <t>For 1231</t>
  </si>
  <si>
    <t>For 1232</t>
  </si>
  <si>
    <t>For 1233</t>
  </si>
  <si>
    <t>For 1234</t>
  </si>
  <si>
    <t>For 1235</t>
  </si>
  <si>
    <t>For 1236</t>
  </si>
  <si>
    <t>For 1237</t>
  </si>
  <si>
    <t>For 1238</t>
  </si>
  <si>
    <t>For 1239</t>
  </si>
  <si>
    <t>bought  SUMMITSEC on  2016-07-08 00:00:00  at  366.75</t>
  </si>
  <si>
    <t>sold  SUMMITSEC on  2016-11-11 00:00:00  at  406.75</t>
  </si>
  <si>
    <t>For 1240</t>
  </si>
  <si>
    <t>bought  SUNCLAYLTD on  2016-08-03 00:00:00  at  2369.4</t>
  </si>
  <si>
    <t>For 1241</t>
  </si>
  <si>
    <t>For 1242</t>
  </si>
  <si>
    <t>For 1243</t>
  </si>
  <si>
    <t>bought  SUNDRMBRAK on  2016-06-15 00:00:00  at  289.2</t>
  </si>
  <si>
    <t>sold  SUNDRMBRAK on  2016-11-15 00:00:00  at  417.9</t>
  </si>
  <si>
    <t>For 1244</t>
  </si>
  <si>
    <t>For 1245</t>
  </si>
  <si>
    <t>For 1246</t>
  </si>
  <si>
    <t>For 1247</t>
  </si>
  <si>
    <t>For 1248</t>
  </si>
  <si>
    <t>bought  SUNTECK on  2017-05-04 00:00:00  at  471.5</t>
  </si>
  <si>
    <t>sold  SUNTECK on  2017-07-25 00:00:00  at  240.7</t>
  </si>
  <si>
    <t>For 1249</t>
  </si>
  <si>
    <t>bought  SUNTV on  2017-03-14 00:00:00  at  740.55</t>
  </si>
  <si>
    <t>sold  SUNTV on  2017-07-31 00:00:00  at  780.35</t>
  </si>
  <si>
    <t>For 1250</t>
  </si>
  <si>
    <t>For 1251</t>
  </si>
  <si>
    <t>For 1252</t>
  </si>
  <si>
    <t>For 1253</t>
  </si>
  <si>
    <t>For 1254</t>
  </si>
  <si>
    <t>bought  SUPREMEIND on  2016-08-25 00:00:00  at  975.0</t>
  </si>
  <si>
    <t>sold  SUPREMEIND on  2016-09-16 00:00:00  at  903.3</t>
  </si>
  <si>
    <t>For 1255</t>
  </si>
  <si>
    <t>For 1256</t>
  </si>
  <si>
    <t>For 1257</t>
  </si>
  <si>
    <t>For 1258</t>
  </si>
  <si>
    <t>For 1259</t>
  </si>
  <si>
    <t>For 1260</t>
  </si>
  <si>
    <t>For 1261</t>
  </si>
  <si>
    <t>For 1262</t>
  </si>
  <si>
    <t>For 1263</t>
  </si>
  <si>
    <t>bought  SURYAROSNI on  2016-09-22 00:00:00  at  230.85</t>
  </si>
  <si>
    <t>sold  SURYAROSNI on  2016-11-15 00:00:00  at  193.15</t>
  </si>
  <si>
    <t>For 1264</t>
  </si>
  <si>
    <t>For 1265</t>
  </si>
  <si>
    <t>For 1266</t>
  </si>
  <si>
    <t>For 1267</t>
  </si>
  <si>
    <t>For 1268</t>
  </si>
  <si>
    <t>For 1269</t>
  </si>
  <si>
    <t>For 1270</t>
  </si>
  <si>
    <t>For 1271</t>
  </si>
  <si>
    <t>For 1272</t>
  </si>
  <si>
    <t>For 1273</t>
  </si>
  <si>
    <t>For 1274</t>
  </si>
  <si>
    <t>For 1275</t>
  </si>
  <si>
    <t>For 1276</t>
  </si>
  <si>
    <t>For 1277</t>
  </si>
  <si>
    <t>For 1278</t>
  </si>
  <si>
    <t>For 1279</t>
  </si>
  <si>
    <t>For 1280</t>
  </si>
  <si>
    <t>For 1281</t>
  </si>
  <si>
    <t>For 1282</t>
  </si>
  <si>
    <t>For 1283</t>
  </si>
  <si>
    <t>bought  TARAPUR on  2016-08-01 00:00:00  at  6.9</t>
  </si>
  <si>
    <t>sold  TARAPUR on  2016-08-16 00:00:00  at  5.45</t>
  </si>
  <si>
    <t>For 1284</t>
  </si>
  <si>
    <t>bought  TARMAT on  2016-10-30 00:00:00  at  52.15</t>
  </si>
  <si>
    <t>sold  TARMAT on  2016-11-09 00:00:00  at  41.5</t>
  </si>
  <si>
    <t>For 1285</t>
  </si>
  <si>
    <t>For 1286</t>
  </si>
  <si>
    <t>For 1287</t>
  </si>
  <si>
    <t>For 1288</t>
  </si>
  <si>
    <t>For 1289</t>
  </si>
  <si>
    <t>For 1290</t>
  </si>
  <si>
    <t>For 1291</t>
  </si>
  <si>
    <t>bought  TATAMETALI on  2017-04-06 00:00:00  at  614.9</t>
  </si>
  <si>
    <t>sold  TATAMETALI on  2017-08-02 00:00:00  at  645.15</t>
  </si>
  <si>
    <t>For 1292</t>
  </si>
  <si>
    <t>For 1293</t>
  </si>
  <si>
    <t>For 1294</t>
  </si>
  <si>
    <t>For 1295</t>
  </si>
  <si>
    <t>For 1296</t>
  </si>
  <si>
    <t>bought  TATASTEEL on  2016-08-02 00:00:00  at  361.85</t>
  </si>
  <si>
    <t>sold  TATASTEEL on  2016-11-21 00:00:00  at  371.45</t>
  </si>
  <si>
    <t>For 1297</t>
  </si>
  <si>
    <t>For 1298</t>
  </si>
  <si>
    <t>For 1299</t>
  </si>
  <si>
    <t>bought  TCIDEVELOP on  2016-12-29 00:00:00  at  348.85</t>
  </si>
  <si>
    <t>sold  TCIDEVELOP on  2017-01-02 00:00:00  at  344.05</t>
  </si>
  <si>
    <t>bought  TCIDEVELOP on  2017-04-28 00:00:00  at  485.85</t>
  </si>
  <si>
    <t>sold  TCIDEVELOP on  2017-05-23 00:00:00  at  365.05</t>
  </si>
  <si>
    <t>For 1300</t>
  </si>
  <si>
    <t>For 1301</t>
  </si>
  <si>
    <t>bought  TCS on  2017-03-08 00:00:00  at  2512.2</t>
  </si>
  <si>
    <t>sold  TCS on  2017-04-12 00:00:00  at  2393.25</t>
  </si>
  <si>
    <t>For 1302</t>
  </si>
  <si>
    <t>For 1303</t>
  </si>
  <si>
    <t>For 1304</t>
  </si>
  <si>
    <t>For 1305</t>
  </si>
  <si>
    <t>For 1306</t>
  </si>
  <si>
    <t>bought  TECHNOFAB on  2017-06-27 00:00:00  at  224.35</t>
  </si>
  <si>
    <t>For 1307</t>
  </si>
  <si>
    <t>For 1308</t>
  </si>
  <si>
    <t>For 1309</t>
  </si>
  <si>
    <t>For 1310</t>
  </si>
  <si>
    <t>For 1311</t>
  </si>
  <si>
    <t>For 1312</t>
  </si>
  <si>
    <t>bought  THANGAMAYL on  2016-06-23 00:00:00  at  263.05</t>
  </si>
  <si>
    <t>sold  THANGAMAYL on  2016-09-23 00:00:00  at  257.3</t>
  </si>
  <si>
    <t>For 1313</t>
  </si>
  <si>
    <t>For 1314</t>
  </si>
  <si>
    <t>For 1315</t>
  </si>
  <si>
    <t>For 1316</t>
  </si>
  <si>
    <t>For 1317</t>
  </si>
  <si>
    <t>For 1318</t>
  </si>
  <si>
    <t>bought  TIIL on  2016-09-21 00:00:00  at  350.4</t>
  </si>
  <si>
    <t>sold  TIIL on  2016-11-15 00:00:00  at  333.4</t>
  </si>
  <si>
    <t>bought  TIIL on  2017-11-17 00:00:00  at  496.85</t>
  </si>
  <si>
    <t>For 1319</t>
  </si>
  <si>
    <t>For 1320</t>
  </si>
  <si>
    <t>For 1321</t>
  </si>
  <si>
    <t>For 1322</t>
  </si>
  <si>
    <t>For 1323</t>
  </si>
  <si>
    <t>For 1324</t>
  </si>
  <si>
    <t>bought  TIPSINDLTD on  2016-10-19 00:00:00  at  70.1</t>
  </si>
  <si>
    <t>sold  TIPSINDLTD on  2016-11-09 00:00:00  at  63.35</t>
  </si>
  <si>
    <t>For 1325</t>
  </si>
  <si>
    <t>bought  TIRUMALCHM on  2016-11-02 00:00:00  at  934.05</t>
  </si>
  <si>
    <t>sold  TIRUMALCHM on  2017-05-29 00:00:00  at  840.9</t>
  </si>
  <si>
    <t>For 1326</t>
  </si>
  <si>
    <t>bought  TITAN on  2017-03-09 00:00:00  at  442.25</t>
  </si>
  <si>
    <t>For 1327</t>
  </si>
  <si>
    <t>For 1328</t>
  </si>
  <si>
    <t>For 1329</t>
  </si>
  <si>
    <t>For 1330</t>
  </si>
  <si>
    <t>For 1331</t>
  </si>
  <si>
    <t>bought  TORNTPHARM on  2016-08-03 00:00:00  at  1463.55</t>
  </si>
  <si>
    <t>sold  TORNTPHARM on  2016-10-27 00:00:00  at  1425.75</t>
  </si>
  <si>
    <t>For 1332</t>
  </si>
  <si>
    <t>For 1333</t>
  </si>
  <si>
    <t>For 1334</t>
  </si>
  <si>
    <t>For 1335</t>
  </si>
  <si>
    <t>For 1336</t>
  </si>
  <si>
    <t>For 1337</t>
  </si>
  <si>
    <t>For 1338</t>
  </si>
  <si>
    <t>For 1339</t>
  </si>
  <si>
    <t>For 1340</t>
  </si>
  <si>
    <t>For 1341</t>
  </si>
  <si>
    <t>For 1342</t>
  </si>
  <si>
    <t>For 1343</t>
  </si>
  <si>
    <t>For 1344</t>
  </si>
  <si>
    <t>bought  TTKPRESTIG on  2016-11-10 00:00:00  at  5779.3</t>
  </si>
  <si>
    <t>sold  TTKPRESTIG on  2016-11-16 00:00:00  at  5141.2</t>
  </si>
  <si>
    <t>For 1345</t>
  </si>
  <si>
    <t>For 1346</t>
  </si>
  <si>
    <t>For 1347</t>
  </si>
  <si>
    <t>bought  TUBEINVEST on  2016-08-08 00:00:00  at  565.4</t>
  </si>
  <si>
    <t>sold  TUBEINVEST on  2016-11-21 00:00:00  at  570.2</t>
  </si>
  <si>
    <t>For 1348</t>
  </si>
  <si>
    <t>For 1349</t>
  </si>
  <si>
    <t>For 1350</t>
  </si>
  <si>
    <t>For 1351</t>
  </si>
  <si>
    <t>For 1352</t>
  </si>
  <si>
    <t>For 1353</t>
  </si>
  <si>
    <t>For 1354</t>
  </si>
  <si>
    <t>For 1355</t>
  </si>
  <si>
    <t>For 1356</t>
  </si>
  <si>
    <t>For 1357</t>
  </si>
  <si>
    <t>For 1358</t>
  </si>
  <si>
    <t>For 1359</t>
  </si>
  <si>
    <t>For 1360</t>
  </si>
  <si>
    <t>For 1361</t>
  </si>
  <si>
    <t>For 1362</t>
  </si>
  <si>
    <t>bought  ULTRACEMCO on  2016-08-01 00:00:00  at  3755.7</t>
  </si>
  <si>
    <t>sold  ULTRACEMCO on  2016-11-09 00:00:00  at  3765.75</t>
  </si>
  <si>
    <t>For 1363</t>
  </si>
  <si>
    <t>For 1364</t>
  </si>
  <si>
    <t>For 1365</t>
  </si>
  <si>
    <t>bought  UNIENTER on  2017-05-19 00:00:00  at  80.05</t>
  </si>
  <si>
    <t>sold  UNIENTER on  2017-11-13 00:00:00  at  91.6</t>
  </si>
  <si>
    <t>For 1366</t>
  </si>
  <si>
    <t>For 1367</t>
  </si>
  <si>
    <t>bought  UNIPLY on  2016-09-12 00:00:00  at  302.15</t>
  </si>
  <si>
    <t>sold  UNIPLY on  2016-11-15 00:00:00  at  217.15</t>
  </si>
  <si>
    <t>bought  UNIPLY on  2017-06-12 00:00:00  at  357.9</t>
  </si>
  <si>
    <t>sold  UNIPLY on  2017-07-17 00:00:00  at  268.95</t>
  </si>
  <si>
    <t>For 1368</t>
  </si>
  <si>
    <t>For 1369</t>
  </si>
  <si>
    <t>For 1370</t>
  </si>
  <si>
    <t>For 1371</t>
  </si>
  <si>
    <t>For 1372</t>
  </si>
  <si>
    <t>For 1373</t>
  </si>
  <si>
    <t>For 1374</t>
  </si>
  <si>
    <t>For 1375</t>
  </si>
  <si>
    <t>For 1376</t>
  </si>
  <si>
    <t>For 1377</t>
  </si>
  <si>
    <t>For 1378</t>
  </si>
  <si>
    <t>For 1379</t>
  </si>
  <si>
    <t>For 1380</t>
  </si>
  <si>
    <t>For 1381</t>
  </si>
  <si>
    <t>bought  V2RETAIL on  2016-10-13 00:00:00  at  131.0</t>
  </si>
  <si>
    <t>sold  V2RETAIL on  2016-11-18 00:00:00  at  103.45</t>
  </si>
  <si>
    <t>For 1382</t>
  </si>
  <si>
    <t>bought  VADILALIND on  2017-03-31 00:00:00  at  972.7</t>
  </si>
  <si>
    <t>sold  VADILALIND on  2017-06-01 00:00:00  at  798.95</t>
  </si>
  <si>
    <t>For 1383</t>
  </si>
  <si>
    <t>bought  VAIBHAVGBL on  2017-02-14 00:00:00  at  442.3</t>
  </si>
  <si>
    <t>For 1384</t>
  </si>
  <si>
    <t>For 1385</t>
  </si>
  <si>
    <t>For 1386</t>
  </si>
  <si>
    <t>For 1387</t>
  </si>
  <si>
    <t>For 1388</t>
  </si>
  <si>
    <t>For 1389</t>
  </si>
  <si>
    <t>For 1390</t>
  </si>
  <si>
    <t>bought  VEDL on  2016-06-17 00:00:00  at  122.55</t>
  </si>
  <si>
    <t>sold  VEDL on  2017-04-13 00:00:00  at  243.6</t>
  </si>
  <si>
    <t>For 1391</t>
  </si>
  <si>
    <t>bought  VENKEYS on  2017-02-23 00:00:00  at  868.15</t>
  </si>
  <si>
    <t>For 1392</t>
  </si>
  <si>
    <t>For 1393</t>
  </si>
  <si>
    <t>bought  VESUVIUS on  2016-11-03 00:00:00  at  1249.4</t>
  </si>
  <si>
    <t>sold  VESUVIUS on  2016-12-23 00:00:00  at  1015.15</t>
  </si>
  <si>
    <t>For 1394</t>
  </si>
  <si>
    <t>bought  VETO on  2016-06-29 00:00:00  at  134.7</t>
  </si>
  <si>
    <t>sold  VETO on  2016-08-26 00:00:00  at  124.05</t>
  </si>
  <si>
    <t>For 1395</t>
  </si>
  <si>
    <t>For 1396</t>
  </si>
  <si>
    <t>bought  VHL on  2017-06-01 00:00:00  at  3230.3</t>
  </si>
  <si>
    <t>sold  VHL on  2017-08-11 00:00:00  at  2994.35</t>
  </si>
  <si>
    <t>For 1397</t>
  </si>
  <si>
    <t>For 1398</t>
  </si>
  <si>
    <t>For 1399</t>
  </si>
  <si>
    <t>For 1400</t>
  </si>
  <si>
    <t>For 1401</t>
  </si>
  <si>
    <t>For 1402</t>
  </si>
  <si>
    <t>For 1403</t>
  </si>
  <si>
    <t>For 1404</t>
  </si>
  <si>
    <t>For 1405</t>
  </si>
  <si>
    <t>For 1406</t>
  </si>
  <si>
    <t>For 1407</t>
  </si>
  <si>
    <t>bought  VIPIND on  2017-04-05 00:00:00  at  215.45</t>
  </si>
  <si>
    <t>sold  VIPIND on  2017-07-18 00:00:00  at  178.75</t>
  </si>
  <si>
    <t>For 1408</t>
  </si>
  <si>
    <t>bought  VIPULLTD on  2016-08-11 00:00:00  at  63.25</t>
  </si>
  <si>
    <t>sold  VIPULLTD on  2016-11-11 00:00:00  at  74.0</t>
  </si>
  <si>
    <t>For 1409</t>
  </si>
  <si>
    <t>For 1410</t>
  </si>
  <si>
    <t>For 1411</t>
  </si>
  <si>
    <t>For 1412</t>
  </si>
  <si>
    <t>For 1413</t>
  </si>
  <si>
    <t>For 1414</t>
  </si>
  <si>
    <t>For 1415</t>
  </si>
  <si>
    <t>For 1416</t>
  </si>
  <si>
    <t>For 1417</t>
  </si>
  <si>
    <t>For 1418</t>
  </si>
  <si>
    <t>For 1419</t>
  </si>
  <si>
    <t>For 1420</t>
  </si>
  <si>
    <t>For 1421</t>
  </si>
  <si>
    <t>For 1422</t>
  </si>
  <si>
    <t>bought  VSSL on  2016-10-20 00:00:00  at  121.7</t>
  </si>
  <si>
    <t>sold  VSSL on  2016-11-21 00:00:00  at  81.85</t>
  </si>
  <si>
    <t>For 1423</t>
  </si>
  <si>
    <t>bought  VSTIND on  2017-01-23 00:00:00  at  2460.9</t>
  </si>
  <si>
    <t>sold  VSTIND on  2017-07-31 00:00:00  at  3100.5</t>
  </si>
  <si>
    <t>For 1424</t>
  </si>
  <si>
    <t>For 1425</t>
  </si>
  <si>
    <t>For 1426</t>
  </si>
  <si>
    <t>For 1427</t>
  </si>
  <si>
    <t>For 1428</t>
  </si>
  <si>
    <t>For 1429</t>
  </si>
  <si>
    <t>For 1430</t>
  </si>
  <si>
    <t>For 1431</t>
  </si>
  <si>
    <t>bought  WEIZMANIND on  2017-04-13 00:00:00  at  57.2</t>
  </si>
  <si>
    <t>sold  WEIZMANIND on  2017-06-27 00:00:00  at  38.95</t>
  </si>
  <si>
    <t>For 1432</t>
  </si>
  <si>
    <t>For 1433</t>
  </si>
  <si>
    <t>For 1434</t>
  </si>
  <si>
    <t>bought  WELINV on  2016-09-27 00:00:00  at  79.9</t>
  </si>
  <si>
    <t>sold  WELINV on  2017-06-08 00:00:00  at  88.25</t>
  </si>
  <si>
    <t>For 1435</t>
  </si>
  <si>
    <t>For 1436</t>
  </si>
  <si>
    <t>For 1437</t>
  </si>
  <si>
    <t>For 1438</t>
  </si>
  <si>
    <t>For 1439</t>
  </si>
  <si>
    <t>For 1440</t>
  </si>
  <si>
    <t>For 1441</t>
  </si>
  <si>
    <t>bought  WINDMACHIN on  2017-03-24 00:00:00  at  59.15</t>
  </si>
  <si>
    <t>sold  WINDMACHIN on  2017-05-24 00:00:00  at  56.2</t>
  </si>
  <si>
    <t>For 1442</t>
  </si>
  <si>
    <t>For 1443</t>
  </si>
  <si>
    <t>For 1444</t>
  </si>
  <si>
    <t>For 1445</t>
  </si>
  <si>
    <t>For 1446</t>
  </si>
  <si>
    <t>For 1447</t>
  </si>
  <si>
    <t>bought  WSTCSTPAPR on  2016-10-27 00:00:00  at  131.55</t>
  </si>
  <si>
    <t>sold  WSTCSTPAPR on  2017-05-24 00:00:00  at  172.25</t>
  </si>
  <si>
    <t>For 1448</t>
  </si>
  <si>
    <t>For 1449</t>
  </si>
  <si>
    <t>For 1450</t>
  </si>
  <si>
    <t>For 1451</t>
  </si>
  <si>
    <t>bought  YESBANK on  2016-07-15 00:00:00  at  1179.2</t>
  </si>
  <si>
    <t>sold  YESBANK on  2016-11-03 00:00:00  at  1208.8</t>
  </si>
  <si>
    <t>For 1452</t>
  </si>
  <si>
    <t>For 1453</t>
  </si>
  <si>
    <t>For 1454</t>
  </si>
  <si>
    <t>For 1455</t>
  </si>
  <si>
    <t>For 1456</t>
  </si>
  <si>
    <t>For 1457</t>
  </si>
  <si>
    <t>For 1458</t>
  </si>
  <si>
    <t>For 1459</t>
  </si>
  <si>
    <t>For 1460</t>
  </si>
  <si>
    <t>For 1461</t>
  </si>
  <si>
    <t>For 1462</t>
  </si>
  <si>
    <t>For 1463</t>
  </si>
  <si>
    <t>For 1464</t>
  </si>
  <si>
    <t>For 1465</t>
  </si>
  <si>
    <t>For 1466</t>
  </si>
  <si>
    <t>For 1467</t>
  </si>
  <si>
    <t>For 1468</t>
  </si>
  <si>
    <t>For 1469</t>
  </si>
  <si>
    <t>For 1470</t>
  </si>
  <si>
    <t>For 1471</t>
  </si>
  <si>
    <t>For 1472</t>
  </si>
  <si>
    <t>For 1473</t>
  </si>
  <si>
    <t>For 1474</t>
  </si>
  <si>
    <t>bought  PNEUMATIC on  2017-03-03 00:00:00  at  1141.05</t>
  </si>
  <si>
    <t>For 1475</t>
  </si>
  <si>
    <t>For 1476</t>
  </si>
  <si>
    <t>For 1477</t>
  </si>
  <si>
    <t>For 1478</t>
  </si>
  <si>
    <t>For 1479</t>
  </si>
  <si>
    <t>For 1480</t>
  </si>
  <si>
    <t>For 1481</t>
  </si>
  <si>
    <t>For 1482</t>
  </si>
  <si>
    <t>For 1483</t>
  </si>
  <si>
    <t>For 1484</t>
  </si>
  <si>
    <t>For 1485</t>
  </si>
  <si>
    <t>For 1486</t>
  </si>
  <si>
    <t>For 1487</t>
  </si>
  <si>
    <t>For 1488</t>
  </si>
  <si>
    <t>For 1489</t>
  </si>
  <si>
    <t>For 1490</t>
  </si>
  <si>
    <t>For 1491</t>
  </si>
  <si>
    <t>For 1492</t>
  </si>
  <si>
    <t>For 1493</t>
  </si>
  <si>
    <t>For 1494</t>
  </si>
  <si>
    <t>For 1495</t>
  </si>
  <si>
    <t>For 1496</t>
  </si>
  <si>
    <t>For 1497</t>
  </si>
  <si>
    <t>For 1498</t>
  </si>
  <si>
    <t>For 1499</t>
  </si>
  <si>
    <t>For 1500</t>
  </si>
  <si>
    <t>For 1501</t>
  </si>
  <si>
    <t>For 1502</t>
  </si>
  <si>
    <t>For 1503</t>
  </si>
  <si>
    <t>For 1504</t>
  </si>
  <si>
    <t>For 1505</t>
  </si>
  <si>
    <t>For 1506</t>
  </si>
  <si>
    <t>For 1507</t>
  </si>
  <si>
    <t>For 1508</t>
  </si>
  <si>
    <t>For 1509</t>
  </si>
  <si>
    <t>For 1510</t>
  </si>
  <si>
    <t>For 1511</t>
  </si>
  <si>
    <t>For 1512</t>
  </si>
  <si>
    <t>For 1513</t>
  </si>
  <si>
    <t>For 1514</t>
  </si>
  <si>
    <t>For 1515</t>
  </si>
  <si>
    <t>For 1516</t>
  </si>
  <si>
    <t>For 1517</t>
  </si>
  <si>
    <t>For 1518</t>
  </si>
  <si>
    <t>For 1519</t>
  </si>
  <si>
    <t>bought  THEMISMED on  2016-11-01 00:00:00  at  678.9</t>
  </si>
  <si>
    <t>sold  THEMISMED on  2016-11-16 00:00:00  at  573.65</t>
  </si>
  <si>
    <t>For 1520</t>
  </si>
  <si>
    <t>For 1521</t>
  </si>
  <si>
    <t>For 1522</t>
  </si>
  <si>
    <t>bought  TEAMLEASE on  2017-09-04 00:00:00  at  1502.25</t>
  </si>
  <si>
    <t>For 1523</t>
  </si>
  <si>
    <t>For 1524</t>
  </si>
  <si>
    <t>For 1525</t>
  </si>
  <si>
    <t>For 1526</t>
  </si>
  <si>
    <t>For 1527</t>
  </si>
  <si>
    <t>For 1528</t>
  </si>
  <si>
    <t>For 1529</t>
  </si>
  <si>
    <t>bought  BHAGERIA on  2016-10-05 00:00:00  at  677.55</t>
  </si>
  <si>
    <t>sold  BHAGERIA on  2016-10-26 00:00:00  at  373.05</t>
  </si>
  <si>
    <t>For 1530</t>
  </si>
  <si>
    <t>For 1531</t>
  </si>
  <si>
    <t>For 1532</t>
  </si>
  <si>
    <t>For 1533</t>
  </si>
  <si>
    <t>For 1534</t>
  </si>
  <si>
    <t>For 1535</t>
  </si>
  <si>
    <t>For 1536</t>
  </si>
  <si>
    <t>For 1537</t>
  </si>
  <si>
    <t>For 1538</t>
  </si>
  <si>
    <t>For 1539</t>
  </si>
  <si>
    <t>For 1540</t>
  </si>
  <si>
    <t>For 1541</t>
  </si>
  <si>
    <t>For 1542</t>
  </si>
  <si>
    <t>For 1543</t>
  </si>
  <si>
    <t>For 1544</t>
  </si>
  <si>
    <t>bought  HCG on  2016-08-25 00:00:00  at  217.1</t>
  </si>
  <si>
    <t>sold  HCG on  2016-12-27 00:00:00  at  232.1</t>
  </si>
  <si>
    <t>For 1545</t>
  </si>
  <si>
    <t>For 1546</t>
  </si>
  <si>
    <t>For 1547</t>
  </si>
  <si>
    <t>bought  INFIBEAM on  2017-08-09 00:00:00  at  1442.0</t>
  </si>
  <si>
    <t>sold  INFIBEAM on  2017-08-31 00:00:00  at  149.65</t>
  </si>
  <si>
    <t>For 1548</t>
  </si>
  <si>
    <t>For 1549</t>
  </si>
  <si>
    <t>For 1550</t>
  </si>
  <si>
    <t>For 1551</t>
  </si>
  <si>
    <t>For 1552</t>
  </si>
  <si>
    <t>For 1553</t>
  </si>
  <si>
    <t>For 1554</t>
  </si>
  <si>
    <t>For 1555</t>
  </si>
  <si>
    <t>For 1556</t>
  </si>
  <si>
    <t>For 1557</t>
  </si>
  <si>
    <t>For 1558</t>
  </si>
  <si>
    <t>bought  FEL on  2017-02-20 00:00:00  at  27.6</t>
  </si>
  <si>
    <t>For 1559</t>
  </si>
  <si>
    <t>For 1560</t>
  </si>
  <si>
    <t>For 1561</t>
  </si>
  <si>
    <t>For 1562</t>
  </si>
  <si>
    <t>For 1563</t>
  </si>
  <si>
    <t>For 1564</t>
  </si>
  <si>
    <t>For 1565</t>
  </si>
  <si>
    <t>For 1566</t>
  </si>
  <si>
    <t>For 1567</t>
  </si>
  <si>
    <t>For 1568</t>
  </si>
  <si>
    <t>For 1569</t>
  </si>
  <si>
    <t>For 1570</t>
  </si>
  <si>
    <t>For 1571</t>
  </si>
  <si>
    <t>For 1572</t>
  </si>
  <si>
    <t>For 1573</t>
  </si>
  <si>
    <t>For 1574</t>
  </si>
  <si>
    <t>For 1575</t>
  </si>
  <si>
    <t>For 1576</t>
  </si>
  <si>
    <t>For 1577</t>
  </si>
  <si>
    <t>For 1578</t>
  </si>
  <si>
    <t>For 1579</t>
  </si>
  <si>
    <t>For 1580</t>
  </si>
  <si>
    <t>For 1581</t>
  </si>
  <si>
    <t>For 1582</t>
  </si>
  <si>
    <t>For 1583</t>
  </si>
  <si>
    <t>For 1584</t>
  </si>
  <si>
    <t>For 1585</t>
  </si>
  <si>
    <t>For 1586</t>
  </si>
  <si>
    <t>For 1587</t>
  </si>
  <si>
    <t>For 1588</t>
  </si>
  <si>
    <t>For 1589</t>
  </si>
  <si>
    <t>bought  QUESS on  2017-06-06 00:00:00  at  902.4</t>
  </si>
  <si>
    <t>sold  QUESS on  2017-08-23 00:00:00  at  810.25</t>
  </si>
  <si>
    <t>For 1590</t>
  </si>
  <si>
    <t>For 1591</t>
  </si>
  <si>
    <t>For 1592</t>
  </si>
  <si>
    <t>bought  LTI on  2017-06-09 00:00:00  at  800.35</t>
  </si>
  <si>
    <t>sold  LTI on  2017-08-10 00:00:00  at  746.35</t>
  </si>
  <si>
    <t>For 1593</t>
  </si>
  <si>
    <t>For 1594</t>
  </si>
  <si>
    <t>For 1595</t>
  </si>
  <si>
    <t>For 1596</t>
  </si>
  <si>
    <t>For 1597</t>
  </si>
  <si>
    <t>For 1598</t>
  </si>
  <si>
    <t>For 1599</t>
  </si>
  <si>
    <t>For 1600</t>
  </si>
  <si>
    <t>For 1601</t>
  </si>
  <si>
    <t>For 1602</t>
  </si>
  <si>
    <t>For 1603</t>
  </si>
  <si>
    <t>For 1604</t>
  </si>
  <si>
    <t>For 1605</t>
  </si>
  <si>
    <t>For 1606</t>
  </si>
  <si>
    <t>For 1607</t>
  </si>
  <si>
    <t>For 1608</t>
  </si>
  <si>
    <t>For 1609</t>
  </si>
  <si>
    <t>For 1610</t>
  </si>
  <si>
    <t>For 1611</t>
  </si>
  <si>
    <t>For 1612</t>
  </si>
  <si>
    <t>For 1613</t>
  </si>
  <si>
    <t>For 1614</t>
  </si>
  <si>
    <t>For 1615</t>
  </si>
  <si>
    <t>For 1616</t>
  </si>
  <si>
    <t>bought  FRETAIL on  2017-02-08 00:00:00  at  216.1</t>
  </si>
  <si>
    <t>sold  FRETAIL on  2017-11-13 00:00:00  at  474.4</t>
  </si>
  <si>
    <t>For 1617</t>
  </si>
  <si>
    <t>For 1618</t>
  </si>
  <si>
    <t>For 1619</t>
  </si>
  <si>
    <t>For 1620</t>
  </si>
  <si>
    <t>For 1621</t>
  </si>
  <si>
    <t>For 1622</t>
  </si>
  <si>
    <t>bought  LTTS on  2017-11-09 00:00:00  at  904.0</t>
  </si>
  <si>
    <t>For 1623</t>
  </si>
  <si>
    <t>For 1624</t>
  </si>
  <si>
    <t>For 1625</t>
  </si>
  <si>
    <t>For 1626</t>
  </si>
  <si>
    <t>For 1627</t>
  </si>
  <si>
    <t>For 1628</t>
  </si>
  <si>
    <t>For 1629</t>
  </si>
  <si>
    <t>For 1630</t>
  </si>
  <si>
    <t>For 1631</t>
  </si>
  <si>
    <t>For 1632</t>
  </si>
  <si>
    <t>For 1633</t>
  </si>
  <si>
    <t>bought  PNBHOUSING on  2017-04-17 00:00:00  at  1260.5</t>
  </si>
  <si>
    <t>sold  PNBHOUSING on  2017-09-27 00:00:00  at  1412.05</t>
  </si>
  <si>
    <t>For 1634</t>
  </si>
  <si>
    <t>bought  VBL on  2017-04-17 00:00:00  at  477.75</t>
  </si>
  <si>
    <t>sold  VBL on  2017-09-27 00:00:00  at  508.3</t>
  </si>
  <si>
    <t>For 1635</t>
  </si>
  <si>
    <t>For 1636</t>
  </si>
  <si>
    <t>For 1637</t>
  </si>
  <si>
    <t>For 1638</t>
  </si>
  <si>
    <t>bought  GROBTEA on  2017-10-10 00:00:00  at  660.85</t>
  </si>
  <si>
    <t>For 1639</t>
  </si>
  <si>
    <t>For 1640</t>
  </si>
  <si>
    <t>For 1641</t>
  </si>
  <si>
    <t>For 1642</t>
  </si>
  <si>
    <t>bought  SASTASUNDR on  2017-04-19 00:00:00  at  113.0</t>
  </si>
  <si>
    <t>sold  SASTASUNDR on  2017-08-23 00:00:00  at  82.95</t>
  </si>
  <si>
    <t>For 1643</t>
  </si>
  <si>
    <t>For 1644</t>
  </si>
  <si>
    <t>For 1645</t>
  </si>
  <si>
    <t>For 1646</t>
  </si>
  <si>
    <t>For 1647</t>
  </si>
  <si>
    <t>For 1648</t>
  </si>
  <si>
    <t>For 1649</t>
  </si>
  <si>
    <t>For 1650</t>
  </si>
  <si>
    <t>For 1651</t>
  </si>
  <si>
    <t>For 1652</t>
  </si>
  <si>
    <t>For 1653</t>
  </si>
  <si>
    <t>For 1654</t>
  </si>
  <si>
    <t>For 1655</t>
  </si>
  <si>
    <t>For 1656</t>
  </si>
  <si>
    <t>For 1657</t>
  </si>
  <si>
    <t>For 1658</t>
  </si>
  <si>
    <t>For 1659</t>
  </si>
  <si>
    <t>For 1660</t>
  </si>
  <si>
    <t>For 1661</t>
  </si>
  <si>
    <t>For 1662</t>
  </si>
  <si>
    <t>For 1663</t>
  </si>
  <si>
    <t>For 1664</t>
  </si>
  <si>
    <t>For 1665</t>
  </si>
  <si>
    <t>For 1666</t>
  </si>
  <si>
    <t>For 1667</t>
  </si>
  <si>
    <t>For 1668</t>
  </si>
  <si>
    <t>For 1669</t>
  </si>
  <si>
    <t>For 1670</t>
  </si>
  <si>
    <t>For 1671</t>
  </si>
  <si>
    <t>For 1672</t>
  </si>
  <si>
    <t>For 1673</t>
  </si>
  <si>
    <t>For 1674</t>
  </si>
  <si>
    <t>For 1675</t>
  </si>
  <si>
    <t>For 1676</t>
  </si>
  <si>
    <t>For 1677</t>
  </si>
  <si>
    <t>For 1678</t>
  </si>
  <si>
    <t>For 1679</t>
  </si>
  <si>
    <t>For 1680</t>
  </si>
  <si>
    <t>bought  PODDARHOUS on  2017-09-06 00:00:00  at  1315.1</t>
  </si>
  <si>
    <t>sold  PODDARHOUS on  2017-11-27 00:00:00  at  1213.0</t>
  </si>
  <si>
    <t>For 1681</t>
  </si>
  <si>
    <t>For 1682</t>
  </si>
  <si>
    <t>For 1683</t>
  </si>
  <si>
    <t>For 1684</t>
  </si>
  <si>
    <t>For 1685</t>
  </si>
  <si>
    <t>For 1686</t>
  </si>
  <si>
    <t>For 1687</t>
  </si>
  <si>
    <t>For 1688</t>
  </si>
  <si>
    <t>For 1689</t>
  </si>
  <si>
    <t>For 1690</t>
  </si>
  <si>
    <t>For 1691</t>
  </si>
  <si>
    <t>For 1692</t>
  </si>
  <si>
    <t>For 1693</t>
  </si>
  <si>
    <t>For 1694</t>
  </si>
  <si>
    <t>For 1695</t>
  </si>
  <si>
    <t>For 1696</t>
  </si>
  <si>
    <t>For 1697</t>
  </si>
  <si>
    <t>For 1698</t>
  </si>
  <si>
    <t>For 1699</t>
  </si>
  <si>
    <t>For 1700</t>
  </si>
  <si>
    <t>For 1701</t>
  </si>
  <si>
    <t>For 1702</t>
  </si>
  <si>
    <t>For 1703</t>
  </si>
  <si>
    <t>For 1704</t>
  </si>
  <si>
    <t>For 1705</t>
  </si>
  <si>
    <t>For 1706</t>
  </si>
  <si>
    <t>For 1707</t>
  </si>
  <si>
    <t>For 1708</t>
  </si>
  <si>
    <t>For 1709</t>
  </si>
  <si>
    <t>For 1710</t>
  </si>
  <si>
    <t>For 1711</t>
  </si>
  <si>
    <t>For 1712</t>
  </si>
  <si>
    <t>For 1713</t>
  </si>
  <si>
    <t>For 1714</t>
  </si>
  <si>
    <t>For 1715</t>
  </si>
  <si>
    <t>For 1716</t>
  </si>
  <si>
    <t>For 1717</t>
  </si>
  <si>
    <t>For 1718</t>
  </si>
  <si>
    <t>For 1719</t>
  </si>
  <si>
    <t>For 1720</t>
  </si>
  <si>
    <t>For 1721</t>
  </si>
  <si>
    <t>For 1722</t>
  </si>
  <si>
    <t>For 1723</t>
  </si>
  <si>
    <t>For 1724</t>
  </si>
  <si>
    <t>For 1725</t>
  </si>
  <si>
    <t>For 1726</t>
  </si>
  <si>
    <t>For 1727</t>
  </si>
  <si>
    <t>For 1728</t>
  </si>
  <si>
    <t>For 1729</t>
  </si>
  <si>
    <t>For 1730</t>
  </si>
  <si>
    <t>For 1731</t>
  </si>
  <si>
    <t>For 1732</t>
  </si>
  <si>
    <t>For 1733</t>
  </si>
  <si>
    <t>For 1734</t>
  </si>
  <si>
    <t>For 1735</t>
  </si>
  <si>
    <t>For 1736</t>
  </si>
  <si>
    <t>For 1737</t>
  </si>
  <si>
    <t>For 1738</t>
  </si>
  <si>
    <t>For 1739</t>
  </si>
  <si>
    <t>For 1740</t>
  </si>
  <si>
    <t>For 1741</t>
  </si>
  <si>
    <t>For 1742</t>
  </si>
  <si>
    <t>For 1743</t>
  </si>
  <si>
    <t>For 1744</t>
  </si>
  <si>
    <t>For 1745</t>
  </si>
  <si>
    <t>For 1746</t>
  </si>
  <si>
    <t>For 1747</t>
  </si>
  <si>
    <t>For 1748</t>
  </si>
  <si>
    <t>For 1749</t>
  </si>
  <si>
    <t>For 1750</t>
  </si>
  <si>
    <t>For 1751</t>
  </si>
  <si>
    <t>For 1752</t>
  </si>
  <si>
    <t>For 1753</t>
  </si>
  <si>
    <t>For 1754</t>
  </si>
  <si>
    <t>bought  BANKNIFTY on  2017-08-08 00:00:00  at  24693.4</t>
  </si>
  <si>
    <t>For 1755</t>
  </si>
  <si>
    <t>For 1756</t>
  </si>
  <si>
    <t>bought  FTSE100 on  2016-06-01 00:00:00  at  7242.0</t>
  </si>
  <si>
    <t>sold  FTSE100 on  2016-06-20 00:00:00  at  6316.0</t>
  </si>
  <si>
    <t>D:\code\workspace\NSEOIDownloader\pyeoddownloader\momentumbacktest.py:118: RuntimeWarning: divide by zero encountered in double_scalars</t>
  </si>
  <si>
    <t xml:space="preserve">  updownratio = greendays/reddays</t>
  </si>
  <si>
    <t>bought  FTSE100 on  2017-01-02 00:00:00  at  7142.0</t>
  </si>
  <si>
    <t>sold  FTSE100 on  2017-02-20 00:00:00  at  6728.0</t>
  </si>
  <si>
    <t>bought  FTSE100 on  2017-04-05 00:00:00  at  7326.0</t>
  </si>
  <si>
    <t>sold  FTSE100 on  2017-05-22 00:00:00  at  6411.0</t>
  </si>
  <si>
    <t>bought  FTSE100 on  2017-07-07 00:00:00  at  7233.0</t>
  </si>
  <si>
    <t>sold  FTSE100 on  2017-08-21 00:00:00  at  7152.0</t>
  </si>
  <si>
    <t>For 1757</t>
  </si>
  <si>
    <t>For 1758</t>
  </si>
  <si>
    <t>bought  NIFTYINFRA on  2016-06-29 00:00:00  at  2685.0</t>
  </si>
  <si>
    <t>sold  NIFTYINFRA on  2016-11-25 00:00:00  at  2828.7</t>
  </si>
  <si>
    <t>bought  NIFTYINFRA on  2017-04-20 00:00:00  at  2940.9</t>
  </si>
  <si>
    <t>sold  NIFTYINFRA on  2017-12-01 00:00:00  at  3261.55</t>
  </si>
  <si>
    <t>For 1759</t>
  </si>
  <si>
    <t>For 1760</t>
  </si>
  <si>
    <t>bought  NIFTYMID50 on  2016-06-16 00:00:00  at  3370.0</t>
  </si>
  <si>
    <t>sold  NIFTYMID50 on  2017-01-27 00:00:00  at  3622.15</t>
  </si>
  <si>
    <t>bought  NIFTYMID50 on  2017-04-20 00:00:00  at  3981.7</t>
  </si>
  <si>
    <t>For 1761</t>
  </si>
  <si>
    <t>bought  NIFTYPSE on  2016-09-14 00:00:00  at  3225.75</t>
  </si>
  <si>
    <t>sold  NIFTYPSE on  2017-09-01 00:00:00  at  3825.45</t>
  </si>
  <si>
    <t>For 1762</t>
  </si>
  <si>
    <t>For 1763</t>
  </si>
  <si>
    <t>bought  NIFTYCPSE on  2017-08-24 00:00:00  at  2635.2</t>
  </si>
  <si>
    <t>sold  NIFTYCPSE on  2017-09-01 00:00:00  at  2371.45</t>
  </si>
  <si>
    <t>[Finished in 311.7s]</t>
  </si>
  <si>
    <t>bought</t>
  </si>
  <si>
    <t>ACCELYA</t>
  </si>
  <si>
    <t>on</t>
  </si>
  <si>
    <t>at</t>
  </si>
  <si>
    <t>sold</t>
  </si>
  <si>
    <t>ADANIENT</t>
  </si>
  <si>
    <t>ADANIPOWER</t>
  </si>
  <si>
    <t>ADFFOODS</t>
  </si>
  <si>
    <t>AGARIND</t>
  </si>
  <si>
    <t>AHLEAST</t>
  </si>
  <si>
    <t>ALKEM</t>
  </si>
  <si>
    <t>ALKYLAMINE</t>
  </si>
  <si>
    <t>AMBUJACEM</t>
  </si>
  <si>
    <t>APARINDS</t>
  </si>
  <si>
    <t>APLAPOLLO</t>
  </si>
  <si>
    <t>ASAHISONG</t>
  </si>
  <si>
    <t>ASIANTILES</t>
  </si>
  <si>
    <t>AUSOMENT</t>
  </si>
  <si>
    <t>BAJAJELEC</t>
  </si>
  <si>
    <t>BAJAJHLDNG</t>
  </si>
  <si>
    <t>BANARISUG</t>
  </si>
  <si>
    <t>BASF</t>
  </si>
  <si>
    <t>BASML</t>
  </si>
  <si>
    <t>BERGEPAINT</t>
  </si>
  <si>
    <t>BLISSGVS</t>
  </si>
  <si>
    <t>BLUESTARCO</t>
  </si>
  <si>
    <t>BOSCHLTD</t>
  </si>
  <si>
    <t>BRIGADE</t>
  </si>
  <si>
    <t>BUTTERFLY</t>
  </si>
  <si>
    <t>CAIRN</t>
  </si>
  <si>
    <t>CANFINHOME</t>
  </si>
  <si>
    <t>CAPF</t>
  </si>
  <si>
    <t>CCL</t>
  </si>
  <si>
    <t>CEATLTD</t>
  </si>
  <si>
    <t>CENTENKA</t>
  </si>
  <si>
    <t>CENTRALBK</t>
  </si>
  <si>
    <t>CERA</t>
  </si>
  <si>
    <t>COX&amp;KINGS</t>
  </si>
  <si>
    <t>CPSEETF</t>
  </si>
  <si>
    <t>DALMIABHA</t>
  </si>
  <si>
    <t>DECCANCE</t>
  </si>
  <si>
    <t>DEEPAKFERT</t>
  </si>
  <si>
    <t>DHAMPURSUG</t>
  </si>
  <si>
    <t>DHANUKA</t>
  </si>
  <si>
    <t>DHFL</t>
  </si>
  <si>
    <t>DRREDDY</t>
  </si>
  <si>
    <t>ECEIND</t>
  </si>
  <si>
    <t>EDELWEISS</t>
  </si>
  <si>
    <t>ELGIEQUIP</t>
  </si>
  <si>
    <t>ELGIRUBCO</t>
  </si>
  <si>
    <t>ENERGYDEV</t>
  </si>
  <si>
    <t>EVEREADY</t>
  </si>
  <si>
    <t>EXCELINDUS</t>
  </si>
  <si>
    <t>EXIDEIND</t>
  </si>
  <si>
    <t>FAGBEARING</t>
  </si>
  <si>
    <t>FINPIPE</t>
  </si>
  <si>
    <t>FLFL</t>
  </si>
  <si>
    <t>GAEL</t>
  </si>
  <si>
    <t>GARWALLROP</t>
  </si>
  <si>
    <t>GENESYS</t>
  </si>
  <si>
    <t>GENUSPOWER</t>
  </si>
  <si>
    <t>GOACARBON</t>
  </si>
  <si>
    <t>GODREJIND</t>
  </si>
  <si>
    <t>GSS</t>
  </si>
  <si>
    <t>GUJALKALI</t>
  </si>
  <si>
    <t>GUJGASLTD</t>
  </si>
  <si>
    <t>HATSUN</t>
  </si>
  <si>
    <t>HDFC</t>
  </si>
  <si>
    <t>HDFCBANK</t>
  </si>
  <si>
    <t>HEG</t>
  </si>
  <si>
    <t>HESTERBIO</t>
  </si>
  <si>
    <t>HEXATRADEX</t>
  </si>
  <si>
    <t>HIMATSEIDE</t>
  </si>
  <si>
    <t>HINDUJAVEN</t>
  </si>
  <si>
    <t>HINDUNILVR</t>
  </si>
  <si>
    <t>HINDZINC</t>
  </si>
  <si>
    <t>HONAUT</t>
  </si>
  <si>
    <t>IBREALEST</t>
  </si>
  <si>
    <t>IBULHSGFIN</t>
  </si>
  <si>
    <t>IBVENTURES</t>
  </si>
  <si>
    <t>IDFCBANK</t>
  </si>
  <si>
    <t>IFBIND</t>
  </si>
  <si>
    <t>IMFA</t>
  </si>
  <si>
    <t>INDIANB</t>
  </si>
  <si>
    <t>INDIANHUME</t>
  </si>
  <si>
    <t>INDTERRAIN</t>
  </si>
  <si>
    <t>INDUSINDBK</t>
  </si>
  <si>
    <t>INVENTURE</t>
  </si>
  <si>
    <t>IOLCP</t>
  </si>
  <si>
    <t>ISMTLTD</t>
  </si>
  <si>
    <t>JKCEMENT</t>
  </si>
  <si>
    <t>JKLAKSHMI</t>
  </si>
  <si>
    <t>JMA</t>
  </si>
  <si>
    <t>JMCPROJECT</t>
  </si>
  <si>
    <t>JMFINANCIL</t>
  </si>
  <si>
    <t>JSWSTEEL</t>
  </si>
  <si>
    <t>JUBLFOOD</t>
  </si>
  <si>
    <t>KAJARIACER</t>
  </si>
  <si>
    <t>KAKATCEM</t>
  </si>
  <si>
    <t>KAYA</t>
  </si>
  <si>
    <t>KICL</t>
  </si>
  <si>
    <t>KIRLOSBROS</t>
  </si>
  <si>
    <t>KIRLOSIND</t>
  </si>
  <si>
    <t>KPRMILL</t>
  </si>
  <si>
    <t>KRBL</t>
  </si>
  <si>
    <t>KTIL</t>
  </si>
  <si>
    <t>LAKSHVILAS</t>
  </si>
  <si>
    <t>LICHSGFIN</t>
  </si>
  <si>
    <t>LPDC</t>
  </si>
  <si>
    <t>LUMAXIND</t>
  </si>
  <si>
    <t>MAGMA</t>
  </si>
  <si>
    <t>MAHSCOOTER</t>
  </si>
  <si>
    <t>MAITHANALL</t>
  </si>
  <si>
    <t>MALUPAPER</t>
  </si>
  <si>
    <t>MANAKSIA</t>
  </si>
  <si>
    <t>MARUTI</t>
  </si>
  <si>
    <t>MEGH</t>
  </si>
  <si>
    <t>MOTHERSUMI</t>
  </si>
  <si>
    <t>MPHASIS</t>
  </si>
  <si>
    <t>MRF</t>
  </si>
  <si>
    <t>MUNJALSHOW</t>
  </si>
  <si>
    <t>NAHARCAP</t>
  </si>
  <si>
    <t>NAHARINDUS</t>
  </si>
  <si>
    <t>NCLIND</t>
  </si>
  <si>
    <t>NTPC</t>
  </si>
  <si>
    <t>OCL</t>
  </si>
  <si>
    <t>OFSS</t>
  </si>
  <si>
    <t>OIL</t>
  </si>
  <si>
    <t>ONGC</t>
  </si>
  <si>
    <t>PAGEIND</t>
  </si>
  <si>
    <t>PANAMAPET</t>
  </si>
  <si>
    <t>PCJEWELLER</t>
  </si>
  <si>
    <t>PEARLPOLY</t>
  </si>
  <si>
    <t>PENPEBS</t>
  </si>
  <si>
    <t>PHOENIXLL</t>
  </si>
  <si>
    <t>PNCINFRA</t>
  </si>
  <si>
    <t>POLARIS</t>
  </si>
  <si>
    <t>POWERGRID</t>
  </si>
  <si>
    <t>POWERMECH</t>
  </si>
  <si>
    <t>PRESSMN</t>
  </si>
  <si>
    <t>PTL</t>
  </si>
  <si>
    <t>PUNJABCHEM</t>
  </si>
  <si>
    <t>RAIN</t>
  </si>
  <si>
    <t>RAIREKMOH</t>
  </si>
  <si>
    <t>RAMCOCEM</t>
  </si>
  <si>
    <t>RANEHOLDIN</t>
  </si>
  <si>
    <t>RATNAMANI</t>
  </si>
  <si>
    <t>RBL</t>
  </si>
  <si>
    <t>RECLTD</t>
  </si>
  <si>
    <t>RELAXO</t>
  </si>
  <si>
    <t>REPCOHOME</t>
  </si>
  <si>
    <t>ROSSELLIND</t>
  </si>
  <si>
    <t>SAGCEM</t>
  </si>
  <si>
    <t>SANGAMIND</t>
  </si>
  <si>
    <t>SARDAEN</t>
  </si>
  <si>
    <t>SATHAISPAT</t>
  </si>
  <si>
    <t>SHARDACROP</t>
  </si>
  <si>
    <t>SHARDAMOTR</t>
  </si>
  <si>
    <t>SHILPI</t>
  </si>
  <si>
    <t>SHIVTEX</t>
  </si>
  <si>
    <t>SHREECEM</t>
  </si>
  <si>
    <t>SIYSIL</t>
  </si>
  <si>
    <t>SKSMICRO</t>
  </si>
  <si>
    <t>SOMANYCERA</t>
  </si>
  <si>
    <t>SOTL</t>
  </si>
  <si>
    <t>SUMMITSEC</t>
  </si>
  <si>
    <t>SUNCLAYLTD</t>
  </si>
  <si>
    <t>SUNDRMBRAK</t>
  </si>
  <si>
    <t>SUNTECK</t>
  </si>
  <si>
    <t>SUNTV</t>
  </si>
  <si>
    <t>SUPREMEIND</t>
  </si>
  <si>
    <t>SURYAROSNI</t>
  </si>
  <si>
    <t>TARAPUR</t>
  </si>
  <si>
    <t>TARMAT</t>
  </si>
  <si>
    <t>TATAMETALI</t>
  </si>
  <si>
    <t>TATASTEEL</t>
  </si>
  <si>
    <t>TCIDEVELOP</t>
  </si>
  <si>
    <t>TCS</t>
  </si>
  <si>
    <t>TECHNOFAB</t>
  </si>
  <si>
    <t>THANGAMAYL</t>
  </si>
  <si>
    <t>TIIL</t>
  </si>
  <si>
    <t>TIPSINDLTD</t>
  </si>
  <si>
    <t>TIRUMALCHM</t>
  </si>
  <si>
    <t>TITAN</t>
  </si>
  <si>
    <t>TORNTPHARM</t>
  </si>
  <si>
    <t>TTKPRESTIG</t>
  </si>
  <si>
    <t>TUBEINVEST</t>
  </si>
  <si>
    <t>ULTRACEMCO</t>
  </si>
  <si>
    <t>UNIENTER</t>
  </si>
  <si>
    <t>UNIPLY</t>
  </si>
  <si>
    <t>V2RETAIL</t>
  </si>
  <si>
    <t>VADILALIND</t>
  </si>
  <si>
    <t>VAIBHAVGBL</t>
  </si>
  <si>
    <t>VEDL</t>
  </si>
  <si>
    <t>VENKEYS</t>
  </si>
  <si>
    <t>VESUVIUS</t>
  </si>
  <si>
    <t>VETO</t>
  </si>
  <si>
    <t>VHL</t>
  </si>
  <si>
    <t>VIPIND</t>
  </si>
  <si>
    <t>VIPULLTD</t>
  </si>
  <si>
    <t>VSSL</t>
  </si>
  <si>
    <t>VSTIND</t>
  </si>
  <si>
    <t>WEIZMANIND</t>
  </si>
  <si>
    <t>WELINV</t>
  </si>
  <si>
    <t>WINDMACHIN</t>
  </si>
  <si>
    <t>WSTCSTPAPR</t>
  </si>
  <si>
    <t>YESBANK</t>
  </si>
  <si>
    <t>PNEUMATIC</t>
  </si>
  <si>
    <t>THEMISMED</t>
  </si>
  <si>
    <t>TEAMLEASE</t>
  </si>
  <si>
    <t>BHAGERIA</t>
  </si>
  <si>
    <t>HCG</t>
  </si>
  <si>
    <t>INFIBEAM</t>
  </si>
  <si>
    <t>FEL</t>
  </si>
  <si>
    <t>QUESS</t>
  </si>
  <si>
    <t>LTI</t>
  </si>
  <si>
    <t>FRETAIL</t>
  </si>
  <si>
    <t>LTTS</t>
  </si>
  <si>
    <t>PNBHOUSING</t>
  </si>
  <si>
    <t>VBL</t>
  </si>
  <si>
    <t>GROBTEA</t>
  </si>
  <si>
    <t>SASTASUNDR</t>
  </si>
  <si>
    <t>PODDARHOUS</t>
  </si>
  <si>
    <t>BANKNIFTY</t>
  </si>
  <si>
    <t>FTSE100</t>
  </si>
  <si>
    <t>NIFTYINFRA</t>
  </si>
  <si>
    <t>NIFTYMID50</t>
  </si>
  <si>
    <t>NIFTYPSE</t>
  </si>
  <si>
    <t>NIFTYCPSE</t>
  </si>
  <si>
    <t>Row Labels</t>
  </si>
  <si>
    <t>Grand Total</t>
  </si>
  <si>
    <t>profit</t>
  </si>
  <si>
    <t>divide</t>
  </si>
  <si>
    <t>encountered</t>
  </si>
  <si>
    <t>updownratio</t>
  </si>
  <si>
    <t>tx</t>
  </si>
  <si>
    <t>AARTIDRUGS</t>
  </si>
  <si>
    <t>AARVEEDEN</t>
  </si>
  <si>
    <t>ADANIPORTS</t>
  </si>
  <si>
    <t>ADANITRANS</t>
  </si>
  <si>
    <t>AFL</t>
  </si>
  <si>
    <t>AGCNET</t>
  </si>
  <si>
    <t>AHLUCONT</t>
  </si>
  <si>
    <t>AHLWEST</t>
  </si>
  <si>
    <t>AIFL</t>
  </si>
  <si>
    <t>AJMERA</t>
  </si>
  <si>
    <t>AKZOINDIA</t>
  </si>
  <si>
    <t>ALKALI</t>
  </si>
  <si>
    <t>ALLSEC</t>
  </si>
  <si>
    <t>ALPSINDUS</t>
  </si>
  <si>
    <t>ANANTRAJ</t>
  </si>
  <si>
    <t>ANDHRSUGAR</t>
  </si>
  <si>
    <t>ANSALAPI</t>
  </si>
  <si>
    <t>ANSALHSG</t>
  </si>
  <si>
    <t>APCOTEXIND</t>
  </si>
  <si>
    <t>APOLLOTYRE</t>
  </si>
  <si>
    <t>APTECHT</t>
  </si>
  <si>
    <t>ARIES</t>
  </si>
  <si>
    <t>ARIHANT</t>
  </si>
  <si>
    <t>AROGRANITE</t>
  </si>
  <si>
    <t>ASAHIINDIA</t>
  </si>
  <si>
    <t>ASAL</t>
  </si>
  <si>
    <t>ASHIMASYN</t>
  </si>
  <si>
    <t>ASHOKA</t>
  </si>
  <si>
    <t>ASIANHOTNR</t>
  </si>
  <si>
    <t>ASIANPAINT</t>
  </si>
  <si>
    <t>ASTRAL</t>
  </si>
  <si>
    <t>ASTRAZEN</t>
  </si>
  <si>
    <t>ATFL</t>
  </si>
  <si>
    <t>AURIONPRO</t>
  </si>
  <si>
    <t>AUTOIND</t>
  </si>
  <si>
    <t>BAFNAPHARM</t>
  </si>
  <si>
    <t>BAJAJCORP</t>
  </si>
  <si>
    <t>BAJFINANCE</t>
  </si>
  <si>
    <t>BALPHARMA</t>
  </si>
  <si>
    <t>BALRAMCHIN</t>
  </si>
  <si>
    <t>BANARBEADS</t>
  </si>
  <si>
    <t>BANKINDIA</t>
  </si>
  <si>
    <t>BANSWRAS</t>
  </si>
  <si>
    <t>BATAINDIA</t>
  </si>
  <si>
    <t>BBL</t>
  </si>
  <si>
    <t>BHARATFORG</t>
  </si>
  <si>
    <t>BHARTIARTL</t>
  </si>
  <si>
    <t>BHEL</t>
  </si>
  <si>
    <t>BIOCON</t>
  </si>
  <si>
    <t>BIRLACORPN</t>
  </si>
  <si>
    <t>BRITANNIA</t>
  </si>
  <si>
    <t>BSL</t>
  </si>
  <si>
    <t>BURNPUR</t>
  </si>
  <si>
    <t>CANBK</t>
  </si>
  <si>
    <t>CANDC</t>
  </si>
  <si>
    <t>CARBORUNIV</t>
  </si>
  <si>
    <t>CARERATING</t>
  </si>
  <si>
    <t>CELESTIAL</t>
  </si>
  <si>
    <t>CENTUM</t>
  </si>
  <si>
    <t>CESC</t>
  </si>
  <si>
    <t>CGCL</t>
  </si>
  <si>
    <t>CHAMBLFERT</t>
  </si>
  <si>
    <t>CHEMFALKAL</t>
  </si>
  <si>
    <t>CINEVISTA</t>
  </si>
  <si>
    <t>CIPLA</t>
  </si>
  <si>
    <t>COLPAL</t>
  </si>
  <si>
    <t>CORDSCABLE</t>
  </si>
  <si>
    <t>CREATIVEYE</t>
  </si>
  <si>
    <t>CREST</t>
  </si>
  <si>
    <t>CRISIL</t>
  </si>
  <si>
    <t>CUMMINSIND</t>
  </si>
  <si>
    <t>DAAWAT</t>
  </si>
  <si>
    <t>DALMIASUG</t>
  </si>
  <si>
    <t>DBCORP</t>
  </si>
  <si>
    <t>DCBBANK</t>
  </si>
  <si>
    <t>DELTACORP</t>
  </si>
  <si>
    <t>DENORA</t>
  </si>
  <si>
    <t>DHUNINV</t>
  </si>
  <si>
    <t>DISHMAN</t>
  </si>
  <si>
    <t>DISHTV</t>
  </si>
  <si>
    <t>DLF</t>
  </si>
  <si>
    <t>ECLERX</t>
  </si>
  <si>
    <t>EIHAHOTELS</t>
  </si>
  <si>
    <t>ELECON</t>
  </si>
  <si>
    <t>EMAMIINFRA</t>
  </si>
  <si>
    <t>EMMBI</t>
  </si>
  <si>
    <t>FEDERALBNK</t>
  </si>
  <si>
    <t>FLEXITUFF</t>
  </si>
  <si>
    <t>FOSECOIND</t>
  </si>
  <si>
    <t>GALLANTT</t>
  </si>
  <si>
    <t>GANDHITUBE</t>
  </si>
  <si>
    <t>GANECOS</t>
  </si>
  <si>
    <t>GATI</t>
  </si>
  <si>
    <t>GAYAPROJ</t>
  </si>
  <si>
    <t>GEOJITBNPP</t>
  </si>
  <si>
    <t>GESHIP</t>
  </si>
  <si>
    <t>GICHSGFIN</t>
  </si>
  <si>
    <t>GILLETTE</t>
  </si>
  <si>
    <t>GKWLIMITED</t>
  </si>
  <si>
    <t>GMBREW</t>
  </si>
  <si>
    <t>GMRINFRA</t>
  </si>
  <si>
    <t>GNFC</t>
  </si>
  <si>
    <t>GOCLCORP</t>
  </si>
  <si>
    <t>GODFRYPHLP</t>
  </si>
  <si>
    <t>GOKUL</t>
  </si>
  <si>
    <t>GREAVESCOT</t>
  </si>
  <si>
    <t>GREENPLY</t>
  </si>
  <si>
    <t>GRUH</t>
  </si>
  <si>
    <t>GSKCONS</t>
  </si>
  <si>
    <t>GUJFLUORO</t>
  </si>
  <si>
    <t>GULFPETRO</t>
  </si>
  <si>
    <t>HAVELLS</t>
  </si>
  <si>
    <t>HDIL</t>
  </si>
  <si>
    <t>HEROMOTOCO</t>
  </si>
  <si>
    <t>HILTON</t>
  </si>
  <si>
    <t>HINDNATGLS</t>
  </si>
  <si>
    <t>HSIL</t>
  </si>
  <si>
    <t>IBWSL</t>
  </si>
  <si>
    <t>ICRA</t>
  </si>
  <si>
    <t>IDBIGOLD</t>
  </si>
  <si>
    <t>IDEA</t>
  </si>
  <si>
    <t>INDHOTEL</t>
  </si>
  <si>
    <t>INDLMETER</t>
  </si>
  <si>
    <t>INDOCO</t>
  </si>
  <si>
    <t>INFINITE</t>
  </si>
  <si>
    <t>INFOMEDIA</t>
  </si>
  <si>
    <t>INOXLEISUR</t>
  </si>
  <si>
    <t>INTELLECT</t>
  </si>
  <si>
    <t>ISFT</t>
  </si>
  <si>
    <t>ITC</t>
  </si>
  <si>
    <t>IVP</t>
  </si>
  <si>
    <t>JAGSNPHARM</t>
  </si>
  <si>
    <t>JAYAGROGN</t>
  </si>
  <si>
    <t>JBCHEPHARM</t>
  </si>
  <si>
    <t>JETAIRWAYS</t>
  </si>
  <si>
    <t>JINDALPOLY</t>
  </si>
  <si>
    <t>JINDALSAW</t>
  </si>
  <si>
    <t>JISLDVREQS</t>
  </si>
  <si>
    <t>JKTYRE</t>
  </si>
  <si>
    <t>JOCIL</t>
  </si>
  <si>
    <t>JPASSOCIAT</t>
  </si>
  <si>
    <t>JUBILANT</t>
  </si>
  <si>
    <t>JUSTDIAL</t>
  </si>
  <si>
    <t>JYOTHYLAB</t>
  </si>
  <si>
    <t>KALINDEE</t>
  </si>
  <si>
    <t>KALPATPOWR</t>
  </si>
  <si>
    <t>KAMATHOTEL</t>
  </si>
  <si>
    <t>KARMAENG</t>
  </si>
  <si>
    <t>KAUSHALYA</t>
  </si>
  <si>
    <t>KCP</t>
  </si>
  <si>
    <t>KCPSUGIND</t>
  </si>
  <si>
    <t>KIRIINDUS</t>
  </si>
  <si>
    <t>KITEX</t>
  </si>
  <si>
    <t>KOLTEPATIL</t>
  </si>
  <si>
    <t>KPIT</t>
  </si>
  <si>
    <t>KSCL</t>
  </si>
  <si>
    <t>KWALITY</t>
  </si>
  <si>
    <t>LAXMIMACH</t>
  </si>
  <si>
    <t>LINCPEN</t>
  </si>
  <si>
    <t>LOVABLE</t>
  </si>
  <si>
    <t>LT</t>
  </si>
  <si>
    <t>LUXIND</t>
  </si>
  <si>
    <t>MADHAV</t>
  </si>
  <si>
    <t>MAHLIFE</t>
  </si>
  <si>
    <t>MAHSEAMLES</t>
  </si>
  <si>
    <t>MAJESCO</t>
  </si>
  <si>
    <t>MANAKCOAT</t>
  </si>
  <si>
    <t>MANAPPURAM</t>
  </si>
  <si>
    <t>MANGCHEFER</t>
  </si>
  <si>
    <t>MANGLMCEM</t>
  </si>
  <si>
    <t>MANGTIMBER</t>
  </si>
  <si>
    <t>MANINDS</t>
  </si>
  <si>
    <t>MAWANASUG</t>
  </si>
  <si>
    <t>MCX</t>
  </si>
  <si>
    <t>MEGASOFT</t>
  </si>
  <si>
    <t>MERCATOR</t>
  </si>
  <si>
    <t>MHRIL</t>
  </si>
  <si>
    <t>MINDTREE</t>
  </si>
  <si>
    <t>MOHITIND</t>
  </si>
  <si>
    <t>MONSANTO</t>
  </si>
  <si>
    <t>MONTECARLO</t>
  </si>
  <si>
    <t>MOTILALOFS</t>
  </si>
  <si>
    <t>MURUDCERA</t>
  </si>
  <si>
    <t>MUTHOOTFIN</t>
  </si>
  <si>
    <t>MYSOREBANK</t>
  </si>
  <si>
    <t>NAUKRI</t>
  </si>
  <si>
    <t>NAVKARCORP</t>
  </si>
  <si>
    <t>NESTLEIND</t>
  </si>
  <si>
    <t>NILAINFRA</t>
  </si>
  <si>
    <t>NIRVIKARA</t>
  </si>
  <si>
    <t>NSIL</t>
  </si>
  <si>
    <t>NUCLEUS</t>
  </si>
  <si>
    <t>ORIENTBANK</t>
  </si>
  <si>
    <t>ORIENTHOT</t>
  </si>
  <si>
    <t>PANACEABIO</t>
  </si>
  <si>
    <t>PAPERPROD</t>
  </si>
  <si>
    <t>PARACABLES</t>
  </si>
  <si>
    <t>PARSVNATH</t>
  </si>
  <si>
    <t>PDUMJEIND</t>
  </si>
  <si>
    <t>PEL</t>
  </si>
  <si>
    <t>PERSISTENT</t>
  </si>
  <si>
    <t>PGEL</t>
  </si>
  <si>
    <t>PILITA</t>
  </si>
  <si>
    <t>PITTILAM</t>
  </si>
  <si>
    <t>PKTEA</t>
  </si>
  <si>
    <t>PNB</t>
  </si>
  <si>
    <t>POCHIRAJU</t>
  </si>
  <si>
    <t>POLYMED</t>
  </si>
  <si>
    <t>POLYPLEX</t>
  </si>
  <si>
    <t>PRABHAT</t>
  </si>
  <si>
    <t>PRECWIRE</t>
  </si>
  <si>
    <t>PRESTIGE</t>
  </si>
  <si>
    <t>PTC</t>
  </si>
  <si>
    <t>PVR</t>
  </si>
  <si>
    <t>RADICO</t>
  </si>
  <si>
    <t>RALLIS</t>
  </si>
  <si>
    <t>RAMANEWS</t>
  </si>
  <si>
    <t>RAMASTEEL</t>
  </si>
  <si>
    <t>RAMKY</t>
  </si>
  <si>
    <t>RAYMOND</t>
  </si>
  <si>
    <t>REDINGTON</t>
  </si>
  <si>
    <t>RELCAPITAL</t>
  </si>
  <si>
    <t>RELIANCE</t>
  </si>
  <si>
    <t>REVATHI</t>
  </si>
  <si>
    <t>RICOAUTO</t>
  </si>
  <si>
    <t>RMCL</t>
  </si>
  <si>
    <t>RSWM</t>
  </si>
  <si>
    <t>RUSHIL</t>
  </si>
  <si>
    <t>SADBHIN</t>
  </si>
  <si>
    <t>SATIN</t>
  </si>
  <si>
    <t>SEAMECLTD</t>
  </si>
  <si>
    <t>SEINV</t>
  </si>
  <si>
    <t>SELAN</t>
  </si>
  <si>
    <t>SEPOWER</t>
  </si>
  <si>
    <t>SFCL</t>
  </si>
  <si>
    <t>SHAKTIPUMP</t>
  </si>
  <si>
    <t>SHEMAROO</t>
  </si>
  <si>
    <t>SHIRPUR-G</t>
  </si>
  <si>
    <t>SHIVAMAUTO</t>
  </si>
  <si>
    <t>SHK</t>
  </si>
  <si>
    <t>SHREYAS</t>
  </si>
  <si>
    <t>SIMPLEX</t>
  </si>
  <si>
    <t>SKFINDIA</t>
  </si>
  <si>
    <t>SKIL</t>
  </si>
  <si>
    <t>SKIPPER</t>
  </si>
  <si>
    <t>SMLISUZU</t>
  </si>
  <si>
    <t>SNOWMAN</t>
  </si>
  <si>
    <t>SOBHA</t>
  </si>
  <si>
    <t>SONATSOFTW</t>
  </si>
  <si>
    <t>SPHEREGSL</t>
  </si>
  <si>
    <t>SPIC</t>
  </si>
  <si>
    <t>SRHHYPOLTD</t>
  </si>
  <si>
    <t>SRIPIPES</t>
  </si>
  <si>
    <t>SRTRANSFIN</t>
  </si>
  <si>
    <t>SUDARSCHEM</t>
  </si>
  <si>
    <t>SUNDARMFIN</t>
  </si>
  <si>
    <t>SUPERSPIN</t>
  </si>
  <si>
    <t>SUPRAJIT</t>
  </si>
  <si>
    <t>SUPREMEINF</t>
  </si>
  <si>
    <t>SURANAT&amp;P</t>
  </si>
  <si>
    <t>SUTLEJTEX</t>
  </si>
  <si>
    <t>SUVEN</t>
  </si>
  <si>
    <t>SYNDIBANK</t>
  </si>
  <si>
    <t>SYNGENE</t>
  </si>
  <si>
    <t>TAINWALCHM</t>
  </si>
  <si>
    <t>TAKE</t>
  </si>
  <si>
    <t>TATACOMM</t>
  </si>
  <si>
    <t>TCI</t>
  </si>
  <si>
    <t>TDPOWERSYS</t>
  </si>
  <si>
    <t>TECHM</t>
  </si>
  <si>
    <t>TEXINFRA</t>
  </si>
  <si>
    <t>THERMAX</t>
  </si>
  <si>
    <t>THIRUSUGAR</t>
  </si>
  <si>
    <t>THOMASCOOK</t>
  </si>
  <si>
    <t>TINPLATE</t>
  </si>
  <si>
    <t>TOKYOPLAST</t>
  </si>
  <si>
    <t>TORNTPOWER</t>
  </si>
  <si>
    <t>TPLPLASTEH</t>
  </si>
  <si>
    <t>TRENT</t>
  </si>
  <si>
    <t>TRF</t>
  </si>
  <si>
    <t>TRIGYN</t>
  </si>
  <si>
    <t>TRITURBINE</t>
  </si>
  <si>
    <t>TTKHLTCARE</t>
  </si>
  <si>
    <t>TULSI</t>
  </si>
  <si>
    <t>TVSELECT</t>
  </si>
  <si>
    <t>TWL</t>
  </si>
  <si>
    <t>UBHOLDINGS</t>
  </si>
  <si>
    <t>UBL</t>
  </si>
  <si>
    <t>UFLEX</t>
  </si>
  <si>
    <t>UNICHEMLAB</t>
  </si>
  <si>
    <t>UNITEDTEA</t>
  </si>
  <si>
    <t>VAKRANGEE</t>
  </si>
  <si>
    <t>VARDMNPOLY</t>
  </si>
  <si>
    <t>VASCONEQ</t>
  </si>
  <si>
    <t>VGUARD</t>
  </si>
  <si>
    <t>VINATIORGA</t>
  </si>
  <si>
    <t>VINYLINDIA</t>
  </si>
  <si>
    <t>VISAKAIND</t>
  </si>
  <si>
    <t>VISASTEEL</t>
  </si>
  <si>
    <t>VMART</t>
  </si>
  <si>
    <t>VOLTAS</t>
  </si>
  <si>
    <t>WELCORP</t>
  </si>
  <si>
    <t>WELENT</t>
  </si>
  <si>
    <t>WIPRO</t>
  </si>
  <si>
    <t>WOCKPHARMA</t>
  </si>
  <si>
    <t>XCHANGING</t>
  </si>
  <si>
    <t>XLENERGY</t>
  </si>
  <si>
    <t>ZEEL</t>
  </si>
  <si>
    <t>ZODIACLOTH</t>
  </si>
  <si>
    <t>NAGREEKCAP</t>
  </si>
  <si>
    <t>ORIENTLTD</t>
  </si>
  <si>
    <t>KESORAMIND</t>
  </si>
  <si>
    <t>SGL</t>
  </si>
  <si>
    <t>VASWANI</t>
  </si>
  <si>
    <t>QUICKHEAL</t>
  </si>
  <si>
    <t>PALREDTEC</t>
  </si>
  <si>
    <t>FELDVR</t>
  </si>
  <si>
    <t>CROMPTON</t>
  </si>
  <si>
    <t>BHARATFIN</t>
  </si>
  <si>
    <t>DAMODARIND</t>
  </si>
  <si>
    <t>DIGJAMLTD</t>
  </si>
  <si>
    <t>DBL</t>
  </si>
  <si>
    <t>HSCL</t>
  </si>
  <si>
    <t>SPAL</t>
  </si>
  <si>
    <t>JCHAC</t>
  </si>
  <si>
    <t>GEPIL</t>
  </si>
  <si>
    <t>MARATHON</t>
  </si>
  <si>
    <t>ENDURANCE</t>
  </si>
  <si>
    <t>DFMFOODS</t>
  </si>
  <si>
    <t>CAPTRUST</t>
  </si>
  <si>
    <t>63MOONS</t>
  </si>
  <si>
    <t>RADIOCITY</t>
  </si>
  <si>
    <t>ERIS</t>
  </si>
  <si>
    <t>D:\code\workspace\NSEOIDownloader\pyeoddownloader\momentumbacktest.py:120:</t>
  </si>
  <si>
    <t>20MICRONS</t>
  </si>
  <si>
    <t>3MINDIA</t>
  </si>
  <si>
    <t>8KMILES</t>
  </si>
  <si>
    <t>A2ZINFRA</t>
  </si>
  <si>
    <t>AARTIIND</t>
  </si>
  <si>
    <t>ABAN</t>
  </si>
  <si>
    <t>ABB</t>
  </si>
  <si>
    <t>ABBOTINDIA</t>
  </si>
  <si>
    <t>ABIRLANUVO</t>
  </si>
  <si>
    <t>ACC</t>
  </si>
  <si>
    <t>ACE</t>
  </si>
  <si>
    <t>ADI</t>
  </si>
  <si>
    <t>ADLABS</t>
  </si>
  <si>
    <t>ADORWELD</t>
  </si>
  <si>
    <t>ADVANIHOTR</t>
  </si>
  <si>
    <t>ADVANTA</t>
  </si>
  <si>
    <t>AEGISCHEM</t>
  </si>
  <si>
    <t>AGRITECH</t>
  </si>
  <si>
    <t>AIAENG</t>
  </si>
  <si>
    <t>AJANTPHARM</t>
  </si>
  <si>
    <t>ALANKIT</t>
  </si>
  <si>
    <t>ALBK</t>
  </si>
  <si>
    <t>ALEMBICLTD</t>
  </si>
  <si>
    <t>ALICON</t>
  </si>
  <si>
    <t>ALLCARGO</t>
  </si>
  <si>
    <t>ALPHAGEO</t>
  </si>
  <si>
    <t>AMARAJABAT</t>
  </si>
  <si>
    <t>AMBIKCO</t>
  </si>
  <si>
    <t>AMDIND</t>
  </si>
  <si>
    <t>AMRUTANJAN</t>
  </si>
  <si>
    <t>AMTEKAUTO</t>
  </si>
  <si>
    <t>AMTL</t>
  </si>
  <si>
    <t>ANDHRABANK</t>
  </si>
  <si>
    <t>APLLTD</t>
  </si>
  <si>
    <t>APOLLOHOSP</t>
  </si>
  <si>
    <t>ARCHIDPLY</t>
  </si>
  <si>
    <t>ARCOTECH</t>
  </si>
  <si>
    <t>ARROWTEX</t>
  </si>
  <si>
    <t>ARSHIYA</t>
  </si>
  <si>
    <t>ARSSINFRA</t>
  </si>
  <si>
    <t>ARVIND</t>
  </si>
  <si>
    <t>ASHAPURMIN</t>
  </si>
  <si>
    <t>ASHIANA</t>
  </si>
  <si>
    <t>ASHOKLEY</t>
  </si>
  <si>
    <t>ASTEC</t>
  </si>
  <si>
    <t>ASTRAMICRO</t>
  </si>
  <si>
    <t>ATLANTA</t>
  </si>
  <si>
    <t>ATLASCYCLE</t>
  </si>
  <si>
    <t>ATUL</t>
  </si>
  <si>
    <t>ATULAUTO</t>
  </si>
  <si>
    <t>AUROPHARMA</t>
  </si>
  <si>
    <t>AUTOAXLES</t>
  </si>
  <si>
    <t>AUTOLITIND</t>
  </si>
  <si>
    <t>AVANTIFEED</t>
  </si>
  <si>
    <t>AVTNPL</t>
  </si>
  <si>
    <t>AXISBANK</t>
  </si>
  <si>
    <t>AXISGOLD</t>
  </si>
  <si>
    <t>BAJAJ-AUTO</t>
  </si>
  <si>
    <t>BAJAJFINSV</t>
  </si>
  <si>
    <t>BALAJITELE</t>
  </si>
  <si>
    <t>BALAMINES</t>
  </si>
  <si>
    <t>BALKRISIND</t>
  </si>
  <si>
    <t>BALMLAWRIE</t>
  </si>
  <si>
    <t>BANCOINDIA</t>
  </si>
  <si>
    <t>BANKBARODA</t>
  </si>
  <si>
    <t>BANKBEES</t>
  </si>
  <si>
    <t>BAYERCROP</t>
  </si>
  <si>
    <t>BBTC</t>
  </si>
  <si>
    <t>BEDMUTHA</t>
  </si>
  <si>
    <t>BEL</t>
  </si>
  <si>
    <t>BEML</t>
  </si>
  <si>
    <t>BEPL</t>
  </si>
  <si>
    <t>BFINVEST</t>
  </si>
  <si>
    <t>BFUTILITIE</t>
  </si>
  <si>
    <t>BGRENERGY</t>
  </si>
  <si>
    <t>BHARATGEAR</t>
  </si>
  <si>
    <t>BHARATRAS</t>
  </si>
  <si>
    <t>BHUSANSTL</t>
  </si>
  <si>
    <t>BIL</t>
  </si>
  <si>
    <t>BINANIIND</t>
  </si>
  <si>
    <t>BINDALAGRO</t>
  </si>
  <si>
    <t>BIRLAMONEY</t>
  </si>
  <si>
    <t>BLKASHYAP</t>
  </si>
  <si>
    <t>BLUEDART</t>
  </si>
  <si>
    <t>BODALCHEM</t>
  </si>
  <si>
    <t>BOMDYEING</t>
  </si>
  <si>
    <t>BPCL</t>
  </si>
  <si>
    <t>BPL</t>
  </si>
  <si>
    <t>BRFL</t>
  </si>
  <si>
    <t>BROOKS</t>
  </si>
  <si>
    <t>BSLNIFTY</t>
  </si>
  <si>
    <t>BVCL</t>
  </si>
  <si>
    <t>BYKE</t>
  </si>
  <si>
    <t>CADILAHC</t>
  </si>
  <si>
    <t>CAMLINFINE</t>
  </si>
  <si>
    <t>CANTABIL</t>
  </si>
  <si>
    <t>CAPLIPOINT</t>
  </si>
  <si>
    <t>CAREERP</t>
  </si>
  <si>
    <t>CASTROLIND</t>
  </si>
  <si>
    <t>CENTURYPLY</t>
  </si>
  <si>
    <t>CENTURYTEX</t>
  </si>
  <si>
    <t>CEREBRAINT</t>
  </si>
  <si>
    <t>CHENNPETRO</t>
  </si>
  <si>
    <t>CHOLAFIN</t>
  </si>
  <si>
    <t>CIGNITITEC</t>
  </si>
  <si>
    <t>CIMMCO</t>
  </si>
  <si>
    <t>CINELINE</t>
  </si>
  <si>
    <t>CLNINDIA</t>
  </si>
  <si>
    <t>CNOVAPETRO</t>
  </si>
  <si>
    <t>COALINDIA</t>
  </si>
  <si>
    <t>COFFEEDAY</t>
  </si>
  <si>
    <t>CONCOR</t>
  </si>
  <si>
    <t>CONSOFINVT</t>
  </si>
  <si>
    <t>COROMANDEL</t>
  </si>
  <si>
    <t>CORPBANK</t>
  </si>
  <si>
    <t>COSMOFILMS</t>
  </si>
  <si>
    <t>CUB</t>
  </si>
  <si>
    <t>CYBERTECH</t>
  </si>
  <si>
    <t>CYIENT</t>
  </si>
  <si>
    <t>DABUR</t>
  </si>
  <si>
    <t>DATAMATICS</t>
  </si>
  <si>
    <t>DBREALTY</t>
  </si>
  <si>
    <t>DCM</t>
  </si>
  <si>
    <t>DCMSHRIRAM</t>
  </si>
  <si>
    <t>DCW</t>
  </si>
  <si>
    <t>DEEPAKNTR</t>
  </si>
  <si>
    <t>DEEPIND</t>
  </si>
  <si>
    <t>DELTAMAGNT</t>
  </si>
  <si>
    <t>DEN</t>
  </si>
  <si>
    <t>DHANBANK</t>
  </si>
  <si>
    <t>DHARSUGAR</t>
  </si>
  <si>
    <t>DIAPOWER</t>
  </si>
  <si>
    <t>DICIND</t>
  </si>
  <si>
    <t>DIVISLAB</t>
  </si>
  <si>
    <t>DLINKINDIA</t>
  </si>
  <si>
    <t>DOLPHINOFF</t>
  </si>
  <si>
    <t>DONEAR</t>
  </si>
  <si>
    <t>DPL</t>
  </si>
  <si>
    <t>DPSCLTD</t>
  </si>
  <si>
    <t>DQE</t>
  </si>
  <si>
    <t>DREDGECORP</t>
  </si>
  <si>
    <t>DSSL</t>
  </si>
  <si>
    <t>DTIL</t>
  </si>
  <si>
    <t>DYNAMATECH</t>
  </si>
  <si>
    <t>EASUNREYRL</t>
  </si>
  <si>
    <t>EDL</t>
  </si>
  <si>
    <t>EICHERMOT</t>
  </si>
  <si>
    <t>EIDPARRY</t>
  </si>
  <si>
    <t>EIHOTEL</t>
  </si>
  <si>
    <t>EKC</t>
  </si>
  <si>
    <t>ELAND</t>
  </si>
  <si>
    <t>ELECTHERM</t>
  </si>
  <si>
    <t>EMAMILTD</t>
  </si>
  <si>
    <t>EMCO</t>
  </si>
  <si>
    <t>EMKAY</t>
  </si>
  <si>
    <t>ENGINERSIN</t>
  </si>
  <si>
    <t>ENIL</t>
  </si>
  <si>
    <t>EON</t>
  </si>
  <si>
    <t>EROSMEDIA</t>
  </si>
  <si>
    <t>ESABINDIA</t>
  </si>
  <si>
    <t>ESCORTS</t>
  </si>
  <si>
    <t>ESSARSHPNG</t>
  </si>
  <si>
    <t>ESSELPACK</t>
  </si>
  <si>
    <t>ESTER</t>
  </si>
  <si>
    <t>EUROTEXIND</t>
  </si>
  <si>
    <t>EVERESTIND</t>
  </si>
  <si>
    <t>EXCEL</t>
  </si>
  <si>
    <t>EXCELCROP</t>
  </si>
  <si>
    <t>FACT</t>
  </si>
  <si>
    <t>FCL</t>
  </si>
  <si>
    <t>FDC</t>
  </si>
  <si>
    <t>FEDDERLOYD</t>
  </si>
  <si>
    <t>FIEMIND</t>
  </si>
  <si>
    <t>FILATEX</t>
  </si>
  <si>
    <t>FINANTECH</t>
  </si>
  <si>
    <t>FINCABLES</t>
  </si>
  <si>
    <t>FMGOETZE</t>
  </si>
  <si>
    <t>FMNL</t>
  </si>
  <si>
    <t>FORTIS</t>
  </si>
  <si>
    <t>FSL</t>
  </si>
  <si>
    <t>GABRIEL</t>
  </si>
  <si>
    <t>GAIL</t>
  </si>
  <si>
    <t>GAL</t>
  </si>
  <si>
    <t>GANESHHOUC</t>
  </si>
  <si>
    <t>GARDENSILK</t>
  </si>
  <si>
    <t>GDL</t>
  </si>
  <si>
    <t>GEECEE</t>
  </si>
  <si>
    <t>GEOMETRIC</t>
  </si>
  <si>
    <t>GHCL</t>
  </si>
  <si>
    <t>GILLANDERS</t>
  </si>
  <si>
    <t>GINNIFILA</t>
  </si>
  <si>
    <t>GIPCL</t>
  </si>
  <si>
    <t>GITANJALI</t>
  </si>
  <si>
    <t>GLAXO</t>
  </si>
  <si>
    <t>GLENMARK</t>
  </si>
  <si>
    <t>GLOBALVECT</t>
  </si>
  <si>
    <t>GLOBUSSPR</t>
  </si>
  <si>
    <t>GMDCLTD</t>
  </si>
  <si>
    <t>GODREJCP</t>
  </si>
  <si>
    <t>GODREJPROP</t>
  </si>
  <si>
    <t>GOKEX</t>
  </si>
  <si>
    <t>GOLDIAM</t>
  </si>
  <si>
    <t>GOLDINFRA</t>
  </si>
  <si>
    <t>GOODLUCK</t>
  </si>
  <si>
    <t>GPIL</t>
  </si>
  <si>
    <t>GPPL</t>
  </si>
  <si>
    <t>GRANULES</t>
  </si>
  <si>
    <t>GRAPHITE</t>
  </si>
  <si>
    <t>GRASIM</t>
  </si>
  <si>
    <t>GRAVITA</t>
  </si>
  <si>
    <t>GREENLAM</t>
  </si>
  <si>
    <t>GRINDWELL</t>
  </si>
  <si>
    <t>GRPLTD</t>
  </si>
  <si>
    <t>GSCLCEMENT</t>
  </si>
  <si>
    <t>GSFC</t>
  </si>
  <si>
    <t>GSPL</t>
  </si>
  <si>
    <t>GTNIND</t>
  </si>
  <si>
    <t>GTNTEX</t>
  </si>
  <si>
    <t>GUFICBIO</t>
  </si>
  <si>
    <t>GUJAPOLLO</t>
  </si>
  <si>
    <t>GULFOILLUB</t>
  </si>
  <si>
    <t>GULPOLY</t>
  </si>
  <si>
    <t>HARITASEAT</t>
  </si>
  <si>
    <t>HARRMALAYA</t>
  </si>
  <si>
    <t>HBLPOWER</t>
  </si>
  <si>
    <t>HBSTOCK</t>
  </si>
  <si>
    <t>HCL-INSYS</t>
  </si>
  <si>
    <t>HCLTECH</t>
  </si>
  <si>
    <t>HDFCMFGETF</t>
  </si>
  <si>
    <t>HDFCNIFETF</t>
  </si>
  <si>
    <t>HEIDELBERG</t>
  </si>
  <si>
    <t>HERCULES</t>
  </si>
  <si>
    <t>HERITGFOOD</t>
  </si>
  <si>
    <t>HEXAWARE</t>
  </si>
  <si>
    <t>HFCL</t>
  </si>
  <si>
    <t>HGS</t>
  </si>
  <si>
    <t>HIKAL</t>
  </si>
  <si>
    <t>HIL</t>
  </si>
  <si>
    <t>HINDALCO</t>
  </si>
  <si>
    <t>HINDCOMPOS</t>
  </si>
  <si>
    <t>HINDCOPPER</t>
  </si>
  <si>
    <t>HINDOILEXP</t>
  </si>
  <si>
    <t>HINDPETRO</t>
  </si>
  <si>
    <t>HINDUJAFO</t>
  </si>
  <si>
    <t>HIRECT</t>
  </si>
  <si>
    <t>HITACHIHOM</t>
  </si>
  <si>
    <t>HITECHGEAR</t>
  </si>
  <si>
    <t>HITECHPLAS</t>
  </si>
  <si>
    <t>HNGSNGBEES</t>
  </si>
  <si>
    <t>HONDAPOWER</t>
  </si>
  <si>
    <t>HOVS</t>
  </si>
  <si>
    <t>HTMEDIA</t>
  </si>
  <si>
    <t>HUBTOWN</t>
  </si>
  <si>
    <t>ICICIBANK</t>
  </si>
  <si>
    <t>IDBI</t>
  </si>
  <si>
    <t>IDFC</t>
  </si>
  <si>
    <t>IFBAGRO</t>
  </si>
  <si>
    <t>IFGLREFRAC</t>
  </si>
  <si>
    <t>IGARASHI</t>
  </si>
  <si>
    <t>IGL</t>
  </si>
  <si>
    <t>IGPL</t>
  </si>
  <si>
    <t>IIFL</t>
  </si>
  <si>
    <t>IITL</t>
  </si>
  <si>
    <t>IL&amp;FSENGG</t>
  </si>
  <si>
    <t>IL&amp;FSTRANS</t>
  </si>
  <si>
    <t>IMPAL</t>
  </si>
  <si>
    <t>INDIACEM</t>
  </si>
  <si>
    <t>INDIAGLYCO</t>
  </si>
  <si>
    <t>INDIANCARD</t>
  </si>
  <si>
    <t>INDIGO</t>
  </si>
  <si>
    <t>INDNIPPON</t>
  </si>
  <si>
    <t>INDORAMA</t>
  </si>
  <si>
    <t>INDOTECH</t>
  </si>
  <si>
    <t>INDOTHAI</t>
  </si>
  <si>
    <t>INDRAMEDCO</t>
  </si>
  <si>
    <t>INDSWFTLAB</t>
  </si>
  <si>
    <t>INFRABEES</t>
  </si>
  <si>
    <t>INFRATEL</t>
  </si>
  <si>
    <t>INGERRAND</t>
  </si>
  <si>
    <t>INOXWIND</t>
  </si>
  <si>
    <t>INSECTICID</t>
  </si>
  <si>
    <t>IOC</t>
  </si>
  <si>
    <t>IPAPPM</t>
  </si>
  <si>
    <t>IPCALAB</t>
  </si>
  <si>
    <t>IRB</t>
  </si>
  <si>
    <t>ITDCEM</t>
  </si>
  <si>
    <t>ITI</t>
  </si>
  <si>
    <t>IZMO</t>
  </si>
  <si>
    <t>J&amp;KBANK</t>
  </si>
  <si>
    <t>JAGRAN</t>
  </si>
  <si>
    <t>JAICORPLTD</t>
  </si>
  <si>
    <t>JAMNAAUTO</t>
  </si>
  <si>
    <t>JAYBARMARU</t>
  </si>
  <si>
    <t>JAYSREETEA</t>
  </si>
  <si>
    <t>JBFIND</t>
  </si>
  <si>
    <t>JBMA</t>
  </si>
  <si>
    <t>JINDALPHOT</t>
  </si>
  <si>
    <t>JINDALSTEL</t>
  </si>
  <si>
    <t>JINDRILL</t>
  </si>
  <si>
    <t>JINDWORLD</t>
  </si>
  <si>
    <t>JISLJALEQS</t>
  </si>
  <si>
    <t>JKIL</t>
  </si>
  <si>
    <t>JKPAPER</t>
  </si>
  <si>
    <t>JPOLYINVST</t>
  </si>
  <si>
    <t>JSL</t>
  </si>
  <si>
    <t>JSWENERGY</t>
  </si>
  <si>
    <t>JSWHL</t>
  </si>
  <si>
    <t>JUBLINDS</t>
  </si>
  <si>
    <t>JUNIORBEES</t>
  </si>
  <si>
    <t>KABRAEXTRU</t>
  </si>
  <si>
    <t>KANORICHEM</t>
  </si>
  <si>
    <t>KANSAINER</t>
  </si>
  <si>
    <t>KARURVYSYA</t>
  </si>
  <si>
    <t>KEC</t>
  </si>
  <si>
    <t>KECL</t>
  </si>
  <si>
    <t>KEI</t>
  </si>
  <si>
    <t>KESARENT</t>
  </si>
  <si>
    <t>KHAITANELE</t>
  </si>
  <si>
    <t>KILITCH</t>
  </si>
  <si>
    <t>KIRLOSENG</t>
  </si>
  <si>
    <t>KKCL</t>
  </si>
  <si>
    <t>KNRCON</t>
  </si>
  <si>
    <t>KOHINOOR</t>
  </si>
  <si>
    <t>KOKUYOCMLN</t>
  </si>
  <si>
    <t>KOPRAN</t>
  </si>
  <si>
    <t>KOTAKBANK</t>
  </si>
  <si>
    <t>KOTAKBKETF</t>
  </si>
  <si>
    <t>KOTAKNIFTY</t>
  </si>
  <si>
    <t>KOTAKPSUBK</t>
  </si>
  <si>
    <t>KOTHARIPET</t>
  </si>
  <si>
    <t>KOTHARIPRO</t>
  </si>
  <si>
    <t>KRIDHANINF</t>
  </si>
  <si>
    <t>KSBPUMPS</t>
  </si>
  <si>
    <t>KSL</t>
  </si>
  <si>
    <t>KTKBANK</t>
  </si>
  <si>
    <t>L&amp;TFH</t>
  </si>
  <si>
    <t>LAKPRE</t>
  </si>
  <si>
    <t>LAKSHMIEFL</t>
  </si>
  <si>
    <t>LALPATHLAB</t>
  </si>
  <si>
    <t>LGBBROSLTD</t>
  </si>
  <si>
    <t>LIBERTSHOE</t>
  </si>
  <si>
    <t>LINCOLN</t>
  </si>
  <si>
    <t>LINDEINDIA</t>
  </si>
  <si>
    <t>LLOYDELENG</t>
  </si>
  <si>
    <t>LOKESHMACH</t>
  </si>
  <si>
    <t>LOTUSEYE</t>
  </si>
  <si>
    <t>LUMAXTECH</t>
  </si>
  <si>
    <t>LUPIN</t>
  </si>
  <si>
    <t>LYKALABS</t>
  </si>
  <si>
    <t>LYPSAGEMS</t>
  </si>
  <si>
    <t>M&amp;M</t>
  </si>
  <si>
    <t>M&amp;MFIN</t>
  </si>
  <si>
    <t>MAANALU</t>
  </si>
  <si>
    <t>MADHUCON</t>
  </si>
  <si>
    <t>MAHINDCIE</t>
  </si>
  <si>
    <t>MANALIPETC</t>
  </si>
  <si>
    <t>MANGALAM</t>
  </si>
  <si>
    <t>MANINFRA</t>
  </si>
  <si>
    <t>MANPASAND</t>
  </si>
  <si>
    <t>MANUGRAPH</t>
  </si>
  <si>
    <t>MARALOVER</t>
  </si>
  <si>
    <t>MARICO</t>
  </si>
  <si>
    <t>MARKSANS</t>
  </si>
  <si>
    <t>MASTEK</t>
  </si>
  <si>
    <t>MAXWELL</t>
  </si>
  <si>
    <t>MAYURUNIQ</t>
  </si>
  <si>
    <t>MCDHOLDING</t>
  </si>
  <si>
    <t>MCDOWELL-N</t>
  </si>
  <si>
    <t>MCLEODRUSS</t>
  </si>
  <si>
    <t>MENONBE</t>
  </si>
  <si>
    <t>MEP</t>
  </si>
  <si>
    <t>MERCK</t>
  </si>
  <si>
    <t>METALFORGE</t>
  </si>
  <si>
    <t>MINDACORP</t>
  </si>
  <si>
    <t>MINDAIND</t>
  </si>
  <si>
    <t>MIRZAINT</t>
  </si>
  <si>
    <t>MMFL</t>
  </si>
  <si>
    <t>MMTC</t>
  </si>
  <si>
    <t>MOIL</t>
  </si>
  <si>
    <t>MOLDTKPAC</t>
  </si>
  <si>
    <t>MONNETISPA</t>
  </si>
  <si>
    <t>MORARJEE</t>
  </si>
  <si>
    <t>MPSLTD</t>
  </si>
  <si>
    <t>MRO-TEK</t>
  </si>
  <si>
    <t>MRPL</t>
  </si>
  <si>
    <t>MUKANDENGG</t>
  </si>
  <si>
    <t>MUKANDLTD</t>
  </si>
  <si>
    <t>MUKTAARTS</t>
  </si>
  <si>
    <t>MUNJALAU</t>
  </si>
  <si>
    <t>MUTHOOTCAP</t>
  </si>
  <si>
    <t>N100</t>
  </si>
  <si>
    <t>NAGREEKEXP</t>
  </si>
  <si>
    <t>NAHARPOLY</t>
  </si>
  <si>
    <t>NAHARSPING</t>
  </si>
  <si>
    <t>NATCOPHARM</t>
  </si>
  <si>
    <t>NATHBIOGEN</t>
  </si>
  <si>
    <t>NATIONALUM</t>
  </si>
  <si>
    <t>NAVINFLUOR</t>
  </si>
  <si>
    <t>NAVNETEDUL</t>
  </si>
  <si>
    <t>NBCC</t>
  </si>
  <si>
    <t>NBVENTURES</t>
  </si>
  <si>
    <t>NCC</t>
  </si>
  <si>
    <t>NDL</t>
  </si>
  <si>
    <t>NECLIFE</t>
  </si>
  <si>
    <t>NELCAST</t>
  </si>
  <si>
    <t>NELCO</t>
  </si>
  <si>
    <t>NESCO</t>
  </si>
  <si>
    <t>NETWORK18</t>
  </si>
  <si>
    <t>NEULANDLAB</t>
  </si>
  <si>
    <t>NEYVELILIG</t>
  </si>
  <si>
    <t>NFL</t>
  </si>
  <si>
    <t>NIBL</t>
  </si>
  <si>
    <t>NIFTYBEES</t>
  </si>
  <si>
    <t>NIITLTD</t>
  </si>
  <si>
    <t>NIITTECH</t>
  </si>
  <si>
    <t>NILKAMAL</t>
  </si>
  <si>
    <t>NIPPOBATRY</t>
  </si>
  <si>
    <t>NITCO</t>
  </si>
  <si>
    <t>NITINSPIN</t>
  </si>
  <si>
    <t>NMDC</t>
  </si>
  <si>
    <t>NOCIL</t>
  </si>
  <si>
    <t>NRBBEARING</t>
  </si>
  <si>
    <t>OBEROIRLTY</t>
  </si>
  <si>
    <t>OILCOUNTUB</t>
  </si>
  <si>
    <t>OMAXAUTO</t>
  </si>
  <si>
    <t>OMAXE</t>
  </si>
  <si>
    <t>OMKARCHEM</t>
  </si>
  <si>
    <t>OMMETALS</t>
  </si>
  <si>
    <t>ONELIFECAP</t>
  </si>
  <si>
    <t>ONWARDTEC</t>
  </si>
  <si>
    <t>ORBTEXP</t>
  </si>
  <si>
    <t>ORICONENT</t>
  </si>
  <si>
    <t>ORIENTABRA</t>
  </si>
  <si>
    <t>ORIENTBELL</t>
  </si>
  <si>
    <t>ORIENTCEM</t>
  </si>
  <si>
    <t>ORIENTPPR</t>
  </si>
  <si>
    <t>ORIENTREF</t>
  </si>
  <si>
    <t>ORISSAMINE</t>
  </si>
  <si>
    <t>OUDHSUG</t>
  </si>
  <si>
    <t>PARRYSUGAR</t>
  </si>
  <si>
    <t>PATELENG</t>
  </si>
  <si>
    <t>PATINTLOG</t>
  </si>
  <si>
    <t>PATSPINLTD</t>
  </si>
  <si>
    <t>PDSMFL</t>
  </si>
  <si>
    <t>PENIND</t>
  </si>
  <si>
    <t>PETRONENGG</t>
  </si>
  <si>
    <t>PETRONET</t>
  </si>
  <si>
    <t>PFC</t>
  </si>
  <si>
    <t>PFIZER</t>
  </si>
  <si>
    <t>PFOCUS</t>
  </si>
  <si>
    <t>PFS</t>
  </si>
  <si>
    <t>PGHH</t>
  </si>
  <si>
    <t>PGIL</t>
  </si>
  <si>
    <t>PHILIPCARB</t>
  </si>
  <si>
    <t>PHOENIXLTD</t>
  </si>
  <si>
    <t>PIDILITIND</t>
  </si>
  <si>
    <t>PIIND</t>
  </si>
  <si>
    <t>PIONDIST</t>
  </si>
  <si>
    <t>PIONEEREMB</t>
  </si>
  <si>
    <t>PIRPHYTO</t>
  </si>
  <si>
    <t>PLASTIBLEN</t>
  </si>
  <si>
    <t>PNBGILTS</t>
  </si>
  <si>
    <t>PNC</t>
  </si>
  <si>
    <t>PONNIERODE</t>
  </si>
  <si>
    <t>PPAP</t>
  </si>
  <si>
    <t>PRAJIND</t>
  </si>
  <si>
    <t>PRAKASH</t>
  </si>
  <si>
    <t>PRECOT</t>
  </si>
  <si>
    <t>PREMIER</t>
  </si>
  <si>
    <t>PRICOL</t>
  </si>
  <si>
    <t>PRIMESECU</t>
  </si>
  <si>
    <t>PRISMCEM</t>
  </si>
  <si>
    <t>PROZONINTU</t>
  </si>
  <si>
    <t>PSB</t>
  </si>
  <si>
    <t>PSUBNKBEES</t>
  </si>
  <si>
    <t>PURVA</t>
  </si>
  <si>
    <t>QNIFTY</t>
  </si>
  <si>
    <t>RAJESHEXPO</t>
  </si>
  <si>
    <t>RAJSREESUG</t>
  </si>
  <si>
    <t>RAMCOIND</t>
  </si>
  <si>
    <t>RAMCOSYS</t>
  </si>
  <si>
    <t>RANEENGINE</t>
  </si>
  <si>
    <t>RCF</t>
  </si>
  <si>
    <t>RELBANK</t>
  </si>
  <si>
    <t>RELCNX100</t>
  </si>
  <si>
    <t>RELGOLD</t>
  </si>
  <si>
    <t>RELINFRA</t>
  </si>
  <si>
    <t>RELNV20</t>
  </si>
  <si>
    <t>REMSONSIND</t>
  </si>
  <si>
    <t>REPRO</t>
  </si>
  <si>
    <t>RESPONIND</t>
  </si>
  <si>
    <t>RIIL</t>
  </si>
  <si>
    <t>RJL</t>
  </si>
  <si>
    <t>RKFORGE</t>
  </si>
  <si>
    <t>RML</t>
  </si>
  <si>
    <t>ROHLTD</t>
  </si>
  <si>
    <t>RPGLIFE</t>
  </si>
  <si>
    <t>RPPINFRA</t>
  </si>
  <si>
    <t>RSSOFTWARE</t>
  </si>
  <si>
    <t>RSYSTEMS</t>
  </si>
  <si>
    <t>RUBYMILLS</t>
  </si>
  <si>
    <t>RUCHIRA</t>
  </si>
  <si>
    <t>RUPA</t>
  </si>
  <si>
    <t>SABTN</t>
  </si>
  <si>
    <t>SADBHAV</t>
  </si>
  <si>
    <t>SAIL</t>
  </si>
  <si>
    <t>SAKHTISUG</t>
  </si>
  <si>
    <t>SAKSOFT</t>
  </si>
  <si>
    <t>SAKUMA</t>
  </si>
  <si>
    <t>SALORAINTL</t>
  </si>
  <si>
    <t>SALZERELEC</t>
  </si>
  <si>
    <t>SANDESH</t>
  </si>
  <si>
    <t>SANGHIIND</t>
  </si>
  <si>
    <t>SANGHVIFOR</t>
  </si>
  <si>
    <t>SANOFI</t>
  </si>
  <si>
    <t>SAREGAMA</t>
  </si>
  <si>
    <t>SARLAPOLY</t>
  </si>
  <si>
    <t>SASKEN</t>
  </si>
  <si>
    <t>SBBJ</t>
  </si>
  <si>
    <t>SBIN</t>
  </si>
  <si>
    <t>SBT</t>
  </si>
  <si>
    <t>SCHNEIDER</t>
  </si>
  <si>
    <t>SCI</t>
  </si>
  <si>
    <t>SDBL</t>
  </si>
  <si>
    <t>SESHAPAPER</t>
  </si>
  <si>
    <t>SETFGOLD</t>
  </si>
  <si>
    <t>SETFNIFBK</t>
  </si>
  <si>
    <t>SETFNN50</t>
  </si>
  <si>
    <t>SHALPAINTS</t>
  </si>
  <si>
    <t>SHANTIGEAR</t>
  </si>
  <si>
    <t>SHILPAMED</t>
  </si>
  <si>
    <t>SHOPERSTOP</t>
  </si>
  <si>
    <t>SHREEPUSHK</t>
  </si>
  <si>
    <t>SHREYANIND</t>
  </si>
  <si>
    <t>SHRIRAMCIT</t>
  </si>
  <si>
    <t>SHRIRAMEPC</t>
  </si>
  <si>
    <t>SHYAMTEL</t>
  </si>
  <si>
    <t>SICAGEN</t>
  </si>
  <si>
    <t>SICAL</t>
  </si>
  <si>
    <t>SIEMENS</t>
  </si>
  <si>
    <t>SIGNET</t>
  </si>
  <si>
    <t>SILINV</t>
  </si>
  <si>
    <t>SIMPLEXINF</t>
  </si>
  <si>
    <t>SINTEX</t>
  </si>
  <si>
    <t>SKMEGGPROD</t>
  </si>
  <si>
    <t>SMARTLINK</t>
  </si>
  <si>
    <t>SMSPHARMA</t>
  </si>
  <si>
    <t>SOLARINDS</t>
  </si>
  <si>
    <t>SONASTEER</t>
  </si>
  <si>
    <t>SPARC</t>
  </si>
  <si>
    <t>SPECIALITY</t>
  </si>
  <si>
    <t>SPMLINFRA</t>
  </si>
  <si>
    <t>SQSBFSI</t>
  </si>
  <si>
    <t>SREINFRA</t>
  </si>
  <si>
    <t>SRF</t>
  </si>
  <si>
    <t>SSWL</t>
  </si>
  <si>
    <t>STARPAPER</t>
  </si>
  <si>
    <t>STCINDIA</t>
  </si>
  <si>
    <t>STEL</t>
  </si>
  <si>
    <t>STERTOOLS</t>
  </si>
  <si>
    <t>STOREONE</t>
  </si>
  <si>
    <t>STRTECH</t>
  </si>
  <si>
    <t>SUBROS</t>
  </si>
  <si>
    <t>SUMEETINDS</t>
  </si>
  <si>
    <t>SUNDRMFAST</t>
  </si>
  <si>
    <t>SUNFLAG</t>
  </si>
  <si>
    <t>SUNILHITEC</t>
  </si>
  <si>
    <t>SUNPHARMA</t>
  </si>
  <si>
    <t>SUPERHOUSE</t>
  </si>
  <si>
    <t>SUPPETRO</t>
  </si>
  <si>
    <t>SURYALAXMI</t>
  </si>
  <si>
    <t>SWANENERGY</t>
  </si>
  <si>
    <t>SWARAJENG</t>
  </si>
  <si>
    <t>SWELECTES</t>
  </si>
  <si>
    <t>SYMPHONY</t>
  </si>
  <si>
    <t>TAJGVK</t>
  </si>
  <si>
    <t>TALBROAUTO</t>
  </si>
  <si>
    <t>TALWALKARS</t>
  </si>
  <si>
    <t>TANLA</t>
  </si>
  <si>
    <t>TARAJEWELS</t>
  </si>
  <si>
    <t>TATACHEM</t>
  </si>
  <si>
    <t>TATACOFFEE</t>
  </si>
  <si>
    <t>TATAELXSI</t>
  </si>
  <si>
    <t>TATAGLOBAL</t>
  </si>
  <si>
    <t>TATAINVEST</t>
  </si>
  <si>
    <t>TATAMOTORS</t>
  </si>
  <si>
    <t>TATAMTRDVR</t>
  </si>
  <si>
    <t>TATAPOWER</t>
  </si>
  <si>
    <t>TATASPONGE</t>
  </si>
  <si>
    <t>TBZ</t>
  </si>
  <si>
    <t>TCIFINANCE</t>
  </si>
  <si>
    <t>TECHNO</t>
  </si>
  <si>
    <t>TEXMOPIPES</t>
  </si>
  <si>
    <t>TEXRAIL</t>
  </si>
  <si>
    <t>TFCILTD</t>
  </si>
  <si>
    <t>TGBHOTELS</t>
  </si>
  <si>
    <t>TIDEWATER</t>
  </si>
  <si>
    <t>TIL</t>
  </si>
  <si>
    <t>TIMESGTY</t>
  </si>
  <si>
    <t>TIMETECHNO</t>
  </si>
  <si>
    <t>TIMKEN</t>
  </si>
  <si>
    <t>TNPETRO</t>
  </si>
  <si>
    <t>TNPL</t>
  </si>
  <si>
    <t>TRIDENT</t>
  </si>
  <si>
    <t>TRIL</t>
  </si>
  <si>
    <t>TRIVENI</t>
  </si>
  <si>
    <t>TTL</t>
  </si>
  <si>
    <t>TVSMOTOR</t>
  </si>
  <si>
    <t>TVSSRICHAK</t>
  </si>
  <si>
    <t>TVTODAY</t>
  </si>
  <si>
    <t>UCALFUEL</t>
  </si>
  <si>
    <t>UFO</t>
  </si>
  <si>
    <t>UJAAS</t>
  </si>
  <si>
    <t>UMANGDAIRY</t>
  </si>
  <si>
    <t>UNIONBANK</t>
  </si>
  <si>
    <t>UPERGANGES</t>
  </si>
  <si>
    <t>UPL</t>
  </si>
  <si>
    <t>USHAMART</t>
  </si>
  <si>
    <t>UTINIFTETF</t>
  </si>
  <si>
    <t>UTISENSETF</t>
  </si>
  <si>
    <t>UTTAMSTL</t>
  </si>
  <si>
    <t>UTTAMSUGAR</t>
  </si>
  <si>
    <t>VENUSREM</t>
  </si>
  <si>
    <t>VIJAYABANK</t>
  </si>
  <si>
    <t>VIKASECO</t>
  </si>
  <si>
    <t>VIMALOIL</t>
  </si>
  <si>
    <t>VIMTALABS</t>
  </si>
  <si>
    <t>VINDHYATEL</t>
  </si>
  <si>
    <t>VISHNU</t>
  </si>
  <si>
    <t>VIVIMEDLAB</t>
  </si>
  <si>
    <t>VLSFINANCE</t>
  </si>
  <si>
    <t>VOLTAMP</t>
  </si>
  <si>
    <t>VRLLOG</t>
  </si>
  <si>
    <t>VSTTILLERS</t>
  </si>
  <si>
    <t>VTL</t>
  </si>
  <si>
    <t>WABAG</t>
  </si>
  <si>
    <t>WABCOINDIA</t>
  </si>
  <si>
    <t>WALCHANNAG</t>
  </si>
  <si>
    <t>WEBELSOLAR</t>
  </si>
  <si>
    <t>WEIZFOREX</t>
  </si>
  <si>
    <t>WELSPUNIND</t>
  </si>
  <si>
    <t>WENDT</t>
  </si>
  <si>
    <t>WHEELS</t>
  </si>
  <si>
    <t>WHIRLPOOL</t>
  </si>
  <si>
    <t>WILLAMAGOR</t>
  </si>
  <si>
    <t>XPROINDIA</t>
  </si>
  <si>
    <t>ZANDUREALT</t>
  </si>
  <si>
    <t>ZEEMEDIA</t>
  </si>
  <si>
    <t>ZENITHEXPO</t>
  </si>
  <si>
    <t>ZENSARTECH</t>
  </si>
  <si>
    <t>ZENTEC</t>
  </si>
  <si>
    <t>ZUARI</t>
  </si>
  <si>
    <t>ZUARIGLOB</t>
  </si>
  <si>
    <t>ZYDUSWELL</t>
  </si>
  <si>
    <t>BLUEBLENDS</t>
  </si>
  <si>
    <t>HDFCSENETF</t>
  </si>
  <si>
    <t>RELCONS</t>
  </si>
  <si>
    <t>SHARIABEES</t>
  </si>
  <si>
    <t>ARVINFRA</t>
  </si>
  <si>
    <t>DWARKESH</t>
  </si>
  <si>
    <t>KOTAKNV20</t>
  </si>
  <si>
    <t>PREMIERPOL</t>
  </si>
  <si>
    <t>NH</t>
  </si>
  <si>
    <t>SREEL</t>
  </si>
  <si>
    <t>ZODJRDMKJ</t>
  </si>
  <si>
    <t>NIFTYEES</t>
  </si>
  <si>
    <t>OCCL</t>
  </si>
  <si>
    <t>ABFRL</t>
  </si>
  <si>
    <t>AYMSYNTEX</t>
  </si>
  <si>
    <t>PRECAM</t>
  </si>
  <si>
    <t>BANG</t>
  </si>
  <si>
    <t>BEARDSELL</t>
  </si>
  <si>
    <t>CTE</t>
  </si>
  <si>
    <t>JSLHISAR</t>
  </si>
  <si>
    <t>APOLSINHOT</t>
  </si>
  <si>
    <t>BLUECOAST</t>
  </si>
  <si>
    <t>UGARSUGAR</t>
  </si>
  <si>
    <t>UNIVCABLES</t>
  </si>
  <si>
    <t>MFSL</t>
  </si>
  <si>
    <t>KELLTONTEC</t>
  </si>
  <si>
    <t>NECCLTD</t>
  </si>
  <si>
    <t>JHS</t>
  </si>
  <si>
    <t>SEQUENT</t>
  </si>
  <si>
    <t>KAMDHENU</t>
  </si>
  <si>
    <t>RDEL</t>
  </si>
  <si>
    <t>KDDL</t>
  </si>
  <si>
    <t>GOKULAGRO</t>
  </si>
  <si>
    <t>SIMBHALS</t>
  </si>
  <si>
    <t>INEOSSTYRO</t>
  </si>
  <si>
    <t>BHARATWIRE</t>
  </si>
  <si>
    <t>EQUITAS</t>
  </si>
  <si>
    <t>THYROCARE</t>
  </si>
  <si>
    <t>UJJIVAN</t>
  </si>
  <si>
    <t>ARROWGREEN</t>
  </si>
  <si>
    <t>DUCON</t>
  </si>
  <si>
    <t>PARAGMILK</t>
  </si>
  <si>
    <t>ALBERTDAVD</t>
  </si>
  <si>
    <t>ARMANFIN</t>
  </si>
  <si>
    <t>PINCON</t>
  </si>
  <si>
    <t>SALONA</t>
  </si>
  <si>
    <t>PREMEXPLN</t>
  </si>
  <si>
    <t>IVZINNIFTY</t>
  </si>
  <si>
    <t>CONTROLPR</t>
  </si>
  <si>
    <t>ADHUNIKIND</t>
  </si>
  <si>
    <t>MGL</t>
  </si>
  <si>
    <t>SETCO</t>
  </si>
  <si>
    <t>NKIND</t>
  </si>
  <si>
    <t>COMPINFO</t>
  </si>
  <si>
    <t>MAXVIL</t>
  </si>
  <si>
    <t>MOLDTECH</t>
  </si>
  <si>
    <t>POKARNA</t>
  </si>
  <si>
    <t>SOMICONVEY</t>
  </si>
  <si>
    <t>SENSEXIWIN</t>
  </si>
  <si>
    <t>MAXINDIA</t>
  </si>
  <si>
    <t>ADVENZYMES</t>
  </si>
  <si>
    <t>MINDTECK</t>
  </si>
  <si>
    <t>NLCINDIA</t>
  </si>
  <si>
    <t>PDMJEPAPER</t>
  </si>
  <si>
    <t>RBLBANK</t>
  </si>
  <si>
    <t>GET&amp;D</t>
  </si>
  <si>
    <t>NDGL</t>
  </si>
  <si>
    <t>BIGBLOC</t>
  </si>
  <si>
    <t>ICICIPRULI</t>
  </si>
  <si>
    <t>HPL</t>
  </si>
  <si>
    <t>GNA</t>
  </si>
  <si>
    <t>FCONSUMER</t>
  </si>
  <si>
    <t>MAZDA</t>
  </si>
  <si>
    <t>BIRLACABLE</t>
  </si>
  <si>
    <t>PODDARMENT</t>
  </si>
  <si>
    <t>CMICABLES</t>
  </si>
  <si>
    <t>ARVSMART</t>
  </si>
  <si>
    <t>SFL</t>
  </si>
  <si>
    <t>LAURUSLABS</t>
  </si>
  <si>
    <t>TCIEXP</t>
  </si>
  <si>
    <t>HISARMETAL</t>
  </si>
  <si>
    <t>SORILINFRA</t>
  </si>
  <si>
    <t>PRICOLLTD</t>
  </si>
  <si>
    <t>KIOCL</t>
  </si>
  <si>
    <t>VIDHIING</t>
  </si>
  <si>
    <t>GEOJITFSL</t>
  </si>
  <si>
    <t>DMART</t>
  </si>
  <si>
    <t>TASTYBITE</t>
  </si>
  <si>
    <t>NRAIL</t>
  </si>
  <si>
    <t>SHANKARA</t>
  </si>
  <si>
    <t>APCL</t>
  </si>
  <si>
    <t>BHAGYANGR</t>
  </si>
  <si>
    <t>PSPPROJECT</t>
  </si>
  <si>
    <t>FEDDERELEC</t>
  </si>
  <si>
    <t>TEJASNET</t>
  </si>
  <si>
    <t>DJIA</t>
  </si>
  <si>
    <t>NIFTY</t>
  </si>
  <si>
    <t>NIFTYIT</t>
  </si>
  <si>
    <t>inf</t>
  </si>
  <si>
    <t>greenonred</t>
  </si>
  <si>
    <t>updown</t>
  </si>
  <si>
    <t>MIRCELECTR</t>
  </si>
  <si>
    <t>RAJTV</t>
  </si>
  <si>
    <t>NAGAAGRI</t>
  </si>
  <si>
    <t>symbol</t>
  </si>
  <si>
    <t xml:space="preserve">goldcross </t>
  </si>
  <si>
    <t>higherlow</t>
  </si>
  <si>
    <t>close</t>
  </si>
  <si>
    <t>slope</t>
  </si>
  <si>
    <t>date</t>
  </si>
  <si>
    <t>price</t>
  </si>
  <si>
    <t>Count of symbol</t>
  </si>
  <si>
    <t>Sum of price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</si>
  <si>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</si>
  <si>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</si>
  <si>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</si>
  <si>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</si>
  <si>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</si>
  <si>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</si>
  <si>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</si>
  <si>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</si>
  <si>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</si>
  <si>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</si>
  <si>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</si>
  <si>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</si>
  <si>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tx</t>
  </si>
  <si>
    <t>&lt;6/1/2016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</si>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</sst>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ishore chavali" refreshedDate="43079.288039930558" createdVersion="5" refreshedVersion="5" minRefreshableVersion="3" recordCount="2142">
  <cacheSource type="worksheet">
    <worksheetSource ref="A1:D1048576" sheet="Sheet14"/>
  </cacheSource>
  <cacheFields count="5">
    <cacheField name="tx" numFmtId="0">
      <sharedItems containsBlank="1"/>
    </cacheField>
    <cacheField name="symbol" numFmtId="0">
      <sharedItems containsBlank="1"/>
    </cacheField>
    <cacheField name="date" numFmtId="14">
      <sharedItems containsNonDate="0" containsDate="1" containsString="0" containsBlank="1" minDate="2016-06-01T00:00:00" maxDate="2017-12-02T00:00:00" count="355">
        <d v="2017-05-26T00:00:00"/>
        <d v="2016-06-28T00:00:00"/>
        <d v="2016-07-22T00:00:00"/>
        <d v="2016-09-27T00:00:00"/>
        <d v="2016-08-04T00:00:00"/>
        <d v="2016-06-22T00:00:00"/>
        <d v="2017-01-25T00:00:00"/>
        <d v="2016-10-25T00:00:00"/>
        <d v="2016-11-10T00:00:00"/>
        <d v="2017-04-13T00:00:00"/>
        <d v="2017-11-15T00:00:00"/>
        <d v="2016-06-07T00:00:00"/>
        <d v="2017-02-17T00:00:00"/>
        <d v="2016-06-13T00:00:00"/>
        <d v="2017-04-25T00:00:00"/>
        <d v="2016-06-01T00:00:00"/>
        <d v="2017-11-03T00:00:00"/>
        <d v="2016-06-30T00:00:00"/>
        <d v="2017-01-17T00:00:00"/>
        <d v="2017-11-09T00:00:00"/>
        <d v="2016-07-28T00:00:00"/>
        <d v="2017-04-05T00:00:00"/>
        <d v="2017-11-06T00:00:00"/>
        <d v="2017-01-20T00:00:00"/>
        <d v="2017-09-18T00:00:00"/>
        <d v="2016-09-02T00:00:00"/>
        <d v="2017-03-28T00:00:00"/>
        <d v="2016-11-08T00:00:00"/>
        <d v="2017-06-23T00:00:00"/>
        <d v="2017-04-19T00:00:00"/>
        <d v="2016-06-27T00:00:00"/>
        <d v="2016-09-15T00:00:00"/>
        <d v="2017-03-21T00:00:00"/>
        <d v="2017-09-26T00:00:00"/>
        <d v="2016-09-06T00:00:00"/>
        <d v="2016-12-23T00:00:00"/>
        <d v="2017-02-08T00:00:00"/>
        <d v="2017-11-14T00:00:00"/>
        <d v="2016-06-09T00:00:00"/>
        <d v="2017-11-08T00:00:00"/>
        <d v="2016-07-14T00:00:00"/>
        <d v="2016-07-27T00:00:00"/>
        <d v="2017-01-31T00:00:00"/>
        <d v="2017-10-26T00:00:00"/>
        <d v="2017-03-23T00:00:00"/>
        <d v="2016-06-02T00:00:00"/>
        <d v="2016-07-15T00:00:00"/>
        <d v="2017-05-04T00:00:00"/>
        <d v="2016-10-17T00:00:00"/>
        <d v="2017-01-24T00:00:00"/>
        <d v="2017-01-16T00:00:00"/>
        <d v="2016-06-21T00:00:00"/>
        <d v="2017-02-16T00:00:00"/>
        <d v="2017-11-22T00:00:00"/>
        <d v="2017-03-29T00:00:00"/>
        <d v="2017-09-12T00:00:00"/>
        <d v="2016-06-16T00:00:00"/>
        <d v="2016-06-23T00:00:00"/>
        <d v="2017-10-25T00:00:00"/>
        <d v="2016-06-15T00:00:00"/>
        <d v="2016-09-16T00:00:00"/>
        <d v="2016-11-01T00:00:00"/>
        <d v="2017-07-14T00:00:00"/>
        <d v="2016-10-19T00:00:00"/>
        <d v="2017-05-22T00:00:00"/>
        <d v="2016-08-05T00:00:00"/>
        <d v="2017-04-20T00:00:00"/>
        <d v="2016-11-04T00:00:00"/>
        <d v="2017-01-19T00:00:00"/>
        <d v="2017-06-29T00:00:00"/>
        <d v="2017-01-18T00:00:00"/>
        <d v="2017-01-13T00:00:00"/>
        <d v="2017-05-24T00:00:00"/>
        <d v="2016-08-10T00:00:00"/>
        <d v="2017-03-27T00:00:00"/>
        <d v="2016-08-17T00:00:00"/>
        <d v="2017-08-24T00:00:00"/>
        <d v="2017-02-02T00:00:00"/>
        <d v="2016-12-12T00:00:00"/>
        <d v="2017-10-19T00:00:00"/>
        <d v="2016-11-17T00:00:00"/>
        <d v="2016-12-20T00:00:00"/>
        <d v="2017-04-17T00:00:00"/>
        <d v="2016-09-29T00:00:00"/>
        <d v="2017-09-21T00:00:00"/>
        <d v="2016-10-03T00:00:00"/>
        <d v="2017-04-03T00:00:00"/>
        <d v="2017-09-15T00:00:00"/>
        <d v="2016-07-05T00:00:00"/>
        <d v="2017-02-09T00:00:00"/>
        <d v="2017-07-12T00:00:00"/>
        <d v="2017-08-04T00:00:00"/>
        <d v="2017-09-20T00:00:00"/>
        <d v="2017-11-23T00:00:00"/>
        <d v="2017-02-07T00:00:00"/>
        <d v="2016-08-01T00:00:00"/>
        <d v="2017-02-06T00:00:00"/>
        <d v="2017-04-12T00:00:00"/>
        <d v="2017-03-24T00:00:00"/>
        <d v="2016-06-24T00:00:00"/>
        <d v="2017-02-01T00:00:00"/>
        <d v="2016-07-04T00:00:00"/>
        <d v="2017-03-07T00:00:00"/>
        <d v="2017-05-03T00:00:00"/>
        <d v="2017-11-02T00:00:00"/>
        <d v="2016-06-10T00:00:00"/>
        <d v="2016-09-08T00:00:00"/>
        <d v="2017-02-28T00:00:00"/>
        <d v="2016-10-24T00:00:00"/>
        <d v="2016-12-19T00:00:00"/>
        <d v="2016-10-10T00:00:00"/>
        <d v="2017-04-11T00:00:00"/>
        <d v="2017-04-10T00:00:00"/>
        <d v="2017-07-18T00:00:00"/>
        <d v="2017-11-07T00:00:00"/>
        <d v="2017-11-20T00:00:00"/>
        <d v="2016-07-18T00:00:00"/>
        <d v="2016-10-30T00:00:00"/>
        <d v="2017-03-02T00:00:00"/>
        <d v="2017-11-27T00:00:00"/>
        <d v="2016-08-19T00:00:00"/>
        <d v="2017-09-22T00:00:00"/>
        <d v="2017-07-26T00:00:00"/>
        <d v="2016-08-02T00:00:00"/>
        <d v="2017-02-14T00:00:00"/>
        <d v="2017-09-14T00:00:00"/>
        <d v="2016-07-01T00:00:00"/>
        <d v="2017-01-23T00:00:00"/>
        <d v="2017-07-28T00:00:00"/>
        <d v="2017-07-27T00:00:00"/>
        <d v="2016-06-08T00:00:00"/>
        <d v="2017-01-30T00:00:00"/>
        <d v="2016-08-08T00:00:00"/>
        <d v="2016-08-16T00:00:00"/>
        <d v="2017-01-12T00:00:00"/>
        <d v="2017-08-03T00:00:00"/>
        <d v="2016-10-26T00:00:00"/>
        <d v="2016-11-07T00:00:00"/>
        <d v="2017-01-11T00:00:00"/>
        <d v="2017-08-09T00:00:00"/>
        <d v="2017-08-14T00:00:00"/>
        <d v="2017-08-16T00:00:00"/>
        <d v="2017-08-17T00:00:00"/>
        <d v="2017-04-18T00:00:00"/>
        <d v="2017-04-07T00:00:00"/>
        <d v="2017-10-17T00:00:00"/>
        <d v="2017-05-09T00:00:00"/>
        <d v="2016-08-18T00:00:00"/>
        <d v="2017-02-10T00:00:00"/>
        <d v="2017-06-28T00:00:00"/>
        <d v="2017-06-30T00:00:00"/>
        <d v="2017-05-08T00:00:00"/>
        <d v="2016-12-15T00:00:00"/>
        <d v="2016-07-13T00:00:00"/>
        <d v="2017-07-10T00:00:00"/>
        <d v="2017-05-29T00:00:00"/>
        <d v="2016-06-29T00:00:00"/>
        <d v="2017-11-13T00:00:00"/>
        <d v="2016-06-17T00:00:00"/>
        <d v="2017-07-06T00:00:00"/>
        <d v="2016-08-24T00:00:00"/>
        <d v="2016-12-16T00:00:00"/>
        <d v="2017-03-30T00:00:00"/>
        <d v="2017-08-07T00:00:00"/>
        <d v="2017-08-10T00:00:00"/>
        <d v="2017-08-11T00:00:00"/>
        <d v="2017-09-13T00:00:00"/>
        <d v="2017-04-28T00:00:00"/>
        <d v="2016-10-06T00:00:00"/>
        <d v="2016-10-21T00:00:00"/>
        <d v="2016-11-03T00:00:00"/>
        <d v="2016-12-28T00:00:00"/>
        <d v="2017-04-26T00:00:00"/>
        <d v="2017-10-30T00:00:00"/>
        <d v="2017-03-01T00:00:00"/>
        <d v="2017-06-20T00:00:00"/>
        <d v="2017-02-03T00:00:00"/>
        <d v="2017-11-29T00:00:00"/>
        <d v="2016-08-03T00:00:00"/>
        <d v="2017-09-08T00:00:00"/>
        <d v="2016-10-05T00:00:00"/>
        <d v="2016-07-25T00:00:00"/>
        <d v="2016-09-26T00:00:00"/>
        <d v="2016-12-13T00:00:00"/>
        <d v="2017-02-22T00:00:00"/>
        <d v="2017-11-30T00:00:00"/>
        <d v="2016-06-03T00:00:00"/>
        <d v="2017-02-15T00:00:00"/>
        <d v="2016-07-08T00:00:00"/>
        <d v="2017-01-10T00:00:00"/>
        <d v="2017-05-05T00:00:00"/>
        <d v="2017-08-02T00:00:00"/>
        <d v="2017-07-04T00:00:00"/>
        <d v="2016-08-29T00:00:00"/>
        <d v="2017-10-18T00:00:00"/>
        <d v="2017-03-17T00:00:00"/>
        <d v="2017-03-22T00:00:00"/>
        <d v="2017-09-01T00:00:00"/>
        <d v="2017-03-10T00:00:00"/>
        <d v="2016-11-15T00:00:00"/>
        <d v="2016-10-27T00:00:00"/>
        <d v="2016-12-21T00:00:00"/>
        <d v="2017-05-02T00:00:00"/>
        <d v="2017-03-31T00:00:00"/>
        <d v="2017-06-21T00:00:00"/>
        <d v="2017-10-27T00:00:00"/>
        <d v="2016-07-12T00:00:00"/>
        <d v="2017-01-09T00:00:00"/>
        <d v="2016-12-22T00:00:00"/>
        <d v="2017-01-27T00:00:00"/>
        <d v="2017-10-24T00:00:00"/>
        <d v="2016-12-26T00:00:00"/>
        <d v="2016-07-11T00:00:00"/>
        <d v="2016-08-31T00:00:00"/>
        <d v="2016-12-29T00:00:00"/>
        <d v="2017-07-31T00:00:00"/>
        <d v="2017-09-19T00:00:00"/>
        <d v="2017-09-07T00:00:00"/>
        <d v="2016-12-09T00:00:00"/>
        <d v="2017-02-27T00:00:00"/>
        <d v="2017-12-01T00:00:00"/>
        <d v="2016-07-29T00:00:00"/>
        <d v="2017-03-15T00:00:00"/>
        <d v="2017-10-16T00:00:00"/>
        <d v="2017-06-05T00:00:00"/>
        <d v="2017-01-06T00:00:00"/>
        <d v="2017-06-08T00:00:00"/>
        <d v="2017-06-15T00:00:00"/>
        <d v="2017-05-10T00:00:00"/>
        <d v="2017-08-30T00:00:00"/>
        <d v="2017-11-16T00:00:00"/>
        <d v="2017-07-25T00:00:00"/>
        <d v="2016-09-09T00:00:00"/>
        <d v="2017-07-24T00:00:00"/>
        <d v="2016-10-28T00:00:00"/>
        <d v="2017-11-21T00:00:00"/>
        <d v="2017-02-13T00:00:00"/>
        <d v="2017-09-29T00:00:00"/>
        <d v="2017-09-11T00:00:00"/>
        <d v="2017-08-29T00:00:00"/>
        <d v="2017-11-24T00:00:00"/>
        <d v="2016-07-21T00:00:00"/>
        <d v="2016-06-06T00:00:00"/>
        <d v="2016-06-20T00:00:00"/>
        <d v="2017-07-03T00:00:00"/>
        <d v="2016-07-07T00:00:00"/>
        <d v="2017-10-11T00:00:00"/>
        <d v="2017-05-12T00:00:00"/>
        <d v="2016-07-19T00:00:00"/>
        <d v="2017-06-16T00:00:00"/>
        <d v="2017-11-10T00:00:00"/>
        <d v="2016-08-25T00:00:00"/>
        <d v="2017-10-13T00:00:00"/>
        <d v="2017-06-19T00:00:00"/>
        <d v="2016-07-26T00:00:00"/>
        <d v="2017-08-18T00:00:00"/>
        <d v="2017-07-11T00:00:00"/>
        <d v="2016-10-20T00:00:00"/>
        <d v="2017-05-16T00:00:00"/>
        <d v="2017-09-25T00:00:00"/>
        <d v="2016-10-13T00:00:00"/>
        <d v="2017-03-14T00:00:00"/>
        <d v="2016-07-20T00:00:00"/>
        <d v="2016-09-20T00:00:00"/>
        <d v="2017-09-05T00:00:00"/>
        <d v="2017-05-18T00:00:00"/>
        <d v="2017-05-11T00:00:00"/>
        <d v="2017-07-17T00:00:00"/>
        <d v="2016-09-07T00:00:00"/>
        <d v="2016-10-18T00:00:00"/>
        <d v="2016-06-14T00:00:00"/>
        <d v="2017-05-23T00:00:00"/>
        <d v="2017-08-01T00:00:00"/>
        <d v="2016-09-23T00:00:00"/>
        <d v="2016-09-22T00:00:00"/>
        <d v="2017-10-23T00:00:00"/>
        <d v="2016-08-12T00:00:00"/>
        <d v="2016-10-04T00:00:00"/>
        <d v="2017-05-19T00:00:00"/>
        <d v="2016-11-09T00:00:00"/>
        <d v="2017-01-04T00:00:00"/>
        <d v="2016-10-07T00:00:00"/>
        <d v="2017-04-21T00:00:00"/>
        <d v="2017-07-19T00:00:00"/>
        <d v="2017-02-21T00:00:00"/>
        <d v="2017-05-15T00:00:00"/>
        <d v="2017-08-22T00:00:00"/>
        <d v="2017-04-06T00:00:00"/>
        <d v="2016-09-19T00:00:00"/>
        <d v="2017-04-27T00:00:00"/>
        <d v="2017-11-28T00:00:00"/>
        <d v="2017-05-30T00:00:00"/>
        <d v="2017-05-31T00:00:00"/>
        <d v="2017-07-20T00:00:00"/>
        <d v="2017-11-17T00:00:00"/>
        <d v="2017-03-20T00:00:00"/>
        <d v="2017-03-08T00:00:00"/>
        <d v="2016-08-22T00:00:00"/>
        <d v="2017-03-09T00:00:00"/>
        <d v="2017-07-13T00:00:00"/>
        <d v="2017-03-03T00:00:00"/>
        <d v="2016-09-12T00:00:00"/>
        <d v="2017-10-09T00:00:00"/>
        <d v="2017-05-17T00:00:00"/>
        <d v="2017-09-06T00:00:00"/>
        <d v="2017-06-09T00:00:00"/>
        <d v="2016-12-08T00:00:00"/>
        <d v="2017-11-01T00:00:00"/>
        <d v="2017-06-12T00:00:00"/>
        <d v="2016-11-16T00:00:00"/>
        <d v="2016-09-01T00:00:00"/>
        <d v="2016-09-14T00:00:00"/>
        <d v="2016-12-30T00:00:00"/>
        <d v="2017-02-20T00:00:00"/>
        <d v="2016-10-14T00:00:00"/>
        <d v="2017-08-31T00:00:00"/>
        <d v="2016-08-30T00:00:00"/>
        <d v="2017-06-06T00:00:00"/>
        <d v="2016-11-02T00:00:00"/>
        <d v="2016-12-27T00:00:00"/>
        <d v="2016-09-21T00:00:00"/>
        <d v="2016-12-02T00:00:00"/>
        <d v="2017-06-02T00:00:00"/>
        <d v="2017-09-27T00:00:00"/>
        <d v="2017-10-10T00:00:00"/>
        <d v="2016-08-23T00:00:00"/>
        <d v="2017-09-28T00:00:00"/>
        <d v="2017-10-04T00:00:00"/>
        <d v="2017-06-22T00:00:00"/>
        <d v="2017-07-05T00:00:00"/>
        <d v="2017-09-04T00:00:00"/>
        <d v="2017-06-07T00:00:00"/>
        <d v="2017-06-27T00:00:00"/>
        <d v="2016-09-28T00:00:00"/>
        <d v="2016-11-18T00:00:00"/>
        <d v="2017-06-01T00:00:00"/>
        <d v="2016-08-11T00:00:00"/>
        <d v="2017-10-03T00:00:00"/>
        <d v="2016-11-11T00:00:00"/>
        <d v="2017-08-08T00:00:00"/>
        <d v="2017-03-06T00:00:00"/>
        <d v="2016-09-30T00:00:00"/>
        <d v="2017-04-24T00:00:00"/>
        <d v="2017-07-21T00:00:00"/>
        <d v="2017-06-14T00:00:00"/>
        <d v="2017-10-31T00:00:00"/>
        <d v="2017-08-21T00:00:00"/>
        <d v="2016-08-26T00:00:00"/>
        <d v="2016-12-01T00:00:00"/>
        <d v="2017-10-06T00:00:00"/>
        <d v="2016-12-06T00:00:00"/>
        <d v="2017-10-05T00:00:00"/>
        <d v="2017-03-16T00:00:00"/>
        <d v="2017-01-02T00:00:00"/>
        <m/>
      </sharedItems>
      <fieldGroup par="4" base="2">
        <rangePr groupBy="months" startDate="2016-06-01T00:00:00" endDate="2017-12-02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/2017"/>
        </groupItems>
      </fieldGroup>
    </cacheField>
    <cacheField name="price" numFmtId="0">
      <sharedItems containsString="0" containsBlank="1" containsNumber="1" minValue="23" maxValue="39893.599999999999"/>
    </cacheField>
    <cacheField name="Years" numFmtId="0" databaseField="0">
      <fieldGroup base="2">
        <rangePr groupBy="years" startDate="2016-06-01T00:00:00" endDate="2017-12-02T00:00:00"/>
        <groupItems count="4">
          <s v="&lt;6/1/2016"/>
          <s v="2016"/>
          <s v="2017"/>
          <s v="&gt;12/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42">
  <r>
    <s v="bought"/>
    <s v="3MINDIA"/>
    <x v="0"/>
    <n v="14034.25"/>
  </r>
  <r>
    <s v="bought"/>
    <s v="A2ZINFRA"/>
    <x v="1"/>
    <n v="41.85"/>
  </r>
  <r>
    <s v="bought"/>
    <s v="AARTIDRUGS"/>
    <x v="2"/>
    <n v="519.25"/>
  </r>
  <r>
    <s v="bought"/>
    <s v="AARTIDRUGS"/>
    <x v="3"/>
    <n v="606.65"/>
  </r>
  <r>
    <s v="bought"/>
    <s v="AARTIIND"/>
    <x v="4"/>
    <n v="558.70000000000005"/>
  </r>
  <r>
    <s v="bought"/>
    <s v="AARVEEDEN"/>
    <x v="5"/>
    <n v="86.85"/>
  </r>
  <r>
    <s v="bought"/>
    <s v="AARVEEDEN"/>
    <x v="6"/>
    <n v="90.2"/>
  </r>
  <r>
    <s v="bought"/>
    <s v="ABAN"/>
    <x v="7"/>
    <n v="277.39999999999998"/>
  </r>
  <r>
    <s v="bought"/>
    <s v="ABAN"/>
    <x v="8"/>
    <n v="230.05"/>
  </r>
  <r>
    <s v="bought"/>
    <s v="ABB"/>
    <x v="9"/>
    <n v="1452.9"/>
  </r>
  <r>
    <s v="bought"/>
    <s v="ABBOTINDIA"/>
    <x v="10"/>
    <n v="4981.7"/>
  </r>
  <r>
    <s v="bought"/>
    <s v="ABIRLANUVO"/>
    <x v="11"/>
    <n v="1052.4000000000001"/>
  </r>
  <r>
    <s v="bought"/>
    <s v="ABIRLANUVO"/>
    <x v="12"/>
    <n v="1502.4"/>
  </r>
  <r>
    <s v="bought"/>
    <s v="ACC"/>
    <x v="13"/>
    <n v="1546.8"/>
  </r>
  <r>
    <s v="bought"/>
    <s v="ACC"/>
    <x v="14"/>
    <n v="1607.3"/>
  </r>
  <r>
    <s v="bought"/>
    <s v="ACCELYA"/>
    <x v="15"/>
    <n v="1107.8"/>
  </r>
  <r>
    <s v="bought"/>
    <s v="ACE"/>
    <x v="12"/>
    <n v="53.95"/>
  </r>
  <r>
    <s v="bought"/>
    <s v="ACE"/>
    <x v="16"/>
    <n v="92.2"/>
  </r>
  <r>
    <s v="bought"/>
    <s v="ADANIENT"/>
    <x v="17"/>
    <n v="86.75"/>
  </r>
  <r>
    <s v="bought"/>
    <s v="ADANIENT"/>
    <x v="18"/>
    <n v="78.95"/>
  </r>
  <r>
    <s v="bought"/>
    <s v="ADANIENT"/>
    <x v="19"/>
    <n v="154.4"/>
  </r>
  <r>
    <s v="bought"/>
    <s v="ADANIPORTS"/>
    <x v="20"/>
    <n v="225.25"/>
  </r>
  <r>
    <s v="bought"/>
    <s v="ADANIPORTS"/>
    <x v="21"/>
    <n v="358.15"/>
  </r>
  <r>
    <s v="bought"/>
    <s v="ADANIPORTS"/>
    <x v="22"/>
    <n v="437.55"/>
  </r>
  <r>
    <s v="bought"/>
    <s v="ADANITRANS"/>
    <x v="23"/>
    <n v="62.1"/>
  </r>
  <r>
    <s v="bought"/>
    <s v="ADANITRANS"/>
    <x v="24"/>
    <n v="139.4"/>
  </r>
  <r>
    <s v="bought"/>
    <s v="ADFFOODS"/>
    <x v="25"/>
    <n v="128.80000000000001"/>
  </r>
  <r>
    <s v="bought"/>
    <s v="ADFFOODS"/>
    <x v="26"/>
    <n v="173.95"/>
  </r>
  <r>
    <s v="bought"/>
    <s v="ADORWELD"/>
    <x v="27"/>
    <n v="302.8"/>
  </r>
  <r>
    <s v="bought"/>
    <s v="ADORWELD"/>
    <x v="28"/>
    <n v="374.9"/>
  </r>
  <r>
    <s v="bought"/>
    <s v="ADVANIHOTR"/>
    <x v="29"/>
    <n v="64.2"/>
  </r>
  <r>
    <s v="bought"/>
    <s v="AEGISCHEM"/>
    <x v="30"/>
    <n v="128.75"/>
  </r>
  <r>
    <s v="bought"/>
    <s v="AEGISCHEM"/>
    <x v="31"/>
    <n v="155"/>
  </r>
  <r>
    <s v="bought"/>
    <s v="AEGISCHEM"/>
    <x v="32"/>
    <n v="206.85"/>
  </r>
  <r>
    <s v="bought"/>
    <s v="AEGISCHEM"/>
    <x v="33"/>
    <n v="227.65"/>
  </r>
  <r>
    <s v="bought"/>
    <s v="AFL"/>
    <x v="31"/>
    <n v="65.5"/>
  </r>
  <r>
    <s v="bought"/>
    <s v="AGARIND"/>
    <x v="34"/>
    <n v="178.2"/>
  </r>
  <r>
    <s v="bought"/>
    <s v="AGCNET"/>
    <x v="8"/>
    <n v="95.1"/>
  </r>
  <r>
    <s v="bought"/>
    <s v="AGCNET"/>
    <x v="35"/>
    <n v="90.45"/>
  </r>
  <r>
    <s v="bought"/>
    <s v="AGCNET"/>
    <x v="29"/>
    <n v="98.7"/>
  </r>
  <r>
    <s v="bought"/>
    <s v="AHLEAST"/>
    <x v="11"/>
    <n v="170.95"/>
  </r>
  <r>
    <s v="bought"/>
    <s v="AHLEAST"/>
    <x v="36"/>
    <n v="208.55"/>
  </r>
  <r>
    <s v="bought"/>
    <s v="AHLUCONT"/>
    <x v="12"/>
    <n v="298.3"/>
  </r>
  <r>
    <s v="bought"/>
    <s v="AHLUCONT"/>
    <x v="37"/>
    <n v="325.85000000000002"/>
  </r>
  <r>
    <s v="bought"/>
    <s v="AHLWEST"/>
    <x v="38"/>
    <n v="139.6"/>
  </r>
  <r>
    <s v="bought"/>
    <s v="AHLWEST"/>
    <x v="39"/>
    <n v="215.9"/>
  </r>
  <r>
    <s v="bought"/>
    <s v="AIAENG"/>
    <x v="5"/>
    <n v="1007.2"/>
  </r>
  <r>
    <s v="bought"/>
    <s v="AIFL"/>
    <x v="40"/>
    <n v="305.95"/>
  </r>
  <r>
    <s v="bought"/>
    <s v="AIFL"/>
    <x v="33"/>
    <n v="513.15"/>
  </r>
  <r>
    <s v="bought"/>
    <s v="AJANTPHARM"/>
    <x v="41"/>
    <n v="1716.75"/>
  </r>
  <r>
    <s v="bought"/>
    <s v="AJMERA"/>
    <x v="42"/>
    <n v="157.30000000000001"/>
  </r>
  <r>
    <s v="bought"/>
    <s v="AJMERA"/>
    <x v="43"/>
    <n v="267.85000000000002"/>
  </r>
  <r>
    <s v="bought"/>
    <s v="AKZOINDIA"/>
    <x v="15"/>
    <n v="1508.4"/>
  </r>
  <r>
    <s v="bought"/>
    <s v="AKZOINDIA"/>
    <x v="44"/>
    <n v="1723.55"/>
  </r>
  <r>
    <s v="bought"/>
    <s v="ALANKIT"/>
    <x v="45"/>
    <n v="128.25"/>
  </r>
  <r>
    <s v="bought"/>
    <s v="ALBK"/>
    <x v="46"/>
    <n v="79"/>
  </r>
  <r>
    <s v="bought"/>
    <s v="ALBK"/>
    <x v="47"/>
    <n v="88.05"/>
  </r>
  <r>
    <s v="bought"/>
    <s v="ALICON"/>
    <x v="48"/>
    <n v="362.5"/>
  </r>
  <r>
    <s v="bought"/>
    <s v="ALICON"/>
    <x v="49"/>
    <n v="384.95"/>
  </r>
  <r>
    <s v="bought"/>
    <s v="ALICON"/>
    <x v="26"/>
    <n v="435.45"/>
  </r>
  <r>
    <s v="bought"/>
    <s v="ALKALI"/>
    <x v="30"/>
    <n v="53.25"/>
  </r>
  <r>
    <s v="bought"/>
    <s v="ALKALI"/>
    <x v="50"/>
    <n v="79.349999999999994"/>
  </r>
  <r>
    <s v="bought"/>
    <s v="ALKEM"/>
    <x v="51"/>
    <n v="1369.35"/>
  </r>
  <r>
    <s v="bought"/>
    <s v="ALKEM"/>
    <x v="52"/>
    <n v="2010.2"/>
  </r>
  <r>
    <s v="bought"/>
    <s v="ALKEM"/>
    <x v="53"/>
    <n v="1959.1"/>
  </r>
  <r>
    <s v="bought"/>
    <s v="ALKYLAMINE"/>
    <x v="30"/>
    <n v="365.55"/>
  </r>
  <r>
    <s v="bought"/>
    <s v="ALKYLAMINE"/>
    <x v="54"/>
    <n v="431.55"/>
  </r>
  <r>
    <s v="bought"/>
    <s v="ALKYLAMINE"/>
    <x v="55"/>
    <n v="453.4"/>
  </r>
  <r>
    <s v="bought"/>
    <s v="ALKYLAMINE"/>
    <x v="33"/>
    <n v="432.95"/>
  </r>
  <r>
    <s v="bought"/>
    <s v="ALLCARGO"/>
    <x v="56"/>
    <n v="164.25"/>
  </r>
  <r>
    <s v="bought"/>
    <s v="ALLCARGO"/>
    <x v="57"/>
    <n v="173.05"/>
  </r>
  <r>
    <s v="bought"/>
    <s v="ALLSEC"/>
    <x v="15"/>
    <n v="184.1"/>
  </r>
  <r>
    <s v="bought"/>
    <s v="ALLSEC"/>
    <x v="58"/>
    <n v="480.9"/>
  </r>
  <r>
    <s v="bought"/>
    <s v="ALPHAGEO"/>
    <x v="59"/>
    <n v="786.75"/>
  </r>
  <r>
    <s v="bought"/>
    <s v="ALPHAGEO"/>
    <x v="35"/>
    <n v="974.6"/>
  </r>
  <r>
    <s v="bought"/>
    <s v="AMARAJABAT"/>
    <x v="60"/>
    <n v="1003.4"/>
  </r>
  <r>
    <s v="bought"/>
    <s v="AMBIKCO"/>
    <x v="61"/>
    <n v="1066.8499999999999"/>
  </r>
  <r>
    <s v="bought"/>
    <s v="AMBUJACEM"/>
    <x v="62"/>
    <n v="261.89999999999998"/>
  </r>
  <r>
    <s v="bought"/>
    <s v="AMRUTANJAN"/>
    <x v="63"/>
    <n v="598"/>
  </r>
  <r>
    <s v="bought"/>
    <s v="AMRUTANJAN"/>
    <x v="64"/>
    <n v="728.6"/>
  </r>
  <r>
    <s v="bought"/>
    <s v="AMTEKAUTO"/>
    <x v="2"/>
    <n v="45.35"/>
  </r>
  <r>
    <s v="bought"/>
    <s v="ANANTRAJ"/>
    <x v="65"/>
    <n v="58.25"/>
  </r>
  <r>
    <s v="bought"/>
    <s v="ANANTRAJ"/>
    <x v="66"/>
    <n v="60.35"/>
  </r>
  <r>
    <s v="bought"/>
    <s v="ANDHRABANK"/>
    <x v="1"/>
    <n v="55.35"/>
  </r>
  <r>
    <s v="bought"/>
    <s v="ANDHRABANK"/>
    <x v="22"/>
    <n v="67.45"/>
  </r>
  <r>
    <s v="bought"/>
    <s v="ANDHRSUGAR"/>
    <x v="11"/>
    <n v="194.6"/>
  </r>
  <r>
    <s v="bought"/>
    <s v="ANDHRSUGAR"/>
    <x v="67"/>
    <n v="232.65"/>
  </r>
  <r>
    <s v="bought"/>
    <s v="ANDHRSUGAR"/>
    <x v="68"/>
    <n v="229.4"/>
  </r>
  <r>
    <s v="bought"/>
    <s v="ANDHRSUGAR"/>
    <x v="69"/>
    <n v="337.2"/>
  </r>
  <r>
    <s v="bought"/>
    <s v="APARINDS"/>
    <x v="70"/>
    <n v="651.29999999999995"/>
  </r>
  <r>
    <s v="bought"/>
    <s v="APCOTEXIND"/>
    <x v="59"/>
    <n v="366.4"/>
  </r>
  <r>
    <s v="bought"/>
    <s v="APLAPOLLO"/>
    <x v="15"/>
    <n v="878.95"/>
  </r>
  <r>
    <s v="bought"/>
    <s v="APLAPOLLO"/>
    <x v="71"/>
    <n v="1009.55"/>
  </r>
  <r>
    <s v="bought"/>
    <s v="APLLTD"/>
    <x v="4"/>
    <n v="633.95000000000005"/>
  </r>
  <r>
    <s v="bought"/>
    <s v="APOLLOHOSP"/>
    <x v="64"/>
    <n v="1261.05"/>
  </r>
  <r>
    <s v="bought"/>
    <s v="APOLLOHOSP"/>
    <x v="72"/>
    <n v="1218.4000000000001"/>
  </r>
  <r>
    <s v="bought"/>
    <s v="APOLLOTYRE"/>
    <x v="73"/>
    <n v="172.6"/>
  </r>
  <r>
    <s v="bought"/>
    <s v="APOLLOTYRE"/>
    <x v="74"/>
    <n v="210.6"/>
  </r>
  <r>
    <s v="bought"/>
    <s v="APTECHT"/>
    <x v="75"/>
    <n v="98.8"/>
  </r>
  <r>
    <s v="bought"/>
    <s v="APTECHT"/>
    <x v="42"/>
    <n v="183.8"/>
  </r>
  <r>
    <s v="bought"/>
    <s v="APTECHT"/>
    <x v="76"/>
    <n v="313.2"/>
  </r>
  <r>
    <s v="bought"/>
    <s v="ARCHIDPLY"/>
    <x v="77"/>
    <n v="62.8"/>
  </r>
  <r>
    <s v="bought"/>
    <s v="ARCOTECH"/>
    <x v="52"/>
    <n v="634.95000000000005"/>
  </r>
  <r>
    <s v="bought"/>
    <s v="ARIES"/>
    <x v="48"/>
    <n v="131.4"/>
  </r>
  <r>
    <s v="bought"/>
    <s v="ARIES"/>
    <x v="78"/>
    <n v="169.9"/>
  </r>
  <r>
    <s v="bought"/>
    <s v="ARIES"/>
    <x v="79"/>
    <n v="242.25"/>
  </r>
  <r>
    <s v="bought"/>
    <s v="ARIHANT"/>
    <x v="67"/>
    <n v="59.75"/>
  </r>
  <r>
    <s v="bought"/>
    <s v="ARIHANT"/>
    <x v="80"/>
    <n v="51.65"/>
  </r>
  <r>
    <s v="bought"/>
    <s v="ARIHANT"/>
    <x v="81"/>
    <n v="63.6"/>
  </r>
  <r>
    <s v="bought"/>
    <s v="AROGRANITE"/>
    <x v="82"/>
    <n v="86.95"/>
  </r>
  <r>
    <s v="bought"/>
    <s v="ARSHIYA"/>
    <x v="42"/>
    <n v="38.450000000000003"/>
  </r>
  <r>
    <s v="bought"/>
    <s v="ARSSINFRA"/>
    <x v="5"/>
    <n v="63.55"/>
  </r>
  <r>
    <s v="bought"/>
    <s v="ARVIND"/>
    <x v="15"/>
    <n v="314.95"/>
  </r>
  <r>
    <s v="bought"/>
    <s v="ARVIND"/>
    <x v="83"/>
    <n v="333.8"/>
  </r>
  <r>
    <s v="bought"/>
    <s v="ARVIND"/>
    <x v="49"/>
    <n v="366.15"/>
  </r>
  <r>
    <s v="bought"/>
    <s v="ARVIND"/>
    <x v="84"/>
    <n v="394.7"/>
  </r>
  <r>
    <s v="bought"/>
    <s v="ARVIND"/>
    <x v="22"/>
    <n v="439.15"/>
  </r>
  <r>
    <s v="bought"/>
    <s v="ASAHIINDIA"/>
    <x v="41"/>
    <n v="166.8"/>
  </r>
  <r>
    <s v="bought"/>
    <s v="ASAHIINDIA"/>
    <x v="18"/>
    <n v="198.95"/>
  </r>
  <r>
    <s v="bought"/>
    <s v="ASAHISONG"/>
    <x v="59"/>
    <n v="203.4"/>
  </r>
  <r>
    <s v="bought"/>
    <s v="ASAHISONG"/>
    <x v="85"/>
    <n v="248.05"/>
  </r>
  <r>
    <s v="bought"/>
    <s v="ASAHISONG"/>
    <x v="86"/>
    <n v="277.35000000000002"/>
  </r>
  <r>
    <s v="bought"/>
    <s v="ASAHISONG"/>
    <x v="87"/>
    <n v="321.05"/>
  </r>
  <r>
    <s v="bought"/>
    <s v="ASAL"/>
    <x v="88"/>
    <n v="53.8"/>
  </r>
  <r>
    <s v="bought"/>
    <s v="ASAL"/>
    <x v="89"/>
    <n v="70.900000000000006"/>
  </r>
  <r>
    <s v="bought"/>
    <s v="ASAL"/>
    <x v="90"/>
    <n v="85.45"/>
  </r>
  <r>
    <s v="bought"/>
    <s v="ASAL"/>
    <x v="91"/>
    <n v="71.650000000000006"/>
  </r>
  <r>
    <s v="bought"/>
    <s v="ASAL"/>
    <x v="92"/>
    <n v="91.35"/>
  </r>
  <r>
    <s v="bought"/>
    <s v="ASHAPURMIN"/>
    <x v="93"/>
    <n v="101.85"/>
  </r>
  <r>
    <s v="bought"/>
    <s v="ASHIANA"/>
    <x v="94"/>
    <n v="193.85"/>
  </r>
  <r>
    <s v="bought"/>
    <s v="ASHOKA"/>
    <x v="95"/>
    <n v="158.35"/>
  </r>
  <r>
    <s v="bought"/>
    <s v="ASHOKA"/>
    <x v="42"/>
    <n v="183.25"/>
  </r>
  <r>
    <s v="bought"/>
    <s v="ASHOKA"/>
    <x v="16"/>
    <n v="231.9"/>
  </r>
  <r>
    <s v="bought"/>
    <s v="ASHOKLEY"/>
    <x v="96"/>
    <n v="95.1"/>
  </r>
  <r>
    <s v="bought"/>
    <s v="ASHOKLEY"/>
    <x v="62"/>
    <n v="105.4"/>
  </r>
  <r>
    <s v="bought"/>
    <s v="ASIANHOTNR"/>
    <x v="97"/>
    <n v="132.9"/>
  </r>
  <r>
    <s v="bought"/>
    <s v="ASIANHOTNR"/>
    <x v="93"/>
    <n v="131.69999999999999"/>
  </r>
  <r>
    <s v="bought"/>
    <s v="ASIANPAINT"/>
    <x v="15"/>
    <n v="1021.7"/>
  </r>
  <r>
    <s v="bought"/>
    <s v="ASIANPAINT"/>
    <x v="98"/>
    <n v="1064.25"/>
  </r>
  <r>
    <s v="bought"/>
    <s v="ASIANTILES"/>
    <x v="99"/>
    <n v="181.7"/>
  </r>
  <r>
    <s v="bought"/>
    <s v="ASIANTILES"/>
    <x v="100"/>
    <n v="272.60000000000002"/>
  </r>
  <r>
    <s v="bought"/>
    <s v="ASTEC"/>
    <x v="59"/>
    <n v="302.75"/>
  </r>
  <r>
    <s v="bought"/>
    <s v="ASTRAL"/>
    <x v="101"/>
    <n v="477.15"/>
  </r>
  <r>
    <s v="bought"/>
    <s v="ASTRAL"/>
    <x v="102"/>
    <n v="442.45"/>
  </r>
  <r>
    <s v="bought"/>
    <s v="ASTRAMICRO"/>
    <x v="103"/>
    <n v="133.1"/>
  </r>
  <r>
    <s v="bought"/>
    <s v="ASTRAZEN"/>
    <x v="104"/>
    <n v="1083.6500000000001"/>
  </r>
  <r>
    <s v="bought"/>
    <s v="ATFL"/>
    <x v="105"/>
    <n v="527.45000000000005"/>
  </r>
  <r>
    <s v="bought"/>
    <s v="ATFL"/>
    <x v="106"/>
    <n v="529.54999999999995"/>
  </r>
  <r>
    <s v="bought"/>
    <s v="ATFL"/>
    <x v="107"/>
    <n v="537.79999999999995"/>
  </r>
  <r>
    <s v="bought"/>
    <s v="ATLANTA"/>
    <x v="108"/>
    <n v="78.900000000000006"/>
  </r>
  <r>
    <s v="bought"/>
    <s v="ATLANTA"/>
    <x v="109"/>
    <n v="77.349999999999994"/>
  </r>
  <r>
    <s v="bought"/>
    <s v="ATLASCYCLE"/>
    <x v="48"/>
    <n v="420"/>
  </r>
  <r>
    <s v="bought"/>
    <s v="ATUL"/>
    <x v="110"/>
    <n v="2414.9499999999998"/>
  </r>
  <r>
    <s v="bought"/>
    <s v="ATUL"/>
    <x v="111"/>
    <n v="2498.9499999999998"/>
  </r>
  <r>
    <s v="bought"/>
    <s v="ATULAUTO"/>
    <x v="112"/>
    <n v="465.2"/>
  </r>
  <r>
    <s v="bought"/>
    <s v="ATULAUTO"/>
    <x v="29"/>
    <n v="437.7"/>
  </r>
  <r>
    <s v="bought"/>
    <s v="ATULAUTO"/>
    <x v="55"/>
    <n v="486.55"/>
  </r>
  <r>
    <s v="bought"/>
    <s v="AURIONPRO"/>
    <x v="24"/>
    <n v="142.85"/>
  </r>
  <r>
    <s v="bought"/>
    <s v="AUROPHARMA"/>
    <x v="113"/>
    <n v="734.3"/>
  </r>
  <r>
    <s v="bought"/>
    <s v="AUROPHARMA"/>
    <x v="114"/>
    <n v="780"/>
  </r>
  <r>
    <s v="bought"/>
    <s v="AUSOMENT"/>
    <x v="78"/>
    <n v="32.799999999999997"/>
  </r>
  <r>
    <s v="bought"/>
    <s v="AUSOMENT"/>
    <x v="42"/>
    <n v="28.85"/>
  </r>
  <r>
    <s v="bought"/>
    <s v="AUSOMENT"/>
    <x v="24"/>
    <n v="39.85"/>
  </r>
  <r>
    <s v="bought"/>
    <s v="AUTOAXLES"/>
    <x v="115"/>
    <n v="1190.55"/>
  </r>
  <r>
    <s v="bought"/>
    <s v="AUTOIND"/>
    <x v="3"/>
    <n v="63.8"/>
  </r>
  <r>
    <s v="bought"/>
    <s v="AUTOIND"/>
    <x v="10"/>
    <n v="83.2"/>
  </r>
  <r>
    <s v="bought"/>
    <s v="AUTOLITIND"/>
    <x v="116"/>
    <n v="61.45"/>
  </r>
  <r>
    <s v="bought"/>
    <s v="AVANTIFEED"/>
    <x v="117"/>
    <n v="533.15"/>
  </r>
  <r>
    <s v="bought"/>
    <s v="AVANTIFEED"/>
    <x v="118"/>
    <n v="676.05"/>
  </r>
  <r>
    <s v="bought"/>
    <s v="AXISBANK"/>
    <x v="15"/>
    <n v="511.95"/>
  </r>
  <r>
    <s v="bought"/>
    <s v="AXISBANK"/>
    <x v="119"/>
    <n v="559.4"/>
  </r>
  <r>
    <s v="bought"/>
    <s v="BAJAJ-AUTO"/>
    <x v="120"/>
    <n v="2933.2"/>
  </r>
  <r>
    <s v="bought"/>
    <s v="BAJAJ-AUTO"/>
    <x v="121"/>
    <n v="3042.45"/>
  </r>
  <r>
    <s v="bought"/>
    <s v="BAJAJCORP"/>
    <x v="111"/>
    <n v="422.6"/>
  </r>
  <r>
    <s v="bought"/>
    <s v="BAJAJCORP"/>
    <x v="122"/>
    <n v="424.85"/>
  </r>
  <r>
    <s v="bought"/>
    <s v="BAJAJCORP"/>
    <x v="43"/>
    <n v="463.9"/>
  </r>
  <r>
    <s v="bought"/>
    <s v="BAJAJELEC"/>
    <x v="123"/>
    <n v="265.45"/>
  </r>
  <r>
    <s v="bought"/>
    <s v="BAJAJELEC"/>
    <x v="124"/>
    <n v="256.89999999999998"/>
  </r>
  <r>
    <s v="bought"/>
    <s v="BAJAJELEC"/>
    <x v="125"/>
    <n v="402.85"/>
  </r>
  <r>
    <s v="bought"/>
    <s v="BAJAJFINSV"/>
    <x v="126"/>
    <n v="2354.8000000000002"/>
  </r>
  <r>
    <s v="bought"/>
    <s v="BAJAJFINSV"/>
    <x v="127"/>
    <n v="3063.45"/>
  </r>
  <r>
    <s v="bought"/>
    <s v="BAJAJHLDNG"/>
    <x v="41"/>
    <n v="1844.55"/>
  </r>
  <r>
    <s v="bought"/>
    <s v="BAJAJHLDNG"/>
    <x v="94"/>
    <n v="2033.1"/>
  </r>
  <r>
    <s v="bought"/>
    <s v="BAJAJHLDNG"/>
    <x v="128"/>
    <n v="2385.5"/>
  </r>
  <r>
    <s v="bought"/>
    <s v="BAJFINANCE"/>
    <x v="129"/>
    <n v="1679.35"/>
  </r>
  <r>
    <s v="bought"/>
    <s v="BALAJITELE"/>
    <x v="103"/>
    <n v="102.95"/>
  </r>
  <r>
    <s v="bought"/>
    <s v="BALAMINES"/>
    <x v="130"/>
    <n v="240.2"/>
  </r>
  <r>
    <s v="bought"/>
    <s v="BALAMINES"/>
    <x v="131"/>
    <n v="343.05"/>
  </r>
  <r>
    <s v="bought"/>
    <s v="BALKRISIND"/>
    <x v="132"/>
    <n v="733.3"/>
  </r>
  <r>
    <s v="bought"/>
    <s v="BALKRISIND"/>
    <x v="121"/>
    <n v="1670.15"/>
  </r>
  <r>
    <s v="bought"/>
    <s v="BALMLAWRIE"/>
    <x v="133"/>
    <n v="658.05"/>
  </r>
  <r>
    <s v="bought"/>
    <s v="BALPHARMA"/>
    <x v="85"/>
    <n v="116.25"/>
  </r>
  <r>
    <s v="bought"/>
    <s v="BALRAMCHIN"/>
    <x v="134"/>
    <n v="137.05000000000001"/>
  </r>
  <r>
    <s v="bought"/>
    <s v="BALRAMCHIN"/>
    <x v="135"/>
    <n v="175.4"/>
  </r>
  <r>
    <s v="bought"/>
    <s v="BANARBEADS"/>
    <x v="136"/>
    <n v="49.5"/>
  </r>
  <r>
    <s v="bought"/>
    <s v="BANARBEADS"/>
    <x v="137"/>
    <n v="44.75"/>
  </r>
  <r>
    <s v="bought"/>
    <s v="BANARBEADS"/>
    <x v="138"/>
    <n v="63.75"/>
  </r>
  <r>
    <s v="bought"/>
    <s v="BANARBEADS"/>
    <x v="90"/>
    <n v="67.900000000000006"/>
  </r>
  <r>
    <s v="bought"/>
    <s v="BANARISUG"/>
    <x v="70"/>
    <n v="2051.75"/>
  </r>
  <r>
    <s v="bought"/>
    <s v="BANARISUG"/>
    <x v="139"/>
    <n v="2048.3000000000002"/>
  </r>
  <r>
    <s v="bought"/>
    <s v="BANARISUG"/>
    <x v="140"/>
    <n v="1902.75"/>
  </r>
  <r>
    <s v="bought"/>
    <s v="BANARISUG"/>
    <x v="141"/>
    <n v="1924.2"/>
  </r>
  <r>
    <s v="bought"/>
    <s v="BANARISUG"/>
    <x v="142"/>
    <n v="1912"/>
  </r>
  <r>
    <s v="bought"/>
    <s v="BANARISUG"/>
    <x v="84"/>
    <n v="2308"/>
  </r>
  <r>
    <s v="bought"/>
    <s v="BANCOINDIA"/>
    <x v="2"/>
    <n v="169.05"/>
  </r>
  <r>
    <s v="bought"/>
    <s v="BANCOINDIA"/>
    <x v="14"/>
    <n v="233.9"/>
  </r>
  <r>
    <s v="bought"/>
    <s v="BANKBARODA"/>
    <x v="143"/>
    <n v="176.05"/>
  </r>
  <r>
    <s v="bought"/>
    <s v="BANKBEES"/>
    <x v="41"/>
    <n v="1922.62"/>
  </r>
  <r>
    <s v="bought"/>
    <s v="BANKBEES"/>
    <x v="124"/>
    <n v="2045.61"/>
  </r>
  <r>
    <s v="bought"/>
    <s v="BANKINDIA"/>
    <x v="126"/>
    <n v="104.2"/>
  </r>
  <r>
    <s v="bought"/>
    <s v="BANKINDIA"/>
    <x v="112"/>
    <n v="145.6"/>
  </r>
  <r>
    <s v="bought"/>
    <s v="BANKINDIA"/>
    <x v="122"/>
    <n v="160.6"/>
  </r>
  <r>
    <s v="bought"/>
    <s v="BANKINDIA"/>
    <x v="104"/>
    <n v="194.25"/>
  </r>
  <r>
    <s v="bought"/>
    <s v="BANSWRAS"/>
    <x v="15"/>
    <n v="141.69999999999999"/>
  </r>
  <r>
    <s v="bought"/>
    <s v="BANSWRAS"/>
    <x v="144"/>
    <n v="187.45"/>
  </r>
  <r>
    <s v="bought"/>
    <s v="BASF"/>
    <x v="101"/>
    <n v="1114.5"/>
  </r>
  <r>
    <s v="bought"/>
    <s v="BASF"/>
    <x v="42"/>
    <n v="1306"/>
  </r>
  <r>
    <s v="bought"/>
    <s v="BASF"/>
    <x v="21"/>
    <n v="1340.05"/>
  </r>
  <r>
    <s v="bought"/>
    <s v="BASF"/>
    <x v="145"/>
    <n v="1738.3"/>
  </r>
  <r>
    <s v="bought"/>
    <s v="BASML"/>
    <x v="101"/>
    <n v="256.3"/>
  </r>
  <r>
    <s v="bought"/>
    <s v="BASML"/>
    <x v="138"/>
    <n v="297.39999999999998"/>
  </r>
  <r>
    <s v="bought"/>
    <s v="BASML"/>
    <x v="44"/>
    <n v="319.8"/>
  </r>
  <r>
    <s v="bought"/>
    <s v="BATAINDIA"/>
    <x v="54"/>
    <n v="544.35"/>
  </r>
  <r>
    <s v="bought"/>
    <s v="BATAINDIA"/>
    <x v="91"/>
    <n v="631.35"/>
  </r>
  <r>
    <s v="bought"/>
    <s v="BAYERCROP"/>
    <x v="146"/>
    <n v="4682.45"/>
  </r>
  <r>
    <s v="bought"/>
    <s v="BBL"/>
    <x v="49"/>
    <n v="908.8"/>
  </r>
  <r>
    <s v="bought"/>
    <s v="BBL"/>
    <x v="111"/>
    <n v="1069.2"/>
  </r>
  <r>
    <s v="bought"/>
    <s v="BBTC"/>
    <x v="147"/>
    <n v="504.15"/>
  </r>
  <r>
    <s v="bought"/>
    <s v="BBTC"/>
    <x v="23"/>
    <n v="541.25"/>
  </r>
  <r>
    <s v="bought"/>
    <s v="BEML"/>
    <x v="75"/>
    <n v="1022.3"/>
  </r>
  <r>
    <s v="bought"/>
    <s v="BEML"/>
    <x v="148"/>
    <n v="1308.45"/>
  </r>
  <r>
    <s v="bought"/>
    <s v="BEML"/>
    <x v="149"/>
    <n v="1438.2"/>
  </r>
  <r>
    <s v="bought"/>
    <s v="BEPL"/>
    <x v="150"/>
    <n v="67.599999999999994"/>
  </r>
  <r>
    <s v="bought"/>
    <s v="BERGEPAINT"/>
    <x v="15"/>
    <n v="284.95"/>
  </r>
  <r>
    <s v="bought"/>
    <s v="BERGEPAINT"/>
    <x v="151"/>
    <n v="262.64999999999998"/>
  </r>
  <r>
    <s v="bought"/>
    <s v="BFINVEST"/>
    <x v="147"/>
    <n v="144.55000000000001"/>
  </r>
  <r>
    <s v="bought"/>
    <s v="BFINVEST"/>
    <x v="77"/>
    <n v="155.05000000000001"/>
  </r>
  <r>
    <s v="bought"/>
    <s v="BFINVEST"/>
    <x v="69"/>
    <n v="183.25"/>
  </r>
  <r>
    <s v="bought"/>
    <s v="BFINVEST"/>
    <x v="87"/>
    <n v="221"/>
  </r>
  <r>
    <s v="bought"/>
    <s v="BFUTILITIE"/>
    <x v="93"/>
    <n v="522.4"/>
  </r>
  <r>
    <s v="bought"/>
    <s v="BGRENERGY"/>
    <x v="70"/>
    <n v="139.75"/>
  </r>
  <r>
    <s v="bought"/>
    <s v="BHARATFORG"/>
    <x v="120"/>
    <n v="839.55"/>
  </r>
  <r>
    <s v="bought"/>
    <s v="BHARATFORG"/>
    <x v="152"/>
    <n v="975.4"/>
  </r>
  <r>
    <s v="bought"/>
    <s v="BHARATGEAR"/>
    <x v="153"/>
    <n v="94.05"/>
  </r>
  <r>
    <s v="bought"/>
    <s v="BHARATGEAR"/>
    <x v="6"/>
    <n v="110.75"/>
  </r>
  <r>
    <s v="bought"/>
    <s v="BHARATGEAR"/>
    <x v="131"/>
    <n v="106.2"/>
  </r>
  <r>
    <s v="bought"/>
    <s v="BHARATGEAR"/>
    <x v="100"/>
    <n v="112.8"/>
  </r>
  <r>
    <s v="bought"/>
    <s v="BHARATGEAR"/>
    <x v="111"/>
    <n v="130.9"/>
  </r>
  <r>
    <s v="bought"/>
    <s v="BHARATGEAR"/>
    <x v="154"/>
    <n v="159.65"/>
  </r>
  <r>
    <s v="bought"/>
    <s v="BHARATRAS"/>
    <x v="15"/>
    <n v="1080.8"/>
  </r>
  <r>
    <s v="bought"/>
    <s v="BHARTIARTL"/>
    <x v="94"/>
    <n v="353.15"/>
  </r>
  <r>
    <s v="bought"/>
    <s v="BHARTIARTL"/>
    <x v="155"/>
    <n v="373.1"/>
  </r>
  <r>
    <s v="bought"/>
    <s v="BHARTIARTL"/>
    <x v="58"/>
    <n v="515.75"/>
  </r>
  <r>
    <s v="bought"/>
    <s v="BHEL"/>
    <x v="12"/>
    <n v="153.35"/>
  </r>
  <r>
    <s v="bought"/>
    <s v="BHUSANSTL"/>
    <x v="146"/>
    <n v="88.6"/>
  </r>
  <r>
    <s v="bought"/>
    <s v="BIL"/>
    <x v="92"/>
    <n v="650.29999999999995"/>
  </r>
  <r>
    <s v="bought"/>
    <s v="BINANIIND"/>
    <x v="156"/>
    <n v="86.95"/>
  </r>
  <r>
    <s v="bought"/>
    <s v="BINANIIND"/>
    <x v="157"/>
    <n v="90.35"/>
  </r>
  <r>
    <s v="bought"/>
    <s v="BIOCON"/>
    <x v="15"/>
    <n v="714.55"/>
  </r>
  <r>
    <s v="bought"/>
    <s v="BIOCON"/>
    <x v="77"/>
    <n v="1059.3"/>
  </r>
  <r>
    <s v="bought"/>
    <s v="BIRLACORPN"/>
    <x v="158"/>
    <n v="455.85"/>
  </r>
  <r>
    <s v="bought"/>
    <s v="BIRLACORPN"/>
    <x v="68"/>
    <n v="700.25"/>
  </r>
  <r>
    <s v="bought"/>
    <s v="BIRLACORPN"/>
    <x v="29"/>
    <n v="749.55"/>
  </r>
  <r>
    <s v="bought"/>
    <s v="BIRLACORPN"/>
    <x v="22"/>
    <n v="1170.6500000000001"/>
  </r>
  <r>
    <s v="bought"/>
    <s v="BIRLAMONEY"/>
    <x v="159"/>
    <n v="83.5"/>
  </r>
  <r>
    <s v="bought"/>
    <s v="BLISSGVS"/>
    <x v="160"/>
    <n v="136.4"/>
  </r>
  <r>
    <s v="bought"/>
    <s v="BLISSGVS"/>
    <x v="161"/>
    <n v="159.30000000000001"/>
  </r>
  <r>
    <s v="bought"/>
    <s v="BLISSGVS"/>
    <x v="162"/>
    <n v="176.85"/>
  </r>
  <r>
    <s v="bought"/>
    <s v="BLISSGVS"/>
    <x v="163"/>
    <n v="173.85"/>
  </r>
  <r>
    <s v="bought"/>
    <s v="BLISSGVS"/>
    <x v="164"/>
    <n v="158"/>
  </r>
  <r>
    <s v="bought"/>
    <s v="BLISSGVS"/>
    <x v="165"/>
    <n v="160.80000000000001"/>
  </r>
  <r>
    <s v="bought"/>
    <s v="BLISSGVS"/>
    <x v="115"/>
    <n v="195.65"/>
  </r>
  <r>
    <s v="bought"/>
    <s v="BLKASHYAP"/>
    <x v="157"/>
    <n v="63.4"/>
  </r>
  <r>
    <s v="bought"/>
    <s v="BLUEDART"/>
    <x v="97"/>
    <n v="5051.95"/>
  </r>
  <r>
    <s v="bought"/>
    <s v="BLUESTARCO"/>
    <x v="95"/>
    <n v="486.75"/>
  </r>
  <r>
    <s v="bought"/>
    <s v="BLUESTARCO"/>
    <x v="68"/>
    <n v="533.54999999999995"/>
  </r>
  <r>
    <s v="bought"/>
    <s v="BLUESTARCO"/>
    <x v="164"/>
    <n v="656.5"/>
  </r>
  <r>
    <s v="bought"/>
    <s v="BOMDYEING"/>
    <x v="32"/>
    <n v="79"/>
  </r>
  <r>
    <s v="bought"/>
    <s v="BOMDYEING"/>
    <x v="166"/>
    <n v="159.1"/>
  </r>
  <r>
    <s v="bought"/>
    <s v="BOSCHLTD"/>
    <x v="15"/>
    <n v="22266.799999999999"/>
  </r>
  <r>
    <s v="bought"/>
    <s v="BPCL"/>
    <x v="51"/>
    <n v="1008.55"/>
  </r>
  <r>
    <s v="bought"/>
    <s v="BPCL"/>
    <x v="148"/>
    <n v="715.55"/>
  </r>
  <r>
    <s v="bought"/>
    <s v="BPCL"/>
    <x v="167"/>
    <n v="719.25"/>
  </r>
  <r>
    <s v="bought"/>
    <s v="BPL"/>
    <x v="168"/>
    <n v="94.1"/>
  </r>
  <r>
    <s v="bought"/>
    <s v="BPL"/>
    <x v="47"/>
    <n v="81.3"/>
  </r>
  <r>
    <s v="bought"/>
    <s v="BRFL"/>
    <x v="153"/>
    <n v="172.25"/>
  </r>
  <r>
    <s v="bought"/>
    <s v="BRFL"/>
    <x v="93"/>
    <n v="165.25"/>
  </r>
  <r>
    <s v="bought"/>
    <s v="BRIGADE"/>
    <x v="107"/>
    <n v="171.35"/>
  </r>
  <r>
    <s v="bought"/>
    <s v="BRITANNIA"/>
    <x v="75"/>
    <n v="3336.7"/>
  </r>
  <r>
    <s v="bought"/>
    <s v="BRITANNIA"/>
    <x v="9"/>
    <n v="3403.8"/>
  </r>
  <r>
    <s v="bought"/>
    <s v="BROOKS"/>
    <x v="169"/>
    <n v="169.4"/>
  </r>
  <r>
    <s v="bought"/>
    <s v="BSL"/>
    <x v="11"/>
    <n v="76.599999999999994"/>
  </r>
  <r>
    <s v="bought"/>
    <s v="BSL"/>
    <x v="170"/>
    <n v="84.05"/>
  </r>
  <r>
    <s v="bought"/>
    <s v="BSL"/>
    <x v="171"/>
    <n v="76.3"/>
  </r>
  <r>
    <s v="bought"/>
    <s v="BSL"/>
    <x v="172"/>
    <n v="80.3"/>
  </r>
  <r>
    <s v="bought"/>
    <s v="BUTTERFLY"/>
    <x v="169"/>
    <n v="235.55"/>
  </r>
  <r>
    <s v="bought"/>
    <s v="BUTTERFLY"/>
    <x v="173"/>
    <n v="298.85000000000002"/>
  </r>
  <r>
    <s v="bought"/>
    <s v="BYKE"/>
    <x v="143"/>
    <n v="208.95"/>
  </r>
  <r>
    <s v="bought"/>
    <s v="CADILAHC"/>
    <x v="132"/>
    <n v="373.7"/>
  </r>
  <r>
    <s v="bought"/>
    <s v="CADILAHC"/>
    <x v="174"/>
    <n v="438.65"/>
  </r>
  <r>
    <s v="bought"/>
    <s v="CADILAHC"/>
    <x v="175"/>
    <n v="523.54999999999995"/>
  </r>
  <r>
    <s v="bought"/>
    <s v="CAMLINFINE"/>
    <x v="176"/>
    <n v="113.05"/>
  </r>
  <r>
    <s v="bought"/>
    <s v="CANBK"/>
    <x v="1"/>
    <n v="215.1"/>
  </r>
  <r>
    <s v="bought"/>
    <s v="CANBK"/>
    <x v="12"/>
    <n v="291.89999999999998"/>
  </r>
  <r>
    <s v="bought"/>
    <s v="CANBK"/>
    <x v="29"/>
    <n v="317.64999999999998"/>
  </r>
  <r>
    <s v="bought"/>
    <s v="CANFINHOME"/>
    <x v="41"/>
    <n v="1302.0999999999999"/>
  </r>
  <r>
    <s v="bought"/>
    <s v="CANFINHOME"/>
    <x v="100"/>
    <n v="1900.2"/>
  </r>
  <r>
    <s v="bought"/>
    <s v="CANTABIL"/>
    <x v="177"/>
    <n v="91.55"/>
  </r>
  <r>
    <s v="bought"/>
    <s v="CAPF"/>
    <x v="15"/>
    <n v="556.04999999999995"/>
  </r>
  <r>
    <s v="bought"/>
    <s v="CAPF"/>
    <x v="21"/>
    <n v="766.9"/>
  </r>
  <r>
    <s v="bought"/>
    <s v="CAPLIPOINT"/>
    <x v="178"/>
    <n v="1225.1500000000001"/>
  </r>
  <r>
    <s v="bought"/>
    <s v="CAPLIPOINT"/>
    <x v="175"/>
    <n v="558.6"/>
  </r>
  <r>
    <s v="bought"/>
    <s v="CARBORUNIV"/>
    <x v="13"/>
    <n v="215.95"/>
  </r>
  <r>
    <s v="bought"/>
    <s v="CARBORUNIV"/>
    <x v="21"/>
    <n v="299.45"/>
  </r>
  <r>
    <s v="bought"/>
    <s v="CAREERP"/>
    <x v="179"/>
    <n v="149.80000000000001"/>
  </r>
  <r>
    <s v="bought"/>
    <s v="CARERATING"/>
    <x v="180"/>
    <n v="1462.8"/>
  </r>
  <r>
    <s v="bought"/>
    <s v="CARERATING"/>
    <x v="96"/>
    <n v="1382.75"/>
  </r>
  <r>
    <s v="bought"/>
    <s v="CASTROLIND"/>
    <x v="181"/>
    <n v="412.4"/>
  </r>
  <r>
    <s v="bought"/>
    <s v="CCL"/>
    <x v="105"/>
    <n v="253.35"/>
  </r>
  <r>
    <s v="bought"/>
    <s v="CCL"/>
    <x v="49"/>
    <n v="298.3"/>
  </r>
  <r>
    <s v="bought"/>
    <s v="CEATLTD"/>
    <x v="182"/>
    <n v="1188"/>
  </r>
  <r>
    <s v="bought"/>
    <s v="CEATLTD"/>
    <x v="44"/>
    <n v="1322.1"/>
  </r>
  <r>
    <s v="bought"/>
    <s v="CENTENKA"/>
    <x v="156"/>
    <n v="226.5"/>
  </r>
  <r>
    <s v="bought"/>
    <s v="CENTENKA"/>
    <x v="100"/>
    <n v="300.10000000000002"/>
  </r>
  <r>
    <s v="bought"/>
    <s v="CENTRALBK"/>
    <x v="46"/>
    <n v="103.5"/>
  </r>
  <r>
    <s v="bought"/>
    <s v="CENTRALBK"/>
    <x v="111"/>
    <n v="103.5"/>
  </r>
  <r>
    <s v="bought"/>
    <s v="CENTUM"/>
    <x v="183"/>
    <n v="618.65"/>
  </r>
  <r>
    <s v="bought"/>
    <s v="CENTUM"/>
    <x v="87"/>
    <n v="666.4"/>
  </r>
  <r>
    <s v="bought"/>
    <s v="CENTUM"/>
    <x v="84"/>
    <n v="637.15"/>
  </r>
  <r>
    <s v="bought"/>
    <s v="CENTURYPLY"/>
    <x v="184"/>
    <n v="228.95"/>
  </r>
  <r>
    <s v="bought"/>
    <s v="CENTURYPLY"/>
    <x v="185"/>
    <n v="316.39999999999998"/>
  </r>
  <r>
    <s v="bought"/>
    <s v="CENTURYTEX"/>
    <x v="31"/>
    <n v="856.5"/>
  </r>
  <r>
    <s v="bought"/>
    <s v="CENTURYTEX"/>
    <x v="184"/>
    <n v="926"/>
  </r>
  <r>
    <s v="bought"/>
    <s v="CERA"/>
    <x v="186"/>
    <n v="2063.1999999999998"/>
  </r>
  <r>
    <s v="bought"/>
    <s v="CERA"/>
    <x v="187"/>
    <n v="2502"/>
  </r>
  <r>
    <s v="bought"/>
    <s v="CERA"/>
    <x v="84"/>
    <n v="3249.4"/>
  </r>
  <r>
    <s v="bought"/>
    <s v="CESC"/>
    <x v="188"/>
    <n v="609.35"/>
  </r>
  <r>
    <s v="bought"/>
    <s v="CESC"/>
    <x v="189"/>
    <n v="655.85"/>
  </r>
  <r>
    <s v="bought"/>
    <s v="CGCL"/>
    <x v="95"/>
    <n v="179.55"/>
  </r>
  <r>
    <s v="bought"/>
    <s v="CHAMBLFERT"/>
    <x v="15"/>
    <n v="65.849999999999994"/>
  </r>
  <r>
    <s v="bought"/>
    <s v="CHAMBLFERT"/>
    <x v="81"/>
    <n v="68.95"/>
  </r>
  <r>
    <s v="bought"/>
    <s v="CHEMFALKAL"/>
    <x v="15"/>
    <n v="108.2"/>
  </r>
  <r>
    <s v="bought"/>
    <s v="CHEMFALKAL"/>
    <x v="190"/>
    <n v="322.89999999999998"/>
  </r>
  <r>
    <s v="bought"/>
    <s v="CHENNPETRO"/>
    <x v="123"/>
    <n v="286.95"/>
  </r>
  <r>
    <s v="bought"/>
    <s v="CHENNPETRO"/>
    <x v="138"/>
    <n v="328.65"/>
  </r>
  <r>
    <s v="bought"/>
    <s v="CHENNPETRO"/>
    <x v="191"/>
    <n v="406.8"/>
  </r>
  <r>
    <s v="bought"/>
    <s v="CHENNPETRO"/>
    <x v="19"/>
    <n v="444.4"/>
  </r>
  <r>
    <s v="bought"/>
    <s v="CHOLAFIN"/>
    <x v="38"/>
    <n v="993.75"/>
  </r>
  <r>
    <s v="bought"/>
    <s v="CHOLAFIN"/>
    <x v="172"/>
    <n v="1137.7"/>
  </r>
  <r>
    <s v="bought"/>
    <s v="CHOLAFIN"/>
    <x v="192"/>
    <n v="1092.2"/>
  </r>
  <r>
    <s v="bought"/>
    <s v="CHOLAFIN"/>
    <x v="19"/>
    <n v="1273.5999999999999"/>
  </r>
  <r>
    <s v="bought"/>
    <s v="CIPLA"/>
    <x v="193"/>
    <n v="568"/>
  </r>
  <r>
    <s v="bought"/>
    <s v="CNOVAPETRO"/>
    <x v="122"/>
    <n v="31.05"/>
  </r>
  <r>
    <s v="bought"/>
    <s v="CNOVAPETRO"/>
    <x v="125"/>
    <n v="41.1"/>
  </r>
  <r>
    <s v="bought"/>
    <s v="COALINDIA"/>
    <x v="5"/>
    <n v="317.5"/>
  </r>
  <r>
    <s v="bought"/>
    <s v="COALINDIA"/>
    <x v="194"/>
    <n v="290"/>
  </r>
  <r>
    <s v="bought"/>
    <s v="COFFEEDAY"/>
    <x v="195"/>
    <n v="233.65"/>
  </r>
  <r>
    <s v="bought"/>
    <s v="COLPAL"/>
    <x v="46"/>
    <n v="926.8"/>
  </r>
  <r>
    <s v="bought"/>
    <s v="COLPAL"/>
    <x v="196"/>
    <n v="980.15"/>
  </r>
  <r>
    <s v="bought"/>
    <s v="CONCOR"/>
    <x v="197"/>
    <n v="1333.35"/>
  </r>
  <r>
    <s v="bought"/>
    <s v="CONSOFINVT"/>
    <x v="198"/>
    <n v="67.25"/>
  </r>
  <r>
    <s v="bought"/>
    <s v="CORDSCABLE"/>
    <x v="126"/>
    <n v="58.6"/>
  </r>
  <r>
    <s v="bought"/>
    <s v="CORDSCABLE"/>
    <x v="199"/>
    <n v="54.2"/>
  </r>
  <r>
    <s v="bought"/>
    <s v="CORDSCABLE"/>
    <x v="171"/>
    <n v="66.95"/>
  </r>
  <r>
    <s v="bought"/>
    <s v="COROMANDEL"/>
    <x v="147"/>
    <n v="272.45"/>
  </r>
  <r>
    <s v="bought"/>
    <s v="COROMANDEL"/>
    <x v="200"/>
    <n v="282.05"/>
  </r>
  <r>
    <s v="bought"/>
    <s v="COROMANDEL"/>
    <x v="201"/>
    <n v="281.7"/>
  </r>
  <r>
    <s v="bought"/>
    <s v="CORPBANK"/>
    <x v="202"/>
    <n v="60.25"/>
  </r>
  <r>
    <s v="bought"/>
    <s v="COSMOFILMS"/>
    <x v="83"/>
    <n v="370.95"/>
  </r>
  <r>
    <s v="bought"/>
    <s v="COSMOFILMS"/>
    <x v="112"/>
    <n v="398"/>
  </r>
  <r>
    <s v="bought"/>
    <s v="COX&amp;KINGS"/>
    <x v="2"/>
    <n v="195.65"/>
  </r>
  <r>
    <s v="bought"/>
    <s v="COX&amp;KINGS"/>
    <x v="203"/>
    <n v="231.2"/>
  </r>
  <r>
    <s v="bought"/>
    <s v="COX&amp;KINGS"/>
    <x v="204"/>
    <n v="267.8"/>
  </r>
  <r>
    <s v="bought"/>
    <s v="CREST"/>
    <x v="59"/>
    <n v="60.5"/>
  </r>
  <r>
    <s v="bought"/>
    <s v="CREST"/>
    <x v="67"/>
    <n v="85.6"/>
  </r>
  <r>
    <s v="bought"/>
    <s v="CREST"/>
    <x v="201"/>
    <n v="97.1"/>
  </r>
  <r>
    <s v="bought"/>
    <s v="CRISIL"/>
    <x v="45"/>
    <n v="2223.9"/>
  </r>
  <r>
    <s v="bought"/>
    <s v="CUMMINSIND"/>
    <x v="12"/>
    <n v="888.75"/>
  </r>
  <r>
    <s v="bought"/>
    <s v="CUMMINSIND"/>
    <x v="112"/>
    <n v="979.25"/>
  </r>
  <r>
    <s v="bought"/>
    <s v="CUMMINSIND"/>
    <x v="191"/>
    <n v="992.75"/>
  </r>
  <r>
    <s v="bought"/>
    <s v="CYBERTECH"/>
    <x v="100"/>
    <n v="83.6"/>
  </r>
  <r>
    <s v="bought"/>
    <s v="CYIENT"/>
    <x v="202"/>
    <n v="557.1"/>
  </r>
  <r>
    <s v="bought"/>
    <s v="CYIENT"/>
    <x v="205"/>
    <n v="554.25"/>
  </r>
  <r>
    <s v="bought"/>
    <s v="DAAWAT"/>
    <x v="206"/>
    <n v="288.55"/>
  </r>
  <r>
    <s v="bought"/>
    <s v="DAAWAT"/>
    <x v="207"/>
    <n v="337.75"/>
  </r>
  <r>
    <s v="bought"/>
    <s v="DABUR"/>
    <x v="51"/>
    <n v="309.8"/>
  </r>
  <r>
    <s v="bought"/>
    <s v="DALMIABHA"/>
    <x v="38"/>
    <n v="969.85"/>
  </r>
  <r>
    <s v="bought"/>
    <s v="DALMIABHA"/>
    <x v="23"/>
    <n v="1779.7"/>
  </r>
  <r>
    <s v="bought"/>
    <s v="DALMIASUG"/>
    <x v="208"/>
    <n v="117.3"/>
  </r>
  <r>
    <s v="bought"/>
    <s v="DALMIASUG"/>
    <x v="49"/>
    <n v="184.1"/>
  </r>
  <r>
    <s v="bought"/>
    <s v="DALMIASUG"/>
    <x v="139"/>
    <n v="171.85"/>
  </r>
  <r>
    <s v="bought"/>
    <s v="DATAMATICS"/>
    <x v="201"/>
    <n v="129.80000000000001"/>
  </r>
  <r>
    <s v="bought"/>
    <s v="DBCORP"/>
    <x v="11"/>
    <n v="375.8"/>
  </r>
  <r>
    <s v="bought"/>
    <s v="DCBBANK"/>
    <x v="147"/>
    <n v="116.85"/>
  </r>
  <r>
    <s v="bought"/>
    <s v="DCBBANK"/>
    <x v="68"/>
    <n v="119.25"/>
  </r>
  <r>
    <s v="bought"/>
    <s v="DCM"/>
    <x v="108"/>
    <n v="151.75"/>
  </r>
  <r>
    <s v="bought"/>
    <s v="DCM"/>
    <x v="209"/>
    <n v="120.15"/>
  </r>
  <r>
    <s v="bought"/>
    <s v="DCMSHRIRAM"/>
    <x v="15"/>
    <n v="194.5"/>
  </r>
  <r>
    <s v="bought"/>
    <s v="DCMSHRIRAM"/>
    <x v="61"/>
    <n v="257.75"/>
  </r>
  <r>
    <s v="bought"/>
    <s v="DCMSHRIRAM"/>
    <x v="8"/>
    <n v="230.1"/>
  </r>
  <r>
    <s v="bought"/>
    <s v="DCMSHRIRAM"/>
    <x v="71"/>
    <n v="263.55"/>
  </r>
  <r>
    <s v="bought"/>
    <s v="DCW"/>
    <x v="210"/>
    <n v="46.95"/>
  </r>
  <r>
    <s v="bought"/>
    <s v="DECCANCE"/>
    <x v="13"/>
    <n v="826.3"/>
  </r>
  <r>
    <s v="bought"/>
    <s v="DECCANCE"/>
    <x v="211"/>
    <n v="887.85"/>
  </r>
  <r>
    <s v="bought"/>
    <s v="DECCANCE"/>
    <x v="209"/>
    <n v="1023.75"/>
  </r>
  <r>
    <s v="bought"/>
    <s v="DEEPAKFERT"/>
    <x v="212"/>
    <n v="166.7"/>
  </r>
  <r>
    <s v="bought"/>
    <s v="DEEPAKFERT"/>
    <x v="213"/>
    <n v="216.3"/>
  </r>
  <r>
    <s v="bought"/>
    <s v="DEEPAKFERT"/>
    <x v="214"/>
    <n v="205.65"/>
  </r>
  <r>
    <s v="bought"/>
    <s v="DEEPAKFERT"/>
    <x v="215"/>
    <n v="359.35"/>
  </r>
  <r>
    <s v="bought"/>
    <s v="DEEPAKNTR"/>
    <x v="206"/>
    <n v="96.6"/>
  </r>
  <r>
    <s v="bought"/>
    <s v="DEEPAKNTR"/>
    <x v="111"/>
    <n v="144.35"/>
  </r>
  <r>
    <s v="bought"/>
    <s v="DEEPAKNTR"/>
    <x v="166"/>
    <n v="171.3"/>
  </r>
  <r>
    <s v="bought"/>
    <s v="DEEPIND"/>
    <x v="110"/>
    <n v="255.75"/>
  </r>
  <r>
    <s v="bought"/>
    <s v="DEEPIND"/>
    <x v="109"/>
    <n v="292.5"/>
  </r>
  <r>
    <s v="bought"/>
    <s v="DELTACORP"/>
    <x v="17"/>
    <n v="95.95"/>
  </r>
  <r>
    <s v="bought"/>
    <s v="DELTACORP"/>
    <x v="102"/>
    <n v="171.15"/>
  </r>
  <r>
    <s v="bought"/>
    <s v="DELTACORP"/>
    <x v="91"/>
    <n v="165.45"/>
  </r>
  <r>
    <s v="bought"/>
    <s v="DELTAMAGNT"/>
    <x v="39"/>
    <n v="45.45"/>
  </r>
  <r>
    <s v="bought"/>
    <s v="DEN"/>
    <x v="66"/>
    <n v="98.95"/>
  </r>
  <r>
    <s v="bought"/>
    <s v="DEN"/>
    <x v="216"/>
    <n v="94.75"/>
  </r>
  <r>
    <s v="bought"/>
    <s v="DENORA"/>
    <x v="105"/>
    <n v="405"/>
  </r>
  <r>
    <s v="bought"/>
    <s v="DHAMPURSUG"/>
    <x v="13"/>
    <n v="116.35"/>
  </r>
  <r>
    <s v="bought"/>
    <s v="DHAMPURSUG"/>
    <x v="48"/>
    <n v="128.9"/>
  </r>
  <r>
    <s v="bought"/>
    <s v="DHAMPURSUG"/>
    <x v="50"/>
    <n v="168.8"/>
  </r>
  <r>
    <s v="bought"/>
    <s v="DHAMPURSUG"/>
    <x v="122"/>
    <n v="239.45"/>
  </r>
  <r>
    <s v="bought"/>
    <s v="DHANUKA"/>
    <x v="130"/>
    <n v="656.1"/>
  </r>
  <r>
    <s v="bought"/>
    <s v="DHANUKA"/>
    <x v="103"/>
    <n v="897.2"/>
  </r>
  <r>
    <s v="bought"/>
    <s v="DHARSUGAR"/>
    <x v="13"/>
    <n v="59.5"/>
  </r>
  <r>
    <s v="bought"/>
    <s v="DHFL"/>
    <x v="65"/>
    <n v="247.5"/>
  </r>
  <r>
    <s v="bought"/>
    <s v="DHFL"/>
    <x v="42"/>
    <n v="284.55"/>
  </r>
  <r>
    <s v="bought"/>
    <s v="DHFL"/>
    <x v="217"/>
    <n v="550.95000000000005"/>
  </r>
  <r>
    <s v="bought"/>
    <s v="DHUNINV"/>
    <x v="67"/>
    <n v="210.85"/>
  </r>
  <r>
    <s v="bought"/>
    <s v="DISHMAN"/>
    <x v="180"/>
    <n v="250"/>
  </r>
  <r>
    <s v="bought"/>
    <s v="DISHMAN"/>
    <x v="162"/>
    <n v="299.60000000000002"/>
  </r>
  <r>
    <s v="bought"/>
    <s v="DISHTV"/>
    <x v="102"/>
    <n v="99.5"/>
  </r>
  <r>
    <s v="bought"/>
    <s v="DIVISLAB"/>
    <x v="178"/>
    <n v="1172.7"/>
  </r>
  <r>
    <s v="bought"/>
    <s v="DIVISLAB"/>
    <x v="121"/>
    <n v="970.25"/>
  </r>
  <r>
    <s v="bought"/>
    <s v="DLF"/>
    <x v="88"/>
    <n v="156.69999999999999"/>
  </r>
  <r>
    <s v="bought"/>
    <s v="DLF"/>
    <x v="187"/>
    <n v="137.15"/>
  </r>
  <r>
    <s v="bought"/>
    <s v="DLF"/>
    <x v="115"/>
    <n v="227.65"/>
  </r>
  <r>
    <s v="bought"/>
    <s v="DOLPHINOFF"/>
    <x v="218"/>
    <n v="122.25"/>
  </r>
  <r>
    <s v="bought"/>
    <s v="DONEAR"/>
    <x v="182"/>
    <n v="58.4"/>
  </r>
  <r>
    <s v="bought"/>
    <s v="DONEAR"/>
    <x v="219"/>
    <n v="74.5"/>
  </r>
  <r>
    <s v="bought"/>
    <s v="DREDGECORP"/>
    <x v="71"/>
    <n v="463.2"/>
  </r>
  <r>
    <s v="bought"/>
    <s v="DREDGECORP"/>
    <x v="157"/>
    <n v="729.7"/>
  </r>
  <r>
    <s v="bought"/>
    <s v="DRREDDY"/>
    <x v="153"/>
    <n v="3615.6"/>
  </r>
  <r>
    <s v="bought"/>
    <s v="DRREDDY"/>
    <x v="20"/>
    <n v="2959.75"/>
  </r>
  <r>
    <s v="bought"/>
    <s v="DTIL"/>
    <x v="188"/>
    <n v="340.7"/>
  </r>
  <r>
    <s v="bought"/>
    <s v="DTIL"/>
    <x v="108"/>
    <n v="319.85000000000002"/>
  </r>
  <r>
    <s v="bought"/>
    <s v="DTIL"/>
    <x v="138"/>
    <n v="308"/>
  </r>
  <r>
    <s v="bought"/>
    <s v="DTIL"/>
    <x v="220"/>
    <n v="350.1"/>
  </r>
  <r>
    <s v="bought"/>
    <s v="DYNAMATECH"/>
    <x v="59"/>
    <n v="2478.1999999999998"/>
  </r>
  <r>
    <s v="bought"/>
    <s v="ECLERX"/>
    <x v="13"/>
    <n v="1495.9"/>
  </r>
  <r>
    <s v="bought"/>
    <s v="EDELWEISS"/>
    <x v="18"/>
    <n v="109.55"/>
  </r>
  <r>
    <s v="bought"/>
    <s v="EDL"/>
    <x v="168"/>
    <n v="66.25"/>
  </r>
  <r>
    <s v="bought"/>
    <s v="EICHERMOT"/>
    <x v="221"/>
    <n v="22460.85"/>
  </r>
  <r>
    <s v="bought"/>
    <s v="EICHERMOT"/>
    <x v="42"/>
    <n v="23028.45"/>
  </r>
  <r>
    <s v="bought"/>
    <s v="EICHERMOT"/>
    <x v="97"/>
    <n v="26422.5"/>
  </r>
  <r>
    <s v="bought"/>
    <s v="EIDPARRY"/>
    <x v="50"/>
    <n v="281.55"/>
  </r>
  <r>
    <s v="bought"/>
    <s v="EIDPARRY"/>
    <x v="216"/>
    <n v="365.2"/>
  </r>
  <r>
    <s v="bought"/>
    <s v="EIHAHOTELS"/>
    <x v="222"/>
    <n v="330.8"/>
  </r>
  <r>
    <s v="bought"/>
    <s v="EIHOTEL"/>
    <x v="47"/>
    <n v="132.55000000000001"/>
  </r>
  <r>
    <s v="bought"/>
    <s v="EIHOTEL"/>
    <x v="114"/>
    <n v="151"/>
  </r>
  <r>
    <s v="bought"/>
    <s v="ELECON"/>
    <x v="63"/>
    <n v="71.900000000000006"/>
  </r>
  <r>
    <s v="bought"/>
    <s v="ELECON"/>
    <x v="223"/>
    <n v="66.099999999999994"/>
  </r>
  <r>
    <s v="bought"/>
    <s v="ELECTHERM"/>
    <x v="224"/>
    <n v="293.8"/>
  </r>
  <r>
    <s v="bought"/>
    <s v="ELGIRUBCO"/>
    <x v="225"/>
    <n v="45.05"/>
  </r>
  <r>
    <s v="bought"/>
    <s v="EMAMIINFRA"/>
    <x v="5"/>
    <n v="59.85"/>
  </r>
  <r>
    <s v="bought"/>
    <s v="EMAMIINFRA"/>
    <x v="63"/>
    <n v="79.650000000000006"/>
  </r>
  <r>
    <s v="bought"/>
    <s v="EMAMIINFRA"/>
    <x v="226"/>
    <n v="121.3"/>
  </r>
  <r>
    <s v="bought"/>
    <s v="EMAMILTD"/>
    <x v="153"/>
    <n v="1114.8"/>
  </r>
  <r>
    <s v="bought"/>
    <s v="EMAMILTD"/>
    <x v="16"/>
    <n v="1235.8"/>
  </r>
  <r>
    <s v="bought"/>
    <s v="EMKAY"/>
    <x v="175"/>
    <n v="164.15"/>
  </r>
  <r>
    <s v="bought"/>
    <s v="EMMBI"/>
    <x v="15"/>
    <n v="101.9"/>
  </r>
  <r>
    <s v="bought"/>
    <s v="EMMBI"/>
    <x v="50"/>
    <n v="141.55000000000001"/>
  </r>
  <r>
    <s v="bought"/>
    <s v="ENERGYDEV"/>
    <x v="63"/>
    <n v="226.3"/>
  </r>
  <r>
    <s v="bought"/>
    <s v="ENGINERSIN"/>
    <x v="158"/>
    <n v="200.9"/>
  </r>
  <r>
    <s v="bought"/>
    <s v="ENIL"/>
    <x v="85"/>
    <n v="879.15"/>
  </r>
  <r>
    <s v="bought"/>
    <s v="ENIL"/>
    <x v="189"/>
    <n v="768.55"/>
  </r>
  <r>
    <s v="bought"/>
    <s v="ENIL"/>
    <x v="227"/>
    <n v="913.9"/>
  </r>
  <r>
    <s v="bought"/>
    <s v="EROSMEDIA"/>
    <x v="174"/>
    <n v="217.9"/>
  </r>
  <r>
    <s v="bought"/>
    <s v="ESABINDIA"/>
    <x v="66"/>
    <n v="615.75"/>
  </r>
  <r>
    <s v="bought"/>
    <s v="ESABINDIA"/>
    <x v="113"/>
    <n v="665.6"/>
  </r>
  <r>
    <s v="bought"/>
    <s v="ESCORTS"/>
    <x v="1"/>
    <n v="219.15"/>
  </r>
  <r>
    <s v="bought"/>
    <s v="ESCORTS"/>
    <x v="148"/>
    <n v="390.3"/>
  </r>
  <r>
    <s v="bought"/>
    <s v="ESSELPACK"/>
    <x v="206"/>
    <n v="206.25"/>
  </r>
  <r>
    <s v="bought"/>
    <s v="ESSELPACK"/>
    <x v="228"/>
    <n v="271.89999999999998"/>
  </r>
  <r>
    <s v="bought"/>
    <s v="ESSELPACK"/>
    <x v="229"/>
    <n v="279.85000000000002"/>
  </r>
  <r>
    <s v="bought"/>
    <s v="ESSELPACK"/>
    <x v="230"/>
    <n v="299.8"/>
  </r>
  <r>
    <s v="bought"/>
    <s v="EUROTEXIND"/>
    <x v="42"/>
    <n v="31.55"/>
  </r>
  <r>
    <s v="bought"/>
    <s v="EUROTEXIND"/>
    <x v="97"/>
    <n v="38.85"/>
  </r>
  <r>
    <s v="bought"/>
    <s v="EVEREADY"/>
    <x v="57"/>
    <n v="262.25"/>
  </r>
  <r>
    <s v="bought"/>
    <s v="EVEREADY"/>
    <x v="97"/>
    <n v="285.2"/>
  </r>
  <r>
    <s v="bought"/>
    <s v="EVEREADY"/>
    <x v="39"/>
    <n v="341.4"/>
  </r>
  <r>
    <s v="bought"/>
    <s v="EVERESTIND"/>
    <x v="143"/>
    <n v="245.1"/>
  </r>
  <r>
    <s v="bought"/>
    <s v="EXCEL"/>
    <x v="212"/>
    <n v="44.4"/>
  </r>
  <r>
    <s v="bought"/>
    <s v="EXCEL"/>
    <x v="41"/>
    <n v="38.549999999999997"/>
  </r>
  <r>
    <s v="bought"/>
    <s v="EXCEL"/>
    <x v="231"/>
    <n v="58.35"/>
  </r>
  <r>
    <s v="bought"/>
    <s v="EXCELCROP"/>
    <x v="158"/>
    <n v="1237.55"/>
  </r>
  <r>
    <s v="bought"/>
    <s v="EXCELCROP"/>
    <x v="19"/>
    <n v="2038.75"/>
  </r>
  <r>
    <s v="bought"/>
    <s v="EXCELINDUS"/>
    <x v="232"/>
    <n v="331.6"/>
  </r>
  <r>
    <s v="bought"/>
    <s v="EXCELINDUS"/>
    <x v="233"/>
    <n v="463.5"/>
  </r>
  <r>
    <s v="bought"/>
    <s v="EXCELINDUS"/>
    <x v="177"/>
    <n v="659.55"/>
  </r>
  <r>
    <s v="bought"/>
    <s v="EXIDEIND"/>
    <x v="15"/>
    <n v="158.9"/>
  </r>
  <r>
    <s v="bought"/>
    <s v="EXIDEIND"/>
    <x v="124"/>
    <n v="213.7"/>
  </r>
  <r>
    <s v="bought"/>
    <s v="FAGBEARING"/>
    <x v="234"/>
    <n v="4400.3999999999996"/>
  </r>
  <r>
    <s v="bought"/>
    <s v="FAGBEARING"/>
    <x v="97"/>
    <n v="4672.8"/>
  </r>
  <r>
    <s v="bought"/>
    <s v="FDC"/>
    <x v="235"/>
    <n v="208.75"/>
  </r>
  <r>
    <s v="bought"/>
    <s v="FEDDERLOYD"/>
    <x v="7"/>
    <n v="83.4"/>
  </r>
  <r>
    <s v="bought"/>
    <s v="FEDERALBNK"/>
    <x v="59"/>
    <n v="59.1"/>
  </r>
  <r>
    <s v="bought"/>
    <s v="FEDERALBNK"/>
    <x v="236"/>
    <n v="83.95"/>
  </r>
  <r>
    <s v="bought"/>
    <s v="FILATEX"/>
    <x v="88"/>
    <n v="73.150000000000006"/>
  </r>
  <r>
    <s v="bought"/>
    <s v="FILATEX"/>
    <x v="7"/>
    <n v="84.2"/>
  </r>
  <r>
    <s v="bought"/>
    <s v="FILATEX"/>
    <x v="49"/>
    <n v="72.400000000000006"/>
  </r>
  <r>
    <s v="bought"/>
    <s v="FILATEX"/>
    <x v="222"/>
    <n v="116.9"/>
  </r>
  <r>
    <s v="bought"/>
    <s v="FILATEX"/>
    <x v="237"/>
    <n v="165.45"/>
  </r>
  <r>
    <s v="bought"/>
    <s v="FINANTECH"/>
    <x v="206"/>
    <n v="91.35"/>
  </r>
  <r>
    <s v="bought"/>
    <s v="FINCABLES"/>
    <x v="45"/>
    <n v="349.15"/>
  </r>
  <r>
    <s v="bought"/>
    <s v="FINCABLES"/>
    <x v="148"/>
    <n v="461.35"/>
  </r>
  <r>
    <s v="bought"/>
    <s v="FINCABLES"/>
    <x v="238"/>
    <n v="550.4"/>
  </r>
  <r>
    <s v="bought"/>
    <s v="FINPIPE"/>
    <x v="45"/>
    <n v="387.75"/>
  </r>
  <r>
    <s v="bought"/>
    <s v="FINPIPE"/>
    <x v="77"/>
    <n v="489.45"/>
  </r>
  <r>
    <s v="bought"/>
    <s v="FINPIPE"/>
    <x v="92"/>
    <n v="648.79999999999995"/>
  </r>
  <r>
    <s v="bought"/>
    <s v="FLEXITUFF"/>
    <x v="148"/>
    <n v="205.6"/>
  </r>
  <r>
    <s v="bought"/>
    <s v="FLFL"/>
    <x v="15"/>
    <n v="106.75"/>
  </r>
  <r>
    <s v="bought"/>
    <s v="FLFL"/>
    <x v="68"/>
    <n v="163.44999999999999"/>
  </r>
  <r>
    <s v="bought"/>
    <s v="FMGOETZE"/>
    <x v="73"/>
    <n v="409.7"/>
  </r>
  <r>
    <s v="bought"/>
    <s v="FMGOETZE"/>
    <x v="47"/>
    <n v="597.95000000000005"/>
  </r>
  <r>
    <s v="bought"/>
    <s v="FMNL"/>
    <x v="77"/>
    <n v="49.05"/>
  </r>
  <r>
    <s v="bought"/>
    <s v="FMNL"/>
    <x v="239"/>
    <n v="135.30000000000001"/>
  </r>
  <r>
    <s v="bought"/>
    <s v="FORTIS"/>
    <x v="4"/>
    <n v="187.25"/>
  </r>
  <r>
    <s v="bought"/>
    <s v="FORTIS"/>
    <x v="138"/>
    <n v="197.35"/>
  </r>
  <r>
    <s v="bought"/>
    <s v="FOSECOIND"/>
    <x v="129"/>
    <n v="1482.1"/>
  </r>
  <r>
    <s v="bought"/>
    <s v="FOSECOIND"/>
    <x v="240"/>
    <n v="1491.65"/>
  </r>
  <r>
    <s v="bought"/>
    <s v="GABRIEL"/>
    <x v="116"/>
    <n v="101.7"/>
  </r>
  <r>
    <s v="bought"/>
    <s v="GABRIEL"/>
    <x v="21"/>
    <n v="125.3"/>
  </r>
  <r>
    <s v="bought"/>
    <s v="GAEL"/>
    <x v="88"/>
    <n v="61.55"/>
  </r>
  <r>
    <s v="bought"/>
    <s v="GAEL"/>
    <x v="148"/>
    <n v="112.4"/>
  </r>
  <r>
    <s v="bought"/>
    <s v="GAEL"/>
    <x v="237"/>
    <n v="141.75"/>
  </r>
  <r>
    <s v="bought"/>
    <s v="GAIL"/>
    <x v="108"/>
    <n v="444.05"/>
  </r>
  <r>
    <s v="bought"/>
    <s v="GAIL"/>
    <x v="6"/>
    <n v="475.9"/>
  </r>
  <r>
    <s v="bought"/>
    <s v="GAL"/>
    <x v="241"/>
    <n v="61.35"/>
  </r>
  <r>
    <s v="bought"/>
    <s v="GALLANTT"/>
    <x v="212"/>
    <n v="41.15"/>
  </r>
  <r>
    <s v="bought"/>
    <s v="GANDHITUBE"/>
    <x v="45"/>
    <n v="220.65"/>
  </r>
  <r>
    <s v="bought"/>
    <s v="GANDHITUBE"/>
    <x v="39"/>
    <n v="329.3"/>
  </r>
  <r>
    <s v="bought"/>
    <s v="GANECOS"/>
    <x v="15"/>
    <n v="181.4"/>
  </r>
  <r>
    <s v="bought"/>
    <s v="GANECOS"/>
    <x v="120"/>
    <n v="209.5"/>
  </r>
  <r>
    <s v="bought"/>
    <s v="GANECOS"/>
    <x v="74"/>
    <n v="221.95"/>
  </r>
  <r>
    <s v="bought"/>
    <s v="GARWALLROP"/>
    <x v="206"/>
    <n v="429.45"/>
  </r>
  <r>
    <s v="bought"/>
    <s v="GATI"/>
    <x v="242"/>
    <n v="133.25"/>
  </r>
  <r>
    <s v="bought"/>
    <s v="GAYAPROJ"/>
    <x v="243"/>
    <n v="648.9"/>
  </r>
  <r>
    <s v="bought"/>
    <s v="GDL"/>
    <x v="244"/>
    <n v="260.10000000000002"/>
  </r>
  <r>
    <s v="bought"/>
    <s v="GEECEE"/>
    <x v="245"/>
    <n v="204.65"/>
  </r>
  <r>
    <s v="bought"/>
    <s v="GENESYS"/>
    <x v="169"/>
    <n v="98.65"/>
  </r>
  <r>
    <s v="bought"/>
    <s v="GENESYS"/>
    <x v="154"/>
    <n v="248.7"/>
  </r>
  <r>
    <s v="bought"/>
    <s v="GENUSPOWER"/>
    <x v="246"/>
    <n v="59.3"/>
  </r>
  <r>
    <s v="bought"/>
    <s v="GESHIP"/>
    <x v="20"/>
    <n v="343.9"/>
  </r>
  <r>
    <s v="bought"/>
    <s v="GESHIP"/>
    <x v="42"/>
    <n v="388.65"/>
  </r>
  <r>
    <s v="bought"/>
    <s v="GHCL"/>
    <x v="15"/>
    <n v="167.3"/>
  </r>
  <r>
    <s v="bought"/>
    <s v="GHCL"/>
    <x v="6"/>
    <n v="278.75"/>
  </r>
  <r>
    <s v="bought"/>
    <s v="GICHSGFIN"/>
    <x v="51"/>
    <n v="286.75"/>
  </r>
  <r>
    <s v="bought"/>
    <s v="GICHSGFIN"/>
    <x v="162"/>
    <n v="370.85"/>
  </r>
  <r>
    <s v="bought"/>
    <s v="GILLANDERS"/>
    <x v="27"/>
    <n v="68"/>
  </r>
  <r>
    <s v="bought"/>
    <s v="GILLANDERS"/>
    <x v="42"/>
    <n v="66.650000000000006"/>
  </r>
  <r>
    <s v="bought"/>
    <s v="GILLANDERS"/>
    <x v="240"/>
    <n v="81.75"/>
  </r>
  <r>
    <s v="bought"/>
    <s v="GILLETTE"/>
    <x v="15"/>
    <n v="4675.2"/>
  </r>
  <r>
    <s v="bought"/>
    <s v="GILLETTE"/>
    <x v="247"/>
    <n v="4955.8999999999996"/>
  </r>
  <r>
    <s v="bought"/>
    <s v="GINNIFILA"/>
    <x v="69"/>
    <n v="61.85"/>
  </r>
  <r>
    <s v="bought"/>
    <s v="GIPCL"/>
    <x v="170"/>
    <n v="95.55"/>
  </r>
  <r>
    <s v="bought"/>
    <s v="GIPCL"/>
    <x v="49"/>
    <n v="112.25"/>
  </r>
  <r>
    <s v="bought"/>
    <s v="GIPCL"/>
    <x v="159"/>
    <n v="123.35"/>
  </r>
  <r>
    <s v="bought"/>
    <s v="GIPCL"/>
    <x v="84"/>
    <n v="140.35"/>
  </r>
  <r>
    <s v="bought"/>
    <s v="GITANJALI"/>
    <x v="180"/>
    <n v="69.2"/>
  </r>
  <r>
    <s v="bought"/>
    <s v="GITANJALI"/>
    <x v="6"/>
    <n v="69.349999999999994"/>
  </r>
  <r>
    <s v="bought"/>
    <s v="GKWLIMITED"/>
    <x v="153"/>
    <n v="655"/>
  </r>
  <r>
    <s v="bought"/>
    <s v="GKWLIMITED"/>
    <x v="166"/>
    <n v="739.75"/>
  </r>
  <r>
    <s v="bought"/>
    <s v="GLAXO"/>
    <x v="37"/>
    <n v="2607.85"/>
  </r>
  <r>
    <s v="bought"/>
    <s v="GLENMARK"/>
    <x v="248"/>
    <n v="832.1"/>
  </r>
  <r>
    <s v="bought"/>
    <s v="GLOBALVECT"/>
    <x v="136"/>
    <n v="92.8"/>
  </r>
  <r>
    <s v="bought"/>
    <s v="GLOBALVECT"/>
    <x v="249"/>
    <n v="166.7"/>
  </r>
  <r>
    <s v="bought"/>
    <s v="GLOBALVECT"/>
    <x v="250"/>
    <n v="169.75"/>
  </r>
  <r>
    <s v="bought"/>
    <s v="GLOBUSSPR"/>
    <x v="251"/>
    <n v="79.5"/>
  </r>
  <r>
    <s v="bought"/>
    <s v="GLOBUSSPR"/>
    <x v="194"/>
    <n v="84.15"/>
  </r>
  <r>
    <s v="bought"/>
    <s v="GMBREW"/>
    <x v="194"/>
    <n v="702.25"/>
  </r>
  <r>
    <s v="bought"/>
    <s v="GMDCLTD"/>
    <x v="17"/>
    <n v="78.849999999999994"/>
  </r>
  <r>
    <s v="bought"/>
    <s v="GMDCLTD"/>
    <x v="49"/>
    <n v="117.35"/>
  </r>
  <r>
    <s v="bought"/>
    <s v="GMDCLTD"/>
    <x v="216"/>
    <n v="149.30000000000001"/>
  </r>
  <r>
    <s v="bought"/>
    <s v="GMDCLTD"/>
    <x v="173"/>
    <n v="173.6"/>
  </r>
  <r>
    <s v="bought"/>
    <s v="GNFC"/>
    <x v="15"/>
    <n v="136.6"/>
  </r>
  <r>
    <s v="bought"/>
    <s v="GNFC"/>
    <x v="252"/>
    <n v="429.45"/>
  </r>
  <r>
    <s v="bought"/>
    <s v="GOACARBON"/>
    <x v="253"/>
    <n v="212.4"/>
  </r>
  <r>
    <s v="bought"/>
    <s v="GOCLCORP"/>
    <x v="254"/>
    <n v="193.2"/>
  </r>
  <r>
    <s v="bought"/>
    <s v="GOCLCORP"/>
    <x v="42"/>
    <n v="295.55"/>
  </r>
  <r>
    <s v="bought"/>
    <s v="GOCLCORP"/>
    <x v="255"/>
    <n v="540.54999999999995"/>
  </r>
  <r>
    <s v="bought"/>
    <s v="GODFRYPHLP"/>
    <x v="60"/>
    <n v="1350"/>
  </r>
  <r>
    <s v="bought"/>
    <s v="GODFRYPHLP"/>
    <x v="98"/>
    <n v="1176.8"/>
  </r>
  <r>
    <s v="bought"/>
    <s v="GODREJCP"/>
    <x v="6"/>
    <n v="1541"/>
  </r>
  <r>
    <s v="bought"/>
    <s v="GODREJIND"/>
    <x v="156"/>
    <n v="409.6"/>
  </r>
  <r>
    <s v="bought"/>
    <s v="GODREJIND"/>
    <x v="214"/>
    <n v="426.45"/>
  </r>
  <r>
    <s v="bought"/>
    <s v="GODREJPROP"/>
    <x v="188"/>
    <n v="360.95"/>
  </r>
  <r>
    <s v="bought"/>
    <s v="GODREJPROP"/>
    <x v="36"/>
    <n v="372.95"/>
  </r>
  <r>
    <s v="bought"/>
    <s v="GOKEX"/>
    <x v="256"/>
    <n v="96.85"/>
  </r>
  <r>
    <s v="bought"/>
    <s v="GOKUL"/>
    <x v="155"/>
    <n v="26.85"/>
  </r>
  <r>
    <s v="bought"/>
    <s v="GOLDIAM"/>
    <x v="99"/>
    <n v="78.400000000000006"/>
  </r>
  <r>
    <s v="bought"/>
    <s v="GOLDIAM"/>
    <x v="68"/>
    <n v="79.3"/>
  </r>
  <r>
    <s v="bought"/>
    <s v="GOLDINFRA"/>
    <x v="165"/>
    <n v="107.4"/>
  </r>
  <r>
    <s v="bought"/>
    <s v="GOODLUCK"/>
    <x v="132"/>
    <n v="123.3"/>
  </r>
  <r>
    <s v="bought"/>
    <s v="GPIL"/>
    <x v="257"/>
    <n v="76.150000000000006"/>
  </r>
  <r>
    <s v="bought"/>
    <s v="GPIL"/>
    <x v="6"/>
    <n v="100.7"/>
  </r>
  <r>
    <s v="bought"/>
    <s v="GPPL"/>
    <x v="248"/>
    <n v="174"/>
  </r>
  <r>
    <s v="bought"/>
    <s v="GPPL"/>
    <x v="112"/>
    <n v="160.55000000000001"/>
  </r>
  <r>
    <s v="bought"/>
    <s v="GRANULES"/>
    <x v="59"/>
    <n v="141.5"/>
  </r>
  <r>
    <s v="bought"/>
    <s v="GRANULES"/>
    <x v="202"/>
    <n v="151.65"/>
  </r>
  <r>
    <s v="bought"/>
    <s v="GRAPHITE"/>
    <x v="74"/>
    <n v="111.45"/>
  </r>
  <r>
    <s v="bought"/>
    <s v="GRASIM"/>
    <x v="116"/>
    <n v="4797.6000000000004"/>
  </r>
  <r>
    <s v="bought"/>
    <s v="GRASIM"/>
    <x v="39"/>
    <n v="1253.55"/>
  </r>
  <r>
    <s v="bought"/>
    <s v="GRAVITA"/>
    <x v="258"/>
    <n v="81.849999999999994"/>
  </r>
  <r>
    <s v="bought"/>
    <s v="GREAVESCOT"/>
    <x v="94"/>
    <n v="139.9"/>
  </r>
  <r>
    <s v="bought"/>
    <s v="GREENLAM"/>
    <x v="221"/>
    <n v="737.1"/>
  </r>
  <r>
    <s v="bought"/>
    <s v="GREENLAM"/>
    <x v="226"/>
    <n v="869.45"/>
  </r>
  <r>
    <s v="bought"/>
    <s v="GREENLAM"/>
    <x v="53"/>
    <n v="992.5"/>
  </r>
  <r>
    <s v="bought"/>
    <s v="GREENPLY"/>
    <x v="158"/>
    <n v="246.6"/>
  </r>
  <r>
    <s v="bought"/>
    <s v="GREENPLY"/>
    <x v="235"/>
    <n v="321.7"/>
  </r>
  <r>
    <s v="bought"/>
    <s v="GRINDWELL"/>
    <x v="66"/>
    <n v="391.6"/>
  </r>
  <r>
    <s v="bought"/>
    <s v="GRINDWELL"/>
    <x v="259"/>
    <n v="419.7"/>
  </r>
  <r>
    <s v="bought"/>
    <s v="GRUH"/>
    <x v="11"/>
    <n v="284.89999999999998"/>
  </r>
  <r>
    <s v="bought"/>
    <s v="GRUH"/>
    <x v="77"/>
    <n v="348.5"/>
  </r>
  <r>
    <s v="bought"/>
    <s v="GSFC"/>
    <x v="260"/>
    <n v="88.3"/>
  </r>
  <r>
    <s v="bought"/>
    <s v="GSFC"/>
    <x v="189"/>
    <n v="112.4"/>
  </r>
  <r>
    <s v="bought"/>
    <s v="GSFC"/>
    <x v="166"/>
    <n v="140.55000000000001"/>
  </r>
  <r>
    <s v="bought"/>
    <s v="GSKCONS"/>
    <x v="40"/>
    <n v="6198.8"/>
  </r>
  <r>
    <s v="bought"/>
    <s v="GSKCONS"/>
    <x v="37"/>
    <n v="6022.2"/>
  </r>
  <r>
    <s v="bought"/>
    <s v="GSPL"/>
    <x v="251"/>
    <n v="148.5"/>
  </r>
  <r>
    <s v="bought"/>
    <s v="GSPL"/>
    <x v="77"/>
    <n v="155.19999999999999"/>
  </r>
  <r>
    <s v="bought"/>
    <s v="GSPL"/>
    <x v="191"/>
    <n v="185"/>
  </r>
  <r>
    <s v="bought"/>
    <s v="GUFICBIO"/>
    <x v="35"/>
    <n v="53.4"/>
  </r>
  <r>
    <s v="bought"/>
    <s v="GUFICBIO"/>
    <x v="246"/>
    <n v="85.7"/>
  </r>
  <r>
    <s v="bought"/>
    <s v="GUJALKALI"/>
    <x v="15"/>
    <n v="211.25"/>
  </r>
  <r>
    <s v="bought"/>
    <s v="GUJALKALI"/>
    <x v="42"/>
    <n v="374.1"/>
  </r>
  <r>
    <s v="bought"/>
    <s v="GUJALKALI"/>
    <x v="179"/>
    <n v="468.5"/>
  </r>
  <r>
    <s v="bought"/>
    <s v="GUJAPOLLO"/>
    <x v="169"/>
    <n v="131.1"/>
  </r>
  <r>
    <s v="bought"/>
    <s v="GUJAPOLLO"/>
    <x v="187"/>
    <n v="147.65"/>
  </r>
  <r>
    <s v="bought"/>
    <s v="GUJFLUORO"/>
    <x v="17"/>
    <n v="525.29999999999995"/>
  </r>
  <r>
    <s v="bought"/>
    <s v="GUJFLUORO"/>
    <x v="221"/>
    <n v="632.20000000000005"/>
  </r>
  <r>
    <s v="bought"/>
    <s v="GUJFLUORO"/>
    <x v="261"/>
    <n v="592.29999999999995"/>
  </r>
  <r>
    <s v="bought"/>
    <s v="GUJGASLTD"/>
    <x v="65"/>
    <n v="624.5"/>
  </r>
  <r>
    <s v="bought"/>
    <s v="GUJGASLTD"/>
    <x v="148"/>
    <n v="617.85"/>
  </r>
  <r>
    <s v="bought"/>
    <s v="GULFOILLUB"/>
    <x v="262"/>
    <n v="590.1"/>
  </r>
  <r>
    <s v="bought"/>
    <s v="GULFOILLUB"/>
    <x v="184"/>
    <n v="716.75"/>
  </r>
  <r>
    <s v="bought"/>
    <s v="GULFOILLUB"/>
    <x v="47"/>
    <n v="763.4"/>
  </r>
  <r>
    <s v="bought"/>
    <s v="GULFOILLUB"/>
    <x v="119"/>
    <n v="990.35"/>
  </r>
  <r>
    <s v="bought"/>
    <s v="GULFPETRO"/>
    <x v="263"/>
    <n v="79.849999999999994"/>
  </r>
  <r>
    <s v="bought"/>
    <s v="GULFPETRO"/>
    <x v="211"/>
    <n v="80.099999999999994"/>
  </r>
  <r>
    <s v="bought"/>
    <s v="GULPOLY"/>
    <x v="262"/>
    <n v="367.5"/>
  </r>
  <r>
    <s v="bought"/>
    <s v="HARRMALAYA"/>
    <x v="153"/>
    <n v="86.45"/>
  </r>
  <r>
    <s v="bought"/>
    <s v="HARRMALAYA"/>
    <x v="49"/>
    <n v="82.5"/>
  </r>
  <r>
    <s v="bought"/>
    <s v="HATSUN"/>
    <x v="51"/>
    <n v="468"/>
  </r>
  <r>
    <s v="bought"/>
    <s v="HATSUN"/>
    <x v="71"/>
    <n v="399.8"/>
  </r>
  <r>
    <s v="bought"/>
    <s v="HAVELLS"/>
    <x v="15"/>
    <n v="356.65"/>
  </r>
  <r>
    <s v="bought"/>
    <s v="HAVELLS"/>
    <x v="100"/>
    <n v="427"/>
  </r>
  <r>
    <s v="bought"/>
    <s v="HAVELLS"/>
    <x v="259"/>
    <n v="489.95"/>
  </r>
  <r>
    <s v="bought"/>
    <s v="HBLPOWER"/>
    <x v="166"/>
    <n v="58.5"/>
  </r>
  <r>
    <s v="bought"/>
    <s v="HCL-INSYS"/>
    <x v="183"/>
    <n v="61.6"/>
  </r>
  <r>
    <s v="bought"/>
    <s v="HDFC"/>
    <x v="241"/>
    <n v="1332.9"/>
  </r>
  <r>
    <s v="bought"/>
    <s v="HDFC"/>
    <x v="36"/>
    <n v="1401.1"/>
  </r>
  <r>
    <s v="bought"/>
    <s v="HDFCBANK"/>
    <x v="236"/>
    <n v="1310.2"/>
  </r>
  <r>
    <s v="bought"/>
    <s v="HDFCMFGETF"/>
    <x v="212"/>
    <n v="2904.45"/>
  </r>
  <r>
    <s v="bought"/>
    <s v="HDIL"/>
    <x v="15"/>
    <n v="97.75"/>
  </r>
  <r>
    <s v="bought"/>
    <s v="HDIL"/>
    <x v="66"/>
    <n v="89.9"/>
  </r>
  <r>
    <s v="bought"/>
    <s v="HEG"/>
    <x v="116"/>
    <n v="185.35"/>
  </r>
  <r>
    <s v="bought"/>
    <s v="HEG"/>
    <x v="263"/>
    <n v="193.55"/>
  </r>
  <r>
    <s v="bought"/>
    <s v="HEG"/>
    <x v="68"/>
    <n v="187"/>
  </r>
  <r>
    <s v="bought"/>
    <s v="HEIDELBERG"/>
    <x v="105"/>
    <n v="110.6"/>
  </r>
  <r>
    <s v="bought"/>
    <s v="HEIDELBERG"/>
    <x v="14"/>
    <n v="134.44999999999999"/>
  </r>
  <r>
    <s v="bought"/>
    <s v="HERCULES"/>
    <x v="108"/>
    <n v="182.95"/>
  </r>
  <r>
    <s v="bought"/>
    <s v="HERCULES"/>
    <x v="47"/>
    <n v="164.1"/>
  </r>
  <r>
    <s v="bought"/>
    <s v="HERITGFOOD"/>
    <x v="95"/>
    <n v="645.25"/>
  </r>
  <r>
    <s v="bought"/>
    <s v="HERITGFOOD"/>
    <x v="264"/>
    <n v="1498.45"/>
  </r>
  <r>
    <s v="bought"/>
    <s v="HEROMOTOCO"/>
    <x v="254"/>
    <n v="3210.1"/>
  </r>
  <r>
    <s v="bought"/>
    <s v="HEROMOTOCO"/>
    <x v="265"/>
    <n v="3592.05"/>
  </r>
  <r>
    <s v="bought"/>
    <s v="HESTERBIO"/>
    <x v="45"/>
    <n v="645.65"/>
  </r>
  <r>
    <s v="bought"/>
    <s v="HESTERBIO"/>
    <x v="176"/>
    <n v="773.5"/>
  </r>
  <r>
    <s v="bought"/>
    <s v="HESTERBIO"/>
    <x v="9"/>
    <n v="890.6"/>
  </r>
  <r>
    <s v="bought"/>
    <s v="HESTERBIO"/>
    <x v="194"/>
    <n v="1082.7"/>
  </r>
  <r>
    <s v="bought"/>
    <s v="HEXAWARE"/>
    <x v="174"/>
    <n v="226.55"/>
  </r>
  <r>
    <s v="bought"/>
    <s v="HEXAWARE"/>
    <x v="266"/>
    <n v="251.2"/>
  </r>
  <r>
    <s v="bought"/>
    <s v="HGS"/>
    <x v="147"/>
    <n v="570.70000000000005"/>
  </r>
  <r>
    <s v="bought"/>
    <s v="HGS"/>
    <x v="79"/>
    <n v="578.95000000000005"/>
  </r>
  <r>
    <s v="bought"/>
    <s v="HIKAL"/>
    <x v="88"/>
    <n v="175.4"/>
  </r>
  <r>
    <s v="bought"/>
    <s v="HIKAL"/>
    <x v="259"/>
    <n v="213.45"/>
  </r>
  <r>
    <s v="bought"/>
    <s v="HIKAL"/>
    <x v="194"/>
    <n v="255.75"/>
  </r>
  <r>
    <s v="bought"/>
    <s v="HIL"/>
    <x v="126"/>
    <n v="597.6"/>
  </r>
  <r>
    <s v="bought"/>
    <s v="HIL"/>
    <x v="54"/>
    <n v="757.05"/>
  </r>
  <r>
    <s v="bought"/>
    <s v="HILTON"/>
    <x v="163"/>
    <n v="48.3"/>
  </r>
  <r>
    <s v="bought"/>
    <s v="HIMATSEIDE"/>
    <x v="262"/>
    <n v="278.05"/>
  </r>
  <r>
    <s v="bought"/>
    <s v="HIMATSEIDE"/>
    <x v="23"/>
    <n v="332.75"/>
  </r>
  <r>
    <s v="bought"/>
    <s v="HIMATSEIDE"/>
    <x v="267"/>
    <n v="377.05"/>
  </r>
  <r>
    <s v="bought"/>
    <s v="HIMATSEIDE"/>
    <x v="104"/>
    <n v="371.75"/>
  </r>
  <r>
    <s v="bought"/>
    <s v="HINDCOMPOS"/>
    <x v="241"/>
    <n v="1337.75"/>
  </r>
  <r>
    <s v="bought"/>
    <s v="HINDCOMPOS"/>
    <x v="111"/>
    <n v="2075.6"/>
  </r>
  <r>
    <s v="bought"/>
    <s v="HINDNATGLS"/>
    <x v="206"/>
    <n v="91.75"/>
  </r>
  <r>
    <s v="bought"/>
    <s v="HINDNATGLS"/>
    <x v="268"/>
    <n v="127.3"/>
  </r>
  <r>
    <s v="bought"/>
    <s v="HINDNATGLS"/>
    <x v="210"/>
    <n v="129.05000000000001"/>
  </r>
  <r>
    <s v="bought"/>
    <s v="HINDOILEXP"/>
    <x v="269"/>
    <n v="63.25"/>
  </r>
  <r>
    <s v="bought"/>
    <s v="HINDOILEXP"/>
    <x v="152"/>
    <n v="67.599999999999994"/>
  </r>
  <r>
    <s v="bought"/>
    <s v="HINDOILEXP"/>
    <x v="179"/>
    <n v="89.95"/>
  </r>
  <r>
    <s v="bought"/>
    <s v="HINDPETRO"/>
    <x v="270"/>
    <n v="887.65"/>
  </r>
  <r>
    <s v="bought"/>
    <s v="HINDUJAFO"/>
    <x v="15"/>
    <n v="52.75"/>
  </r>
  <r>
    <s v="bought"/>
    <s v="HINDUJAVEN"/>
    <x v="234"/>
    <n v="553.65"/>
  </r>
  <r>
    <s v="bought"/>
    <s v="HINDUNILVR"/>
    <x v="271"/>
    <n v="1024.8"/>
  </r>
  <r>
    <s v="bought"/>
    <s v="HINDZINC"/>
    <x v="46"/>
    <n v="196.15"/>
  </r>
  <r>
    <s v="bought"/>
    <s v="HINDZINC"/>
    <x v="272"/>
    <n v="282.25"/>
  </r>
  <r>
    <s v="bought"/>
    <s v="HIRECT"/>
    <x v="216"/>
    <n v="123.95"/>
  </r>
  <r>
    <s v="bought"/>
    <s v="HITACHIHOM"/>
    <x v="40"/>
    <n v="1383.55"/>
  </r>
  <r>
    <s v="bought"/>
    <s v="HITECHGEAR"/>
    <x v="116"/>
    <n v="294.05"/>
  </r>
  <r>
    <s v="bought"/>
    <s v="HITECHGEAR"/>
    <x v="111"/>
    <n v="358.95"/>
  </r>
  <r>
    <s v="bought"/>
    <s v="HITECHGEAR"/>
    <x v="244"/>
    <n v="356.5"/>
  </r>
  <r>
    <s v="bought"/>
    <s v="HITECHGEAR"/>
    <x v="114"/>
    <n v="409.1"/>
  </r>
  <r>
    <s v="bought"/>
    <s v="HITECHPLAS"/>
    <x v="273"/>
    <n v="176.65"/>
  </r>
  <r>
    <s v="bought"/>
    <s v="HONAUT"/>
    <x v="101"/>
    <n v="9649.7000000000007"/>
  </r>
  <r>
    <s v="bought"/>
    <s v="HONAUT"/>
    <x v="42"/>
    <n v="9478.1"/>
  </r>
  <r>
    <s v="bought"/>
    <s v="HONDAPOWER"/>
    <x v="274"/>
    <n v="1439.35"/>
  </r>
  <r>
    <s v="bought"/>
    <s v="HOVS"/>
    <x v="131"/>
    <n v="150.05000000000001"/>
  </r>
  <r>
    <s v="bought"/>
    <s v="HSIL"/>
    <x v="133"/>
    <n v="339.95"/>
  </r>
  <r>
    <s v="bought"/>
    <s v="HSIL"/>
    <x v="261"/>
    <n v="328.55"/>
  </r>
  <r>
    <s v="bought"/>
    <s v="HSIL"/>
    <x v="92"/>
    <n v="391"/>
  </r>
  <r>
    <s v="bought"/>
    <s v="HTMEDIA"/>
    <x v="136"/>
    <n v="88.05"/>
  </r>
  <r>
    <s v="bought"/>
    <s v="IBREALEST"/>
    <x v="15"/>
    <n v="101"/>
  </r>
  <r>
    <s v="bought"/>
    <s v="IBREALEST"/>
    <x v="111"/>
    <n v="91.15"/>
  </r>
  <r>
    <s v="bought"/>
    <s v="IBULHSGFIN"/>
    <x v="4"/>
    <n v="799.85"/>
  </r>
  <r>
    <s v="bought"/>
    <s v="IBULHSGFIN"/>
    <x v="148"/>
    <n v="813.25"/>
  </r>
  <r>
    <s v="bought"/>
    <s v="IBVENTURES"/>
    <x v="196"/>
    <n v="46.05"/>
  </r>
  <r>
    <s v="bought"/>
    <s v="ICICIBANK"/>
    <x v="105"/>
    <n v="252.6"/>
  </r>
  <r>
    <s v="bought"/>
    <s v="ICICIBANK"/>
    <x v="96"/>
    <n v="290.3"/>
  </r>
  <r>
    <s v="bought"/>
    <s v="ICICIBANK"/>
    <x v="177"/>
    <n v="314.85000000000002"/>
  </r>
  <r>
    <s v="bought"/>
    <s v="ICRA"/>
    <x v="63"/>
    <n v="4160.8"/>
  </r>
  <r>
    <s v="bought"/>
    <s v="IDBI"/>
    <x v="206"/>
    <n v="76.099999999999994"/>
  </r>
  <r>
    <s v="bought"/>
    <s v="IDBI"/>
    <x v="31"/>
    <n v="76.3"/>
  </r>
  <r>
    <s v="bought"/>
    <s v="IDBIGOLD"/>
    <x v="166"/>
    <n v="2815"/>
  </r>
  <r>
    <s v="bought"/>
    <s v="IDEA"/>
    <x v="36"/>
    <n v="109.55"/>
  </r>
  <r>
    <s v="bought"/>
    <s v="IDEA"/>
    <x v="215"/>
    <n v="92.45"/>
  </r>
  <r>
    <s v="bought"/>
    <s v="IDFC"/>
    <x v="180"/>
    <n v="70.150000000000006"/>
  </r>
  <r>
    <s v="bought"/>
    <s v="IFBAGRO"/>
    <x v="200"/>
    <n v="442.55"/>
  </r>
  <r>
    <s v="bought"/>
    <s v="IFBAGRO"/>
    <x v="70"/>
    <n v="470.8"/>
  </r>
  <r>
    <s v="bought"/>
    <s v="IFBAGRO"/>
    <x v="275"/>
    <n v="690.7"/>
  </r>
  <r>
    <s v="bought"/>
    <s v="IFBIND"/>
    <x v="276"/>
    <n v="386.15"/>
  </r>
  <r>
    <s v="bought"/>
    <s v="IFBIND"/>
    <x v="18"/>
    <n v="474.95"/>
  </r>
  <r>
    <s v="bought"/>
    <s v="IFBIND"/>
    <x v="275"/>
    <n v="903.85"/>
  </r>
  <r>
    <s v="bought"/>
    <s v="IFGLREFRAC"/>
    <x v="11"/>
    <n v="110.3"/>
  </r>
  <r>
    <s v="bought"/>
    <s v="IFGLREFRAC"/>
    <x v="136"/>
    <n v="154.65"/>
  </r>
  <r>
    <s v="bought"/>
    <s v="IGARASHI"/>
    <x v="277"/>
    <n v="802.25"/>
  </r>
  <r>
    <s v="bought"/>
    <s v="IGARASHI"/>
    <x v="278"/>
    <n v="872.75"/>
  </r>
  <r>
    <s v="bought"/>
    <s v="IGL"/>
    <x v="17"/>
    <n v="627.54999999999995"/>
  </r>
  <r>
    <s v="bought"/>
    <s v="IGL"/>
    <x v="272"/>
    <n v="1189.95"/>
  </r>
  <r>
    <s v="bought"/>
    <s v="IGPL"/>
    <x v="17"/>
    <n v="161.44999999999999"/>
  </r>
  <r>
    <s v="bought"/>
    <s v="IGPL"/>
    <x v="36"/>
    <n v="299.60000000000002"/>
  </r>
  <r>
    <s v="bought"/>
    <s v="IIFL"/>
    <x v="95"/>
    <n v="288.05"/>
  </r>
  <r>
    <s v="bought"/>
    <s v="IIFL"/>
    <x v="100"/>
    <n v="314"/>
  </r>
  <r>
    <s v="bought"/>
    <s v="IITL"/>
    <x v="279"/>
    <n v="87.4"/>
  </r>
  <r>
    <s v="bought"/>
    <s v="IL&amp;FSTRANS"/>
    <x v="269"/>
    <n v="103.5"/>
  </r>
  <r>
    <s v="bought"/>
    <s v="IL&amp;FSTRANS"/>
    <x v="71"/>
    <n v="117.35"/>
  </r>
  <r>
    <s v="bought"/>
    <s v="IL&amp;FSTRANS"/>
    <x v="97"/>
    <n v="112.45"/>
  </r>
  <r>
    <s v="bought"/>
    <s v="IMFA"/>
    <x v="101"/>
    <n v="154.4"/>
  </r>
  <r>
    <s v="bought"/>
    <s v="IMPAL"/>
    <x v="99"/>
    <n v="750.9"/>
  </r>
  <r>
    <s v="bought"/>
    <s v="IMPAL"/>
    <x v="43"/>
    <n v="858.8"/>
  </r>
  <r>
    <s v="bought"/>
    <s v="INDHOTEL"/>
    <x v="15"/>
    <n v="119.55"/>
  </r>
  <r>
    <s v="bought"/>
    <s v="INDHOTEL"/>
    <x v="107"/>
    <n v="125.45"/>
  </r>
  <r>
    <s v="bought"/>
    <s v="INDIACEM"/>
    <x v="88"/>
    <n v="115.35"/>
  </r>
  <r>
    <s v="bought"/>
    <s v="INDIACEM"/>
    <x v="236"/>
    <n v="160.05000000000001"/>
  </r>
  <r>
    <s v="bought"/>
    <s v="INDIAGLYCO"/>
    <x v="1"/>
    <n v="94.65"/>
  </r>
  <r>
    <s v="bought"/>
    <s v="INDIAGLYCO"/>
    <x v="280"/>
    <n v="151.85"/>
  </r>
  <r>
    <s v="bought"/>
    <s v="INDIAGLYCO"/>
    <x v="202"/>
    <n v="174.05"/>
  </r>
  <r>
    <s v="bought"/>
    <s v="INDIAGLYCO"/>
    <x v="10"/>
    <n v="389.8"/>
  </r>
  <r>
    <s v="bought"/>
    <s v="INDIANB"/>
    <x v="99"/>
    <n v="133.6"/>
  </r>
  <r>
    <s v="bought"/>
    <s v="INDIANB"/>
    <x v="36"/>
    <n v="298.5"/>
  </r>
  <r>
    <s v="bought"/>
    <s v="INDIANB"/>
    <x v="146"/>
    <n v="348.6"/>
  </r>
  <r>
    <s v="bought"/>
    <s v="INDIANB"/>
    <x v="250"/>
    <n v="405.4"/>
  </r>
  <r>
    <s v="bought"/>
    <s v="INDIANCARD"/>
    <x v="88"/>
    <n v="257.64999999999998"/>
  </r>
  <r>
    <s v="bought"/>
    <s v="INDIANHUME"/>
    <x v="241"/>
    <n v="390.2"/>
  </r>
  <r>
    <s v="bought"/>
    <s v="INDIANHUME"/>
    <x v="192"/>
    <n v="528.65"/>
  </r>
  <r>
    <s v="bought"/>
    <s v="INDIGO"/>
    <x v="74"/>
    <n v="1052.6500000000001"/>
  </r>
  <r>
    <s v="bought"/>
    <s v="INDIGO"/>
    <x v="16"/>
    <n v="1253.7"/>
  </r>
  <r>
    <s v="bought"/>
    <s v="INDIGO"/>
    <x v="10"/>
    <n v="1165.6500000000001"/>
  </r>
  <r>
    <s v="bought"/>
    <s v="INDLMETER"/>
    <x v="96"/>
    <n v="90.25"/>
  </r>
  <r>
    <s v="bought"/>
    <s v="INDLMETER"/>
    <x v="53"/>
    <n v="107.2"/>
  </r>
  <r>
    <s v="bought"/>
    <s v="INDNIPPON"/>
    <x v="281"/>
    <n v="492.5"/>
  </r>
  <r>
    <s v="bought"/>
    <s v="INDNIPPON"/>
    <x v="127"/>
    <n v="613.70000000000005"/>
  </r>
  <r>
    <s v="bought"/>
    <s v="INDNIPPON"/>
    <x v="282"/>
    <n v="679.3"/>
  </r>
  <r>
    <s v="bought"/>
    <s v="INDOCO"/>
    <x v="254"/>
    <n v="316.55"/>
  </r>
  <r>
    <s v="bought"/>
    <s v="INDOCO"/>
    <x v="145"/>
    <n v="256.64999999999998"/>
  </r>
  <r>
    <s v="bought"/>
    <s v="INDOTECH"/>
    <x v="242"/>
    <n v="237.05"/>
  </r>
  <r>
    <s v="bought"/>
    <s v="INDOTHAI"/>
    <x v="283"/>
    <n v="44.85"/>
  </r>
  <r>
    <s v="bought"/>
    <s v="INDOTHAI"/>
    <x v="16"/>
    <n v="58.2"/>
  </r>
  <r>
    <s v="bought"/>
    <s v="INDTERRAIN"/>
    <x v="186"/>
    <n v="159.44999999999999"/>
  </r>
  <r>
    <s v="bought"/>
    <s v="INDTERRAIN"/>
    <x v="284"/>
    <n v="167.7"/>
  </r>
  <r>
    <s v="bought"/>
    <s v="INDTERRAIN"/>
    <x v="223"/>
    <n v="215.95"/>
  </r>
  <r>
    <s v="bought"/>
    <s v="INDUSINDBK"/>
    <x v="15"/>
    <n v="1103.75"/>
  </r>
  <r>
    <s v="bought"/>
    <s v="INDUSINDBK"/>
    <x v="49"/>
    <n v="1251.55"/>
  </r>
  <r>
    <s v="bought"/>
    <s v="INFINITE"/>
    <x v="22"/>
    <n v="262.89999999999998"/>
  </r>
  <r>
    <s v="bought"/>
    <s v="INFRATEL"/>
    <x v="73"/>
    <n v="378.35"/>
  </r>
  <r>
    <s v="bought"/>
    <s v="INFRATEL"/>
    <x v="276"/>
    <n v="366.1"/>
  </r>
  <r>
    <s v="bought"/>
    <s v="INFRATEL"/>
    <x v="103"/>
    <n v="363"/>
  </r>
  <r>
    <s v="bought"/>
    <s v="INFRATEL"/>
    <x v="252"/>
    <n v="449.95"/>
  </r>
  <r>
    <s v="bought"/>
    <s v="INGERRAND"/>
    <x v="112"/>
    <n v="817.8"/>
  </r>
  <r>
    <s v="bought"/>
    <s v="INGERRAND"/>
    <x v="159"/>
    <n v="888.1"/>
  </r>
  <r>
    <s v="bought"/>
    <s v="INOXLEISUR"/>
    <x v="56"/>
    <n v="222"/>
  </r>
  <r>
    <s v="bought"/>
    <s v="INOXLEISUR"/>
    <x v="261"/>
    <n v="253.5"/>
  </r>
  <r>
    <s v="bought"/>
    <s v="INOXLEISUR"/>
    <x v="93"/>
    <n v="277.39999999999998"/>
  </r>
  <r>
    <s v="bought"/>
    <s v="INOXWIND"/>
    <x v="285"/>
    <n v="166.65"/>
  </r>
  <r>
    <s v="bought"/>
    <s v="INSECTICID"/>
    <x v="188"/>
    <n v="482.5"/>
  </r>
  <r>
    <s v="bought"/>
    <s v="INSECTICID"/>
    <x v="6"/>
    <n v="568"/>
  </r>
  <r>
    <s v="bought"/>
    <s v="INSECTICID"/>
    <x v="103"/>
    <n v="638.9"/>
  </r>
  <r>
    <s v="bought"/>
    <s v="INTELLECT"/>
    <x v="145"/>
    <n v="130.05000000000001"/>
  </r>
  <r>
    <s v="bought"/>
    <s v="IOC"/>
    <x v="212"/>
    <n v="477.75"/>
  </r>
  <r>
    <s v="bought"/>
    <s v="IOC"/>
    <x v="286"/>
    <n v="423.2"/>
  </r>
  <r>
    <s v="bought"/>
    <s v="IOLCP"/>
    <x v="15"/>
    <n v="127.6"/>
  </r>
  <r>
    <s v="bought"/>
    <s v="IPAPPM"/>
    <x v="42"/>
    <n v="314.10000000000002"/>
  </r>
  <r>
    <s v="bought"/>
    <s v="IPCALAB"/>
    <x v="287"/>
    <n v="638.20000000000005"/>
  </r>
  <r>
    <s v="bought"/>
    <s v="IRB"/>
    <x v="31"/>
    <n v="244.1"/>
  </r>
  <r>
    <s v="bought"/>
    <s v="IRB"/>
    <x v="94"/>
    <n v="233.2"/>
  </r>
  <r>
    <s v="bought"/>
    <s v="IRB"/>
    <x v="115"/>
    <n v="235"/>
  </r>
  <r>
    <s v="bought"/>
    <s v="ISFT"/>
    <x v="257"/>
    <n v="481.95"/>
  </r>
  <r>
    <s v="bought"/>
    <s v="ISFT"/>
    <x v="199"/>
    <n v="408.65"/>
  </r>
  <r>
    <s v="bought"/>
    <s v="ISFT"/>
    <x v="256"/>
    <n v="435.45"/>
  </r>
  <r>
    <s v="bought"/>
    <s v="ITC"/>
    <x v="186"/>
    <n v="353.9"/>
  </r>
  <r>
    <s v="bought"/>
    <s v="ITC"/>
    <x v="89"/>
    <n v="277.64999999999998"/>
  </r>
  <r>
    <s v="bought"/>
    <s v="ITDCEM"/>
    <x v="71"/>
    <n v="158.80000000000001"/>
  </r>
  <r>
    <s v="bought"/>
    <s v="ITDCEM"/>
    <x v="287"/>
    <n v="175.5"/>
  </r>
  <r>
    <s v="bought"/>
    <s v="ITDCEM"/>
    <x v="19"/>
    <n v="203.2"/>
  </r>
  <r>
    <s v="bought"/>
    <s v="ITI"/>
    <x v="66"/>
    <n v="77.8"/>
  </r>
  <r>
    <s v="bought"/>
    <s v="IVP"/>
    <x v="188"/>
    <n v="112.5"/>
  </r>
  <r>
    <s v="bought"/>
    <s v="IVP"/>
    <x v="176"/>
    <n v="132.35"/>
  </r>
  <r>
    <s v="bought"/>
    <s v="IVP"/>
    <x v="261"/>
    <n v="155"/>
  </r>
  <r>
    <s v="bought"/>
    <s v="IVP"/>
    <x v="244"/>
    <n v="166.5"/>
  </r>
  <r>
    <s v="bought"/>
    <s v="J&amp;KBANK"/>
    <x v="17"/>
    <n v="68.900000000000006"/>
  </r>
  <r>
    <s v="bought"/>
    <s v="J&amp;KBANK"/>
    <x v="288"/>
    <n v="82.25"/>
  </r>
  <r>
    <s v="bought"/>
    <s v="J&amp;KBANK"/>
    <x v="266"/>
    <n v="82.95"/>
  </r>
  <r>
    <s v="bought"/>
    <s v="JAGRAN"/>
    <x v="289"/>
    <n v="197.15"/>
  </r>
  <r>
    <s v="bought"/>
    <s v="JAICORPLTD"/>
    <x v="92"/>
    <n v="131.69999999999999"/>
  </r>
  <r>
    <s v="bought"/>
    <s v="JAMNAAUTO"/>
    <x v="30"/>
    <n v="168.9"/>
  </r>
  <r>
    <s v="bought"/>
    <s v="JAMNAAUTO"/>
    <x v="66"/>
    <n v="241.55"/>
  </r>
  <r>
    <s v="bought"/>
    <s v="JAYAGROGN"/>
    <x v="15"/>
    <n v="198.1"/>
  </r>
  <r>
    <s v="bought"/>
    <s v="JAYBARMARU"/>
    <x v="251"/>
    <n v="165.05"/>
  </r>
  <r>
    <s v="bought"/>
    <s v="JAYSREETEA"/>
    <x v="42"/>
    <n v="106.5"/>
  </r>
  <r>
    <s v="bought"/>
    <s v="JAYSREETEA"/>
    <x v="290"/>
    <n v="134.25"/>
  </r>
  <r>
    <s v="bought"/>
    <s v="JBCHEPHARM"/>
    <x v="4"/>
    <n v="281.5"/>
  </r>
  <r>
    <s v="bought"/>
    <s v="JBFIND"/>
    <x v="168"/>
    <n v="239"/>
  </r>
  <r>
    <s v="bought"/>
    <s v="JBFIND"/>
    <x v="70"/>
    <n v="240.75"/>
  </r>
  <r>
    <s v="bought"/>
    <s v="JBMA"/>
    <x v="136"/>
    <n v="294.8"/>
  </r>
  <r>
    <s v="bought"/>
    <s v="JBMA"/>
    <x v="49"/>
    <n v="262.64999999999998"/>
  </r>
  <r>
    <s v="bought"/>
    <s v="JBMA"/>
    <x v="267"/>
    <n v="367.9"/>
  </r>
  <r>
    <s v="bought"/>
    <s v="JETAIRWAYS"/>
    <x v="26"/>
    <n v="512.75"/>
  </r>
  <r>
    <s v="bought"/>
    <s v="JETAIRWAYS"/>
    <x v="157"/>
    <n v="708"/>
  </r>
  <r>
    <s v="bought"/>
    <s v="JINDALPHOT"/>
    <x v="291"/>
    <n v="78.3"/>
  </r>
  <r>
    <s v="bought"/>
    <s v="JINDALPHOT"/>
    <x v="292"/>
    <n v="82.2"/>
  </r>
  <r>
    <s v="bought"/>
    <s v="JINDALPOLY"/>
    <x v="203"/>
    <n v="396.05"/>
  </r>
  <r>
    <s v="bought"/>
    <s v="JINDALPOLY"/>
    <x v="22"/>
    <n v="421.5"/>
  </r>
  <r>
    <s v="bought"/>
    <s v="JINDALSAW"/>
    <x v="85"/>
    <n v="57.1"/>
  </r>
  <r>
    <s v="bought"/>
    <s v="JINDALSAW"/>
    <x v="184"/>
    <n v="74"/>
  </r>
  <r>
    <s v="bought"/>
    <s v="JINDALSAW"/>
    <x v="215"/>
    <n v="102.7"/>
  </r>
  <r>
    <s v="bought"/>
    <s v="JINDALSTEL"/>
    <x v="123"/>
    <n v="83.55"/>
  </r>
  <r>
    <s v="bought"/>
    <s v="JINDALSTEL"/>
    <x v="293"/>
    <n v="141.1"/>
  </r>
  <r>
    <s v="bought"/>
    <s v="JINDALSTEL"/>
    <x v="84"/>
    <n v="151.85"/>
  </r>
  <r>
    <s v="bought"/>
    <s v="JINDRILL"/>
    <x v="7"/>
    <n v="203.75"/>
  </r>
  <r>
    <s v="bought"/>
    <s v="JINDWORLD"/>
    <x v="277"/>
    <n v="172.55"/>
  </r>
  <r>
    <s v="bought"/>
    <s v="JINDWORLD"/>
    <x v="77"/>
    <n v="200"/>
  </r>
  <r>
    <s v="bought"/>
    <s v="JINDWORLD"/>
    <x v="52"/>
    <n v="181.15"/>
  </r>
  <r>
    <s v="bought"/>
    <s v="JINDWORLD"/>
    <x v="195"/>
    <n v="293"/>
  </r>
  <r>
    <s v="bought"/>
    <s v="JISLJALEQS"/>
    <x v="17"/>
    <n v="74.5"/>
  </r>
  <r>
    <s v="bought"/>
    <s v="JISLJALEQS"/>
    <x v="185"/>
    <n v="119.85"/>
  </r>
  <r>
    <s v="bought"/>
    <s v="JKCEMENT"/>
    <x v="82"/>
    <n v="917.7"/>
  </r>
  <r>
    <s v="bought"/>
    <s v="JKCEMENT"/>
    <x v="294"/>
    <n v="1081"/>
  </r>
  <r>
    <s v="bought"/>
    <s v="JKIL"/>
    <x v="71"/>
    <n v="239.8"/>
  </r>
  <r>
    <s v="bought"/>
    <s v="JKIL"/>
    <x v="240"/>
    <n v="298.39999999999998"/>
  </r>
  <r>
    <s v="bought"/>
    <s v="JKLAKSHMI"/>
    <x v="132"/>
    <n v="447.7"/>
  </r>
  <r>
    <s v="bought"/>
    <s v="JKLAKSHMI"/>
    <x v="295"/>
    <n v="430"/>
  </r>
  <r>
    <s v="bought"/>
    <s v="JKPAPER"/>
    <x v="245"/>
    <n v="62.55"/>
  </r>
  <r>
    <s v="bought"/>
    <s v="JKPAPER"/>
    <x v="60"/>
    <n v="60.2"/>
  </r>
  <r>
    <s v="bought"/>
    <s v="JKPAPER"/>
    <x v="238"/>
    <n v="117"/>
  </r>
  <r>
    <s v="bought"/>
    <s v="JKTYRE"/>
    <x v="25"/>
    <n v="145.9"/>
  </r>
  <r>
    <s v="bought"/>
    <s v="JKTYRE"/>
    <x v="209"/>
    <n v="126.75"/>
  </r>
  <r>
    <s v="bought"/>
    <s v="JKTYRE"/>
    <x v="77"/>
    <n v="120.3"/>
  </r>
  <r>
    <s v="bought"/>
    <s v="JKTYRE"/>
    <x v="98"/>
    <n v="134.9"/>
  </r>
  <r>
    <s v="bought"/>
    <s v="JMA"/>
    <x v="17"/>
    <n v="196.15"/>
  </r>
  <r>
    <s v="bought"/>
    <s v="JMA"/>
    <x v="296"/>
    <n v="204.9"/>
  </r>
  <r>
    <s v="bought"/>
    <s v="JMA"/>
    <x v="185"/>
    <n v="266.10000000000002"/>
  </r>
  <r>
    <s v="bought"/>
    <s v="JMCPROJECT"/>
    <x v="15"/>
    <n v="277.39999999999998"/>
  </r>
  <r>
    <s v="bought"/>
    <s v="JMCPROJECT"/>
    <x v="21"/>
    <n v="274.39999999999998"/>
  </r>
  <r>
    <s v="bought"/>
    <s v="JMFINANCIL"/>
    <x v="95"/>
    <n v="67.55"/>
  </r>
  <r>
    <s v="bought"/>
    <s v="JMFINANCIL"/>
    <x v="42"/>
    <n v="68.599999999999994"/>
  </r>
  <r>
    <s v="bought"/>
    <s v="JOCIL"/>
    <x v="3"/>
    <n v="235.5"/>
  </r>
  <r>
    <s v="bought"/>
    <s v="JOCIL"/>
    <x v="90"/>
    <n v="192.85"/>
  </r>
  <r>
    <s v="bought"/>
    <s v="JOCIL"/>
    <x v="275"/>
    <n v="202.75"/>
  </r>
  <r>
    <s v="bought"/>
    <s v="JPOLYINVST"/>
    <x v="241"/>
    <n v="97.6"/>
  </r>
  <r>
    <s v="bought"/>
    <s v="JPOLYINVST"/>
    <x v="63"/>
    <n v="92.55"/>
  </r>
  <r>
    <s v="bought"/>
    <s v="JPOLYINVST"/>
    <x v="21"/>
    <n v="101.7"/>
  </r>
  <r>
    <s v="bought"/>
    <s v="JSL"/>
    <x v="8"/>
    <n v="41.95"/>
  </r>
  <r>
    <s v="bought"/>
    <s v="JSWENERGY"/>
    <x v="30"/>
    <n v="80.05"/>
  </r>
  <r>
    <s v="bought"/>
    <s v="JSWENERGY"/>
    <x v="92"/>
    <n v="79.400000000000006"/>
  </r>
  <r>
    <s v="bought"/>
    <s v="JSWHL"/>
    <x v="30"/>
    <n v="1254.8"/>
  </r>
  <r>
    <s v="bought"/>
    <s v="JSWHL"/>
    <x v="42"/>
    <n v="1504.85"/>
  </r>
  <r>
    <s v="bought"/>
    <s v="JSWSTEEL"/>
    <x v="56"/>
    <n v="1407.25"/>
  </r>
  <r>
    <s v="bought"/>
    <s v="JUBILANT"/>
    <x v="297"/>
    <n v="507.4"/>
  </r>
  <r>
    <s v="bought"/>
    <s v="JUBILANT"/>
    <x v="196"/>
    <n v="789.65"/>
  </r>
  <r>
    <s v="bought"/>
    <s v="JUBLFOOD"/>
    <x v="123"/>
    <n v="1276.05"/>
  </r>
  <r>
    <s v="bought"/>
    <s v="JUBLFOOD"/>
    <x v="298"/>
    <n v="1055.9000000000001"/>
  </r>
  <r>
    <s v="bought"/>
    <s v="JUBLFOOD"/>
    <x v="299"/>
    <n v="1111.5"/>
  </r>
  <r>
    <s v="bought"/>
    <s v="JUBLINDS"/>
    <x v="297"/>
    <n v="232.05"/>
  </r>
  <r>
    <s v="bought"/>
    <s v="JUNIORBEES"/>
    <x v="4"/>
    <n v="221.53"/>
  </r>
  <r>
    <s v="bought"/>
    <s v="JUNIORBEES"/>
    <x v="236"/>
    <n v="243.68"/>
  </r>
  <r>
    <s v="bought"/>
    <s v="JUSTDIAL"/>
    <x v="300"/>
    <n v="546.35"/>
  </r>
  <r>
    <s v="bought"/>
    <s v="JUSTDIAL"/>
    <x v="115"/>
    <n v="551.25"/>
  </r>
  <r>
    <s v="bought"/>
    <s v="JYOTHYLAB"/>
    <x v="232"/>
    <n v="325.14999999999998"/>
  </r>
  <r>
    <s v="bought"/>
    <s v="JYOTHYLAB"/>
    <x v="167"/>
    <n v="400"/>
  </r>
  <r>
    <s v="bought"/>
    <s v="JYOTHYLAB"/>
    <x v="92"/>
    <n v="414.3"/>
  </r>
  <r>
    <s v="bought"/>
    <s v="KABRAEXTRU"/>
    <x v="38"/>
    <n v="105"/>
  </r>
  <r>
    <s v="bought"/>
    <s v="KABRAEXTRU"/>
    <x v="68"/>
    <n v="122.95"/>
  </r>
  <r>
    <s v="bought"/>
    <s v="KAJARIACER"/>
    <x v="270"/>
    <n v="1148.95"/>
  </r>
  <r>
    <s v="bought"/>
    <s v="KAJARIACER"/>
    <x v="258"/>
    <n v="697.65"/>
  </r>
  <r>
    <s v="bought"/>
    <s v="KAJARIACER"/>
    <x v="166"/>
    <n v="709.75"/>
  </r>
  <r>
    <s v="bought"/>
    <s v="KAKATCEM"/>
    <x v="15"/>
    <n v="448.55"/>
  </r>
  <r>
    <s v="bought"/>
    <s v="KALINDEE"/>
    <x v="301"/>
    <n v="114.9"/>
  </r>
  <r>
    <s v="bought"/>
    <s v="KALPATPOWR"/>
    <x v="186"/>
    <n v="247.1"/>
  </r>
  <r>
    <s v="bought"/>
    <s v="KALPATPOWR"/>
    <x v="49"/>
    <n v="271.3"/>
  </r>
  <r>
    <s v="bought"/>
    <s v="KAMATHOTEL"/>
    <x v="64"/>
    <n v="51.6"/>
  </r>
  <r>
    <s v="bought"/>
    <s v="KANORICHEM"/>
    <x v="153"/>
    <n v="69.75"/>
  </r>
  <r>
    <s v="bought"/>
    <s v="KANORICHEM"/>
    <x v="169"/>
    <n v="84.6"/>
  </r>
  <r>
    <s v="bought"/>
    <s v="KANORICHEM"/>
    <x v="302"/>
    <n v="91.3"/>
  </r>
  <r>
    <s v="bought"/>
    <s v="KANSAINER"/>
    <x v="303"/>
    <n v="425.85"/>
  </r>
  <r>
    <s v="bought"/>
    <s v="KARMAENG"/>
    <x v="117"/>
    <n v="40.299999999999997"/>
  </r>
  <r>
    <s v="bought"/>
    <s v="KARURVYSYA"/>
    <x v="245"/>
    <n v="533.95000000000005"/>
  </r>
  <r>
    <s v="bought"/>
    <s v="KAYA"/>
    <x v="7"/>
    <n v="904.05"/>
  </r>
  <r>
    <s v="bought"/>
    <s v="KAYA"/>
    <x v="29"/>
    <n v="871.5"/>
  </r>
  <r>
    <s v="bought"/>
    <s v="KCP"/>
    <x v="168"/>
    <n v="105.3"/>
  </r>
  <r>
    <s v="bought"/>
    <s v="KCP"/>
    <x v="118"/>
    <n v="100.85"/>
  </r>
  <r>
    <s v="bought"/>
    <s v="KCPSUGIND"/>
    <x v="99"/>
    <n v="36.1"/>
  </r>
  <r>
    <s v="bought"/>
    <s v="KEC"/>
    <x v="148"/>
    <n v="163.6"/>
  </r>
  <r>
    <s v="bought"/>
    <s v="KEI"/>
    <x v="15"/>
    <n v="108.5"/>
  </r>
  <r>
    <s v="bought"/>
    <s v="KEI"/>
    <x v="41"/>
    <n v="119.85"/>
  </r>
  <r>
    <s v="bought"/>
    <s v="KEI"/>
    <x v="77"/>
    <n v="143.5"/>
  </r>
  <r>
    <s v="bought"/>
    <s v="KEI"/>
    <x v="238"/>
    <n v="326.14999999999998"/>
  </r>
  <r>
    <s v="bought"/>
    <s v="KESARENT"/>
    <x v="51"/>
    <n v="61.2"/>
  </r>
  <r>
    <s v="bought"/>
    <s v="KESARENT"/>
    <x v="155"/>
    <n v="134.05000000000001"/>
  </r>
  <r>
    <s v="bought"/>
    <s v="KICL"/>
    <x v="89"/>
    <n v="1457.1"/>
  </r>
  <r>
    <s v="bought"/>
    <s v="KICL"/>
    <x v="84"/>
    <n v="1972.65"/>
  </r>
  <r>
    <s v="bought"/>
    <s v="KILITCH"/>
    <x v="163"/>
    <n v="64.8"/>
  </r>
  <r>
    <s v="bought"/>
    <s v="KILITCH"/>
    <x v="290"/>
    <n v="86.5"/>
  </r>
  <r>
    <s v="bought"/>
    <s v="KIRIINDUS"/>
    <x v="105"/>
    <n v="260.64999999999998"/>
  </r>
  <r>
    <s v="bought"/>
    <s v="KIRIINDUS"/>
    <x v="304"/>
    <n v="384.6"/>
  </r>
  <r>
    <s v="bought"/>
    <s v="KIRLOSBROS"/>
    <x v="25"/>
    <n v="166.1"/>
  </r>
  <r>
    <s v="bought"/>
    <s v="KIRLOSBROS"/>
    <x v="50"/>
    <n v="199.9"/>
  </r>
  <r>
    <s v="bought"/>
    <s v="KIRLOSBROS"/>
    <x v="157"/>
    <n v="275.60000000000002"/>
  </r>
  <r>
    <s v="bought"/>
    <s v="KIRLOSENG"/>
    <x v="17"/>
    <n v="268.45"/>
  </r>
  <r>
    <s v="bought"/>
    <s v="KIRLOSIND"/>
    <x v="13"/>
    <n v="718"/>
  </r>
  <r>
    <s v="bought"/>
    <s v="KIRLOSIND"/>
    <x v="162"/>
    <n v="1093.4000000000001"/>
  </r>
  <r>
    <s v="bought"/>
    <s v="KITEX"/>
    <x v="101"/>
    <n v="536"/>
  </r>
  <r>
    <s v="bought"/>
    <s v="KITEX"/>
    <x v="172"/>
    <n v="517.85"/>
  </r>
  <r>
    <s v="bought"/>
    <s v="KKCL"/>
    <x v="205"/>
    <n v="1924.85"/>
  </r>
  <r>
    <s v="bought"/>
    <s v="KNRCON"/>
    <x v="132"/>
    <n v="618.95000000000005"/>
  </r>
  <r>
    <s v="bought"/>
    <s v="KOHINOOR"/>
    <x v="189"/>
    <n v="86.7"/>
  </r>
  <r>
    <s v="bought"/>
    <s v="KOKUYOCMLN"/>
    <x v="177"/>
    <n v="125.6"/>
  </r>
  <r>
    <s v="bought"/>
    <s v="KOLTEPATIL"/>
    <x v="88"/>
    <n v="144.1"/>
  </r>
  <r>
    <s v="bought"/>
    <s v="KOLTEPATIL"/>
    <x v="196"/>
    <n v="160.30000000000001"/>
  </r>
  <r>
    <s v="bought"/>
    <s v="KOLTEPATIL"/>
    <x v="246"/>
    <n v="216.15"/>
  </r>
  <r>
    <s v="bought"/>
    <s v="KOPRAN"/>
    <x v="111"/>
    <n v="97.3"/>
  </r>
  <r>
    <s v="bought"/>
    <s v="KOTAKBANK"/>
    <x v="12"/>
    <n v="796.5"/>
  </r>
  <r>
    <s v="bought"/>
    <s v="KOTAKPSUBK"/>
    <x v="64"/>
    <n v="360.09"/>
  </r>
  <r>
    <s v="bought"/>
    <s v="KOTHARIPRO"/>
    <x v="234"/>
    <n v="202.2"/>
  </r>
  <r>
    <s v="bought"/>
    <s v="KOTHARIPRO"/>
    <x v="8"/>
    <n v="177.4"/>
  </r>
  <r>
    <s v="bought"/>
    <s v="KOTHARIPRO"/>
    <x v="114"/>
    <n v="196.95"/>
  </r>
  <r>
    <s v="bought"/>
    <s v="KPIT"/>
    <x v="11"/>
    <n v="186.3"/>
  </r>
  <r>
    <s v="bought"/>
    <s v="KPIT"/>
    <x v="16"/>
    <n v="152.4"/>
  </r>
  <r>
    <s v="bought"/>
    <s v="KPRMILL"/>
    <x v="186"/>
    <n v="953.45"/>
  </r>
  <r>
    <s v="bought"/>
    <s v="KPRMILL"/>
    <x v="305"/>
    <n v="852.35"/>
  </r>
  <r>
    <s v="bought"/>
    <s v="KRBL"/>
    <x v="306"/>
    <n v="276.64999999999998"/>
  </r>
  <r>
    <s v="bought"/>
    <s v="KRBL"/>
    <x v="129"/>
    <n v="457.45"/>
  </r>
  <r>
    <s v="bought"/>
    <s v="KSBPUMPS"/>
    <x v="144"/>
    <n v="713.3"/>
  </r>
  <r>
    <s v="bought"/>
    <s v="KSBPUMPS"/>
    <x v="84"/>
    <n v="748.95"/>
  </r>
  <r>
    <s v="bought"/>
    <s v="KSBPUMPS"/>
    <x v="307"/>
    <n v="835.95"/>
  </r>
  <r>
    <s v="bought"/>
    <s v="KSCL"/>
    <x v="136"/>
    <n v="438.7"/>
  </r>
  <r>
    <s v="bought"/>
    <s v="KSCL"/>
    <x v="137"/>
    <n v="401.45"/>
  </r>
  <r>
    <s v="bought"/>
    <s v="KSCL"/>
    <x v="23"/>
    <n v="481.05"/>
  </r>
  <r>
    <s v="bought"/>
    <s v="KSCL"/>
    <x v="308"/>
    <n v="665.45"/>
  </r>
  <r>
    <s v="bought"/>
    <s v="KSL"/>
    <x v="75"/>
    <n v="293.45"/>
  </r>
  <r>
    <s v="bought"/>
    <s v="KTIL"/>
    <x v="130"/>
    <n v="459.75"/>
  </r>
  <r>
    <s v="bought"/>
    <s v="KTIL"/>
    <x v="55"/>
    <n v="229.7"/>
  </r>
  <r>
    <s v="bought"/>
    <s v="KTKBANK"/>
    <x v="15"/>
    <n v="124.65"/>
  </r>
  <r>
    <s v="bought"/>
    <s v="KWALITY"/>
    <x v="268"/>
    <n v="127.6"/>
  </r>
  <r>
    <s v="bought"/>
    <s v="KWALITY"/>
    <x v="127"/>
    <n v="140.55000000000001"/>
  </r>
  <r>
    <s v="bought"/>
    <s v="L&amp;TFH"/>
    <x v="25"/>
    <n v="97.1"/>
  </r>
  <r>
    <s v="bought"/>
    <s v="L&amp;TFH"/>
    <x v="77"/>
    <n v="102.55"/>
  </r>
  <r>
    <s v="bought"/>
    <s v="LAKPRE"/>
    <x v="117"/>
    <n v="46.55"/>
  </r>
  <r>
    <s v="bought"/>
    <s v="LAKPRE"/>
    <x v="309"/>
    <n v="40.799999999999997"/>
  </r>
  <r>
    <s v="bought"/>
    <s v="LAKSHMIEFL"/>
    <x v="232"/>
    <n v="46.85"/>
  </r>
  <r>
    <s v="bought"/>
    <s v="LAKSHMIEFL"/>
    <x v="109"/>
    <n v="69.650000000000006"/>
  </r>
  <r>
    <s v="bought"/>
    <s v="LAKSHVILAS"/>
    <x v="75"/>
    <n v="146.65"/>
  </r>
  <r>
    <s v="bought"/>
    <s v="LAKSHVILAS"/>
    <x v="172"/>
    <n v="195.5"/>
  </r>
  <r>
    <s v="bought"/>
    <s v="LALPATHLAB"/>
    <x v="20"/>
    <n v="961.75"/>
  </r>
  <r>
    <s v="bought"/>
    <s v="LALPATHLAB"/>
    <x v="301"/>
    <n v="1150.05"/>
  </r>
  <r>
    <s v="bought"/>
    <s v="LAXMIMACH"/>
    <x v="34"/>
    <n v="4253.3999999999996"/>
  </r>
  <r>
    <s v="bought"/>
    <s v="LAXMIMACH"/>
    <x v="21"/>
    <n v="4314.3999999999996"/>
  </r>
  <r>
    <s v="bought"/>
    <s v="LGBBROSLTD"/>
    <x v="60"/>
    <n v="579.95000000000005"/>
  </r>
  <r>
    <s v="bought"/>
    <s v="LGBBROSLTD"/>
    <x v="278"/>
    <n v="682.65"/>
  </r>
  <r>
    <s v="bought"/>
    <s v="LGBBROSLTD"/>
    <x v="79"/>
    <n v="916.5"/>
  </r>
  <r>
    <s v="bought"/>
    <s v="LIBERTSHOE"/>
    <x v="77"/>
    <n v="173.55"/>
  </r>
  <r>
    <s v="bought"/>
    <s v="LIBERTSHOE"/>
    <x v="87"/>
    <n v="282.5"/>
  </r>
  <r>
    <s v="bought"/>
    <s v="LICHSGFIN"/>
    <x v="40"/>
    <n v="506.75"/>
  </r>
  <r>
    <s v="bought"/>
    <s v="LICHSGFIN"/>
    <x v="26"/>
    <n v="614.54999999999995"/>
  </r>
  <r>
    <s v="bought"/>
    <s v="LINCOLN"/>
    <x v="95"/>
    <n v="192.75"/>
  </r>
  <r>
    <s v="bought"/>
    <s v="LINCOLN"/>
    <x v="298"/>
    <n v="237.55"/>
  </r>
  <r>
    <s v="bought"/>
    <s v="LINCOLN"/>
    <x v="250"/>
    <n v="200.55"/>
  </r>
  <r>
    <s v="bought"/>
    <s v="LINCPEN"/>
    <x v="105"/>
    <n v="207.9"/>
  </r>
  <r>
    <s v="bought"/>
    <s v="LINCPEN"/>
    <x v="127"/>
    <n v="282.25"/>
  </r>
  <r>
    <s v="bought"/>
    <s v="LINCPEN"/>
    <x v="177"/>
    <n v="292.55"/>
  </r>
  <r>
    <s v="bought"/>
    <s v="LINDEINDIA"/>
    <x v="297"/>
    <n v="385.45"/>
  </r>
  <r>
    <s v="bought"/>
    <s v="LINDEINDIA"/>
    <x v="82"/>
    <n v="474.3"/>
  </r>
  <r>
    <s v="bought"/>
    <s v="LLOYDELENG"/>
    <x v="310"/>
    <n v="257.89999999999998"/>
  </r>
  <r>
    <s v="bought"/>
    <s v="LLOYDELENG"/>
    <x v="168"/>
    <n v="280.25"/>
  </r>
  <r>
    <s v="bought"/>
    <s v="LLOYDELENG"/>
    <x v="131"/>
    <n v="273.35000000000002"/>
  </r>
  <r>
    <s v="bought"/>
    <s v="LLOYDELENG"/>
    <x v="100"/>
    <n v="282.25"/>
  </r>
  <r>
    <s v="bought"/>
    <s v="LLOYDELENG"/>
    <x v="284"/>
    <n v="274.35000000000002"/>
  </r>
  <r>
    <s v="bought"/>
    <s v="LOKESHMACH"/>
    <x v="12"/>
    <n v="79.05"/>
  </r>
  <r>
    <s v="bought"/>
    <s v="LOTUSEYE"/>
    <x v="113"/>
    <n v="39.35"/>
  </r>
  <r>
    <s v="bought"/>
    <s v="LOVABLE"/>
    <x v="56"/>
    <n v="271.7"/>
  </r>
  <r>
    <s v="bought"/>
    <s v="LT"/>
    <x v="94"/>
    <n v="1500.3"/>
  </r>
  <r>
    <s v="bought"/>
    <s v="LUMAXIND"/>
    <x v="15"/>
    <n v="531.04999999999995"/>
  </r>
  <r>
    <s v="bought"/>
    <s v="LUMAXIND"/>
    <x v="50"/>
    <n v="1044.25"/>
  </r>
  <r>
    <s v="bought"/>
    <s v="LUMAXIND"/>
    <x v="210"/>
    <n v="1713.75"/>
  </r>
  <r>
    <s v="bought"/>
    <s v="LUMAXTECH"/>
    <x v="4"/>
    <n v="397.55"/>
  </r>
  <r>
    <s v="bought"/>
    <s v="LUMAXTECH"/>
    <x v="6"/>
    <n v="467.45"/>
  </r>
  <r>
    <s v="bought"/>
    <s v="LUMAXTECH"/>
    <x v="86"/>
    <n v="497.4"/>
  </r>
  <r>
    <s v="bought"/>
    <s v="LUMAXTECH"/>
    <x v="90"/>
    <n v="555.35"/>
  </r>
  <r>
    <s v="bought"/>
    <s v="LUMAXTECH"/>
    <x v="210"/>
    <n v="588.6"/>
  </r>
  <r>
    <s v="bought"/>
    <s v="LUPIN"/>
    <x v="254"/>
    <n v="1699.85"/>
  </r>
  <r>
    <s v="bought"/>
    <s v="LUXIND"/>
    <x v="228"/>
    <n v="825.75"/>
  </r>
  <r>
    <s v="bought"/>
    <s v="LYKALABS"/>
    <x v="163"/>
    <n v="58.75"/>
  </r>
  <r>
    <s v="bought"/>
    <s v="LYKALABS"/>
    <x v="10"/>
    <n v="63.15"/>
  </r>
  <r>
    <s v="bought"/>
    <s v="M&amp;MFIN"/>
    <x v="215"/>
    <n v="401"/>
  </r>
  <r>
    <s v="bought"/>
    <s v="MAANALU"/>
    <x v="311"/>
    <n v="62.05"/>
  </r>
  <r>
    <s v="bought"/>
    <s v="MADHAV"/>
    <x v="77"/>
    <n v="58.75"/>
  </r>
  <r>
    <s v="bought"/>
    <s v="MAGMA"/>
    <x v="1"/>
    <n v="104.75"/>
  </r>
  <r>
    <s v="bought"/>
    <s v="MAGMA"/>
    <x v="110"/>
    <n v="118.15"/>
  </r>
  <r>
    <s v="bought"/>
    <s v="MAGMA"/>
    <x v="21"/>
    <n v="121.95"/>
  </r>
  <r>
    <s v="bought"/>
    <s v="MAHINDCIE"/>
    <x v="143"/>
    <n v="225.1"/>
  </r>
  <r>
    <s v="bought"/>
    <s v="MAHLIFE"/>
    <x v="143"/>
    <n v="412.15"/>
  </r>
  <r>
    <s v="bought"/>
    <s v="MAHLIFE"/>
    <x v="216"/>
    <n v="524.79999999999995"/>
  </r>
  <r>
    <s v="bought"/>
    <s v="MAHSCOOTER"/>
    <x v="95"/>
    <n v="1638.25"/>
  </r>
  <r>
    <s v="bought"/>
    <s v="MAHSCOOTER"/>
    <x v="54"/>
    <n v="1868.75"/>
  </r>
  <r>
    <s v="bought"/>
    <s v="MAHSCOOTER"/>
    <x v="272"/>
    <n v="2222.5500000000002"/>
  </r>
  <r>
    <s v="bought"/>
    <s v="MAHSEAMLES"/>
    <x v="45"/>
    <n v="235.45"/>
  </r>
  <r>
    <s v="bought"/>
    <s v="MAHSEAMLES"/>
    <x v="184"/>
    <n v="312.05"/>
  </r>
  <r>
    <s v="bought"/>
    <s v="MAHSEAMLES"/>
    <x v="173"/>
    <n v="497.05"/>
  </r>
  <r>
    <s v="bought"/>
    <s v="MAITHANALL"/>
    <x v="312"/>
    <n v="290.45"/>
  </r>
  <r>
    <s v="bought"/>
    <s v="MAITHANALL"/>
    <x v="267"/>
    <n v="483.4"/>
  </r>
  <r>
    <s v="bought"/>
    <s v="MAITHANALL"/>
    <x v="304"/>
    <n v="534.5"/>
  </r>
  <r>
    <s v="bought"/>
    <s v="MAITHANALL"/>
    <x v="275"/>
    <n v="595.75"/>
  </r>
  <r>
    <s v="bought"/>
    <s v="MAJESCO"/>
    <x v="217"/>
    <n v="430.35"/>
  </r>
  <r>
    <s v="bought"/>
    <s v="MALUPAPER"/>
    <x v="21"/>
    <n v="31.05"/>
  </r>
  <r>
    <s v="bought"/>
    <s v="MANAKSIA"/>
    <x v="2"/>
    <n v="54.35"/>
  </r>
  <r>
    <s v="bought"/>
    <s v="MANAPPURAM"/>
    <x v="120"/>
    <n v="87.5"/>
  </r>
  <r>
    <s v="bought"/>
    <s v="MANAPPURAM"/>
    <x v="89"/>
    <n v="98.15"/>
  </r>
  <r>
    <s v="bought"/>
    <s v="MANAPPURAM"/>
    <x v="113"/>
    <n v="101.2"/>
  </r>
  <r>
    <s v="bought"/>
    <s v="MANGCHEFER"/>
    <x v="23"/>
    <n v="54.75"/>
  </r>
  <r>
    <s v="bought"/>
    <s v="MANGCHEFER"/>
    <x v="66"/>
    <n v="70.55"/>
  </r>
  <r>
    <s v="bought"/>
    <s v="MANGLMCEM"/>
    <x v="51"/>
    <n v="285.35000000000002"/>
  </r>
  <r>
    <s v="bought"/>
    <s v="MANGLMCEM"/>
    <x v="298"/>
    <n v="315.25"/>
  </r>
  <r>
    <s v="bought"/>
    <s v="MANGLMCEM"/>
    <x v="114"/>
    <n v="372.15"/>
  </r>
  <r>
    <s v="bought"/>
    <s v="MANGTIMBER"/>
    <x v="41"/>
    <n v="30.2"/>
  </r>
  <r>
    <s v="bought"/>
    <s v="MANINDS"/>
    <x v="244"/>
    <n v="76.7"/>
  </r>
  <r>
    <s v="bought"/>
    <s v="MANPASAND"/>
    <x v="116"/>
    <n v="667.1"/>
  </r>
  <r>
    <s v="bought"/>
    <s v="MANPASAND"/>
    <x v="313"/>
    <n v="695.8"/>
  </r>
  <r>
    <s v="bought"/>
    <s v="MANUGRAPH"/>
    <x v="13"/>
    <n v="61.1"/>
  </r>
  <r>
    <s v="bought"/>
    <s v="MARALOVER"/>
    <x v="112"/>
    <n v="45.3"/>
  </r>
  <r>
    <s v="bought"/>
    <s v="MARICO"/>
    <x v="221"/>
    <n v="284.25"/>
  </r>
  <r>
    <s v="bought"/>
    <s v="MARICO"/>
    <x v="298"/>
    <n v="280.39999999999998"/>
  </r>
  <r>
    <s v="bought"/>
    <s v="MARUTI"/>
    <x v="186"/>
    <n v="4217.95"/>
  </r>
  <r>
    <s v="bought"/>
    <s v="MARUTI"/>
    <x v="71"/>
    <n v="5699.5"/>
  </r>
  <r>
    <s v="bought"/>
    <s v="MASTEK"/>
    <x v="211"/>
    <n v="163.85"/>
  </r>
  <r>
    <s v="bought"/>
    <s v="MASTEK"/>
    <x v="210"/>
    <n v="345.8"/>
  </r>
  <r>
    <s v="bought"/>
    <s v="MAWANASUG"/>
    <x v="15"/>
    <n v="42.2"/>
  </r>
  <r>
    <s v="bought"/>
    <s v="MAWANASUG"/>
    <x v="49"/>
    <n v="60.55"/>
  </r>
  <r>
    <s v="bought"/>
    <s v="MAWANASUG"/>
    <x v="229"/>
    <n v="115.4"/>
  </r>
  <r>
    <s v="bought"/>
    <s v="MAXWELL"/>
    <x v="5"/>
    <n v="68.05"/>
  </r>
  <r>
    <s v="bought"/>
    <s v="MAYURUNIQ"/>
    <x v="243"/>
    <n v="430.45"/>
  </r>
  <r>
    <s v="bought"/>
    <s v="MAYURUNIQ"/>
    <x v="289"/>
    <n v="402.05"/>
  </r>
  <r>
    <s v="bought"/>
    <s v="MAYURUNIQ"/>
    <x v="275"/>
    <n v="418.6"/>
  </r>
  <r>
    <s v="bought"/>
    <s v="MCDHOLDING"/>
    <x v="290"/>
    <n v="48.3"/>
  </r>
  <r>
    <s v="bought"/>
    <s v="MCDOWELL-N"/>
    <x v="305"/>
    <n v="2376.1"/>
  </r>
  <r>
    <s v="bought"/>
    <s v="MCDOWELL-N"/>
    <x v="290"/>
    <n v="3375.3"/>
  </r>
  <r>
    <s v="bought"/>
    <s v="MCLEODRUSS"/>
    <x v="102"/>
    <n v="173.2"/>
  </r>
  <r>
    <s v="bought"/>
    <s v="MCLEODRUSS"/>
    <x v="289"/>
    <n v="190.7"/>
  </r>
  <r>
    <s v="bought"/>
    <s v="MCLEODRUSS"/>
    <x v="220"/>
    <n v="219.15"/>
  </r>
  <r>
    <s v="bought"/>
    <s v="MCX"/>
    <x v="38"/>
    <n v="993.4"/>
  </r>
  <r>
    <s v="bought"/>
    <s v="MCX"/>
    <x v="314"/>
    <n v="1345.15"/>
  </r>
  <r>
    <s v="bought"/>
    <s v="MEGH"/>
    <x v="116"/>
    <n v="46.95"/>
  </r>
  <r>
    <s v="bought"/>
    <s v="MEGH"/>
    <x v="200"/>
    <n v="47.45"/>
  </r>
  <r>
    <s v="bought"/>
    <s v="MEGH"/>
    <x v="315"/>
    <n v="78.650000000000006"/>
  </r>
  <r>
    <s v="bought"/>
    <s v="MENONBE"/>
    <x v="316"/>
    <n v="85.2"/>
  </r>
  <r>
    <s v="bought"/>
    <s v="MEP"/>
    <x v="221"/>
    <n v="44.6"/>
  </r>
  <r>
    <s v="bought"/>
    <s v="MEP"/>
    <x v="317"/>
    <n v="92.15"/>
  </r>
  <r>
    <s v="bought"/>
    <s v="MERCK"/>
    <x v="11"/>
    <n v="729.1"/>
  </r>
  <r>
    <s v="bought"/>
    <s v="MERCK"/>
    <x v="318"/>
    <n v="817.65"/>
  </r>
  <r>
    <s v="bought"/>
    <s v="MERCK"/>
    <x v="215"/>
    <n v="1233.95"/>
  </r>
  <r>
    <s v="bought"/>
    <s v="METALFORGE"/>
    <x v="132"/>
    <n v="64.099999999999994"/>
  </r>
  <r>
    <s v="bought"/>
    <s v="MHRIL"/>
    <x v="292"/>
    <n v="500.65"/>
  </r>
  <r>
    <s v="bought"/>
    <s v="MHRIL"/>
    <x v="256"/>
    <n v="425.35"/>
  </r>
  <r>
    <s v="bought"/>
    <s v="MINDACORP"/>
    <x v="159"/>
    <n v="118.5"/>
  </r>
  <r>
    <s v="bought"/>
    <s v="MINDACORP"/>
    <x v="235"/>
    <n v="201.65"/>
  </r>
  <r>
    <s v="bought"/>
    <s v="MINDAIND"/>
    <x v="228"/>
    <n v="497.35"/>
  </r>
  <r>
    <s v="bought"/>
    <s v="MINDTREE"/>
    <x v="292"/>
    <n v="543.95000000000005"/>
  </r>
  <r>
    <s v="bought"/>
    <s v="MIRCELECTR"/>
    <x v="173"/>
    <n v="32.549999999999997"/>
  </r>
  <r>
    <s v="bought"/>
    <s v="MIRZAINT"/>
    <x v="0"/>
    <n v="148.4"/>
  </r>
  <r>
    <s v="bought"/>
    <s v="MMFL"/>
    <x v="136"/>
    <n v="449.1"/>
  </r>
  <r>
    <s v="bought"/>
    <s v="MMFL"/>
    <x v="100"/>
    <n v="492.9"/>
  </r>
  <r>
    <s v="bought"/>
    <s v="MMFL"/>
    <x v="84"/>
    <n v="671.45"/>
  </r>
  <r>
    <s v="bought"/>
    <s v="MMTC"/>
    <x v="81"/>
    <n v="49.35"/>
  </r>
  <r>
    <s v="bought"/>
    <s v="MMTC"/>
    <x v="114"/>
    <n v="96.3"/>
  </r>
  <r>
    <s v="bought"/>
    <s v="MOHITIND"/>
    <x v="212"/>
    <n v="81.75"/>
  </r>
  <r>
    <s v="bought"/>
    <s v="MOIL"/>
    <x v="200"/>
    <n v="319.3"/>
  </r>
  <r>
    <s v="bought"/>
    <s v="MOIL"/>
    <x v="179"/>
    <n v="389.7"/>
  </r>
  <r>
    <s v="bought"/>
    <s v="MOLDTKPAC"/>
    <x v="146"/>
    <n v="302.5"/>
  </r>
  <r>
    <s v="bought"/>
    <s v="MOLDTKPAC"/>
    <x v="179"/>
    <n v="299.89999999999998"/>
  </r>
  <r>
    <s v="bought"/>
    <s v="MONSANTO"/>
    <x v="242"/>
    <n v="2457.5500000000002"/>
  </r>
  <r>
    <s v="bought"/>
    <s v="MONSANTO"/>
    <x v="102"/>
    <n v="2471.85"/>
  </r>
  <r>
    <s v="bought"/>
    <s v="MONTECARLO"/>
    <x v="20"/>
    <n v="435.2"/>
  </r>
  <r>
    <s v="bought"/>
    <s v="MONTECARLO"/>
    <x v="151"/>
    <n v="440.05"/>
  </r>
  <r>
    <s v="bought"/>
    <s v="MORARJEE"/>
    <x v="1"/>
    <n v="49.55"/>
  </r>
  <r>
    <s v="bought"/>
    <s v="MORARJEE"/>
    <x v="3"/>
    <n v="60.45"/>
  </r>
  <r>
    <s v="bought"/>
    <s v="MOTHERSUMI"/>
    <x v="130"/>
    <n v="290.45"/>
  </r>
  <r>
    <s v="bought"/>
    <s v="MOTHERSUMI"/>
    <x v="211"/>
    <n v="307.14999999999998"/>
  </r>
  <r>
    <s v="bought"/>
    <s v="MOTHERSUMI"/>
    <x v="319"/>
    <n v="310.25"/>
  </r>
  <r>
    <s v="bought"/>
    <s v="MOTHERSUMI"/>
    <x v="111"/>
    <n v="380.35"/>
  </r>
  <r>
    <s v="bought"/>
    <s v="MOTILALOFS"/>
    <x v="186"/>
    <n v="336.85"/>
  </r>
  <r>
    <s v="bought"/>
    <s v="MOTILALOFS"/>
    <x v="236"/>
    <n v="612.79999999999995"/>
  </r>
  <r>
    <s v="bought"/>
    <s v="MPHASIS"/>
    <x v="38"/>
    <n v="559.29999999999995"/>
  </r>
  <r>
    <s v="bought"/>
    <s v="MPHASIS"/>
    <x v="211"/>
    <n v="531.5"/>
  </r>
  <r>
    <s v="bought"/>
    <s v="MPHASIS"/>
    <x v="224"/>
    <n v="608.45000000000005"/>
  </r>
  <r>
    <s v="bought"/>
    <s v="MPHASIS"/>
    <x v="205"/>
    <n v="704.25"/>
  </r>
  <r>
    <s v="bought"/>
    <s v="MPSLTD"/>
    <x v="88"/>
    <n v="731.25"/>
  </r>
  <r>
    <s v="bought"/>
    <s v="MRF"/>
    <x v="268"/>
    <n v="39893.599999999999"/>
  </r>
  <r>
    <s v="bought"/>
    <s v="MRO-TEK"/>
    <x v="99"/>
    <n v="44.1"/>
  </r>
  <r>
    <s v="bought"/>
    <s v="MRO-TEK"/>
    <x v="182"/>
    <n v="75.7"/>
  </r>
  <r>
    <s v="bought"/>
    <s v="MRO-TEK"/>
    <x v="208"/>
    <n v="62.8"/>
  </r>
  <r>
    <s v="bought"/>
    <s v="MRPL"/>
    <x v="320"/>
    <n v="89.35"/>
  </r>
  <r>
    <s v="bought"/>
    <s v="MRPL"/>
    <x v="103"/>
    <n v="131.94999999999999"/>
  </r>
  <r>
    <s v="bought"/>
    <s v="MRPL"/>
    <x v="121"/>
    <n v="127.25"/>
  </r>
  <r>
    <s v="bought"/>
    <s v="MUKANDENGG"/>
    <x v="54"/>
    <n v="46.45"/>
  </r>
  <r>
    <s v="bought"/>
    <s v="MUKANDLTD"/>
    <x v="73"/>
    <n v="50.75"/>
  </r>
  <r>
    <s v="bought"/>
    <s v="MUKANDLTD"/>
    <x v="113"/>
    <n v="80.8"/>
  </r>
  <r>
    <s v="bought"/>
    <s v="MUKTAARTS"/>
    <x v="31"/>
    <n v="91.25"/>
  </r>
  <r>
    <s v="bought"/>
    <s v="MUKTAARTS"/>
    <x v="167"/>
    <n v="110.8"/>
  </r>
  <r>
    <s v="bought"/>
    <s v="MUNJALAU"/>
    <x v="110"/>
    <n v="106.05"/>
  </r>
  <r>
    <s v="bought"/>
    <s v="MUNJALAU"/>
    <x v="249"/>
    <n v="133.9"/>
  </r>
  <r>
    <s v="bought"/>
    <s v="MUNJALSHOW"/>
    <x v="110"/>
    <n v="212.75"/>
  </r>
  <r>
    <s v="bought"/>
    <s v="MUNJALSHOW"/>
    <x v="111"/>
    <n v="231.15"/>
  </r>
  <r>
    <s v="bought"/>
    <s v="MUNJALSHOW"/>
    <x v="129"/>
    <n v="222.4"/>
  </r>
  <r>
    <s v="bought"/>
    <s v="MURUDCERA"/>
    <x v="90"/>
    <n v="44.15"/>
  </r>
  <r>
    <s v="bought"/>
    <s v="MUTHOOTCAP"/>
    <x v="1"/>
    <n v="224.75"/>
  </r>
  <r>
    <s v="bought"/>
    <s v="MUTHOOTCAP"/>
    <x v="8"/>
    <n v="291.55"/>
  </r>
  <r>
    <s v="bought"/>
    <s v="MUTHOOTCAP"/>
    <x v="97"/>
    <n v="399.9"/>
  </r>
  <r>
    <s v="bought"/>
    <s v="MUTHOOTFIN"/>
    <x v="15"/>
    <n v="244.4"/>
  </r>
  <r>
    <s v="bought"/>
    <s v="MUTHOOTFIN"/>
    <x v="89"/>
    <n v="339"/>
  </r>
  <r>
    <s v="bought"/>
    <s v="MYSOREBANK"/>
    <x v="270"/>
    <n v="458.3"/>
  </r>
  <r>
    <s v="bought"/>
    <s v="N100"/>
    <x v="321"/>
    <n v="374.32"/>
  </r>
  <r>
    <s v="bought"/>
    <s v="N100"/>
    <x v="322"/>
    <n v="413.93"/>
  </r>
  <r>
    <s v="bought"/>
    <s v="NAGREEKEXP"/>
    <x v="65"/>
    <n v="38"/>
  </r>
  <r>
    <s v="bought"/>
    <s v="NAHARCAP"/>
    <x v="59"/>
    <n v="83.35"/>
  </r>
  <r>
    <s v="bought"/>
    <s v="NAHARCAP"/>
    <x v="131"/>
    <n v="98.65"/>
  </r>
  <r>
    <s v="bought"/>
    <s v="NAHARCAP"/>
    <x v="166"/>
    <n v="124.95"/>
  </r>
  <r>
    <s v="bought"/>
    <s v="NAHARINDUS"/>
    <x v="4"/>
    <n v="91.25"/>
  </r>
  <r>
    <s v="bought"/>
    <s v="NAHARPOLY"/>
    <x v="117"/>
    <n v="71.5"/>
  </r>
  <r>
    <s v="bought"/>
    <s v="NAHARSPING"/>
    <x v="15"/>
    <n v="107.2"/>
  </r>
  <r>
    <s v="bought"/>
    <s v="NAHARSPING"/>
    <x v="63"/>
    <n v="139.4"/>
  </r>
  <r>
    <s v="bought"/>
    <s v="NAHARSPING"/>
    <x v="68"/>
    <n v="148.05000000000001"/>
  </r>
  <r>
    <s v="bought"/>
    <s v="NAHARSPING"/>
    <x v="143"/>
    <n v="142.9"/>
  </r>
  <r>
    <s v="bought"/>
    <s v="NATCOPHARM"/>
    <x v="13"/>
    <n v="518.35"/>
  </r>
  <r>
    <s v="bought"/>
    <s v="NATCOPHARM"/>
    <x v="176"/>
    <n v="719.5"/>
  </r>
  <r>
    <s v="bought"/>
    <s v="NATCOPHARM"/>
    <x v="145"/>
    <n v="986.7"/>
  </r>
  <r>
    <s v="bought"/>
    <s v="NATHBIOGEN"/>
    <x v="17"/>
    <n v="101.25"/>
  </r>
  <r>
    <s v="bought"/>
    <s v="NATHBIOGEN"/>
    <x v="63"/>
    <n v="181.8"/>
  </r>
  <r>
    <s v="bought"/>
    <s v="NATHBIOGEN"/>
    <x v="226"/>
    <n v="312.2"/>
  </r>
  <r>
    <s v="bought"/>
    <s v="NATIONALUM"/>
    <x v="125"/>
    <n v="80.900000000000006"/>
  </r>
  <r>
    <s v="bought"/>
    <s v="NAUKRI"/>
    <x v="105"/>
    <n v="810.25"/>
  </r>
  <r>
    <s v="bought"/>
    <s v="NAUKRI"/>
    <x v="317"/>
    <n v="1052.75"/>
  </r>
  <r>
    <s v="bought"/>
    <s v="NAUKRI"/>
    <x v="121"/>
    <n v="1063.5999999999999"/>
  </r>
  <r>
    <s v="bought"/>
    <s v="NAVINFLUOR"/>
    <x v="41"/>
    <n v="2303.75"/>
  </r>
  <r>
    <s v="bought"/>
    <s v="NAVINFLUOR"/>
    <x v="138"/>
    <n v="2840.9"/>
  </r>
  <r>
    <s v="bought"/>
    <s v="NAVINFLUOR"/>
    <x v="54"/>
    <n v="2965.95"/>
  </r>
  <r>
    <s v="bought"/>
    <s v="NAVKARCORP"/>
    <x v="9"/>
    <n v="203.2"/>
  </r>
  <r>
    <s v="bought"/>
    <s v="NAVNETEDUL"/>
    <x v="188"/>
    <n v="100.05"/>
  </r>
  <r>
    <s v="bought"/>
    <s v="NAVNETEDUL"/>
    <x v="127"/>
    <n v="123.95"/>
  </r>
  <r>
    <s v="bought"/>
    <s v="NBCC"/>
    <x v="275"/>
    <n v="254.1"/>
  </r>
  <r>
    <s v="bought"/>
    <s v="NBVENTURES"/>
    <x v="172"/>
    <n v="152.5"/>
  </r>
  <r>
    <s v="bought"/>
    <s v="NCC"/>
    <x v="95"/>
    <n v="80.099999999999994"/>
  </r>
  <r>
    <s v="bought"/>
    <s v="NCC"/>
    <x v="143"/>
    <n v="92"/>
  </r>
  <r>
    <s v="bought"/>
    <s v="NCC"/>
    <x v="230"/>
    <n v="102.75"/>
  </r>
  <r>
    <s v="bought"/>
    <s v="NCLIND"/>
    <x v="269"/>
    <n v="145.4"/>
  </r>
  <r>
    <s v="bought"/>
    <s v="NCLIND"/>
    <x v="36"/>
    <n v="145.25"/>
  </r>
  <r>
    <s v="bought"/>
    <s v="NDL"/>
    <x v="15"/>
    <n v="139.9"/>
  </r>
  <r>
    <s v="bought"/>
    <s v="NELCAST"/>
    <x v="97"/>
    <n v="62.25"/>
  </r>
  <r>
    <s v="bought"/>
    <s v="NELCAST"/>
    <x v="163"/>
    <n v="70.400000000000006"/>
  </r>
  <r>
    <s v="bought"/>
    <s v="NELCO"/>
    <x v="51"/>
    <n v="100.7"/>
  </r>
  <r>
    <s v="bought"/>
    <s v="NELCO"/>
    <x v="323"/>
    <n v="129.75"/>
  </r>
  <r>
    <s v="bought"/>
    <s v="NESCO"/>
    <x v="63"/>
    <n v="1958.35"/>
  </r>
  <r>
    <s v="bought"/>
    <s v="NESTLEIND"/>
    <x v="11"/>
    <n v="6450.25"/>
  </r>
  <r>
    <s v="bought"/>
    <s v="NESTLEIND"/>
    <x v="24"/>
    <n v="7288.5"/>
  </r>
  <r>
    <s v="bought"/>
    <s v="NEULANDLAB"/>
    <x v="88"/>
    <n v="915.3"/>
  </r>
  <r>
    <s v="bought"/>
    <s v="NEULANDLAB"/>
    <x v="97"/>
    <n v="1557"/>
  </r>
  <r>
    <s v="bought"/>
    <s v="NFL"/>
    <x v="124"/>
    <n v="66.75"/>
  </r>
  <r>
    <s v="bought"/>
    <s v="NIITLTD"/>
    <x v="72"/>
    <n v="84.6"/>
  </r>
  <r>
    <s v="bought"/>
    <s v="NIITTECH"/>
    <x v="270"/>
    <n v="566.65"/>
  </r>
  <r>
    <s v="bought"/>
    <s v="NIITTECH"/>
    <x v="146"/>
    <n v="496.45"/>
  </r>
  <r>
    <s v="bought"/>
    <s v="NIITTECH"/>
    <x v="324"/>
    <n v="604.45000000000005"/>
  </r>
  <r>
    <s v="bought"/>
    <s v="NILKAMAL"/>
    <x v="318"/>
    <n v="1703.9"/>
  </r>
  <r>
    <s v="bought"/>
    <s v="NILKAMAL"/>
    <x v="77"/>
    <n v="1685.15"/>
  </r>
  <r>
    <s v="bought"/>
    <s v="NIPPOBATRY"/>
    <x v="325"/>
    <n v="1001.5"/>
  </r>
  <r>
    <s v="bought"/>
    <s v="NITCO"/>
    <x v="126"/>
    <n v="67.849999999999994"/>
  </r>
  <r>
    <s v="bought"/>
    <s v="NITINSPIN"/>
    <x v="5"/>
    <n v="81.75"/>
  </r>
  <r>
    <s v="bought"/>
    <s v="NITINSPIN"/>
    <x v="77"/>
    <n v="80.5"/>
  </r>
  <r>
    <s v="bought"/>
    <s v="NMDC"/>
    <x v="65"/>
    <n v="102.5"/>
  </r>
  <r>
    <s v="bought"/>
    <s v="NOCIL"/>
    <x v="268"/>
    <n v="63.4"/>
  </r>
  <r>
    <s v="bought"/>
    <s v="NOCIL"/>
    <x v="49"/>
    <n v="76.099999999999994"/>
  </r>
  <r>
    <s v="bought"/>
    <s v="NSIL"/>
    <x v="245"/>
    <n v="783"/>
  </r>
  <r>
    <s v="bought"/>
    <s v="NSIL"/>
    <x v="44"/>
    <n v="897.5"/>
  </r>
  <r>
    <s v="bought"/>
    <s v="NTPC"/>
    <x v="51"/>
    <n v="151.80000000000001"/>
  </r>
  <r>
    <s v="bought"/>
    <s v="NTPC"/>
    <x v="173"/>
    <n v="182.6"/>
  </r>
  <r>
    <s v="bought"/>
    <s v="NUCLEUS"/>
    <x v="8"/>
    <n v="211.05"/>
  </r>
  <r>
    <s v="bought"/>
    <s v="NUCLEUS"/>
    <x v="218"/>
    <n v="292.3"/>
  </r>
  <r>
    <s v="bought"/>
    <s v="NUCLEUS"/>
    <x v="278"/>
    <n v="328.35"/>
  </r>
  <r>
    <s v="bought"/>
    <s v="NUCLEUS"/>
    <x v="246"/>
    <n v="313.39999999999998"/>
  </r>
  <r>
    <s v="bought"/>
    <s v="OBEROIRLTY"/>
    <x v="35"/>
    <n v="302.2"/>
  </r>
  <r>
    <s v="bought"/>
    <s v="OBEROIRLTY"/>
    <x v="319"/>
    <n v="288.35000000000002"/>
  </r>
  <r>
    <s v="bought"/>
    <s v="OBEROIRLTY"/>
    <x v="171"/>
    <n v="290.8"/>
  </r>
  <r>
    <s v="bought"/>
    <s v="OBEROIRLTY"/>
    <x v="214"/>
    <n v="292.75"/>
  </r>
  <r>
    <s v="bought"/>
    <s v="OBEROIRLTY"/>
    <x v="74"/>
    <n v="379.3"/>
  </r>
  <r>
    <s v="bought"/>
    <s v="OBEROIRLTY"/>
    <x v="33"/>
    <n v="420.45"/>
  </r>
  <r>
    <s v="bought"/>
    <s v="OCL"/>
    <x v="11"/>
    <n v="592.35"/>
  </r>
  <r>
    <s v="bought"/>
    <s v="OCL"/>
    <x v="9"/>
    <n v="1001.45"/>
  </r>
  <r>
    <s v="bought"/>
    <s v="OFSS"/>
    <x v="36"/>
    <n v="3568.3"/>
  </r>
  <r>
    <s v="bought"/>
    <s v="OIL"/>
    <x v="270"/>
    <n v="350"/>
  </r>
  <r>
    <s v="bought"/>
    <s v="OIL"/>
    <x v="326"/>
    <n v="348.3"/>
  </r>
  <r>
    <s v="bought"/>
    <s v="OILCOUNTUB"/>
    <x v="208"/>
    <n v="36.25"/>
  </r>
  <r>
    <s v="bought"/>
    <s v="OILCOUNTUB"/>
    <x v="104"/>
    <n v="55.9"/>
  </r>
  <r>
    <s v="bought"/>
    <s v="OILCOUNTUB"/>
    <x v="230"/>
    <n v="48.2"/>
  </r>
  <r>
    <s v="bought"/>
    <s v="OMAXAUTO"/>
    <x v="182"/>
    <n v="81.900000000000006"/>
  </r>
  <r>
    <s v="bought"/>
    <s v="OMAXAUTO"/>
    <x v="282"/>
    <n v="85.15"/>
  </r>
  <r>
    <s v="bought"/>
    <s v="OMAXE"/>
    <x v="282"/>
    <n v="190.45"/>
  </r>
  <r>
    <s v="bought"/>
    <s v="ONGC"/>
    <x v="316"/>
    <n v="241.7"/>
  </r>
  <r>
    <s v="bought"/>
    <s v="ONGC"/>
    <x v="16"/>
    <n v="191.85"/>
  </r>
  <r>
    <s v="bought"/>
    <s v="ONWARDTEC"/>
    <x v="6"/>
    <n v="72.849999999999994"/>
  </r>
  <r>
    <s v="bought"/>
    <s v="ONWARDTEC"/>
    <x v="100"/>
    <n v="68.349999999999994"/>
  </r>
  <r>
    <s v="bought"/>
    <s v="ONWARDTEC"/>
    <x v="203"/>
    <n v="80"/>
  </r>
  <r>
    <s v="bought"/>
    <s v="ONWARDTEC"/>
    <x v="179"/>
    <n v="124.6"/>
  </r>
  <r>
    <s v="bought"/>
    <s v="ORBTEXP"/>
    <x v="225"/>
    <n v="311.39999999999998"/>
  </r>
  <r>
    <s v="bought"/>
    <s v="ORICONENT"/>
    <x v="66"/>
    <n v="61.75"/>
  </r>
  <r>
    <s v="bought"/>
    <s v="ORICONENT"/>
    <x v="327"/>
    <n v="67.150000000000006"/>
  </r>
  <r>
    <s v="bought"/>
    <s v="ORIENTBANK"/>
    <x v="156"/>
    <n v="106.45"/>
  </r>
  <r>
    <s v="bought"/>
    <s v="ORIENTBANK"/>
    <x v="54"/>
    <n v="142.1"/>
  </r>
  <r>
    <s v="bought"/>
    <s v="ORIENTBELL"/>
    <x v="212"/>
    <n v="175.1"/>
  </r>
  <r>
    <s v="bought"/>
    <s v="ORIENTBELL"/>
    <x v="117"/>
    <n v="198.9"/>
  </r>
  <r>
    <s v="bought"/>
    <s v="ORIENTBELL"/>
    <x v="302"/>
    <n v="334.25"/>
  </r>
  <r>
    <s v="bought"/>
    <s v="ORIENTCEM"/>
    <x v="130"/>
    <n v="168.9"/>
  </r>
  <r>
    <s v="bought"/>
    <s v="ORIENTCEM"/>
    <x v="34"/>
    <n v="199.95"/>
  </r>
  <r>
    <s v="bought"/>
    <s v="ORIENTCEM"/>
    <x v="167"/>
    <n v="170.4"/>
  </r>
  <r>
    <s v="bought"/>
    <s v="ORIENTCEM"/>
    <x v="129"/>
    <n v="160.85"/>
  </r>
  <r>
    <s v="bought"/>
    <s v="ORIENTCEM"/>
    <x v="22"/>
    <n v="176.85"/>
  </r>
  <r>
    <s v="bought"/>
    <s v="ORIENTPPR"/>
    <x v="188"/>
    <n v="53.85"/>
  </r>
  <r>
    <s v="bought"/>
    <s v="ORIENTREF"/>
    <x v="75"/>
    <n v="97.4"/>
  </r>
  <r>
    <s v="bought"/>
    <s v="ORIENTREF"/>
    <x v="233"/>
    <n v="149.15"/>
  </r>
  <r>
    <s v="bought"/>
    <s v="ORIENTREF"/>
    <x v="24"/>
    <n v="157.1"/>
  </r>
  <r>
    <s v="bought"/>
    <s v="ORIENTREF"/>
    <x v="33"/>
    <n v="146.19999999999999"/>
  </r>
  <r>
    <s v="bought"/>
    <s v="ORISSAMINE"/>
    <x v="240"/>
    <n v="2029.95"/>
  </r>
  <r>
    <s v="bought"/>
    <s v="OUDHSUG"/>
    <x v="6"/>
    <n v="137"/>
  </r>
  <r>
    <s v="bought"/>
    <s v="PAGEIND"/>
    <x v="130"/>
    <n v="13817.8"/>
  </r>
  <r>
    <s v="bought"/>
    <s v="PAGEIND"/>
    <x v="328"/>
    <n v="16561"/>
  </r>
  <r>
    <s v="bought"/>
    <s v="PANACEABIO"/>
    <x v="130"/>
    <n v="125.9"/>
  </r>
  <r>
    <s v="bought"/>
    <s v="PANACEABIO"/>
    <x v="209"/>
    <n v="172.2"/>
  </r>
  <r>
    <s v="bought"/>
    <s v="PANACEABIO"/>
    <x v="52"/>
    <n v="135.1"/>
  </r>
  <r>
    <s v="bought"/>
    <s v="PANACEABIO"/>
    <x v="304"/>
    <n v="200.5"/>
  </r>
  <r>
    <s v="bought"/>
    <s v="PANAMAPET"/>
    <x v="48"/>
    <n v="82"/>
  </r>
  <r>
    <s v="bought"/>
    <s v="PANAMAPET"/>
    <x v="327"/>
    <n v="162.55000000000001"/>
  </r>
  <r>
    <s v="bought"/>
    <s v="PAPERPROD"/>
    <x v="17"/>
    <n v="298.39999999999998"/>
  </r>
  <r>
    <s v="bought"/>
    <s v="PAPERPROD"/>
    <x v="266"/>
    <n v="270.25"/>
  </r>
  <r>
    <s v="bought"/>
    <s v="PAPERPROD"/>
    <x v="329"/>
    <n v="262.8"/>
  </r>
  <r>
    <s v="bought"/>
    <s v="PAPERPROD"/>
    <x v="114"/>
    <n v="288.85000000000002"/>
  </r>
  <r>
    <s v="bought"/>
    <s v="PARRYSUGAR"/>
    <x v="1"/>
    <n v="53.35"/>
  </r>
  <r>
    <s v="bought"/>
    <s v="PATELENG"/>
    <x v="77"/>
    <n v="85.45"/>
  </r>
  <r>
    <s v="bought"/>
    <s v="PATELENG"/>
    <x v="29"/>
    <n v="96.5"/>
  </r>
  <r>
    <s v="bought"/>
    <s v="PATINTLOG"/>
    <x v="38"/>
    <n v="112.15"/>
  </r>
  <r>
    <s v="bought"/>
    <s v="PCJEWELLER"/>
    <x v="123"/>
    <n v="425.35"/>
  </r>
  <r>
    <s v="bought"/>
    <s v="PCJEWELLER"/>
    <x v="144"/>
    <n v="426.85"/>
  </r>
  <r>
    <s v="bought"/>
    <s v="PEARLPOLY"/>
    <x v="291"/>
    <n v="35"/>
  </r>
  <r>
    <s v="bought"/>
    <s v="PEARLPOLY"/>
    <x v="43"/>
    <n v="38.700000000000003"/>
  </r>
  <r>
    <s v="bought"/>
    <s v="PEL"/>
    <x v="15"/>
    <n v="1413.3"/>
  </r>
  <r>
    <s v="bought"/>
    <s v="PEL"/>
    <x v="6"/>
    <n v="1711.65"/>
  </r>
  <r>
    <s v="bought"/>
    <s v="PENIND"/>
    <x v="330"/>
    <n v="62.2"/>
  </r>
  <r>
    <s v="bought"/>
    <s v="PENPEBS"/>
    <x v="212"/>
    <n v="161"/>
  </r>
  <r>
    <s v="bought"/>
    <s v="PERSISTENT"/>
    <x v="253"/>
    <n v="678.65"/>
  </r>
  <r>
    <s v="bought"/>
    <s v="PETRONENGG"/>
    <x v="116"/>
    <n v="195"/>
  </r>
  <r>
    <s v="bought"/>
    <s v="PETRONENGG"/>
    <x v="262"/>
    <n v="188.15"/>
  </r>
  <r>
    <s v="bought"/>
    <s v="PETRONET"/>
    <x v="17"/>
    <n v="294.2"/>
  </r>
  <r>
    <s v="bought"/>
    <s v="PETRONET"/>
    <x v="143"/>
    <n v="431.05"/>
  </r>
  <r>
    <s v="bought"/>
    <s v="PFC"/>
    <x v="46"/>
    <n v="207.05"/>
  </r>
  <r>
    <s v="bought"/>
    <s v="PFC"/>
    <x v="103"/>
    <n v="160.9"/>
  </r>
  <r>
    <s v="bought"/>
    <s v="PFC"/>
    <x v="19"/>
    <n v="137.85"/>
  </r>
  <r>
    <s v="bought"/>
    <s v="PFC"/>
    <x v="157"/>
    <n v="127.4"/>
  </r>
  <r>
    <s v="bought"/>
    <s v="PFC"/>
    <x v="37"/>
    <n v="125.3"/>
  </r>
  <r>
    <s v="bought"/>
    <s v="PFIZER"/>
    <x v="235"/>
    <n v="1970.6"/>
  </r>
  <r>
    <s v="bought"/>
    <s v="PFOCUS"/>
    <x v="49"/>
    <n v="85.95"/>
  </r>
  <r>
    <s v="bought"/>
    <s v="PGEL"/>
    <x v="17"/>
    <n v="175.45"/>
  </r>
  <r>
    <s v="bought"/>
    <s v="PGEL"/>
    <x v="68"/>
    <n v="170.6"/>
  </r>
  <r>
    <s v="bought"/>
    <s v="PGEL"/>
    <x v="227"/>
    <n v="257.39999999999998"/>
  </r>
  <r>
    <s v="bought"/>
    <s v="PGHH"/>
    <x v="297"/>
    <n v="6855.05"/>
  </r>
  <r>
    <s v="bought"/>
    <s v="PGIL"/>
    <x v="244"/>
    <n v="168.9"/>
  </r>
  <r>
    <s v="bought"/>
    <s v="PHILIPCARB"/>
    <x v="243"/>
    <n v="143.69999999999999"/>
  </r>
  <r>
    <s v="bought"/>
    <s v="PHILIPCARB"/>
    <x v="127"/>
    <n v="270.75"/>
  </r>
  <r>
    <s v="bought"/>
    <s v="PHOENIXLL"/>
    <x v="45"/>
    <n v="112.55"/>
  </r>
  <r>
    <s v="bought"/>
    <s v="PHOENIXLL"/>
    <x v="331"/>
    <n v="204.45"/>
  </r>
  <r>
    <s v="bought"/>
    <s v="PHOENIXLTD"/>
    <x v="1"/>
    <n v="346.95"/>
  </r>
  <r>
    <s v="bought"/>
    <s v="PHOENIXLTD"/>
    <x v="332"/>
    <n v="455.05"/>
  </r>
  <r>
    <s v="bought"/>
    <s v="PHOENIXLTD"/>
    <x v="275"/>
    <n v="561.70000000000005"/>
  </r>
  <r>
    <s v="bought"/>
    <s v="PIDILITIND"/>
    <x v="15"/>
    <n v="717.65"/>
  </r>
  <r>
    <s v="bought"/>
    <s v="PIDILITIND"/>
    <x v="204"/>
    <n v="818.1"/>
  </r>
  <r>
    <s v="bought"/>
    <s v="PIIND"/>
    <x v="241"/>
    <n v="737.3"/>
  </r>
  <r>
    <s v="bought"/>
    <s v="PIIND"/>
    <x v="236"/>
    <n v="903.6"/>
  </r>
  <r>
    <s v="bought"/>
    <s v="PIIND"/>
    <x v="290"/>
    <n v="942.65"/>
  </r>
  <r>
    <s v="bought"/>
    <s v="PIONDIST"/>
    <x v="88"/>
    <n v="150.4"/>
  </r>
  <r>
    <s v="bought"/>
    <s v="PIONEEREMB"/>
    <x v="333"/>
    <n v="65.8"/>
  </r>
  <r>
    <s v="bought"/>
    <s v="PITTILAM"/>
    <x v="101"/>
    <n v="48.3"/>
  </r>
  <r>
    <s v="bought"/>
    <s v="PKTEA"/>
    <x v="250"/>
    <n v="170.5"/>
  </r>
  <r>
    <s v="bought"/>
    <s v="PLASTIBLEN"/>
    <x v="117"/>
    <n v="544.35"/>
  </r>
  <r>
    <s v="bought"/>
    <s v="PLASTIBLEN"/>
    <x v="309"/>
    <n v="457.95"/>
  </r>
  <r>
    <s v="bought"/>
    <s v="PLASTIBLEN"/>
    <x v="209"/>
    <n v="478.75"/>
  </r>
  <r>
    <s v="bought"/>
    <s v="PLASTIBLEN"/>
    <x v="258"/>
    <n v="499.7"/>
  </r>
  <r>
    <s v="bought"/>
    <s v="PLASTIBLEN"/>
    <x v="332"/>
    <n v="588.4"/>
  </r>
  <r>
    <s v="bought"/>
    <s v="PNB"/>
    <x v="254"/>
    <n v="129.30000000000001"/>
  </r>
  <r>
    <s v="bought"/>
    <s v="PNB"/>
    <x v="143"/>
    <n v="155.9"/>
  </r>
  <r>
    <s v="bought"/>
    <s v="PNBGILTS"/>
    <x v="272"/>
    <n v="54.45"/>
  </r>
  <r>
    <s v="bought"/>
    <s v="PNC"/>
    <x v="167"/>
    <n v="28.2"/>
  </r>
  <r>
    <s v="bought"/>
    <s v="PNCINFRA"/>
    <x v="15"/>
    <n v="564"/>
  </r>
  <r>
    <s v="bought"/>
    <s v="PNCINFRA"/>
    <x v="247"/>
    <n v="158.1"/>
  </r>
  <r>
    <s v="bought"/>
    <s v="PNCINFRA"/>
    <x v="307"/>
    <n v="196.35"/>
  </r>
  <r>
    <s v="bought"/>
    <s v="POLARIS"/>
    <x v="107"/>
    <n v="182"/>
  </r>
  <r>
    <s v="bought"/>
    <s v="POLARIS"/>
    <x v="22"/>
    <n v="294.45"/>
  </r>
  <r>
    <s v="bought"/>
    <s v="POLYMED"/>
    <x v="15"/>
    <n v="344.45"/>
  </r>
  <r>
    <s v="bought"/>
    <s v="POLYMED"/>
    <x v="176"/>
    <n v="513.15"/>
  </r>
  <r>
    <s v="bought"/>
    <s v="POLYMED"/>
    <x v="19"/>
    <n v="285.5"/>
  </r>
  <r>
    <s v="bought"/>
    <s v="POLYPLEX"/>
    <x v="186"/>
    <n v="267.2"/>
  </r>
  <r>
    <s v="bought"/>
    <s v="POLYPLEX"/>
    <x v="122"/>
    <n v="456.7"/>
  </r>
  <r>
    <s v="bought"/>
    <s v="POLYPLEX"/>
    <x v="173"/>
    <n v="566.9"/>
  </r>
  <r>
    <s v="bought"/>
    <s v="POWERGRID"/>
    <x v="51"/>
    <n v="156"/>
  </r>
  <r>
    <s v="bought"/>
    <s v="POWERGRID"/>
    <x v="190"/>
    <n v="209"/>
  </r>
  <r>
    <s v="bought"/>
    <s v="POWERMECH"/>
    <x v="278"/>
    <n v="595.65"/>
  </r>
  <r>
    <s v="bought"/>
    <s v="POWERMECH"/>
    <x v="250"/>
    <n v="720.35"/>
  </r>
  <r>
    <s v="bought"/>
    <s v="PPAP"/>
    <x v="123"/>
    <n v="152"/>
  </r>
  <r>
    <s v="bought"/>
    <s v="PPAP"/>
    <x v="127"/>
    <n v="186.15"/>
  </r>
  <r>
    <s v="bought"/>
    <s v="PRABHAT"/>
    <x v="269"/>
    <n v="130.75"/>
  </r>
  <r>
    <s v="bought"/>
    <s v="PRABHAT"/>
    <x v="313"/>
    <n v="130.19999999999999"/>
  </r>
  <r>
    <s v="bought"/>
    <s v="PRABHAT"/>
    <x v="150"/>
    <n v="130.94999999999999"/>
  </r>
  <r>
    <s v="bought"/>
    <s v="PRAJIND"/>
    <x v="240"/>
    <n v="117.1"/>
  </r>
  <r>
    <s v="bought"/>
    <s v="PRAKASH"/>
    <x v="251"/>
    <n v="51.3"/>
  </r>
  <r>
    <s v="bought"/>
    <s v="PRAKASH"/>
    <x v="18"/>
    <n v="64.400000000000006"/>
  </r>
  <r>
    <s v="bought"/>
    <s v="PRECOT"/>
    <x v="156"/>
    <n v="53.55"/>
  </r>
  <r>
    <s v="bought"/>
    <s v="PRECOT"/>
    <x v="200"/>
    <n v="70.5"/>
  </r>
  <r>
    <s v="bought"/>
    <s v="PRECOT"/>
    <x v="334"/>
    <n v="70.900000000000006"/>
  </r>
  <r>
    <s v="bought"/>
    <s v="PRECOT"/>
    <x v="287"/>
    <n v="91.5"/>
  </r>
  <r>
    <s v="bought"/>
    <s v="PRECOT"/>
    <x v="335"/>
    <n v="70"/>
  </r>
  <r>
    <s v="bought"/>
    <s v="PRECOT"/>
    <x v="84"/>
    <n v="90"/>
  </r>
  <r>
    <s v="bought"/>
    <s v="PRECOT"/>
    <x v="250"/>
    <n v="85.7"/>
  </r>
  <r>
    <s v="bought"/>
    <s v="PRECWIRE"/>
    <x v="336"/>
    <n v="103.35"/>
  </r>
  <r>
    <s v="bought"/>
    <s v="PRECWIRE"/>
    <x v="176"/>
    <n v="129.69999999999999"/>
  </r>
  <r>
    <s v="bought"/>
    <s v="PRESSMN"/>
    <x v="212"/>
    <n v="49.3"/>
  </r>
  <r>
    <s v="bought"/>
    <s v="PRESSMN"/>
    <x v="12"/>
    <n v="64.400000000000006"/>
  </r>
  <r>
    <s v="bought"/>
    <s v="PRESTIGE"/>
    <x v="54"/>
    <n v="203.25"/>
  </r>
  <r>
    <s v="bought"/>
    <s v="PRESTIGE"/>
    <x v="58"/>
    <n v="287.05"/>
  </r>
  <r>
    <s v="bought"/>
    <s v="PRICOL"/>
    <x v="11"/>
    <n v="71.5"/>
  </r>
  <r>
    <s v="bought"/>
    <s v="PRIMESECU"/>
    <x v="266"/>
    <n v="37.049999999999997"/>
  </r>
  <r>
    <s v="bought"/>
    <s v="PRISMCEM"/>
    <x v="130"/>
    <n v="94.4"/>
  </r>
  <r>
    <s v="bought"/>
    <s v="PRISMCEM"/>
    <x v="157"/>
    <n v="111.95"/>
  </r>
  <r>
    <s v="bought"/>
    <s v="PROZONINTU"/>
    <x v="146"/>
    <n v="44.35"/>
  </r>
  <r>
    <s v="bought"/>
    <s v="PROZONINTU"/>
    <x v="337"/>
    <n v="50.9"/>
  </r>
  <r>
    <s v="bought"/>
    <s v="PSUBNKBEES"/>
    <x v="243"/>
    <n v="297.38"/>
  </r>
  <r>
    <s v="bought"/>
    <s v="PSUBNKBEES"/>
    <x v="93"/>
    <n v="448.7"/>
  </r>
  <r>
    <s v="bought"/>
    <s v="PTC"/>
    <x v="127"/>
    <n v="82.5"/>
  </r>
  <r>
    <s v="bought"/>
    <s v="PTC"/>
    <x v="122"/>
    <n v="116.85"/>
  </r>
  <r>
    <s v="bought"/>
    <s v="PTL"/>
    <x v="211"/>
    <n v="133.75"/>
  </r>
  <r>
    <s v="bought"/>
    <s v="PUNJABCHEM"/>
    <x v="57"/>
    <n v="194"/>
  </r>
  <r>
    <s v="bought"/>
    <s v="PUNJABCHEM"/>
    <x v="269"/>
    <n v="201.6"/>
  </r>
  <r>
    <s v="bought"/>
    <s v="PUNJABCHEM"/>
    <x v="8"/>
    <n v="184.15"/>
  </r>
  <r>
    <s v="bought"/>
    <s v="PUNJABCHEM"/>
    <x v="338"/>
    <n v="177.6"/>
  </r>
  <r>
    <s v="bought"/>
    <s v="PUNJABCHEM"/>
    <x v="109"/>
    <n v="242.65"/>
  </r>
  <r>
    <s v="bought"/>
    <s v="PURVA"/>
    <x v="233"/>
    <n v="77.3"/>
  </r>
  <r>
    <s v="bought"/>
    <s v="PURVA"/>
    <x v="92"/>
    <n v="80.099999999999994"/>
  </r>
  <r>
    <s v="bought"/>
    <s v="PVR"/>
    <x v="270"/>
    <n v="959.35"/>
  </r>
  <r>
    <s v="bought"/>
    <s v="PVR"/>
    <x v="18"/>
    <n v="1244.5"/>
  </r>
  <r>
    <s v="bought"/>
    <s v="RADICO"/>
    <x v="301"/>
    <n v="103.5"/>
  </r>
  <r>
    <s v="bought"/>
    <s v="RADICO"/>
    <x v="107"/>
    <n v="130.25"/>
  </r>
  <r>
    <s v="bought"/>
    <s v="RADICO"/>
    <x v="163"/>
    <n v="151.44999999999999"/>
  </r>
  <r>
    <s v="bought"/>
    <s v="RAIN"/>
    <x v="31"/>
    <n v="47.5"/>
  </r>
  <r>
    <s v="bought"/>
    <s v="RAIN"/>
    <x v="44"/>
    <n v="101"/>
  </r>
  <r>
    <s v="bought"/>
    <s v="RAIREKMOH"/>
    <x v="69"/>
    <n v="115.4"/>
  </r>
  <r>
    <s v="bought"/>
    <s v="RAJESHEXPO"/>
    <x v="222"/>
    <n v="559.85"/>
  </r>
  <r>
    <s v="bought"/>
    <s v="RAJSREESUG"/>
    <x v="1"/>
    <n v="70.099999999999994"/>
  </r>
  <r>
    <s v="bought"/>
    <s v="RAJSREESUG"/>
    <x v="234"/>
    <n v="60.25"/>
  </r>
  <r>
    <s v="bought"/>
    <s v="RAJSREESUG"/>
    <x v="77"/>
    <n v="68.400000000000006"/>
  </r>
  <r>
    <s v="bought"/>
    <s v="RAJSREESUG"/>
    <x v="210"/>
    <n v="66.45"/>
  </r>
  <r>
    <s v="bought"/>
    <s v="RAJTV"/>
    <x v="101"/>
    <n v="68.349999999999994"/>
  </r>
  <r>
    <s v="bought"/>
    <s v="RALLIS"/>
    <x v="186"/>
    <n v="215.8"/>
  </r>
  <r>
    <s v="bought"/>
    <s v="RALLIS"/>
    <x v="42"/>
    <n v="234"/>
  </r>
  <r>
    <s v="bought"/>
    <s v="RAMASTEEL"/>
    <x v="172"/>
    <n v="140.30000000000001"/>
  </r>
  <r>
    <s v="bought"/>
    <s v="RAMASTEEL"/>
    <x v="166"/>
    <n v="166.05"/>
  </r>
  <r>
    <s v="bought"/>
    <s v="RAMCOCEM"/>
    <x v="243"/>
    <n v="557.6"/>
  </r>
  <r>
    <s v="bought"/>
    <s v="RAMCOCEM"/>
    <x v="70"/>
    <n v="623.45000000000005"/>
  </r>
  <r>
    <s v="bought"/>
    <s v="RAMCOCEM"/>
    <x v="216"/>
    <n v="737.25"/>
  </r>
  <r>
    <s v="bought"/>
    <s v="RAMCOIND"/>
    <x v="200"/>
    <n v="248.85"/>
  </r>
  <r>
    <s v="bought"/>
    <s v="RAMCOIND"/>
    <x v="287"/>
    <n v="250.2"/>
  </r>
  <r>
    <s v="bought"/>
    <s v="RAMCOIND"/>
    <x v="304"/>
    <n v="283.5"/>
  </r>
  <r>
    <s v="bought"/>
    <s v="RAMCOSYS"/>
    <x v="135"/>
    <n v="401.85"/>
  </r>
  <r>
    <s v="bought"/>
    <s v="RAMCOSYS"/>
    <x v="84"/>
    <n v="414.2"/>
  </r>
  <r>
    <s v="bought"/>
    <s v="RAMCOSYS"/>
    <x v="39"/>
    <n v="441.15"/>
  </r>
  <r>
    <s v="bought"/>
    <s v="RAMKY"/>
    <x v="153"/>
    <n v="87"/>
  </r>
  <r>
    <s v="bought"/>
    <s v="RAMKY"/>
    <x v="187"/>
    <n v="80.3"/>
  </r>
  <r>
    <s v="bought"/>
    <s v="RAMKY"/>
    <x v="216"/>
    <n v="103.45"/>
  </r>
  <r>
    <s v="bought"/>
    <s v="RAMKY"/>
    <x v="252"/>
    <n v="138.05000000000001"/>
  </r>
  <r>
    <s v="bought"/>
    <s v="RANEENGINE"/>
    <x v="106"/>
    <n v="598.15"/>
  </r>
  <r>
    <s v="bought"/>
    <s v="RANEENGINE"/>
    <x v="28"/>
    <n v="655.5"/>
  </r>
  <r>
    <s v="bought"/>
    <s v="RANEHOLDIN"/>
    <x v="126"/>
    <n v="597.35"/>
  </r>
  <r>
    <s v="bought"/>
    <s v="RANEHOLDIN"/>
    <x v="187"/>
    <n v="886.5"/>
  </r>
  <r>
    <s v="bought"/>
    <s v="RATNAMANI"/>
    <x v="200"/>
    <n v="643.25"/>
  </r>
  <r>
    <s v="bought"/>
    <s v="RATNAMANI"/>
    <x v="244"/>
    <n v="844.65"/>
  </r>
  <r>
    <s v="bought"/>
    <s v="RAYMOND"/>
    <x v="63"/>
    <n v="634.5"/>
  </r>
  <r>
    <s v="bought"/>
    <s v="RAYMOND"/>
    <x v="300"/>
    <n v="609.45000000000005"/>
  </r>
  <r>
    <s v="bought"/>
    <s v="RAYMOND"/>
    <x v="166"/>
    <n v="885.9"/>
  </r>
  <r>
    <s v="bought"/>
    <s v="RBL"/>
    <x v="116"/>
    <n v="449.2"/>
  </r>
  <r>
    <s v="bought"/>
    <s v="RBL"/>
    <x v="224"/>
    <n v="1276.8"/>
  </r>
  <r>
    <s v="bought"/>
    <s v="RCF"/>
    <x v="18"/>
    <n v="57.8"/>
  </r>
  <r>
    <s v="bought"/>
    <s v="RCF"/>
    <x v="141"/>
    <n v="93.95"/>
  </r>
  <r>
    <s v="bought"/>
    <s v="RECLTD"/>
    <x v="206"/>
    <n v="192.05"/>
  </r>
  <r>
    <s v="bought"/>
    <s v="RECLTD"/>
    <x v="98"/>
    <n v="173.85"/>
  </r>
  <r>
    <s v="bought"/>
    <s v="REDINGTON"/>
    <x v="282"/>
    <n v="125.95"/>
  </r>
  <r>
    <s v="bought"/>
    <s v="RELAXO"/>
    <x v="101"/>
    <n v="486.3"/>
  </r>
  <r>
    <s v="bought"/>
    <s v="RELAXO"/>
    <x v="98"/>
    <n v="468.35"/>
  </r>
  <r>
    <s v="bought"/>
    <s v="RELAXO"/>
    <x v="24"/>
    <n v="535.65"/>
  </r>
  <r>
    <s v="bought"/>
    <s v="RELBANK"/>
    <x v="254"/>
    <n v="2057.64"/>
  </r>
  <r>
    <s v="bought"/>
    <s v="RELCAPITAL"/>
    <x v="34"/>
    <n v="559.45000000000005"/>
  </r>
  <r>
    <s v="bought"/>
    <s v="RELCAPITAL"/>
    <x v="313"/>
    <n v="522.65"/>
  </r>
  <r>
    <s v="bought"/>
    <s v="RELCAPITAL"/>
    <x v="339"/>
    <n v="786.05"/>
  </r>
  <r>
    <s v="bought"/>
    <s v="RELGOLD"/>
    <x v="153"/>
    <n v="2726.15"/>
  </r>
  <r>
    <s v="bought"/>
    <s v="RELIANCE"/>
    <x v="225"/>
    <n v="1074.95"/>
  </r>
  <r>
    <s v="bought"/>
    <s v="RELIANCE"/>
    <x v="118"/>
    <n v="1236.75"/>
  </r>
  <r>
    <s v="bought"/>
    <s v="RELINFRA"/>
    <x v="184"/>
    <n v="565.4"/>
  </r>
  <r>
    <s v="bought"/>
    <s v="REMSONSIND"/>
    <x v="245"/>
    <n v="47.95"/>
  </r>
  <r>
    <s v="bought"/>
    <s v="REMSONSIND"/>
    <x v="48"/>
    <n v="53"/>
  </r>
  <r>
    <s v="bought"/>
    <s v="REMSONSIND"/>
    <x v="209"/>
    <n v="86.6"/>
  </r>
  <r>
    <s v="bought"/>
    <s v="REMSONSIND"/>
    <x v="129"/>
    <n v="78.75"/>
  </r>
  <r>
    <s v="bought"/>
    <s v="REPCOHOME"/>
    <x v="130"/>
    <n v="774.05"/>
  </r>
  <r>
    <s v="bought"/>
    <s v="REPCOHOME"/>
    <x v="29"/>
    <n v="776.6"/>
  </r>
  <r>
    <s v="bought"/>
    <s v="REPRO"/>
    <x v="215"/>
    <n v="506.1"/>
  </r>
  <r>
    <s v="bought"/>
    <s v="RESPONIND"/>
    <x v="118"/>
    <n v="100.95"/>
  </r>
  <r>
    <s v="bought"/>
    <s v="REVATHI"/>
    <x v="59"/>
    <n v="779.85"/>
  </r>
  <r>
    <s v="bought"/>
    <s v="REVATHI"/>
    <x v="12"/>
    <n v="803.7"/>
  </r>
  <r>
    <s v="bought"/>
    <s v="RICOAUTO"/>
    <x v="65"/>
    <n v="55.15"/>
  </r>
  <r>
    <s v="bought"/>
    <s v="RIIL"/>
    <x v="340"/>
    <n v="475.35"/>
  </r>
  <r>
    <s v="bought"/>
    <s v="RIIL"/>
    <x v="92"/>
    <n v="559.70000000000005"/>
  </r>
  <r>
    <s v="bought"/>
    <s v="RJL"/>
    <x v="139"/>
    <n v="193"/>
  </r>
  <r>
    <s v="bought"/>
    <s v="RKFORGE"/>
    <x v="243"/>
    <n v="427.65"/>
  </r>
  <r>
    <s v="bought"/>
    <s v="RKFORGE"/>
    <x v="313"/>
    <n v="401.5"/>
  </r>
  <r>
    <s v="bought"/>
    <s v="RML"/>
    <x v="268"/>
    <n v="453.05"/>
  </r>
  <r>
    <s v="bought"/>
    <s v="RML"/>
    <x v="32"/>
    <n v="489.2"/>
  </r>
  <r>
    <s v="bought"/>
    <s v="RML"/>
    <x v="69"/>
    <n v="476.2"/>
  </r>
  <r>
    <s v="bought"/>
    <s v="ROHLTD"/>
    <x v="100"/>
    <n v="79.900000000000006"/>
  </r>
  <r>
    <s v="bought"/>
    <s v="ROSSELLIND"/>
    <x v="88"/>
    <n v="130.4"/>
  </r>
  <r>
    <s v="bought"/>
    <s v="ROSSELLIND"/>
    <x v="102"/>
    <n v="118.9"/>
  </r>
  <r>
    <s v="bought"/>
    <s v="ROSSELLIND"/>
    <x v="205"/>
    <n v="113.15"/>
  </r>
  <r>
    <s v="bought"/>
    <s v="RPGLIFE"/>
    <x v="333"/>
    <n v="513.29999999999995"/>
  </r>
  <r>
    <s v="bought"/>
    <s v="RPPINFRA"/>
    <x v="341"/>
    <n v="195.3"/>
  </r>
  <r>
    <s v="bought"/>
    <s v="RPPINFRA"/>
    <x v="70"/>
    <n v="269.75"/>
  </r>
  <r>
    <s v="bought"/>
    <s v="RPPINFRA"/>
    <x v="290"/>
    <n v="287.64999999999998"/>
  </r>
  <r>
    <s v="bought"/>
    <s v="RSSOFTWARE"/>
    <x v="218"/>
    <n v="118.15"/>
  </r>
  <r>
    <s v="bought"/>
    <s v="RSWM"/>
    <x v="15"/>
    <n v="385.85"/>
  </r>
  <r>
    <s v="bought"/>
    <s v="RUBYMILLS"/>
    <x v="333"/>
    <n v="499.1"/>
  </r>
  <r>
    <s v="bought"/>
    <s v="RUBYMILLS"/>
    <x v="247"/>
    <n v="407.7"/>
  </r>
  <r>
    <s v="bought"/>
    <s v="RUCHIRA"/>
    <x v="20"/>
    <n v="81.400000000000006"/>
  </r>
  <r>
    <s v="bought"/>
    <s v="RUCHIRA"/>
    <x v="323"/>
    <n v="158.85"/>
  </r>
  <r>
    <s v="bought"/>
    <s v="RUPA"/>
    <x v="98"/>
    <n v="308.64999999999998"/>
  </r>
  <r>
    <s v="bought"/>
    <s v="RUSHIL"/>
    <x v="15"/>
    <n v="389.65"/>
  </r>
  <r>
    <s v="bought"/>
    <s v="SADBHAV"/>
    <x v="74"/>
    <n v="304.75"/>
  </r>
  <r>
    <s v="bought"/>
    <s v="SADBHIN"/>
    <x v="182"/>
    <n v="108.8"/>
  </r>
  <r>
    <s v="bought"/>
    <s v="SADBHIN"/>
    <x v="303"/>
    <n v="111.85"/>
  </r>
  <r>
    <s v="bought"/>
    <s v="SADBHIN"/>
    <x v="104"/>
    <n v="127.3"/>
  </r>
  <r>
    <s v="bought"/>
    <s v="SAGCEM"/>
    <x v="168"/>
    <n v="737.5"/>
  </r>
  <r>
    <s v="bought"/>
    <s v="SAGCEM"/>
    <x v="49"/>
    <n v="692.6"/>
  </r>
  <r>
    <s v="bought"/>
    <s v="SAIL"/>
    <x v="49"/>
    <n v="61.85"/>
  </r>
  <r>
    <s v="bought"/>
    <s v="SAIL"/>
    <x v="104"/>
    <n v="79.8"/>
  </r>
  <r>
    <s v="bought"/>
    <s v="SAKHTISUG"/>
    <x v="88"/>
    <n v="45.9"/>
  </r>
  <r>
    <s v="bought"/>
    <s v="SAKSOFT"/>
    <x v="10"/>
    <n v="222.6"/>
  </r>
  <r>
    <s v="bought"/>
    <s v="SAKUMA"/>
    <x v="231"/>
    <n v="98.15"/>
  </r>
  <r>
    <s v="bought"/>
    <s v="SANDESH"/>
    <x v="277"/>
    <n v="1029.3"/>
  </r>
  <r>
    <s v="bought"/>
    <s v="SANGAMIND"/>
    <x v="257"/>
    <n v="314.60000000000002"/>
  </r>
  <r>
    <s v="bought"/>
    <s v="SANGAMIND"/>
    <x v="176"/>
    <n v="294.45"/>
  </r>
  <r>
    <s v="bought"/>
    <s v="SANGAMIND"/>
    <x v="342"/>
    <n v="316.55"/>
  </r>
  <r>
    <s v="bought"/>
    <s v="SANGHIIND"/>
    <x v="62"/>
    <n v="92.75"/>
  </r>
  <r>
    <s v="bought"/>
    <s v="SANGHIIND"/>
    <x v="259"/>
    <n v="92.2"/>
  </r>
  <r>
    <s v="bought"/>
    <s v="SANOFI"/>
    <x v="98"/>
    <n v="4626.55"/>
  </r>
  <r>
    <s v="bought"/>
    <s v="SANOFI"/>
    <x v="10"/>
    <n v="4355.3500000000004"/>
  </r>
  <r>
    <s v="bought"/>
    <s v="SARDAEN"/>
    <x v="274"/>
    <n v="204.4"/>
  </r>
  <r>
    <s v="bought"/>
    <s v="SARDAEN"/>
    <x v="23"/>
    <n v="247.45"/>
  </r>
  <r>
    <s v="bought"/>
    <s v="SARDAEN"/>
    <x v="343"/>
    <n v="289.3"/>
  </r>
  <r>
    <s v="bought"/>
    <s v="SAREGAMA"/>
    <x v="69"/>
    <n v="285.85000000000002"/>
  </r>
  <r>
    <s v="bought"/>
    <s v="SASKEN"/>
    <x v="178"/>
    <n v="346.4"/>
  </r>
  <r>
    <s v="bought"/>
    <s v="SASKEN"/>
    <x v="136"/>
    <n v="431"/>
  </r>
  <r>
    <s v="bought"/>
    <s v="SASKEN"/>
    <x v="159"/>
    <n v="440.75"/>
  </r>
  <r>
    <s v="bought"/>
    <s v="SASKEN"/>
    <x v="33"/>
    <n v="508.85"/>
  </r>
  <r>
    <s v="bought"/>
    <s v="SATHAISPAT"/>
    <x v="15"/>
    <n v="58.3"/>
  </r>
  <r>
    <s v="bought"/>
    <s v="SATHAISPAT"/>
    <x v="110"/>
    <n v="76.900000000000006"/>
  </r>
  <r>
    <s v="bought"/>
    <s v="SATHAISPAT"/>
    <x v="279"/>
    <n v="66.55"/>
  </r>
  <r>
    <s v="bought"/>
    <s v="SATHAISPAT"/>
    <x v="209"/>
    <n v="72.55"/>
  </r>
  <r>
    <s v="bought"/>
    <s v="SATHAISPAT"/>
    <x v="100"/>
    <n v="68.400000000000006"/>
  </r>
  <r>
    <s v="bought"/>
    <s v="SATHAISPAT"/>
    <x v="77"/>
    <n v="69.55"/>
  </r>
  <r>
    <s v="bought"/>
    <s v="SATIN"/>
    <x v="11"/>
    <n v="392.75"/>
  </r>
  <r>
    <s v="bought"/>
    <s v="SBBJ"/>
    <x v="99"/>
    <n v="635.6"/>
  </r>
  <r>
    <s v="bought"/>
    <s v="SBIN"/>
    <x v="40"/>
    <n v="232"/>
  </r>
  <r>
    <s v="bought"/>
    <s v="SBIN"/>
    <x v="163"/>
    <n v="311.2"/>
  </r>
  <r>
    <s v="bought"/>
    <s v="SBT"/>
    <x v="158"/>
    <n v="546.5"/>
  </r>
  <r>
    <s v="bought"/>
    <s v="SCHNEIDER"/>
    <x v="269"/>
    <n v="163.80000000000001"/>
  </r>
  <r>
    <s v="bought"/>
    <s v="SCI"/>
    <x v="151"/>
    <n v="80.849999999999994"/>
  </r>
  <r>
    <s v="bought"/>
    <s v="SCI"/>
    <x v="229"/>
    <n v="97.95"/>
  </r>
  <r>
    <s v="bought"/>
    <s v="SDBL"/>
    <x v="271"/>
    <n v="153.80000000000001"/>
  </r>
  <r>
    <s v="bought"/>
    <s v="SDBL"/>
    <x v="166"/>
    <n v="154.35"/>
  </r>
  <r>
    <s v="bought"/>
    <s v="SEAMECLTD"/>
    <x v="30"/>
    <n v="96.1"/>
  </r>
  <r>
    <s v="bought"/>
    <s v="SEAMECLTD"/>
    <x v="108"/>
    <n v="96.05"/>
  </r>
  <r>
    <s v="bought"/>
    <s v="SEAMECLTD"/>
    <x v="162"/>
    <n v="93.4"/>
  </r>
  <r>
    <s v="bought"/>
    <s v="SEAMECLTD"/>
    <x v="66"/>
    <n v="117.8"/>
  </r>
  <r>
    <s v="bought"/>
    <s v="SEINV"/>
    <x v="263"/>
    <n v="258.55"/>
  </r>
  <r>
    <s v="bought"/>
    <s v="SEINV"/>
    <x v="191"/>
    <n v="186.8"/>
  </r>
  <r>
    <s v="bought"/>
    <s v="SELAN"/>
    <x v="158"/>
    <n v="212.15"/>
  </r>
  <r>
    <s v="bought"/>
    <s v="SELAN"/>
    <x v="197"/>
    <n v="203.35"/>
  </r>
  <r>
    <s v="bought"/>
    <s v="SESHAPAPER"/>
    <x v="51"/>
    <n v="282.25"/>
  </r>
  <r>
    <s v="bought"/>
    <s v="SESHAPAPER"/>
    <x v="22"/>
    <n v="805.2"/>
  </r>
  <r>
    <s v="bought"/>
    <s v="SETFGOLD"/>
    <x v="212"/>
    <n v="2887.95"/>
  </r>
  <r>
    <s v="bought"/>
    <s v="SETFNIFBK"/>
    <x v="20"/>
    <n v="193.49"/>
  </r>
  <r>
    <s v="bought"/>
    <s v="SETFNIFBK"/>
    <x v="100"/>
    <n v="203.31"/>
  </r>
  <r>
    <s v="bought"/>
    <s v="SETFNN50"/>
    <x v="221"/>
    <n v="227.65"/>
  </r>
  <r>
    <s v="bought"/>
    <s v="SETFNN50"/>
    <x v="209"/>
    <n v="242.1"/>
  </r>
  <r>
    <s v="bought"/>
    <s v="SHAKTIPUMP"/>
    <x v="131"/>
    <n v="162.6"/>
  </r>
  <r>
    <s v="bought"/>
    <s v="SHALPAINTS"/>
    <x v="120"/>
    <n v="195.2"/>
  </r>
  <r>
    <s v="bought"/>
    <s v="SHALPAINTS"/>
    <x v="285"/>
    <n v="286.39999999999998"/>
  </r>
  <r>
    <s v="bought"/>
    <s v="SHANTIGEAR"/>
    <x v="243"/>
    <n v="116.45"/>
  </r>
  <r>
    <s v="bought"/>
    <s v="SHANTIGEAR"/>
    <x v="28"/>
    <n v="140.4"/>
  </r>
  <r>
    <s v="bought"/>
    <s v="SHARDACROP"/>
    <x v="15"/>
    <n v="360.6"/>
  </r>
  <r>
    <s v="bought"/>
    <s v="SHARDACROP"/>
    <x v="161"/>
    <n v="445.45"/>
  </r>
  <r>
    <s v="bought"/>
    <s v="SHARDAMOTR"/>
    <x v="41"/>
    <n v="949.5"/>
  </r>
  <r>
    <s v="bought"/>
    <s v="SHARDAMOTR"/>
    <x v="23"/>
    <n v="1132.8"/>
  </r>
  <r>
    <s v="bought"/>
    <s v="SHEMAROO"/>
    <x v="81"/>
    <n v="381.85"/>
  </r>
  <r>
    <s v="bought"/>
    <s v="SHEMAROO"/>
    <x v="145"/>
    <n v="400.4"/>
  </r>
  <r>
    <s v="bought"/>
    <s v="SHILPAMED"/>
    <x v="101"/>
    <n v="573.25"/>
  </r>
  <r>
    <s v="bought"/>
    <s v="SHILPAMED"/>
    <x v="201"/>
    <n v="775.75"/>
  </r>
  <r>
    <s v="bought"/>
    <s v="SHILPAMED"/>
    <x v="16"/>
    <n v="665.85"/>
  </r>
  <r>
    <s v="bought"/>
    <s v="SHILPI"/>
    <x v="15"/>
    <n v="108.95"/>
  </r>
  <r>
    <s v="bought"/>
    <s v="SHIRPUR-G"/>
    <x v="271"/>
    <n v="126.8"/>
  </r>
  <r>
    <s v="bought"/>
    <s v="SHIVTEX"/>
    <x v="188"/>
    <n v="153.69999999999999"/>
  </r>
  <r>
    <s v="bought"/>
    <s v="SHK"/>
    <x v="65"/>
    <n v="257.45"/>
  </r>
  <r>
    <s v="bought"/>
    <s v="SHK"/>
    <x v="68"/>
    <n v="322.10000000000002"/>
  </r>
  <r>
    <s v="bought"/>
    <s v="SHOPERSTOP"/>
    <x v="111"/>
    <n v="379"/>
  </r>
  <r>
    <s v="bought"/>
    <s v="SHOPERSTOP"/>
    <x v="256"/>
    <n v="348.85"/>
  </r>
  <r>
    <s v="bought"/>
    <s v="SHOPERSTOP"/>
    <x v="166"/>
    <n v="420.35"/>
  </r>
  <r>
    <s v="bought"/>
    <s v="SHREECEM"/>
    <x v="97"/>
    <n v="17709.7"/>
  </r>
  <r>
    <s v="bought"/>
    <s v="SHREEPUSHK"/>
    <x v="70"/>
    <n v="186.75"/>
  </r>
  <r>
    <s v="bought"/>
    <s v="SHREYANIND"/>
    <x v="30"/>
    <n v="57"/>
  </r>
  <r>
    <s v="bought"/>
    <s v="SHREYANIND"/>
    <x v="272"/>
    <n v="168.65"/>
  </r>
  <r>
    <s v="bought"/>
    <s v="SHREYAS"/>
    <x v="270"/>
    <n v="413.25"/>
  </r>
  <r>
    <s v="bought"/>
    <s v="SHREYAS"/>
    <x v="102"/>
    <n v="278.64999999999998"/>
  </r>
  <r>
    <s v="bought"/>
    <s v="SHREYAS"/>
    <x v="229"/>
    <n v="397.05"/>
  </r>
  <r>
    <s v="bought"/>
    <s v="SHRIRAMCIT"/>
    <x v="336"/>
    <n v="2102.1999999999998"/>
  </r>
  <r>
    <s v="bought"/>
    <s v="SHRIRAMCIT"/>
    <x v="54"/>
    <n v="2156.4499999999998"/>
  </r>
  <r>
    <s v="bought"/>
    <s v="SICAL"/>
    <x v="117"/>
    <n v="217.5"/>
  </r>
  <r>
    <s v="bought"/>
    <s v="SICAL"/>
    <x v="236"/>
    <n v="253.85"/>
  </r>
  <r>
    <s v="bought"/>
    <s v="SIEMENS"/>
    <x v="243"/>
    <n v="1266.1500000000001"/>
  </r>
  <r>
    <s v="bought"/>
    <s v="SIEMENS"/>
    <x v="266"/>
    <n v="1406.65"/>
  </r>
  <r>
    <s v="bought"/>
    <s v="SILINV"/>
    <x v="300"/>
    <n v="152.94999999999999"/>
  </r>
  <r>
    <s v="bought"/>
    <s v="SILINV"/>
    <x v="275"/>
    <n v="347.55"/>
  </r>
  <r>
    <s v="bought"/>
    <s v="SIMPLEXINF"/>
    <x v="262"/>
    <n v="296.39999999999998"/>
  </r>
  <r>
    <s v="bought"/>
    <s v="SIMPLEXINF"/>
    <x v="111"/>
    <n v="385.75"/>
  </r>
  <r>
    <s v="bought"/>
    <s v="SINTEX"/>
    <x v="83"/>
    <n v="72.900000000000006"/>
  </r>
  <r>
    <s v="bought"/>
    <s v="SINTEX"/>
    <x v="341"/>
    <n v="78.3"/>
  </r>
  <r>
    <s v="bought"/>
    <s v="SINTEX"/>
    <x v="14"/>
    <n v="115.2"/>
  </r>
  <r>
    <s v="bought"/>
    <s v="SIYSIL"/>
    <x v="193"/>
    <n v="1291.0999999999999"/>
  </r>
  <r>
    <s v="bought"/>
    <s v="SIYSIL"/>
    <x v="134"/>
    <n v="1400"/>
  </r>
  <r>
    <s v="bought"/>
    <s v="SIYSIL"/>
    <x v="145"/>
    <n v="2695.35"/>
  </r>
  <r>
    <s v="bought"/>
    <s v="SKFINDIA"/>
    <x v="313"/>
    <n v="1484.3"/>
  </r>
  <r>
    <s v="bought"/>
    <s v="SKFINDIA"/>
    <x v="19"/>
    <n v="1684.7"/>
  </r>
  <r>
    <s v="bought"/>
    <s v="SKIPPER"/>
    <x v="42"/>
    <n v="155.9"/>
  </r>
  <r>
    <s v="bought"/>
    <s v="SKIPPER"/>
    <x v="104"/>
    <n v="245.8"/>
  </r>
  <r>
    <s v="bought"/>
    <s v="SMARTLINK"/>
    <x v="109"/>
    <n v="111.7"/>
  </r>
  <r>
    <s v="bought"/>
    <s v="SMARTLINK"/>
    <x v="302"/>
    <n v="105.35"/>
  </r>
  <r>
    <s v="bought"/>
    <s v="SMLISUZU"/>
    <x v="99"/>
    <n v="1100.3499999999999"/>
  </r>
  <r>
    <s v="bought"/>
    <s v="SMLISUZU"/>
    <x v="94"/>
    <n v="1237.9000000000001"/>
  </r>
  <r>
    <s v="bought"/>
    <s v="SMSPHARMA"/>
    <x v="223"/>
    <n v="104.25"/>
  </r>
  <r>
    <s v="bought"/>
    <s v="SNOWMAN"/>
    <x v="46"/>
    <n v="85.6"/>
  </r>
  <r>
    <s v="bought"/>
    <s v="SOBHA"/>
    <x v="174"/>
    <n v="336.4"/>
  </r>
  <r>
    <s v="bought"/>
    <s v="SOLARINDS"/>
    <x v="135"/>
    <n v="887.95"/>
  </r>
  <r>
    <s v="bought"/>
    <s v="SOMANYCERA"/>
    <x v="15"/>
    <n v="472.85"/>
  </r>
  <r>
    <s v="bought"/>
    <s v="SOMANYCERA"/>
    <x v="148"/>
    <n v="619.95000000000005"/>
  </r>
  <r>
    <s v="bought"/>
    <s v="SONASTEER"/>
    <x v="147"/>
    <n v="65.849999999999994"/>
  </r>
  <r>
    <s v="bought"/>
    <s v="SONASTEER"/>
    <x v="100"/>
    <n v="84.55"/>
  </r>
  <r>
    <s v="bought"/>
    <s v="SONATSOFTW"/>
    <x v="188"/>
    <n v="171"/>
  </r>
  <r>
    <s v="bought"/>
    <s v="SONATSOFTW"/>
    <x v="42"/>
    <n v="191.8"/>
  </r>
  <r>
    <s v="bought"/>
    <s v="SONATSOFTW"/>
    <x v="10"/>
    <n v="192.35"/>
  </r>
  <r>
    <s v="bought"/>
    <s v="SOTL"/>
    <x v="15"/>
    <n v="581"/>
  </r>
  <r>
    <s v="bought"/>
    <s v="SOTL"/>
    <x v="24"/>
    <n v="1289.6500000000001"/>
  </r>
  <r>
    <s v="bought"/>
    <s v="SOTL"/>
    <x v="19"/>
    <n v="1330.1"/>
  </r>
  <r>
    <s v="bought"/>
    <s v="SPARC"/>
    <x v="40"/>
    <n v="353.25"/>
  </r>
  <r>
    <s v="bought"/>
    <s v="SPARC"/>
    <x v="315"/>
    <n v="386.4"/>
  </r>
  <r>
    <s v="bought"/>
    <s v="SPARC"/>
    <x v="290"/>
    <n v="445.45"/>
  </r>
  <r>
    <s v="bought"/>
    <s v="SPECIALITY"/>
    <x v="226"/>
    <n v="81.400000000000006"/>
  </r>
  <r>
    <s v="bought"/>
    <s v="SPECIALITY"/>
    <x v="220"/>
    <n v="174.8"/>
  </r>
  <r>
    <s v="bought"/>
    <s v="SPHEREGSL"/>
    <x v="153"/>
    <n v="61.75"/>
  </r>
  <r>
    <s v="bought"/>
    <s v="SPHEREGSL"/>
    <x v="117"/>
    <n v="79.95"/>
  </r>
  <r>
    <s v="bought"/>
    <s v="SPMLINFRA"/>
    <x v="20"/>
    <n v="83.05"/>
  </r>
  <r>
    <s v="bought"/>
    <s v="SPMLINFRA"/>
    <x v="292"/>
    <n v="110.6"/>
  </r>
  <r>
    <s v="bought"/>
    <s v="SREINFRA"/>
    <x v="99"/>
    <n v="62.55"/>
  </r>
  <r>
    <s v="bought"/>
    <s v="SREINFRA"/>
    <x v="23"/>
    <n v="82.95"/>
  </r>
  <r>
    <s v="bought"/>
    <s v="SREINFRA"/>
    <x v="146"/>
    <n v="106.5"/>
  </r>
  <r>
    <s v="bought"/>
    <s v="SREINFRA"/>
    <x v="16"/>
    <n v="115.55"/>
  </r>
  <r>
    <s v="bought"/>
    <s v="SREINFRA"/>
    <x v="39"/>
    <n v="105.95"/>
  </r>
  <r>
    <s v="bought"/>
    <s v="SRF"/>
    <x v="65"/>
    <n v="1531.85"/>
  </r>
  <r>
    <s v="bought"/>
    <s v="SRF"/>
    <x v="23"/>
    <n v="1644.3"/>
  </r>
  <r>
    <s v="bought"/>
    <s v="SRF"/>
    <x v="124"/>
    <n v="1583.85"/>
  </r>
  <r>
    <s v="bought"/>
    <s v="SRHHYPOLTD"/>
    <x v="56"/>
    <n v="95.95"/>
  </r>
  <r>
    <s v="bought"/>
    <s v="SRHHYPOLTD"/>
    <x v="342"/>
    <n v="154.35"/>
  </r>
  <r>
    <s v="bought"/>
    <s v="SRHHYPOLTD"/>
    <x v="231"/>
    <n v="136.9"/>
  </r>
  <r>
    <s v="bought"/>
    <s v="SRHHYPOLTD"/>
    <x v="135"/>
    <n v="127.75"/>
  </r>
  <r>
    <s v="bought"/>
    <s v="SRHHYPOLTD"/>
    <x v="24"/>
    <n v="150"/>
  </r>
  <r>
    <s v="bought"/>
    <s v="SRIPIPES"/>
    <x v="4"/>
    <n v="311.05"/>
  </r>
  <r>
    <s v="bought"/>
    <s v="SRIPIPES"/>
    <x v="234"/>
    <n v="315.95"/>
  </r>
  <r>
    <s v="bought"/>
    <s v="SRIPIPES"/>
    <x v="298"/>
    <n v="335"/>
  </r>
  <r>
    <s v="bought"/>
    <s v="SRIPIPES"/>
    <x v="122"/>
    <n v="395.05"/>
  </r>
  <r>
    <s v="bought"/>
    <s v="SRTRANSFIN"/>
    <x v="15"/>
    <n v="1162.4000000000001"/>
  </r>
  <r>
    <s v="bought"/>
    <s v="SRTRANSFIN"/>
    <x v="86"/>
    <n v="1104.0999999999999"/>
  </r>
  <r>
    <s v="bought"/>
    <s v="SRTRANSFIN"/>
    <x v="104"/>
    <n v="1301.9000000000001"/>
  </r>
  <r>
    <s v="bought"/>
    <s v="SSWL"/>
    <x v="1"/>
    <n v="443.8"/>
  </r>
  <r>
    <s v="bought"/>
    <s v="SSWL"/>
    <x v="111"/>
    <n v="888.95"/>
  </r>
  <r>
    <s v="bought"/>
    <s v="STARPAPER"/>
    <x v="46"/>
    <n v="50.3"/>
  </r>
  <r>
    <s v="bought"/>
    <s v="STCINDIA"/>
    <x v="225"/>
    <n v="228.55"/>
  </r>
  <r>
    <s v="bought"/>
    <s v="STCINDIA"/>
    <x v="135"/>
    <n v="166.55"/>
  </r>
  <r>
    <s v="bought"/>
    <s v="STCINDIA"/>
    <x v="259"/>
    <n v="157.65"/>
  </r>
  <r>
    <s v="bought"/>
    <s v="STCINDIA"/>
    <x v="104"/>
    <n v="233.7"/>
  </r>
  <r>
    <s v="bought"/>
    <s v="STEL"/>
    <x v="85"/>
    <n v="53.55"/>
  </r>
  <r>
    <s v="bought"/>
    <s v="STEL"/>
    <x v="236"/>
    <n v="73.099999999999994"/>
  </r>
  <r>
    <s v="bought"/>
    <s v="STEL"/>
    <x v="304"/>
    <n v="106.4"/>
  </r>
  <r>
    <s v="bought"/>
    <s v="STERTOOLS"/>
    <x v="88"/>
    <n v="500"/>
  </r>
  <r>
    <s v="bought"/>
    <s v="STERTOOLS"/>
    <x v="40"/>
    <n v="480"/>
  </r>
  <r>
    <s v="bought"/>
    <s v="STERTOOLS"/>
    <x v="177"/>
    <n v="390.1"/>
  </r>
  <r>
    <s v="bought"/>
    <s v="STOREONE"/>
    <x v="15"/>
    <n v="130.65"/>
  </r>
  <r>
    <s v="bought"/>
    <s v="STRTECH"/>
    <x v="61"/>
    <n v="102.75"/>
  </r>
  <r>
    <s v="bought"/>
    <s v="STRTECH"/>
    <x v="12"/>
    <n v="128.6"/>
  </r>
  <r>
    <s v="bought"/>
    <s v="SUBROS"/>
    <x v="311"/>
    <n v="137"/>
  </r>
  <r>
    <s v="bought"/>
    <s v="SUBROS"/>
    <x v="307"/>
    <n v="267"/>
  </r>
  <r>
    <s v="bought"/>
    <s v="SUDARSCHEM"/>
    <x v="15"/>
    <n v="130.35"/>
  </r>
  <r>
    <s v="bought"/>
    <s v="SUDARSCHEM"/>
    <x v="77"/>
    <n v="360.1"/>
  </r>
  <r>
    <s v="bought"/>
    <s v="SUDARSCHEM"/>
    <x v="215"/>
    <n v="415.8"/>
  </r>
  <r>
    <s v="bought"/>
    <s v="SUMEETINDS"/>
    <x v="318"/>
    <n v="41.6"/>
  </r>
  <r>
    <s v="bought"/>
    <s v="SUMMITSEC"/>
    <x v="188"/>
    <n v="366.75"/>
  </r>
  <r>
    <s v="bought"/>
    <s v="SUMMITSEC"/>
    <x v="44"/>
    <n v="520.35"/>
  </r>
  <r>
    <s v="bought"/>
    <s v="SUMMITSEC"/>
    <x v="166"/>
    <n v="730"/>
  </r>
  <r>
    <s v="bought"/>
    <s v="SUNCLAYLTD"/>
    <x v="178"/>
    <n v="2369.4"/>
  </r>
  <r>
    <s v="bought"/>
    <s v="SUNDARMFIN"/>
    <x v="11"/>
    <n v="1469.1"/>
  </r>
  <r>
    <s v="bought"/>
    <s v="SUNDARMFIN"/>
    <x v="184"/>
    <n v="1375.55"/>
  </r>
  <r>
    <s v="bought"/>
    <s v="SUNDARMFIN"/>
    <x v="250"/>
    <n v="1908.8"/>
  </r>
  <r>
    <s v="bought"/>
    <s v="SUNDRMBRAK"/>
    <x v="59"/>
    <n v="289.2"/>
  </r>
  <r>
    <s v="bought"/>
    <s v="SUNDRMBRAK"/>
    <x v="122"/>
    <n v="528.5"/>
  </r>
  <r>
    <s v="bought"/>
    <s v="SUNDRMFAST"/>
    <x v="68"/>
    <n v="320.85000000000002"/>
  </r>
  <r>
    <s v="bought"/>
    <s v="SUNFLAG"/>
    <x v="49"/>
    <n v="40"/>
  </r>
  <r>
    <s v="bought"/>
    <s v="SUNFLAG"/>
    <x v="100"/>
    <n v="35.700000000000003"/>
  </r>
  <r>
    <s v="bought"/>
    <s v="SUNFLAG"/>
    <x v="87"/>
    <n v="63.95"/>
  </r>
  <r>
    <s v="bought"/>
    <s v="SUNILHITEC"/>
    <x v="314"/>
    <n v="410.55"/>
  </r>
  <r>
    <s v="bought"/>
    <s v="SUNPHARMA"/>
    <x v="73"/>
    <n v="817.65"/>
  </r>
  <r>
    <s v="bought"/>
    <s v="SUNTECK"/>
    <x v="126"/>
    <n v="252.9"/>
  </r>
  <r>
    <s v="bought"/>
    <s v="SUNTECK"/>
    <x v="269"/>
    <n v="285.5"/>
  </r>
  <r>
    <s v="bought"/>
    <s v="SUNTECK"/>
    <x v="21"/>
    <n v="408.5"/>
  </r>
  <r>
    <s v="bought"/>
    <s v="SUNTECK"/>
    <x v="115"/>
    <n v="387.2"/>
  </r>
  <r>
    <s v="bought"/>
    <s v="SUNTV"/>
    <x v="41"/>
    <n v="431.5"/>
  </r>
  <r>
    <s v="bought"/>
    <s v="SUNTV"/>
    <x v="148"/>
    <n v="724.35"/>
  </r>
  <r>
    <s v="bought"/>
    <s v="SUPERHOUSE"/>
    <x v="250"/>
    <n v="188.25"/>
  </r>
  <r>
    <s v="bought"/>
    <s v="SUPRAJIT"/>
    <x v="15"/>
    <n v="160.69999999999999"/>
  </r>
  <r>
    <s v="bought"/>
    <s v="SUPRAJIT"/>
    <x v="74"/>
    <n v="236.5"/>
  </r>
  <r>
    <s v="bought"/>
    <s v="SUPREMEIND"/>
    <x v="148"/>
    <n v="989.65"/>
  </r>
  <r>
    <s v="bought"/>
    <s v="SUPREMEINF"/>
    <x v="10"/>
    <n v="93.05"/>
  </r>
  <r>
    <s v="bought"/>
    <s v="SURYALAXMI"/>
    <x v="15"/>
    <n v="145.6"/>
  </r>
  <r>
    <s v="bought"/>
    <s v="SURYAROSNI"/>
    <x v="316"/>
    <n v="182.55"/>
  </r>
  <r>
    <s v="bought"/>
    <s v="SURYAROSNI"/>
    <x v="202"/>
    <n v="263.8"/>
  </r>
  <r>
    <s v="bought"/>
    <s v="SURYAROSNI"/>
    <x v="125"/>
    <n v="305.05"/>
  </r>
  <r>
    <s v="bought"/>
    <s v="SUTLEJTEX"/>
    <x v="15"/>
    <n v="567.65"/>
  </r>
  <r>
    <s v="bought"/>
    <s v="SUTLEJTEX"/>
    <x v="29"/>
    <n v="903.3"/>
  </r>
  <r>
    <s v="bought"/>
    <s v="SUVEN"/>
    <x v="246"/>
    <n v="194.55"/>
  </r>
  <r>
    <s v="bought"/>
    <s v="SWANENERGY"/>
    <x v="321"/>
    <n v="157.44999999999999"/>
  </r>
  <r>
    <s v="bought"/>
    <s v="SWARAJENG"/>
    <x v="314"/>
    <n v="1379.8"/>
  </r>
  <r>
    <s v="bought"/>
    <s v="SWELECTES"/>
    <x v="36"/>
    <n v="362.5"/>
  </r>
  <r>
    <s v="bought"/>
    <s v="SWELECTES"/>
    <x v="66"/>
    <n v="380.8"/>
  </r>
  <r>
    <s v="bought"/>
    <s v="SYMPHONY"/>
    <x v="19"/>
    <n v="1591.3"/>
  </r>
  <r>
    <s v="bought"/>
    <s v="SYNDIBANK"/>
    <x v="30"/>
    <n v="72.150000000000006"/>
  </r>
  <r>
    <s v="bought"/>
    <s v="SYNDIBANK"/>
    <x v="202"/>
    <n v="83.2"/>
  </r>
  <r>
    <s v="bought"/>
    <s v="SYNDIBANK"/>
    <x v="115"/>
    <n v="87.95"/>
  </r>
  <r>
    <s v="bought"/>
    <s v="SYNGENE"/>
    <x v="245"/>
    <n v="425.55"/>
  </r>
  <r>
    <s v="bought"/>
    <s v="TAINWALCHM"/>
    <x v="153"/>
    <n v="53"/>
  </r>
  <r>
    <s v="bought"/>
    <s v="TAINWALCHM"/>
    <x v="61"/>
    <n v="57.35"/>
  </r>
  <r>
    <s v="bought"/>
    <s v="TAINWALCHM"/>
    <x v="8"/>
    <n v="47.9"/>
  </r>
  <r>
    <s v="bought"/>
    <s v="TAINWALCHM"/>
    <x v="338"/>
    <n v="48.7"/>
  </r>
  <r>
    <s v="bought"/>
    <s v="TAINWALCHM"/>
    <x v="261"/>
    <n v="52.2"/>
  </r>
  <r>
    <s v="bought"/>
    <s v="TAJGVK"/>
    <x v="38"/>
    <n v="103.05"/>
  </r>
  <r>
    <s v="bought"/>
    <s v="TAJGVK"/>
    <x v="131"/>
    <n v="125.8"/>
  </r>
  <r>
    <s v="bought"/>
    <s v="TAJGVK"/>
    <x v="327"/>
    <n v="181.75"/>
  </r>
  <r>
    <s v="bought"/>
    <s v="TAKE"/>
    <x v="59"/>
    <n v="171.35"/>
  </r>
  <r>
    <s v="bought"/>
    <s v="TAKE"/>
    <x v="69"/>
    <n v="155.65"/>
  </r>
  <r>
    <s v="bought"/>
    <s v="TAKE"/>
    <x v="33"/>
    <n v="161.94999999999999"/>
  </r>
  <r>
    <s v="bought"/>
    <s v="TALBROAUTO"/>
    <x v="292"/>
    <n v="176.85"/>
  </r>
  <r>
    <s v="bought"/>
    <s v="TALBROAUTO"/>
    <x v="177"/>
    <n v="286.45"/>
  </r>
  <r>
    <s v="bought"/>
    <s v="TALWALKARS"/>
    <x v="270"/>
    <n v="221.5"/>
  </r>
  <r>
    <s v="bought"/>
    <s v="TALWALKARS"/>
    <x v="160"/>
    <n v="267.89999999999998"/>
  </r>
  <r>
    <s v="bought"/>
    <s v="TALWALKARS"/>
    <x v="112"/>
    <n v="258.55"/>
  </r>
  <r>
    <s v="bought"/>
    <s v="TANLA"/>
    <x v="338"/>
    <n v="38"/>
  </r>
  <r>
    <s v="bought"/>
    <s v="TANLA"/>
    <x v="78"/>
    <n v="60.55"/>
  </r>
  <r>
    <s v="bought"/>
    <s v="TARMAT"/>
    <x v="116"/>
    <n v="43"/>
  </r>
  <r>
    <s v="bought"/>
    <s v="TARMAT"/>
    <x v="61"/>
    <n v="51.2"/>
  </r>
  <r>
    <s v="bought"/>
    <s v="TARMAT"/>
    <x v="211"/>
    <n v="42.7"/>
  </r>
  <r>
    <s v="bought"/>
    <s v="TARMAT"/>
    <x v="282"/>
    <n v="56.85"/>
  </r>
  <r>
    <s v="bought"/>
    <s v="TARMAT"/>
    <x v="292"/>
    <n v="42.45"/>
  </r>
  <r>
    <s v="bought"/>
    <s v="TARMAT"/>
    <x v="335"/>
    <n v="41.3"/>
  </r>
  <r>
    <s v="bought"/>
    <s v="TATACHEM"/>
    <x v="95"/>
    <n v="474.25"/>
  </r>
  <r>
    <s v="bought"/>
    <s v="TATACHEM"/>
    <x v="127"/>
    <n v="512.15"/>
  </r>
  <r>
    <s v="bought"/>
    <s v="TATACHEM"/>
    <x v="210"/>
    <n v="746"/>
  </r>
  <r>
    <s v="bought"/>
    <s v="TATACOFFEE"/>
    <x v="30"/>
    <n v="103.95"/>
  </r>
  <r>
    <s v="bought"/>
    <s v="TATACOFFEE"/>
    <x v="42"/>
    <n v="123.75"/>
  </r>
  <r>
    <s v="bought"/>
    <s v="TATACOMM"/>
    <x v="15"/>
    <n v="446.45"/>
  </r>
  <r>
    <s v="bought"/>
    <s v="TATACOMM"/>
    <x v="193"/>
    <n v="526.9"/>
  </r>
  <r>
    <s v="bought"/>
    <s v="TATACOMM"/>
    <x v="344"/>
    <n v="747.85"/>
  </r>
  <r>
    <s v="bought"/>
    <s v="TATAGLOBAL"/>
    <x v="169"/>
    <n v="152.5"/>
  </r>
  <r>
    <s v="bought"/>
    <s v="TATAGLOBAL"/>
    <x v="122"/>
    <n v="172.2"/>
  </r>
  <r>
    <s v="bought"/>
    <s v="TATAGLOBAL"/>
    <x v="315"/>
    <n v="198"/>
  </r>
  <r>
    <s v="bought"/>
    <s v="TATAINVEST"/>
    <x v="103"/>
    <n v="678.8"/>
  </r>
  <r>
    <s v="bought"/>
    <s v="TATAMETALI"/>
    <x v="36"/>
    <n v="434.7"/>
  </r>
  <r>
    <s v="bought"/>
    <s v="TATAMETALI"/>
    <x v="125"/>
    <n v="765.5"/>
  </r>
  <r>
    <s v="bought"/>
    <s v="TATAMETALI"/>
    <x v="16"/>
    <n v="813.55"/>
  </r>
  <r>
    <s v="bought"/>
    <s v="TATAMOTORS"/>
    <x v="38"/>
    <n v="467.15"/>
  </r>
  <r>
    <s v="bought"/>
    <s v="TATAMOTORS"/>
    <x v="23"/>
    <n v="523.20000000000005"/>
  </r>
  <r>
    <s v="bought"/>
    <s v="TATAMTRDVR"/>
    <x v="99"/>
    <n v="298.25"/>
  </r>
  <r>
    <s v="bought"/>
    <s v="TATASPONGE"/>
    <x v="198"/>
    <n v="665.05"/>
  </r>
  <r>
    <s v="bought"/>
    <s v="TATASPONGE"/>
    <x v="92"/>
    <n v="929.75"/>
  </r>
  <r>
    <s v="bought"/>
    <s v="TATASPONGE"/>
    <x v="114"/>
    <n v="926.05"/>
  </r>
  <r>
    <s v="bought"/>
    <s v="TATASTEEL"/>
    <x v="133"/>
    <n v="379.15"/>
  </r>
  <r>
    <s v="bought"/>
    <s v="TATASTEEL"/>
    <x v="76"/>
    <n v="639"/>
  </r>
  <r>
    <s v="bought"/>
    <s v="TBZ"/>
    <x v="153"/>
    <n v="71"/>
  </r>
  <r>
    <s v="bought"/>
    <s v="TBZ"/>
    <x v="169"/>
    <n v="84.1"/>
  </r>
  <r>
    <s v="bought"/>
    <s v="TBZ"/>
    <x v="66"/>
    <n v="84.35"/>
  </r>
  <r>
    <s v="bought"/>
    <s v="TCI"/>
    <x v="88"/>
    <n v="336.95"/>
  </r>
  <r>
    <s v="bought"/>
    <s v="TCI"/>
    <x v="44"/>
    <n v="218"/>
  </r>
  <r>
    <s v="bought"/>
    <s v="TCIDEVELOP"/>
    <x v="171"/>
    <n v="349.1"/>
  </r>
  <r>
    <s v="bought"/>
    <s v="TCIDEVELOP"/>
    <x v="167"/>
    <n v="485.85"/>
  </r>
  <r>
    <s v="bought"/>
    <s v="TCIDEVELOP"/>
    <x v="239"/>
    <n v="421"/>
  </r>
  <r>
    <s v="bought"/>
    <s v="TCS"/>
    <x v="133"/>
    <n v="2691.7"/>
  </r>
  <r>
    <s v="bought"/>
    <s v="TCS"/>
    <x v="102"/>
    <n v="2499.8000000000002"/>
  </r>
  <r>
    <s v="bought"/>
    <s v="TCS"/>
    <x v="155"/>
    <n v="2572.85"/>
  </r>
  <r>
    <s v="bought"/>
    <s v="TCS"/>
    <x v="19"/>
    <n v="2736.4"/>
  </r>
  <r>
    <s v="bought"/>
    <s v="TDPOWERSYS"/>
    <x v="116"/>
    <n v="247.95"/>
  </r>
  <r>
    <s v="bought"/>
    <s v="TDPOWERSYS"/>
    <x v="65"/>
    <n v="221.1"/>
  </r>
  <r>
    <s v="bought"/>
    <s v="TDPOWERSYS"/>
    <x v="190"/>
    <n v="235.75"/>
  </r>
  <r>
    <s v="bought"/>
    <s v="TECHM"/>
    <x v="102"/>
    <n v="499.95"/>
  </r>
  <r>
    <s v="bought"/>
    <s v="TECHM"/>
    <x v="324"/>
    <n v="466.3"/>
  </r>
  <r>
    <s v="bought"/>
    <s v="TECHNO"/>
    <x v="153"/>
    <n v="595.9"/>
  </r>
  <r>
    <s v="bought"/>
    <s v="TECHNOFAB"/>
    <x v="175"/>
    <n v="224.35"/>
  </r>
  <r>
    <s v="bought"/>
    <s v="TEXINFRA"/>
    <x v="201"/>
    <n v="43.25"/>
  </r>
  <r>
    <s v="bought"/>
    <s v="TEXINFRA"/>
    <x v="62"/>
    <n v="53.55"/>
  </r>
  <r>
    <s v="bought"/>
    <s v="TEXRAIL"/>
    <x v="208"/>
    <n v="112.8"/>
  </r>
  <r>
    <s v="bought"/>
    <s v="TEXRAIL"/>
    <x v="319"/>
    <n v="110.85"/>
  </r>
  <r>
    <s v="bought"/>
    <s v="TEXRAIL"/>
    <x v="259"/>
    <n v="100.85"/>
  </r>
  <r>
    <s v="bought"/>
    <s v="TFCILTD"/>
    <x v="260"/>
    <n v="62.05"/>
  </r>
  <r>
    <s v="bought"/>
    <s v="TFCILTD"/>
    <x v="111"/>
    <n v="87.45"/>
  </r>
  <r>
    <s v="bought"/>
    <s v="TFCILTD"/>
    <x v="217"/>
    <n v="124.25"/>
  </r>
  <r>
    <s v="bought"/>
    <s v="THANGAMAYL"/>
    <x v="105"/>
    <n v="228.05"/>
  </r>
  <r>
    <s v="bought"/>
    <s v="THANGAMAYL"/>
    <x v="21"/>
    <n v="259.75"/>
  </r>
  <r>
    <s v="bought"/>
    <s v="THANGAMAYL"/>
    <x v="231"/>
    <n v="290.10000000000002"/>
  </r>
  <r>
    <s v="bought"/>
    <s v="THERMAX"/>
    <x v="153"/>
    <n v="904.8"/>
  </r>
  <r>
    <s v="bought"/>
    <s v="THERMAX"/>
    <x v="86"/>
    <n v="981.2"/>
  </r>
  <r>
    <s v="bought"/>
    <s v="THERMAX"/>
    <x v="104"/>
    <n v="976.45"/>
  </r>
  <r>
    <s v="bought"/>
    <s v="THIRUSUGAR"/>
    <x v="270"/>
    <n v="98.3"/>
  </r>
  <r>
    <s v="bought"/>
    <s v="THIRUSUGAR"/>
    <x v="345"/>
    <n v="65.2"/>
  </r>
  <r>
    <s v="bought"/>
    <s v="THOMASCOOK"/>
    <x v="30"/>
    <n v="218.5"/>
  </r>
  <r>
    <s v="bought"/>
    <s v="THOMASCOOK"/>
    <x v="44"/>
    <n v="214.25"/>
  </r>
  <r>
    <s v="bought"/>
    <s v="THOMASCOOK"/>
    <x v="192"/>
    <n v="248"/>
  </r>
  <r>
    <s v="bought"/>
    <s v="TIIL"/>
    <x v="254"/>
    <n v="300.2"/>
  </r>
  <r>
    <s v="bought"/>
    <s v="TIIL"/>
    <x v="209"/>
    <n v="427.45"/>
  </r>
  <r>
    <s v="bought"/>
    <s v="TIIL"/>
    <x v="104"/>
    <n v="460.7"/>
  </r>
  <r>
    <s v="bought"/>
    <s v="TIL"/>
    <x v="64"/>
    <n v="357.6"/>
  </r>
  <r>
    <s v="bought"/>
    <s v="TIMESGTY"/>
    <x v="166"/>
    <n v="57"/>
  </r>
  <r>
    <s v="bought"/>
    <s v="TIMETECHNO"/>
    <x v="316"/>
    <n v="81.2"/>
  </r>
  <r>
    <s v="bought"/>
    <s v="TIMETECHNO"/>
    <x v="44"/>
    <n v="123.05"/>
  </r>
  <r>
    <s v="bought"/>
    <s v="TIMKEN"/>
    <x v="136"/>
    <n v="586.95000000000005"/>
  </r>
  <r>
    <s v="bought"/>
    <s v="TIMKEN"/>
    <x v="68"/>
    <n v="646.79999999999995"/>
  </r>
  <r>
    <s v="bought"/>
    <s v="TIMKEN"/>
    <x v="216"/>
    <n v="779.55"/>
  </r>
  <r>
    <s v="bought"/>
    <s v="TINPLATE"/>
    <x v="38"/>
    <n v="84.05"/>
  </r>
  <r>
    <s v="bought"/>
    <s v="TINPLATE"/>
    <x v="154"/>
    <n v="125.15"/>
  </r>
  <r>
    <s v="bought"/>
    <s v="TIPSINDLTD"/>
    <x v="250"/>
    <n v="127.15"/>
  </r>
  <r>
    <s v="bought"/>
    <s v="TIRUMALCHM"/>
    <x v="178"/>
    <n v="367.1"/>
  </r>
  <r>
    <s v="bought"/>
    <s v="TIRUMALCHM"/>
    <x v="346"/>
    <n v="1202.8"/>
  </r>
  <r>
    <s v="bought"/>
    <s v="TITAN"/>
    <x v="101"/>
    <n v="405.25"/>
  </r>
  <r>
    <s v="bought"/>
    <s v="TITAN"/>
    <x v="148"/>
    <n v="432"/>
  </r>
  <r>
    <s v="bought"/>
    <s v="TNPETRO"/>
    <x v="166"/>
    <n v="70.05"/>
  </r>
  <r>
    <s v="bought"/>
    <s v="TNPL"/>
    <x v="347"/>
    <n v="331.95"/>
  </r>
  <r>
    <s v="bought"/>
    <s v="TNPL"/>
    <x v="272"/>
    <n v="368.7"/>
  </r>
  <r>
    <s v="bought"/>
    <s v="TOKYOPLAST"/>
    <x v="59"/>
    <n v="73.099999999999994"/>
  </r>
  <r>
    <s v="bought"/>
    <s v="TOKYOPLAST"/>
    <x v="348"/>
    <n v="100.45"/>
  </r>
  <r>
    <s v="bought"/>
    <s v="TORNTPHARM"/>
    <x v="254"/>
    <n v="1462.45"/>
  </r>
  <r>
    <s v="bought"/>
    <s v="TORNTPHARM"/>
    <x v="86"/>
    <n v="1505.05"/>
  </r>
  <r>
    <s v="bought"/>
    <s v="TORNTPOWER"/>
    <x v="131"/>
    <n v="196.1"/>
  </r>
  <r>
    <s v="bought"/>
    <s v="TORNTPOWER"/>
    <x v="304"/>
    <n v="219.05"/>
  </r>
  <r>
    <s v="bought"/>
    <s v="TPLPLASTEH"/>
    <x v="188"/>
    <n v="504.55"/>
  </r>
  <r>
    <s v="bought"/>
    <s v="TPLPLASTEH"/>
    <x v="138"/>
    <n v="482.65"/>
  </r>
  <r>
    <s v="bought"/>
    <s v="TPLPLASTEH"/>
    <x v="103"/>
    <n v="525.29999999999995"/>
  </r>
  <r>
    <s v="bought"/>
    <s v="TPLPLASTEH"/>
    <x v="55"/>
    <n v="664.85"/>
  </r>
  <r>
    <s v="bought"/>
    <s v="TRENT"/>
    <x v="297"/>
    <n v="1926.35"/>
  </r>
  <r>
    <s v="bought"/>
    <s v="TRENT"/>
    <x v="121"/>
    <n v="297.25"/>
  </r>
  <r>
    <s v="bought"/>
    <s v="TRF"/>
    <x v="349"/>
    <n v="250.05"/>
  </r>
  <r>
    <s v="bought"/>
    <s v="TRIDENT"/>
    <x v="318"/>
    <n v="58"/>
  </r>
  <r>
    <s v="bought"/>
    <s v="TRIDENT"/>
    <x v="208"/>
    <n v="56.8"/>
  </r>
  <r>
    <s v="bought"/>
    <s v="TRIGYN"/>
    <x v="15"/>
    <n v="119.95"/>
  </r>
  <r>
    <s v="bought"/>
    <s v="TRITURBINE"/>
    <x v="287"/>
    <n v="141.69999999999999"/>
  </r>
  <r>
    <s v="bought"/>
    <s v="TRIVENI"/>
    <x v="57"/>
    <n v="60.35"/>
  </r>
  <r>
    <s v="bought"/>
    <s v="TRIVENI"/>
    <x v="138"/>
    <n v="72.25"/>
  </r>
  <r>
    <s v="bought"/>
    <s v="TRIVENI"/>
    <x v="141"/>
    <n v="93.85"/>
  </r>
  <r>
    <s v="bought"/>
    <s v="TTKHLTCARE"/>
    <x v="60"/>
    <n v="1029.5"/>
  </r>
  <r>
    <s v="bought"/>
    <s v="TTKHLTCARE"/>
    <x v="19"/>
    <n v="908.75"/>
  </r>
  <r>
    <s v="bought"/>
    <s v="TTKPRESTIG"/>
    <x v="314"/>
    <n v="5404"/>
  </r>
  <r>
    <s v="bought"/>
    <s v="TTKPRESTIG"/>
    <x v="225"/>
    <n v="5665.95"/>
  </r>
  <r>
    <s v="bought"/>
    <s v="TTKPRESTIG"/>
    <x v="97"/>
    <n v="6356.55"/>
  </r>
  <r>
    <s v="bought"/>
    <s v="TTKPRESTIG"/>
    <x v="230"/>
    <n v="6700.05"/>
  </r>
  <r>
    <s v="bought"/>
    <s v="TTL"/>
    <x v="67"/>
    <n v="51.6"/>
  </r>
  <r>
    <s v="bought"/>
    <s v="TTL"/>
    <x v="199"/>
    <n v="43.45"/>
  </r>
  <r>
    <s v="bought"/>
    <s v="TTL"/>
    <x v="340"/>
    <n v="58.45"/>
  </r>
  <r>
    <s v="bought"/>
    <s v="TUBEINVEST"/>
    <x v="186"/>
    <n v="468.15"/>
  </r>
  <r>
    <s v="bought"/>
    <s v="TUBEINVEST"/>
    <x v="66"/>
    <n v="687.6"/>
  </r>
  <r>
    <s v="bought"/>
    <s v="TUBEINVEST"/>
    <x v="122"/>
    <n v="775.8"/>
  </r>
  <r>
    <s v="bought"/>
    <s v="TVSELECT"/>
    <x v="350"/>
    <n v="178.85"/>
  </r>
  <r>
    <s v="bought"/>
    <s v="TVSELECT"/>
    <x v="92"/>
    <n v="277.85000000000002"/>
  </r>
  <r>
    <s v="bought"/>
    <s v="TVSMOTOR"/>
    <x v="3"/>
    <n v="347.85"/>
  </r>
  <r>
    <s v="bought"/>
    <s v="TVSMOTOR"/>
    <x v="284"/>
    <n v="428.35"/>
  </r>
  <r>
    <s v="bought"/>
    <s v="TVSSRICHAK"/>
    <x v="314"/>
    <n v="3876.15"/>
  </r>
  <r>
    <s v="bought"/>
    <s v="TVSSRICHAK"/>
    <x v="282"/>
    <n v="3815.4"/>
  </r>
  <r>
    <s v="bought"/>
    <s v="TVTODAY"/>
    <x v="137"/>
    <n v="335.5"/>
  </r>
  <r>
    <s v="bought"/>
    <s v="TVTODAY"/>
    <x v="84"/>
    <n v="342.6"/>
  </r>
  <r>
    <s v="bought"/>
    <s v="TWL"/>
    <x v="34"/>
    <n v="121"/>
  </r>
  <r>
    <s v="bought"/>
    <s v="TWL"/>
    <x v="201"/>
    <n v="130.55000000000001"/>
  </r>
  <r>
    <s v="bought"/>
    <s v="TWL"/>
    <x v="19"/>
    <n v="146.75"/>
  </r>
  <r>
    <s v="bought"/>
    <s v="UBL"/>
    <x v="333"/>
    <n v="902.2"/>
  </r>
  <r>
    <s v="bought"/>
    <s v="UBL"/>
    <x v="173"/>
    <n v="1041.8499999999999"/>
  </r>
  <r>
    <s v="bought"/>
    <s v="UCALFUEL"/>
    <x v="325"/>
    <n v="150.65"/>
  </r>
  <r>
    <s v="bought"/>
    <s v="UCALFUEL"/>
    <x v="23"/>
    <n v="184.2"/>
  </r>
  <r>
    <s v="bought"/>
    <s v="UFLEX"/>
    <x v="11"/>
    <n v="215.85"/>
  </r>
  <r>
    <s v="bought"/>
    <s v="UFLEX"/>
    <x v="97"/>
    <n v="312.7"/>
  </r>
  <r>
    <s v="bought"/>
    <s v="UFO"/>
    <x v="221"/>
    <n v="578.4"/>
  </r>
  <r>
    <s v="bought"/>
    <s v="UFO"/>
    <x v="114"/>
    <n v="432.35"/>
  </r>
  <r>
    <s v="bought"/>
    <s v="ULTRACEMCO"/>
    <x v="41"/>
    <n v="3650.75"/>
  </r>
  <r>
    <s v="bought"/>
    <s v="ULTRACEMCO"/>
    <x v="247"/>
    <n v="4404.3500000000004"/>
  </r>
  <r>
    <s v="bought"/>
    <s v="UNICHEMLAB"/>
    <x v="15"/>
    <n v="265.5"/>
  </r>
  <r>
    <s v="bought"/>
    <s v="UNICHEMLAB"/>
    <x v="21"/>
    <n v="285"/>
  </r>
  <r>
    <s v="bought"/>
    <s v="UNICHEMLAB"/>
    <x v="104"/>
    <n v="313.05"/>
  </r>
  <r>
    <s v="bought"/>
    <s v="UNIENTER"/>
    <x v="251"/>
    <n v="65.099999999999994"/>
  </r>
  <r>
    <s v="bought"/>
    <s v="UNIENTER"/>
    <x v="127"/>
    <n v="75.25"/>
  </r>
  <r>
    <s v="bought"/>
    <s v="UNIONBANK"/>
    <x v="88"/>
    <n v="134.55000000000001"/>
  </r>
  <r>
    <s v="bought"/>
    <s v="UNIONBANK"/>
    <x v="106"/>
    <n v="152.1"/>
  </r>
  <r>
    <s v="bought"/>
    <s v="UNIONBANK"/>
    <x v="151"/>
    <n v="187.65"/>
  </r>
  <r>
    <s v="bought"/>
    <s v="UNIPLY"/>
    <x v="20"/>
    <n v="171.5"/>
  </r>
  <r>
    <s v="bought"/>
    <s v="UNIPLY"/>
    <x v="89"/>
    <n v="267.14999999999998"/>
  </r>
  <r>
    <s v="bought"/>
    <s v="UNITEDTEA"/>
    <x v="86"/>
    <n v="374"/>
  </r>
  <r>
    <s v="bought"/>
    <s v="UNITEDTEA"/>
    <x v="345"/>
    <n v="558.9"/>
  </r>
  <r>
    <s v="bought"/>
    <s v="UPERGANGES"/>
    <x v="13"/>
    <n v="313.5"/>
  </r>
  <r>
    <s v="bought"/>
    <s v="UTTAMSUGAR"/>
    <x v="158"/>
    <n v="77.5"/>
  </r>
  <r>
    <s v="bought"/>
    <s v="UTTAMSUGAR"/>
    <x v="49"/>
    <n v="76.7"/>
  </r>
  <r>
    <s v="bought"/>
    <s v="V2RETAIL"/>
    <x v="206"/>
    <n v="61.2"/>
  </r>
  <r>
    <s v="bought"/>
    <s v="V2RETAIL"/>
    <x v="49"/>
    <n v="142.05000000000001"/>
  </r>
  <r>
    <s v="bought"/>
    <s v="VADILALIND"/>
    <x v="187"/>
    <n v="652.4"/>
  </r>
  <r>
    <s v="bought"/>
    <s v="VAIBHAVGBL"/>
    <x v="94"/>
    <n v="323.5"/>
  </r>
  <r>
    <s v="bought"/>
    <s v="VAKRANGEE"/>
    <x v="168"/>
    <n v="238.55"/>
  </r>
  <r>
    <s v="bought"/>
    <s v="VARDMNPOLY"/>
    <x v="318"/>
    <n v="79.95"/>
  </r>
  <r>
    <s v="bought"/>
    <s v="VASCONEQ"/>
    <x v="77"/>
    <n v="36.6"/>
  </r>
  <r>
    <s v="bought"/>
    <s v="VENKEYS"/>
    <x v="245"/>
    <n v="492.95"/>
  </r>
  <r>
    <s v="bought"/>
    <s v="VENKEYS"/>
    <x v="23"/>
    <n v="488.2"/>
  </r>
  <r>
    <s v="bought"/>
    <s v="VENUSREM"/>
    <x v="168"/>
    <n v="130.69999999999999"/>
  </r>
  <r>
    <s v="bought"/>
    <s v="VENUSREM"/>
    <x v="176"/>
    <n v="104.85"/>
  </r>
  <r>
    <s v="bought"/>
    <s v="VESUVIUS"/>
    <x v="297"/>
    <n v="971.25"/>
  </r>
  <r>
    <s v="bought"/>
    <s v="VESUVIUS"/>
    <x v="68"/>
    <n v="1158.5999999999999"/>
  </r>
  <r>
    <s v="bought"/>
    <s v="VETO"/>
    <x v="15"/>
    <n v="110.05"/>
  </r>
  <r>
    <s v="bought"/>
    <s v="VETO"/>
    <x v="180"/>
    <n v="139.1"/>
  </r>
  <r>
    <s v="bought"/>
    <s v="VETO"/>
    <x v="144"/>
    <n v="163.15"/>
  </r>
  <r>
    <s v="bought"/>
    <s v="VGUARD"/>
    <x v="15"/>
    <n v="1355.05"/>
  </r>
  <r>
    <s v="bought"/>
    <s v="VGUARD"/>
    <x v="16"/>
    <n v="224.4"/>
  </r>
  <r>
    <s v="bought"/>
    <s v="VHL"/>
    <x v="262"/>
    <n v="1274.2"/>
  </r>
  <r>
    <s v="bought"/>
    <s v="VIJAYABANK"/>
    <x v="66"/>
    <n v="68.8"/>
  </r>
  <r>
    <s v="bought"/>
    <s v="VIMTALABS"/>
    <x v="320"/>
    <n v="105.55"/>
  </r>
  <r>
    <s v="bought"/>
    <s v="VIMTALABS"/>
    <x v="50"/>
    <n v="110"/>
  </r>
  <r>
    <s v="bought"/>
    <s v="VINATIORGA"/>
    <x v="158"/>
    <n v="513"/>
  </r>
  <r>
    <s v="bought"/>
    <s v="VINATIORGA"/>
    <x v="148"/>
    <n v="742.25"/>
  </r>
  <r>
    <s v="bought"/>
    <s v="VINDHYATEL"/>
    <x v="61"/>
    <n v="741"/>
  </r>
  <r>
    <s v="bought"/>
    <s v="VINDHYATEL"/>
    <x v="122"/>
    <n v="1062"/>
  </r>
  <r>
    <s v="bought"/>
    <s v="VINYLINDIA"/>
    <x v="59"/>
    <n v="72.400000000000006"/>
  </r>
  <r>
    <s v="bought"/>
    <s v="VINYLINDIA"/>
    <x v="176"/>
    <n v="65.599999999999994"/>
  </r>
  <r>
    <s v="bought"/>
    <s v="VIPIND"/>
    <x v="96"/>
    <n v="135.44999999999999"/>
  </r>
  <r>
    <s v="bought"/>
    <s v="VIPIND"/>
    <x v="239"/>
    <n v="216.2"/>
  </r>
  <r>
    <s v="bought"/>
    <s v="VIPULLTD"/>
    <x v="153"/>
    <n v="60.95"/>
  </r>
  <r>
    <s v="bought"/>
    <s v="VIPULLTD"/>
    <x v="70"/>
    <n v="85.45"/>
  </r>
  <r>
    <s v="bought"/>
    <s v="VIPULLTD"/>
    <x v="36"/>
    <n v="74.349999999999994"/>
  </r>
  <r>
    <s v="bought"/>
    <s v="VIPULLTD"/>
    <x v="304"/>
    <n v="98.6"/>
  </r>
  <r>
    <s v="bought"/>
    <s v="VISAKAIND"/>
    <x v="15"/>
    <n v="139.35"/>
  </r>
  <r>
    <s v="bought"/>
    <s v="VISAKAIND"/>
    <x v="49"/>
    <n v="207.5"/>
  </r>
  <r>
    <s v="bought"/>
    <s v="VISHNU"/>
    <x v="168"/>
    <n v="309.25"/>
  </r>
  <r>
    <s v="bought"/>
    <s v="VISHNU"/>
    <x v="68"/>
    <n v="297.95"/>
  </r>
  <r>
    <s v="bought"/>
    <s v="VIVIMEDLAB"/>
    <x v="118"/>
    <n v="103.15"/>
  </r>
  <r>
    <s v="bought"/>
    <s v="VIVIMEDLAB"/>
    <x v="259"/>
    <n v="137.5"/>
  </r>
  <r>
    <s v="bought"/>
    <s v="VLSFINANCE"/>
    <x v="242"/>
    <n v="50.05"/>
  </r>
  <r>
    <s v="bought"/>
    <s v="VLSFINANCE"/>
    <x v="166"/>
    <n v="81.25"/>
  </r>
  <r>
    <s v="bought"/>
    <s v="VMART"/>
    <x v="347"/>
    <n v="524.54999999999995"/>
  </r>
  <r>
    <s v="bought"/>
    <s v="VMART"/>
    <x v="187"/>
    <n v="670.4"/>
  </r>
  <r>
    <s v="bought"/>
    <s v="VOLTAMP"/>
    <x v="111"/>
    <n v="1212"/>
  </r>
  <r>
    <s v="bought"/>
    <s v="VOLTAS"/>
    <x v="15"/>
    <n v="333.35"/>
  </r>
  <r>
    <s v="bought"/>
    <s v="VOLTAS"/>
    <x v="340"/>
    <n v="383.95"/>
  </r>
  <r>
    <s v="bought"/>
    <s v="VRLLOG"/>
    <x v="84"/>
    <n v="366.4"/>
  </r>
  <r>
    <s v="bought"/>
    <s v="VSSL"/>
    <x v="59"/>
    <n v="80.150000000000006"/>
  </r>
  <r>
    <s v="bought"/>
    <s v="VSSL"/>
    <x v="6"/>
    <n v="116.65"/>
  </r>
  <r>
    <s v="bought"/>
    <s v="VSSL"/>
    <x v="112"/>
    <n v="103.1"/>
  </r>
  <r>
    <s v="bought"/>
    <s v="VSSL"/>
    <x v="233"/>
    <n v="151.6"/>
  </r>
  <r>
    <s v="bought"/>
    <s v="VSSL"/>
    <x v="43"/>
    <n v="178.5"/>
  </r>
  <r>
    <s v="bought"/>
    <s v="VSTIND"/>
    <x v="262"/>
    <n v="1919.1"/>
  </r>
  <r>
    <s v="bought"/>
    <s v="VSTIND"/>
    <x v="307"/>
    <n v="3309.95"/>
  </r>
  <r>
    <s v="bought"/>
    <s v="VSTTILLERS"/>
    <x v="303"/>
    <n v="1973.1"/>
  </r>
  <r>
    <s v="bought"/>
    <s v="VSTTILLERS"/>
    <x v="307"/>
    <n v="2283.1999999999998"/>
  </r>
  <r>
    <s v="bought"/>
    <s v="VTL"/>
    <x v="245"/>
    <n v="961.8"/>
  </r>
  <r>
    <s v="bought"/>
    <s v="VTL"/>
    <x v="169"/>
    <n v="1087.9000000000001"/>
  </r>
  <r>
    <s v="bought"/>
    <s v="WABAG"/>
    <x v="144"/>
    <n v="675.9"/>
  </r>
  <r>
    <s v="bought"/>
    <s v="WABCOINDIA"/>
    <x v="39"/>
    <n v="6914.05"/>
  </r>
  <r>
    <s v="bought"/>
    <s v="WALCHANNAG"/>
    <x v="271"/>
    <n v="175.55"/>
  </r>
  <r>
    <s v="bought"/>
    <s v="WALCHANNAG"/>
    <x v="337"/>
    <n v="196.95"/>
  </r>
  <r>
    <s v="bought"/>
    <s v="WEIZFOREX"/>
    <x v="181"/>
    <n v="215.3"/>
  </r>
  <r>
    <s v="bought"/>
    <s v="WEIZFOREX"/>
    <x v="127"/>
    <n v="244.1"/>
  </r>
  <r>
    <s v="bought"/>
    <s v="WEIZMANIND"/>
    <x v="101"/>
    <n v="23"/>
  </r>
  <r>
    <s v="bought"/>
    <s v="WEIZMANIND"/>
    <x v="54"/>
    <n v="37.950000000000003"/>
  </r>
  <r>
    <s v="bought"/>
    <s v="WELCORP"/>
    <x v="96"/>
    <n v="83"/>
  </r>
  <r>
    <s v="bought"/>
    <s v="WELCORP"/>
    <x v="215"/>
    <n v="129.25"/>
  </r>
  <r>
    <s v="bought"/>
    <s v="WELENT"/>
    <x v="111"/>
    <n v="90.3"/>
  </r>
  <r>
    <s v="bought"/>
    <s v="WELINV"/>
    <x v="41"/>
    <n v="62.55"/>
  </r>
  <r>
    <s v="bought"/>
    <s v="WELINV"/>
    <x v="129"/>
    <n v="128.4"/>
  </r>
  <r>
    <s v="bought"/>
    <s v="WELSPUNIND"/>
    <x v="103"/>
    <n v="97.3"/>
  </r>
  <r>
    <s v="bought"/>
    <s v="WENDT"/>
    <x v="221"/>
    <n v="1999.25"/>
  </r>
  <r>
    <s v="bought"/>
    <s v="WENDT"/>
    <x v="66"/>
    <n v="2075"/>
  </r>
  <r>
    <s v="bought"/>
    <s v="WHEELS"/>
    <x v="131"/>
    <n v="1227.4000000000001"/>
  </r>
  <r>
    <s v="bought"/>
    <s v="WHEELS"/>
    <x v="231"/>
    <n v="1450.35"/>
  </r>
  <r>
    <s v="bought"/>
    <s v="WHIRLPOOL"/>
    <x v="245"/>
    <n v="844.3"/>
  </r>
  <r>
    <s v="bought"/>
    <s v="WHIRLPOOL"/>
    <x v="98"/>
    <n v="1158"/>
  </r>
  <r>
    <s v="bought"/>
    <s v="WHIRLPOOL"/>
    <x v="351"/>
    <n v="1331.7"/>
  </r>
  <r>
    <s v="bought"/>
    <s v="WILLAMAGOR"/>
    <x v="12"/>
    <n v="66.099999999999994"/>
  </r>
  <r>
    <s v="bought"/>
    <s v="WILLAMAGOR"/>
    <x v="239"/>
    <n v="66.099999999999994"/>
  </r>
  <r>
    <s v="bought"/>
    <s v="WILLAMAGOR"/>
    <x v="229"/>
    <n v="68.849999999999994"/>
  </r>
  <r>
    <s v="bought"/>
    <s v="WINDMACHIN"/>
    <x v="211"/>
    <n v="45.2"/>
  </r>
  <r>
    <s v="bought"/>
    <s v="WINDMACHIN"/>
    <x v="22"/>
    <n v="62.5"/>
  </r>
  <r>
    <s v="bought"/>
    <s v="WIPRO"/>
    <x v="352"/>
    <n v="500.55"/>
  </r>
  <r>
    <s v="bought"/>
    <s v="WOCKPHARMA"/>
    <x v="250"/>
    <n v="700.85"/>
  </r>
  <r>
    <s v="bought"/>
    <s v="WSTCSTPAPR"/>
    <x v="160"/>
    <n v="98.95"/>
  </r>
  <r>
    <s v="bought"/>
    <s v="WSTCSTPAPR"/>
    <x v="19"/>
    <n v="214.7"/>
  </r>
  <r>
    <s v="bought"/>
    <s v="XCHANGING"/>
    <x v="17"/>
    <n v="83"/>
  </r>
  <r>
    <s v="bought"/>
    <s v="XPROINDIA"/>
    <x v="132"/>
    <n v="49.3"/>
  </r>
  <r>
    <s v="bought"/>
    <s v="YESBANK"/>
    <x v="11"/>
    <n v="1066.2"/>
  </r>
  <r>
    <s v="bought"/>
    <s v="YESBANK"/>
    <x v="36"/>
    <n v="1410.25"/>
  </r>
  <r>
    <s v="bought"/>
    <s v="YESBANK"/>
    <x v="231"/>
    <n v="1617.85"/>
  </r>
  <r>
    <s v="bought"/>
    <s v="ZANDUREALT"/>
    <x v="47"/>
    <n v="1413.65"/>
  </r>
  <r>
    <s v="bought"/>
    <s v="ZANDUREALT"/>
    <x v="114"/>
    <n v="1356.3"/>
  </r>
  <r>
    <s v="bought"/>
    <s v="ZEEL"/>
    <x v="45"/>
    <n v="456.65"/>
  </r>
  <r>
    <s v="bought"/>
    <s v="ZEEL"/>
    <x v="89"/>
    <n v="522.6"/>
  </r>
  <r>
    <s v="bought"/>
    <s v="ZEEL"/>
    <x v="177"/>
    <n v="577.35"/>
  </r>
  <r>
    <s v="bought"/>
    <s v="ZEEMEDIA"/>
    <x v="171"/>
    <n v="38.200000000000003"/>
  </r>
  <r>
    <s v="bought"/>
    <s v="ZENSARTECH"/>
    <x v="46"/>
    <n v="1007"/>
  </r>
  <r>
    <s v="bought"/>
    <s v="ZENSARTECH"/>
    <x v="240"/>
    <n v="870.1"/>
  </r>
  <r>
    <s v="bought"/>
    <s v="ZENTEC"/>
    <x v="37"/>
    <n v="87.25"/>
  </r>
  <r>
    <s v="bought"/>
    <s v="ZODIACLOTH"/>
    <x v="151"/>
    <n v="240.2"/>
  </r>
  <r>
    <s v="bought"/>
    <s v="ZODIACLOTH"/>
    <x v="173"/>
    <n v="233.45"/>
  </r>
  <r>
    <s v="bought"/>
    <s v="ZUARI"/>
    <x v="108"/>
    <n v="239.75"/>
  </r>
  <r>
    <s v="bought"/>
    <s v="ZUARI"/>
    <x v="50"/>
    <n v="262.7"/>
  </r>
  <r>
    <s v="bought"/>
    <s v="ZUARI"/>
    <x v="217"/>
    <n v="483.75"/>
  </r>
  <r>
    <s v="bought"/>
    <s v="ZUARIGLOB"/>
    <x v="70"/>
    <n v="112.1"/>
  </r>
  <r>
    <s v="bought"/>
    <s v="ZUARIGLOB"/>
    <x v="84"/>
    <n v="138.75"/>
  </r>
  <r>
    <s v="bought"/>
    <s v="ZUARIGLOB"/>
    <x v="33"/>
    <n v="127.75"/>
  </r>
  <r>
    <s v="bought"/>
    <s v="ZUARIGLOB"/>
    <x v="323"/>
    <n v="127.35"/>
  </r>
  <r>
    <s v="bought"/>
    <s v="ZUARIGLOB"/>
    <x v="205"/>
    <n v="178.65"/>
  </r>
  <r>
    <s v="bought"/>
    <s v="ZYDUSWELL"/>
    <x v="251"/>
    <n v="891.8"/>
  </r>
  <r>
    <s v="bought"/>
    <s v="ORIENTLTD"/>
    <x v="297"/>
    <n v="69.25"/>
  </r>
  <r>
    <s v="bought"/>
    <s v="ORIENTLTD"/>
    <x v="187"/>
    <n v="65.099999999999994"/>
  </r>
  <r>
    <s v="bought"/>
    <s v="ORIENTLTD"/>
    <x v="278"/>
    <n v="76.7"/>
  </r>
  <r>
    <s v="bought"/>
    <s v="ORIENTLTD"/>
    <x v="92"/>
    <n v="98"/>
  </r>
  <r>
    <s v="bought"/>
    <s v="PNEUMATIC"/>
    <x v="56"/>
    <n v="775"/>
  </r>
  <r>
    <s v="bought"/>
    <s v="PNEUMATIC"/>
    <x v="51"/>
    <n v="701.1"/>
  </r>
  <r>
    <s v="bought"/>
    <s v="PNEUMATIC"/>
    <x v="178"/>
    <n v="762.1"/>
  </r>
  <r>
    <s v="bought"/>
    <s v="PNEUMATIC"/>
    <x v="42"/>
    <n v="977.7"/>
  </r>
  <r>
    <s v="bought"/>
    <s v="ARVINFRA"/>
    <x v="200"/>
    <n v="94.05"/>
  </r>
  <r>
    <s v="bought"/>
    <s v="ARVINFRA"/>
    <x v="137"/>
    <n v="88.4"/>
  </r>
  <r>
    <s v="bought"/>
    <s v="ARVINFRA"/>
    <x v="279"/>
    <n v="81.3"/>
  </r>
  <r>
    <s v="bought"/>
    <s v="KESORAMIND"/>
    <x v="17"/>
    <n v="133.25"/>
  </r>
  <r>
    <s v="bought"/>
    <s v="KESORAMIND"/>
    <x v="66"/>
    <n v="169.4"/>
  </r>
  <r>
    <s v="bought"/>
    <s v="PREMIERPOL"/>
    <x v="326"/>
    <n v="54.45"/>
  </r>
  <r>
    <s v="bought"/>
    <s v="NH"/>
    <x v="314"/>
    <n v="344.75"/>
  </r>
  <r>
    <s v="bought"/>
    <s v="SREEL"/>
    <x v="305"/>
    <n v="195.9"/>
  </r>
  <r>
    <s v="bought"/>
    <s v="OCCL"/>
    <x v="1"/>
    <n v="588.1"/>
  </r>
  <r>
    <s v="bought"/>
    <s v="ABFRL"/>
    <x v="325"/>
    <n v="169.35"/>
  </r>
  <r>
    <s v="bought"/>
    <s v="ABFRL"/>
    <x v="143"/>
    <n v="174.45"/>
  </r>
  <r>
    <s v="bought"/>
    <s v="AYMSYNTEX"/>
    <x v="236"/>
    <n v="80.25"/>
  </r>
  <r>
    <s v="bought"/>
    <s v="AYMSYNTEX"/>
    <x v="124"/>
    <n v="80.900000000000006"/>
  </r>
  <r>
    <s v="bought"/>
    <s v="AYMSYNTEX"/>
    <x v="187"/>
    <n v="76.900000000000006"/>
  </r>
  <r>
    <s v="bought"/>
    <s v="PRECAM"/>
    <x v="169"/>
    <n v="179.65"/>
  </r>
  <r>
    <s v="bought"/>
    <s v="BEARDSELL"/>
    <x v="296"/>
    <n v="386.2"/>
  </r>
  <r>
    <s v="bought"/>
    <s v="THEMISMED"/>
    <x v="311"/>
    <n v="568.70000000000005"/>
  </r>
  <r>
    <s v="bought"/>
    <s v="TEAMLEASE"/>
    <x v="116"/>
    <n v="1026.4000000000001"/>
  </r>
  <r>
    <s v="bought"/>
    <s v="TEAMLEASE"/>
    <x v="112"/>
    <n v="1037.05"/>
  </r>
  <r>
    <s v="bought"/>
    <s v="QUICKHEAL"/>
    <x v="161"/>
    <n v="273.14999999999998"/>
  </r>
  <r>
    <s v="bought"/>
    <s v="QUICKHEAL"/>
    <x v="220"/>
    <n v="229.85"/>
  </r>
  <r>
    <s v="bought"/>
    <s v="APOLSINHOT"/>
    <x v="150"/>
    <n v="749"/>
  </r>
  <r>
    <s v="bought"/>
    <s v="APOLSINHOT"/>
    <x v="16"/>
    <n v="734.1"/>
  </r>
  <r>
    <s v="bought"/>
    <s v="UGARSUGAR"/>
    <x v="241"/>
    <n v="61.95"/>
  </r>
  <r>
    <s v="bought"/>
    <s v="UNIVCABLES"/>
    <x v="42"/>
    <n v="111.3"/>
  </r>
  <r>
    <s v="bought"/>
    <s v="UNIVCABLES"/>
    <x v="87"/>
    <n v="136.44999999999999"/>
  </r>
  <r>
    <s v="bought"/>
    <s v="MFSL"/>
    <x v="20"/>
    <n v="589.04999999999995"/>
  </r>
  <r>
    <s v="bought"/>
    <s v="MFSL"/>
    <x v="89"/>
    <n v="627.35"/>
  </r>
  <r>
    <s v="bought"/>
    <s v="MFSL"/>
    <x v="9"/>
    <n v="655.85"/>
  </r>
  <r>
    <s v="bought"/>
    <s v="BHAGERIA"/>
    <x v="120"/>
    <n v="339"/>
  </r>
  <r>
    <s v="bought"/>
    <s v="BHAGERIA"/>
    <x v="200"/>
    <n v="391.7"/>
  </r>
  <r>
    <s v="bought"/>
    <s v="KELLTONTEC"/>
    <x v="340"/>
    <n v="138.69999999999999"/>
  </r>
  <r>
    <s v="bought"/>
    <s v="NECCLTD"/>
    <x v="276"/>
    <n v="41"/>
  </r>
  <r>
    <s v="bought"/>
    <s v="NECCLTD"/>
    <x v="298"/>
    <n v="67.349999999999994"/>
  </r>
  <r>
    <s v="bought"/>
    <s v="JHS"/>
    <x v="8"/>
    <n v="39.9"/>
  </r>
  <r>
    <s v="bought"/>
    <s v="JHS"/>
    <x v="205"/>
    <n v="77.099999999999994"/>
  </r>
  <r>
    <s v="bought"/>
    <s v="SEQUENT"/>
    <x v="236"/>
    <n v="138.30000000000001"/>
  </r>
  <r>
    <s v="bought"/>
    <s v="KAMDHENU"/>
    <x v="18"/>
    <n v="93.55"/>
  </r>
  <r>
    <s v="bought"/>
    <s v="KDDL"/>
    <x v="279"/>
    <n v="251.9"/>
  </r>
  <r>
    <s v="bought"/>
    <s v="KDDL"/>
    <x v="202"/>
    <n v="223.7"/>
  </r>
  <r>
    <s v="bought"/>
    <s v="KDDL"/>
    <x v="146"/>
    <n v="198.9"/>
  </r>
  <r>
    <s v="bought"/>
    <s v="KDDL"/>
    <x v="228"/>
    <n v="197.7"/>
  </r>
  <r>
    <s v="bought"/>
    <s v="KDDL"/>
    <x v="349"/>
    <n v="208.35"/>
  </r>
  <r>
    <s v="bought"/>
    <s v="HCG"/>
    <x v="251"/>
    <n v="217.1"/>
  </r>
  <r>
    <s v="bought"/>
    <s v="HCG"/>
    <x v="122"/>
    <n v="271.95"/>
  </r>
  <r>
    <s v="bought"/>
    <s v="HCG"/>
    <x v="53"/>
    <n v="291.45"/>
  </r>
  <r>
    <s v="bought"/>
    <s v="SIMBHALS"/>
    <x v="139"/>
    <n v="32.65"/>
  </r>
  <r>
    <s v="bought"/>
    <s v="INEOSSTYRO"/>
    <x v="287"/>
    <n v="722.65"/>
  </r>
  <r>
    <s v="bought"/>
    <s v="INFIBEAM"/>
    <x v="268"/>
    <n v="898"/>
  </r>
  <r>
    <s v="bought"/>
    <s v="INFIBEAM"/>
    <x v="233"/>
    <n v="1299.95"/>
  </r>
  <r>
    <s v="bought"/>
    <s v="BHARATWIRE"/>
    <x v="26"/>
    <n v="91.6"/>
  </r>
  <r>
    <s v="bought"/>
    <s v="EQUITAS"/>
    <x v="184"/>
    <n v="179.55"/>
  </r>
  <r>
    <s v="bought"/>
    <s v="EQUITAS"/>
    <x v="163"/>
    <n v="167.8"/>
  </r>
  <r>
    <s v="bought"/>
    <s v="PALREDTEC"/>
    <x v="117"/>
    <n v="83.35"/>
  </r>
  <r>
    <s v="bought"/>
    <s v="PALREDTEC"/>
    <x v="8"/>
    <n v="78.599999999999994"/>
  </r>
  <r>
    <s v="bought"/>
    <s v="PALREDTEC"/>
    <x v="211"/>
    <n v="98.7"/>
  </r>
  <r>
    <s v="bought"/>
    <s v="THYROCARE"/>
    <x v="109"/>
    <n v="680.55"/>
  </r>
  <r>
    <s v="bought"/>
    <s v="UJJIVAN"/>
    <x v="300"/>
    <n v="459"/>
  </r>
  <r>
    <s v="bought"/>
    <s v="UJJIVAN"/>
    <x v="157"/>
    <n v="370.95"/>
  </r>
  <r>
    <s v="bought"/>
    <s v="ARROWGREEN"/>
    <x v="69"/>
    <n v="549.9"/>
  </r>
  <r>
    <s v="bought"/>
    <s v="ARROWGREEN"/>
    <x v="217"/>
    <n v="671.05"/>
  </r>
  <r>
    <s v="bought"/>
    <s v="PARAGMILK"/>
    <x v="58"/>
    <n v="269.10000000000002"/>
  </r>
  <r>
    <s v="bought"/>
    <s v="FEL"/>
    <x v="66"/>
    <n v="31.8"/>
  </r>
  <r>
    <s v="bought"/>
    <s v="FELDVR"/>
    <x v="323"/>
    <n v="47.65"/>
  </r>
  <r>
    <s v="bought"/>
    <s v="CROMPTON"/>
    <x v="131"/>
    <n v="186.85"/>
  </r>
  <r>
    <s v="bought"/>
    <s v="CROMPTON"/>
    <x v="230"/>
    <n v="243.35"/>
  </r>
  <r>
    <s v="bought"/>
    <s v="ALBERTDAVD"/>
    <x v="8"/>
    <n v="354.3"/>
  </r>
  <r>
    <s v="bought"/>
    <s v="ALBERTDAVD"/>
    <x v="309"/>
    <n v="324.2"/>
  </r>
  <r>
    <s v="bought"/>
    <s v="SALONA"/>
    <x v="23"/>
    <n v="43.7"/>
  </r>
  <r>
    <s v="bought"/>
    <s v="SALONA"/>
    <x v="238"/>
    <n v="77.849999999999994"/>
  </r>
  <r>
    <s v="bought"/>
    <s v="PREMEXPLN"/>
    <x v="6"/>
    <n v="372.4"/>
  </r>
  <r>
    <s v="bought"/>
    <s v="PREMEXPLN"/>
    <x v="266"/>
    <n v="432.25"/>
  </r>
  <r>
    <s v="bought"/>
    <s v="CONTROLPR"/>
    <x v="299"/>
    <n v="351.45"/>
  </r>
  <r>
    <s v="bought"/>
    <s v="BHARATFIN"/>
    <x v="215"/>
    <n v="844.8"/>
  </r>
  <r>
    <s v="bought"/>
    <s v="MGL"/>
    <x v="189"/>
    <n v="842.85"/>
  </r>
  <r>
    <s v="bought"/>
    <s v="DAMODARIND"/>
    <x v="68"/>
    <n v="82.45"/>
  </r>
  <r>
    <s v="bought"/>
    <s v="DAMODARIND"/>
    <x v="96"/>
    <n v="78"/>
  </r>
  <r>
    <s v="bought"/>
    <s v="DAMODARIND"/>
    <x v="202"/>
    <n v="96.25"/>
  </r>
  <r>
    <s v="bought"/>
    <s v="DAMODARIND"/>
    <x v="337"/>
    <n v="112.65"/>
  </r>
  <r>
    <s v="bought"/>
    <s v="NKIND"/>
    <x v="129"/>
    <n v="49"/>
  </r>
  <r>
    <s v="bought"/>
    <s v="COMPINFO"/>
    <x v="77"/>
    <n v="250"/>
  </r>
  <r>
    <s v="bought"/>
    <s v="MAXVIL"/>
    <x v="287"/>
    <n v="94.55"/>
  </r>
  <r>
    <s v="bought"/>
    <s v="QUESS"/>
    <x v="78"/>
    <n v="658.2"/>
  </r>
  <r>
    <s v="bought"/>
    <s v="QUESS"/>
    <x v="287"/>
    <n v="729.7"/>
  </r>
  <r>
    <s v="bought"/>
    <s v="SOMICONVEY"/>
    <x v="353"/>
    <n v="53.05"/>
  </r>
  <r>
    <s v="bought"/>
    <s v="LTI"/>
    <x v="201"/>
    <n v="680.6"/>
  </r>
  <r>
    <s v="bought"/>
    <s v="LTI"/>
    <x v="230"/>
    <n v="962.35"/>
  </r>
  <r>
    <s v="bought"/>
    <s v="ADVENZYMES"/>
    <x v="203"/>
    <n v="2059.4499999999998"/>
  </r>
  <r>
    <s v="bought"/>
    <s v="MINDTECK"/>
    <x v="18"/>
    <n v="93.1"/>
  </r>
  <r>
    <s v="bought"/>
    <s v="NLCINDIA"/>
    <x v="77"/>
    <n v="96.55"/>
  </r>
  <r>
    <s v="bought"/>
    <s v="NLCINDIA"/>
    <x v="290"/>
    <n v="109.9"/>
  </r>
  <r>
    <s v="bought"/>
    <s v="DBL"/>
    <x v="209"/>
    <n v="242.95"/>
  </r>
  <r>
    <s v="bought"/>
    <s v="HSCL"/>
    <x v="12"/>
    <n v="45.85"/>
  </r>
  <r>
    <s v="bought"/>
    <s v="SPAL"/>
    <x v="42"/>
    <n v="376.1"/>
  </r>
  <r>
    <s v="bought"/>
    <s v="SPAL"/>
    <x v="253"/>
    <n v="469.3"/>
  </r>
  <r>
    <s v="bought"/>
    <s v="RBLBANK"/>
    <x v="184"/>
    <n v="427.2"/>
  </r>
  <r>
    <s v="bought"/>
    <s v="JCHAC"/>
    <x v="196"/>
    <n v="1535.4"/>
  </r>
  <r>
    <s v="bought"/>
    <s v="JCHAC"/>
    <x v="275"/>
    <n v="2623.9"/>
  </r>
  <r>
    <s v="bought"/>
    <s v="FRETAIL"/>
    <x v="36"/>
    <n v="216.1"/>
  </r>
  <r>
    <s v="bought"/>
    <s v="GEPIL"/>
    <x v="36"/>
    <n v="641.95000000000005"/>
  </r>
  <r>
    <s v="bought"/>
    <s v="GEPIL"/>
    <x v="135"/>
    <n v="706.25"/>
  </r>
  <r>
    <s v="bought"/>
    <s v="GET&amp;D"/>
    <x v="111"/>
    <n v="350.25"/>
  </r>
  <r>
    <s v="bought"/>
    <s v="NDGL"/>
    <x v="154"/>
    <n v="720"/>
  </r>
  <r>
    <s v="bought"/>
    <s v="NDGL"/>
    <x v="33"/>
    <n v="730"/>
  </r>
  <r>
    <s v="bought"/>
    <s v="BIGBLOC"/>
    <x v="124"/>
    <n v="63.75"/>
  </r>
  <r>
    <s v="bought"/>
    <s v="LTTS"/>
    <x v="19"/>
    <n v="904"/>
  </r>
  <r>
    <s v="bought"/>
    <s v="ICICIPRULI"/>
    <x v="282"/>
    <n v="407.85"/>
  </r>
  <r>
    <s v="bought"/>
    <s v="MARATHON"/>
    <x v="352"/>
    <n v="260.3"/>
  </r>
  <r>
    <s v="bought"/>
    <s v="MARATHON"/>
    <x v="216"/>
    <n v="364.4"/>
  </r>
  <r>
    <s v="bought"/>
    <s v="HPL"/>
    <x v="125"/>
    <n v="145.85"/>
  </r>
  <r>
    <s v="bought"/>
    <s v="GNA"/>
    <x v="150"/>
    <n v="230.25"/>
  </r>
  <r>
    <s v="bought"/>
    <s v="ENDURANCE"/>
    <x v="222"/>
    <n v="700.5"/>
  </r>
  <r>
    <s v="bought"/>
    <s v="FCONSUMER"/>
    <x v="304"/>
    <n v="55.1"/>
  </r>
  <r>
    <s v="bought"/>
    <s v="MAZDA"/>
    <x v="267"/>
    <n v="425.35"/>
  </r>
  <r>
    <s v="bought"/>
    <s v="PNBHOUSING"/>
    <x v="112"/>
    <n v="1184.5"/>
  </r>
  <r>
    <s v="bought"/>
    <s v="VBL"/>
    <x v="143"/>
    <n v="484.9"/>
  </r>
  <r>
    <s v="bought"/>
    <s v="GROBTEA"/>
    <x v="163"/>
    <n v="302.05"/>
  </r>
  <r>
    <s v="bought"/>
    <s v="GROBTEA"/>
    <x v="165"/>
    <n v="294.64999999999998"/>
  </r>
  <r>
    <s v="bought"/>
    <s v="GROBTEA"/>
    <x v="237"/>
    <n v="350"/>
  </r>
  <r>
    <s v="bought"/>
    <s v="PODDARMENT"/>
    <x v="210"/>
    <n v="317.89999999999998"/>
  </r>
  <r>
    <s v="bought"/>
    <s v="SASTASUNDR"/>
    <x v="205"/>
    <n v="109.2"/>
  </r>
  <r>
    <s v="bought"/>
    <s v="CMICABLES"/>
    <x v="103"/>
    <n v="223.25"/>
  </r>
  <r>
    <s v="bought"/>
    <s v="ARVSMART"/>
    <x v="103"/>
    <n v="111"/>
  </r>
  <r>
    <s v="bought"/>
    <s v="SFL"/>
    <x v="146"/>
    <n v="1350.7"/>
  </r>
  <r>
    <s v="bought"/>
    <s v="SFL"/>
    <x v="24"/>
    <n v="1394.9"/>
  </r>
  <r>
    <s v="bought"/>
    <s v="LAURUSLABS"/>
    <x v="253"/>
    <n v="605.75"/>
  </r>
  <r>
    <s v="bought"/>
    <s v="DFMFOODS"/>
    <x v="205"/>
    <n v="1721.2"/>
  </r>
  <r>
    <s v="bought"/>
    <s v="HISARMETAL"/>
    <x v="216"/>
    <n v="77.400000000000006"/>
  </r>
  <r>
    <s v="bought"/>
    <s v="SORILINFRA"/>
    <x v="250"/>
    <n v="197.15"/>
  </r>
  <r>
    <s v="bought"/>
    <s v="CAPTRUST"/>
    <x v="139"/>
    <n v="480.05"/>
  </r>
  <r>
    <s v="bought"/>
    <s v="63MOONS"/>
    <x v="84"/>
    <n v="82.8"/>
  </r>
  <r>
    <s v="bought"/>
    <s v="PRICOLLTD"/>
    <x v="91"/>
    <n v="87.35"/>
  </r>
  <r>
    <s v="bought"/>
    <s v="GEOJITFSL"/>
    <x v="84"/>
    <n v="128.75"/>
  </r>
  <r>
    <s v="bought"/>
    <s v="RADIOCITY"/>
    <x v="24"/>
    <n v="392.8"/>
  </r>
  <r>
    <s v="bought"/>
    <s v="DMART"/>
    <x v="330"/>
    <n v="1020.65"/>
  </r>
  <r>
    <s v="bought"/>
    <s v="NAGAAGRI"/>
    <x v="216"/>
    <n v="46.8"/>
  </r>
  <r>
    <s v="bought"/>
    <s v="APCL"/>
    <x v="55"/>
    <n v="262.85000000000002"/>
  </r>
  <r>
    <s v="bought"/>
    <s v="BHAGYANGR"/>
    <x v="43"/>
    <n v="32.85"/>
  </r>
  <r>
    <s v="bought"/>
    <s v="PSPPROJECT"/>
    <x v="114"/>
    <n v="417.15"/>
  </r>
  <r>
    <s v="bought"/>
    <s v="FEDDERELEC"/>
    <x v="39"/>
    <n v="84.95"/>
  </r>
  <r>
    <s v="bought"/>
    <s v="TEJASNET"/>
    <x v="220"/>
    <n v="404.15"/>
  </r>
  <r>
    <s v="bought"/>
    <s v="ERIS"/>
    <x v="177"/>
    <n v="770.4"/>
  </r>
  <r>
    <m/>
    <m/>
    <x v="35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2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L3:O26" firstHeaderRow="0" firstDataRow="1" firstDataCol="1"/>
  <pivotFields count="5">
    <pivotField dataField="1" showAll="0"/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axis="axisRow" showAll="0" defaultSubtotal="0">
      <items count="4">
        <item sd="0" x="0"/>
        <item x="1"/>
        <item x="2"/>
        <item x="3"/>
      </items>
    </pivotField>
  </pivotFields>
  <rowFields count="2">
    <field x="4"/>
    <field x="2"/>
  </rowFields>
  <rowItems count="23">
    <i>
      <x/>
    </i>
    <i>
      <x v="1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ymbol" fld="1" subtotal="count" baseField="0" baseItem="0"/>
    <dataField name="Sum of price" fld="3" baseField="2" baseItem="3"/>
    <dataField name="Count of tx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2236"/>
  <sheetViews>
    <sheetView workbookViewId="0">
      <selection activeCell="E27" sqref="E27"/>
    </sheetView>
  </sheetViews>
  <sheetFormatPr defaultRowHeight="15" x14ac:dyDescent="0.25"/>
  <sheetData>
    <row r="1" spans="1:1" x14ac:dyDescent="0.25">
      <c r="A1">
        <v>74.905256023513701</v>
      </c>
    </row>
    <row r="2" spans="1:1" hidden="1" x14ac:dyDescent="0.25">
      <c r="A2" t="s">
        <v>0</v>
      </c>
    </row>
    <row r="3" spans="1:1" hidden="1" x14ac:dyDescent="0.25">
      <c r="A3" t="s">
        <v>1</v>
      </c>
    </row>
    <row r="4" spans="1:1" hidden="1" x14ac:dyDescent="0.25">
      <c r="A4" t="s">
        <v>2</v>
      </c>
    </row>
    <row r="5" spans="1:1" hidden="1" x14ac:dyDescent="0.25">
      <c r="A5" t="s">
        <v>3</v>
      </c>
    </row>
    <row r="6" spans="1:1" hidden="1" x14ac:dyDescent="0.25">
      <c r="A6" t="s">
        <v>4</v>
      </c>
    </row>
    <row r="7" spans="1:1" hidden="1" x14ac:dyDescent="0.25">
      <c r="A7" t="s">
        <v>5</v>
      </c>
    </row>
    <row r="8" spans="1:1" hidden="1" x14ac:dyDescent="0.25">
      <c r="A8" t="s">
        <v>6</v>
      </c>
    </row>
    <row r="9" spans="1:1" hidden="1" x14ac:dyDescent="0.25">
      <c r="A9" t="s">
        <v>7</v>
      </c>
    </row>
    <row r="10" spans="1:1" hidden="1" x14ac:dyDescent="0.25">
      <c r="A10" t="s">
        <v>8</v>
      </c>
    </row>
    <row r="11" spans="1:1" hidden="1" x14ac:dyDescent="0.25">
      <c r="A11" t="s">
        <v>9</v>
      </c>
    </row>
    <row r="12" spans="1:1" hidden="1" x14ac:dyDescent="0.25">
      <c r="A12" t="s">
        <v>10</v>
      </c>
    </row>
    <row r="13" spans="1:1" hidden="1" x14ac:dyDescent="0.25">
      <c r="A13" t="s">
        <v>11</v>
      </c>
    </row>
    <row r="14" spans="1:1" hidden="1" x14ac:dyDescent="0.25">
      <c r="A14" t="s">
        <v>12</v>
      </c>
    </row>
    <row r="15" spans="1:1" hidden="1" x14ac:dyDescent="0.25">
      <c r="A15" t="s">
        <v>13</v>
      </c>
    </row>
    <row r="16" spans="1:1" hidden="1" x14ac:dyDescent="0.25">
      <c r="A16" t="s">
        <v>14</v>
      </c>
    </row>
    <row r="17" spans="1:1" hidden="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hidden="1" x14ac:dyDescent="0.25">
      <c r="A20" t="s">
        <v>18</v>
      </c>
    </row>
    <row r="21" spans="1:1" hidden="1" x14ac:dyDescent="0.25">
      <c r="A21" t="s">
        <v>19</v>
      </c>
    </row>
    <row r="22" spans="1:1" hidden="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hidden="1" x14ac:dyDescent="0.25">
      <c r="A25" t="s">
        <v>23</v>
      </c>
    </row>
    <row r="26" spans="1:1" hidden="1" x14ac:dyDescent="0.25">
      <c r="A26" t="s">
        <v>24</v>
      </c>
    </row>
    <row r="27" spans="1:1" x14ac:dyDescent="0.25">
      <c r="A27" t="s">
        <v>25</v>
      </c>
    </row>
    <row r="28" spans="1:1" x14ac:dyDescent="0.25">
      <c r="A28" t="s">
        <v>26</v>
      </c>
    </row>
    <row r="29" spans="1:1" hidden="1" x14ac:dyDescent="0.25">
      <c r="A29" t="s">
        <v>27</v>
      </c>
    </row>
    <row r="30" spans="1:1" hidden="1" x14ac:dyDescent="0.25">
      <c r="A30" t="s">
        <v>28</v>
      </c>
    </row>
    <row r="31" spans="1:1" x14ac:dyDescent="0.25">
      <c r="A31" t="s">
        <v>29</v>
      </c>
    </row>
    <row r="32" spans="1:1" x14ac:dyDescent="0.25">
      <c r="A32" t="s">
        <v>30</v>
      </c>
    </row>
    <row r="33" spans="1:1" hidden="1" x14ac:dyDescent="0.25">
      <c r="A33" t="s">
        <v>31</v>
      </c>
    </row>
    <row r="34" spans="1:1" hidden="1" x14ac:dyDescent="0.25">
      <c r="A34" t="s">
        <v>32</v>
      </c>
    </row>
    <row r="35" spans="1:1" hidden="1" x14ac:dyDescent="0.25">
      <c r="A35" t="s">
        <v>33</v>
      </c>
    </row>
    <row r="36" spans="1:1" hidden="1" x14ac:dyDescent="0.25">
      <c r="A36" t="s">
        <v>34</v>
      </c>
    </row>
    <row r="37" spans="1:1" hidden="1" x14ac:dyDescent="0.25">
      <c r="A37" t="s">
        <v>35</v>
      </c>
    </row>
    <row r="38" spans="1:1" hidden="1" x14ac:dyDescent="0.25">
      <c r="A38" t="s">
        <v>36</v>
      </c>
    </row>
    <row r="39" spans="1:1" hidden="1" x14ac:dyDescent="0.25">
      <c r="A39" t="s">
        <v>37</v>
      </c>
    </row>
    <row r="40" spans="1:1" hidden="1" x14ac:dyDescent="0.25">
      <c r="A40" t="s">
        <v>38</v>
      </c>
    </row>
    <row r="41" spans="1:1" hidden="1" x14ac:dyDescent="0.25">
      <c r="A41" t="s">
        <v>39</v>
      </c>
    </row>
    <row r="42" spans="1:1" hidden="1" x14ac:dyDescent="0.25">
      <c r="A42" t="s">
        <v>40</v>
      </c>
    </row>
    <row r="43" spans="1:1" x14ac:dyDescent="0.25">
      <c r="A43" t="s">
        <v>41</v>
      </c>
    </row>
    <row r="44" spans="1:1" hidden="1" x14ac:dyDescent="0.25">
      <c r="A44" t="s">
        <v>42</v>
      </c>
    </row>
    <row r="45" spans="1:1" hidden="1" x14ac:dyDescent="0.25">
      <c r="A45" t="s">
        <v>43</v>
      </c>
    </row>
    <row r="46" spans="1:1" hidden="1" x14ac:dyDescent="0.25">
      <c r="A46" t="s">
        <v>44</v>
      </c>
    </row>
    <row r="47" spans="1:1" hidden="1" x14ac:dyDescent="0.25">
      <c r="A47" t="s">
        <v>45</v>
      </c>
    </row>
    <row r="48" spans="1:1" x14ac:dyDescent="0.25">
      <c r="A48" t="s">
        <v>46</v>
      </c>
    </row>
    <row r="49" spans="1:1" x14ac:dyDescent="0.25">
      <c r="A49" t="s">
        <v>47</v>
      </c>
    </row>
    <row r="50" spans="1:1" x14ac:dyDescent="0.25">
      <c r="A50" t="s">
        <v>48</v>
      </c>
    </row>
    <row r="51" spans="1:1" x14ac:dyDescent="0.25">
      <c r="A51" t="s">
        <v>49</v>
      </c>
    </row>
    <row r="52" spans="1:1" hidden="1" x14ac:dyDescent="0.25">
      <c r="A52" t="s">
        <v>50</v>
      </c>
    </row>
    <row r="53" spans="1:1" hidden="1" x14ac:dyDescent="0.25">
      <c r="A53" t="s">
        <v>51</v>
      </c>
    </row>
    <row r="54" spans="1:1" hidden="1" x14ac:dyDescent="0.25">
      <c r="A54" t="s">
        <v>52</v>
      </c>
    </row>
    <row r="55" spans="1:1" hidden="1" x14ac:dyDescent="0.25">
      <c r="A55" t="s">
        <v>53</v>
      </c>
    </row>
    <row r="56" spans="1:1" hidden="1" x14ac:dyDescent="0.25">
      <c r="A56" t="s">
        <v>54</v>
      </c>
    </row>
    <row r="57" spans="1:1" hidden="1" x14ac:dyDescent="0.25">
      <c r="A57" t="s">
        <v>55</v>
      </c>
    </row>
    <row r="58" spans="1:1" hidden="1" x14ac:dyDescent="0.25">
      <c r="A58" t="s">
        <v>56</v>
      </c>
    </row>
    <row r="59" spans="1:1" hidden="1" x14ac:dyDescent="0.25">
      <c r="A59" t="s">
        <v>57</v>
      </c>
    </row>
    <row r="60" spans="1:1" hidden="1" x14ac:dyDescent="0.25">
      <c r="A60" t="s">
        <v>58</v>
      </c>
    </row>
    <row r="61" spans="1:1" hidden="1" x14ac:dyDescent="0.25">
      <c r="A61" t="s">
        <v>59</v>
      </c>
    </row>
    <row r="62" spans="1:1" hidden="1" x14ac:dyDescent="0.25">
      <c r="A62" t="s">
        <v>60</v>
      </c>
    </row>
    <row r="63" spans="1:1" hidden="1" x14ac:dyDescent="0.25">
      <c r="A63" t="s">
        <v>61</v>
      </c>
    </row>
    <row r="64" spans="1:1" hidden="1" x14ac:dyDescent="0.25">
      <c r="A64" t="s">
        <v>62</v>
      </c>
    </row>
    <row r="65" spans="1:1" hidden="1" x14ac:dyDescent="0.25">
      <c r="A65" t="s">
        <v>63</v>
      </c>
    </row>
    <row r="66" spans="1:1" hidden="1" x14ac:dyDescent="0.25">
      <c r="A66" t="s">
        <v>64</v>
      </c>
    </row>
    <row r="67" spans="1:1" hidden="1" x14ac:dyDescent="0.25">
      <c r="A67" t="s">
        <v>65</v>
      </c>
    </row>
    <row r="68" spans="1:1" x14ac:dyDescent="0.25">
      <c r="A68" t="s">
        <v>66</v>
      </c>
    </row>
    <row r="69" spans="1:1" x14ac:dyDescent="0.25">
      <c r="A69" t="s">
        <v>67</v>
      </c>
    </row>
    <row r="70" spans="1:1" x14ac:dyDescent="0.25">
      <c r="A70" t="s">
        <v>68</v>
      </c>
    </row>
    <row r="71" spans="1:1" x14ac:dyDescent="0.25">
      <c r="A71" t="s">
        <v>69</v>
      </c>
    </row>
    <row r="72" spans="1:1" hidden="1" x14ac:dyDescent="0.25">
      <c r="A72" t="s">
        <v>70</v>
      </c>
    </row>
    <row r="73" spans="1:1" x14ac:dyDescent="0.25">
      <c r="A73" t="s">
        <v>71</v>
      </c>
    </row>
    <row r="74" spans="1:1" x14ac:dyDescent="0.25">
      <c r="A74" t="s">
        <v>72</v>
      </c>
    </row>
    <row r="75" spans="1:1" hidden="1" x14ac:dyDescent="0.25">
      <c r="A75" t="s">
        <v>73</v>
      </c>
    </row>
    <row r="76" spans="1:1" hidden="1" x14ac:dyDescent="0.25">
      <c r="A76" t="s">
        <v>74</v>
      </c>
    </row>
    <row r="77" spans="1:1" hidden="1" x14ac:dyDescent="0.25">
      <c r="A77" t="s">
        <v>75</v>
      </c>
    </row>
    <row r="78" spans="1:1" x14ac:dyDescent="0.25">
      <c r="A78" t="s">
        <v>76</v>
      </c>
    </row>
    <row r="79" spans="1:1" x14ac:dyDescent="0.25">
      <c r="A79" t="s">
        <v>77</v>
      </c>
    </row>
    <row r="80" spans="1:1" hidden="1" x14ac:dyDescent="0.25">
      <c r="A80" t="s">
        <v>78</v>
      </c>
    </row>
    <row r="81" spans="1:1" hidden="1" x14ac:dyDescent="0.25">
      <c r="A81" t="s">
        <v>79</v>
      </c>
    </row>
    <row r="82" spans="1:1" hidden="1" x14ac:dyDescent="0.25">
      <c r="A82" t="s">
        <v>80</v>
      </c>
    </row>
    <row r="83" spans="1:1" hidden="1" x14ac:dyDescent="0.25">
      <c r="A83" t="s">
        <v>81</v>
      </c>
    </row>
    <row r="84" spans="1:1" hidden="1" x14ac:dyDescent="0.25">
      <c r="A84" t="s">
        <v>82</v>
      </c>
    </row>
    <row r="85" spans="1:1" hidden="1" x14ac:dyDescent="0.25">
      <c r="A85" t="s">
        <v>83</v>
      </c>
    </row>
    <row r="86" spans="1:1" hidden="1" x14ac:dyDescent="0.25">
      <c r="A86" t="s">
        <v>84</v>
      </c>
    </row>
    <row r="87" spans="1:1" x14ac:dyDescent="0.25">
      <c r="A87" t="s">
        <v>85</v>
      </c>
    </row>
    <row r="88" spans="1:1" x14ac:dyDescent="0.25">
      <c r="A88" t="s">
        <v>86</v>
      </c>
    </row>
    <row r="89" spans="1:1" hidden="1" x14ac:dyDescent="0.25">
      <c r="A89" t="s">
        <v>87</v>
      </c>
    </row>
    <row r="90" spans="1:1" hidden="1" x14ac:dyDescent="0.25">
      <c r="A90" t="s">
        <v>88</v>
      </c>
    </row>
    <row r="91" spans="1:1" hidden="1" x14ac:dyDescent="0.25">
      <c r="A91" t="s">
        <v>89</v>
      </c>
    </row>
    <row r="92" spans="1:1" hidden="1" x14ac:dyDescent="0.25">
      <c r="A92" t="s">
        <v>90</v>
      </c>
    </row>
    <row r="93" spans="1:1" hidden="1" x14ac:dyDescent="0.25">
      <c r="A93" t="s">
        <v>91</v>
      </c>
    </row>
    <row r="94" spans="1:1" hidden="1" x14ac:dyDescent="0.25">
      <c r="A94" t="s">
        <v>92</v>
      </c>
    </row>
    <row r="95" spans="1:1" hidden="1" x14ac:dyDescent="0.25">
      <c r="A95" t="s">
        <v>93</v>
      </c>
    </row>
    <row r="96" spans="1:1" hidden="1" x14ac:dyDescent="0.25">
      <c r="A96" t="s">
        <v>94</v>
      </c>
    </row>
    <row r="97" spans="1:1" hidden="1" x14ac:dyDescent="0.25">
      <c r="A97" t="s">
        <v>95</v>
      </c>
    </row>
    <row r="98" spans="1:1" hidden="1" x14ac:dyDescent="0.25">
      <c r="A98" t="s">
        <v>96</v>
      </c>
    </row>
    <row r="99" spans="1:1" hidden="1" x14ac:dyDescent="0.25">
      <c r="A99" t="s">
        <v>97</v>
      </c>
    </row>
    <row r="100" spans="1:1" hidden="1" x14ac:dyDescent="0.25">
      <c r="A100" t="s">
        <v>98</v>
      </c>
    </row>
    <row r="101" spans="1:1" hidden="1" x14ac:dyDescent="0.25">
      <c r="A101" t="s">
        <v>99</v>
      </c>
    </row>
    <row r="102" spans="1:1" hidden="1" x14ac:dyDescent="0.25">
      <c r="A102" t="s">
        <v>100</v>
      </c>
    </row>
    <row r="103" spans="1:1" x14ac:dyDescent="0.25">
      <c r="A103" t="s">
        <v>101</v>
      </c>
    </row>
    <row r="104" spans="1:1" x14ac:dyDescent="0.25">
      <c r="A104" t="s">
        <v>102</v>
      </c>
    </row>
    <row r="105" spans="1:1" hidden="1" x14ac:dyDescent="0.25">
      <c r="A105" t="s">
        <v>103</v>
      </c>
    </row>
    <row r="106" spans="1:1" hidden="1" x14ac:dyDescent="0.25">
      <c r="A106" t="s">
        <v>104</v>
      </c>
    </row>
    <row r="107" spans="1:1" x14ac:dyDescent="0.25">
      <c r="A107" t="s">
        <v>105</v>
      </c>
    </row>
    <row r="108" spans="1:1" x14ac:dyDescent="0.25">
      <c r="A108" t="s">
        <v>106</v>
      </c>
    </row>
    <row r="109" spans="1:1" hidden="1" x14ac:dyDescent="0.25">
      <c r="A109" t="s">
        <v>107</v>
      </c>
    </row>
    <row r="110" spans="1:1" hidden="1" x14ac:dyDescent="0.25">
      <c r="A110" t="s">
        <v>108</v>
      </c>
    </row>
    <row r="111" spans="1:1" hidden="1" x14ac:dyDescent="0.25">
      <c r="A111" t="s">
        <v>109</v>
      </c>
    </row>
    <row r="112" spans="1:1" hidden="1" x14ac:dyDescent="0.25">
      <c r="A112" t="s">
        <v>110</v>
      </c>
    </row>
    <row r="113" spans="1:1" hidden="1" x14ac:dyDescent="0.25">
      <c r="A113" t="s">
        <v>111</v>
      </c>
    </row>
    <row r="114" spans="1:1" hidden="1" x14ac:dyDescent="0.25">
      <c r="A114" t="s">
        <v>112</v>
      </c>
    </row>
    <row r="115" spans="1:1" hidden="1" x14ac:dyDescent="0.25">
      <c r="A115" t="s">
        <v>113</v>
      </c>
    </row>
    <row r="116" spans="1:1" hidden="1" x14ac:dyDescent="0.25">
      <c r="A116" t="s">
        <v>114</v>
      </c>
    </row>
    <row r="117" spans="1:1" hidden="1" x14ac:dyDescent="0.25">
      <c r="A117" t="s">
        <v>115</v>
      </c>
    </row>
    <row r="118" spans="1:1" hidden="1" x14ac:dyDescent="0.25">
      <c r="A118" t="s">
        <v>116</v>
      </c>
    </row>
    <row r="119" spans="1:1" hidden="1" x14ac:dyDescent="0.25">
      <c r="A119" t="s">
        <v>117</v>
      </c>
    </row>
    <row r="120" spans="1:1" hidden="1" x14ac:dyDescent="0.25">
      <c r="A120" t="s">
        <v>118</v>
      </c>
    </row>
    <row r="121" spans="1:1" hidden="1" x14ac:dyDescent="0.25">
      <c r="A121" t="s">
        <v>119</v>
      </c>
    </row>
    <row r="122" spans="1:1" hidden="1" x14ac:dyDescent="0.25">
      <c r="A122" t="s">
        <v>120</v>
      </c>
    </row>
    <row r="123" spans="1:1" hidden="1" x14ac:dyDescent="0.25">
      <c r="A123" t="s">
        <v>121</v>
      </c>
    </row>
    <row r="124" spans="1:1" hidden="1" x14ac:dyDescent="0.25">
      <c r="A124" t="s">
        <v>122</v>
      </c>
    </row>
    <row r="125" spans="1:1" hidden="1" x14ac:dyDescent="0.25">
      <c r="A125" t="s">
        <v>123</v>
      </c>
    </row>
    <row r="126" spans="1:1" x14ac:dyDescent="0.25">
      <c r="A126" t="s">
        <v>124</v>
      </c>
    </row>
    <row r="127" spans="1:1" x14ac:dyDescent="0.25">
      <c r="A127" t="s">
        <v>125</v>
      </c>
    </row>
    <row r="128" spans="1:1" hidden="1" x14ac:dyDescent="0.25">
      <c r="A128" t="s">
        <v>126</v>
      </c>
    </row>
    <row r="129" spans="1:1" hidden="1" x14ac:dyDescent="0.25">
      <c r="A129" t="s">
        <v>127</v>
      </c>
    </row>
    <row r="130" spans="1:1" hidden="1" x14ac:dyDescent="0.25">
      <c r="A130" t="s">
        <v>128</v>
      </c>
    </row>
    <row r="131" spans="1:1" hidden="1" x14ac:dyDescent="0.25">
      <c r="A131" t="s">
        <v>129</v>
      </c>
    </row>
    <row r="132" spans="1:1" hidden="1" x14ac:dyDescent="0.25">
      <c r="A132" t="s">
        <v>130</v>
      </c>
    </row>
    <row r="133" spans="1:1" hidden="1" x14ac:dyDescent="0.25">
      <c r="A133" t="s">
        <v>131</v>
      </c>
    </row>
    <row r="134" spans="1:1" hidden="1" x14ac:dyDescent="0.25">
      <c r="A134" t="s">
        <v>132</v>
      </c>
    </row>
    <row r="135" spans="1:1" hidden="1" x14ac:dyDescent="0.25">
      <c r="A135" t="s">
        <v>133</v>
      </c>
    </row>
    <row r="136" spans="1:1" hidden="1" x14ac:dyDescent="0.25">
      <c r="A136" t="s">
        <v>134</v>
      </c>
    </row>
    <row r="137" spans="1:1" x14ac:dyDescent="0.25">
      <c r="A137" t="s">
        <v>135</v>
      </c>
    </row>
    <row r="138" spans="1:1" x14ac:dyDescent="0.25">
      <c r="A138" t="s">
        <v>136</v>
      </c>
    </row>
    <row r="139" spans="1:1" hidden="1" x14ac:dyDescent="0.25">
      <c r="A139" t="s">
        <v>137</v>
      </c>
    </row>
    <row r="140" spans="1:1" hidden="1" x14ac:dyDescent="0.25">
      <c r="A140" t="s">
        <v>138</v>
      </c>
    </row>
    <row r="141" spans="1:1" hidden="1" x14ac:dyDescent="0.25">
      <c r="A141" t="s">
        <v>139</v>
      </c>
    </row>
    <row r="142" spans="1:1" hidden="1" x14ac:dyDescent="0.25">
      <c r="A142" t="s">
        <v>140</v>
      </c>
    </row>
    <row r="143" spans="1:1" hidden="1" x14ac:dyDescent="0.25">
      <c r="A143" t="s">
        <v>141</v>
      </c>
    </row>
    <row r="144" spans="1:1" hidden="1" x14ac:dyDescent="0.25">
      <c r="A144" t="s">
        <v>142</v>
      </c>
    </row>
    <row r="145" spans="1:1" hidden="1" x14ac:dyDescent="0.25">
      <c r="A145" t="s">
        <v>143</v>
      </c>
    </row>
    <row r="146" spans="1:1" hidden="1" x14ac:dyDescent="0.25">
      <c r="A146" t="s">
        <v>144</v>
      </c>
    </row>
    <row r="147" spans="1:1" hidden="1" x14ac:dyDescent="0.25">
      <c r="A147" t="s">
        <v>145</v>
      </c>
    </row>
    <row r="148" spans="1:1" hidden="1" x14ac:dyDescent="0.25">
      <c r="A148" t="s">
        <v>146</v>
      </c>
    </row>
    <row r="149" spans="1:1" hidden="1" x14ac:dyDescent="0.25">
      <c r="A149" t="s">
        <v>147</v>
      </c>
    </row>
    <row r="150" spans="1:1" hidden="1" x14ac:dyDescent="0.25">
      <c r="A150" t="s">
        <v>148</v>
      </c>
    </row>
    <row r="151" spans="1:1" hidden="1" x14ac:dyDescent="0.25">
      <c r="A151" t="s">
        <v>149</v>
      </c>
    </row>
    <row r="152" spans="1:1" x14ac:dyDescent="0.25">
      <c r="A152" t="s">
        <v>150</v>
      </c>
    </row>
    <row r="153" spans="1:1" hidden="1" x14ac:dyDescent="0.25">
      <c r="A153" t="s">
        <v>151</v>
      </c>
    </row>
    <row r="154" spans="1:1" hidden="1" x14ac:dyDescent="0.25">
      <c r="A154" t="s">
        <v>152</v>
      </c>
    </row>
    <row r="155" spans="1:1" hidden="1" x14ac:dyDescent="0.25">
      <c r="A155" t="s">
        <v>153</v>
      </c>
    </row>
    <row r="156" spans="1:1" hidden="1" x14ac:dyDescent="0.25">
      <c r="A156" t="s">
        <v>154</v>
      </c>
    </row>
    <row r="157" spans="1:1" hidden="1" x14ac:dyDescent="0.25">
      <c r="A157" t="s">
        <v>155</v>
      </c>
    </row>
    <row r="158" spans="1:1" hidden="1" x14ac:dyDescent="0.25">
      <c r="A158" t="s">
        <v>156</v>
      </c>
    </row>
    <row r="159" spans="1:1" hidden="1" x14ac:dyDescent="0.25">
      <c r="A159" t="s">
        <v>157</v>
      </c>
    </row>
    <row r="160" spans="1:1" hidden="1" x14ac:dyDescent="0.25">
      <c r="A160" t="s">
        <v>158</v>
      </c>
    </row>
    <row r="161" spans="1:1" hidden="1" x14ac:dyDescent="0.25">
      <c r="A161" t="s">
        <v>159</v>
      </c>
    </row>
    <row r="162" spans="1:1" hidden="1" x14ac:dyDescent="0.25">
      <c r="A162" t="s">
        <v>160</v>
      </c>
    </row>
    <row r="163" spans="1:1" hidden="1" x14ac:dyDescent="0.25">
      <c r="A163" t="s">
        <v>161</v>
      </c>
    </row>
    <row r="164" spans="1:1" hidden="1" x14ac:dyDescent="0.25">
      <c r="A164" t="s">
        <v>162</v>
      </c>
    </row>
    <row r="165" spans="1:1" hidden="1" x14ac:dyDescent="0.25">
      <c r="A165" t="s">
        <v>163</v>
      </c>
    </row>
    <row r="166" spans="1:1" hidden="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hidden="1" x14ac:dyDescent="0.25">
      <c r="A169" t="s">
        <v>167</v>
      </c>
    </row>
    <row r="170" spans="1:1" hidden="1" x14ac:dyDescent="0.25">
      <c r="A170" t="s">
        <v>168</v>
      </c>
    </row>
    <row r="171" spans="1:1" hidden="1" x14ac:dyDescent="0.25">
      <c r="A171" t="s">
        <v>169</v>
      </c>
    </row>
    <row r="172" spans="1:1" x14ac:dyDescent="0.25">
      <c r="A172" t="s">
        <v>170</v>
      </c>
    </row>
    <row r="173" spans="1:1" hidden="1" x14ac:dyDescent="0.25">
      <c r="A173" t="s">
        <v>171</v>
      </c>
    </row>
    <row r="174" spans="1:1" hidden="1" x14ac:dyDescent="0.25">
      <c r="A174" t="s">
        <v>172</v>
      </c>
    </row>
    <row r="175" spans="1:1" hidden="1" x14ac:dyDescent="0.25">
      <c r="A175" t="s">
        <v>173</v>
      </c>
    </row>
    <row r="176" spans="1:1" hidden="1" x14ac:dyDescent="0.25">
      <c r="A176" t="s">
        <v>174</v>
      </c>
    </row>
    <row r="177" spans="1:1" hidden="1" x14ac:dyDescent="0.25">
      <c r="A177" t="s">
        <v>175</v>
      </c>
    </row>
    <row r="178" spans="1:1" hidden="1" x14ac:dyDescent="0.25">
      <c r="A178" t="s">
        <v>176</v>
      </c>
    </row>
    <row r="179" spans="1:1" hidden="1" x14ac:dyDescent="0.25">
      <c r="A179" t="s">
        <v>177</v>
      </c>
    </row>
    <row r="180" spans="1:1" hidden="1" x14ac:dyDescent="0.25">
      <c r="A180" t="s">
        <v>178</v>
      </c>
    </row>
    <row r="181" spans="1:1" hidden="1" x14ac:dyDescent="0.25">
      <c r="A181" t="s">
        <v>179</v>
      </c>
    </row>
    <row r="182" spans="1:1" hidden="1" x14ac:dyDescent="0.25">
      <c r="A182" t="s">
        <v>180</v>
      </c>
    </row>
    <row r="183" spans="1:1" x14ac:dyDescent="0.25">
      <c r="A183" t="s">
        <v>181</v>
      </c>
    </row>
    <row r="184" spans="1:1" x14ac:dyDescent="0.25">
      <c r="A184" t="s">
        <v>182</v>
      </c>
    </row>
    <row r="185" spans="1:1" x14ac:dyDescent="0.25">
      <c r="A185" t="s">
        <v>183</v>
      </c>
    </row>
    <row r="186" spans="1:1" hidden="1" x14ac:dyDescent="0.25">
      <c r="A186" t="s">
        <v>184</v>
      </c>
    </row>
    <row r="187" spans="1:1" hidden="1" x14ac:dyDescent="0.25">
      <c r="A187" t="s">
        <v>185</v>
      </c>
    </row>
    <row r="188" spans="1:1" hidden="1" x14ac:dyDescent="0.25">
      <c r="A188" t="s">
        <v>186</v>
      </c>
    </row>
    <row r="189" spans="1:1" hidden="1" x14ac:dyDescent="0.25">
      <c r="A189" t="s">
        <v>187</v>
      </c>
    </row>
    <row r="190" spans="1:1" hidden="1" x14ac:dyDescent="0.25">
      <c r="A190" t="s">
        <v>188</v>
      </c>
    </row>
    <row r="191" spans="1:1" hidden="1" x14ac:dyDescent="0.25">
      <c r="A191" t="s">
        <v>189</v>
      </c>
    </row>
    <row r="192" spans="1:1" hidden="1" x14ac:dyDescent="0.25">
      <c r="A192" t="s">
        <v>190</v>
      </c>
    </row>
    <row r="193" spans="1:1" x14ac:dyDescent="0.25">
      <c r="A193" t="s">
        <v>191</v>
      </c>
    </row>
    <row r="194" spans="1:1" x14ac:dyDescent="0.25">
      <c r="A194" t="s">
        <v>192</v>
      </c>
    </row>
    <row r="195" spans="1:1" hidden="1" x14ac:dyDescent="0.25">
      <c r="A195" t="s">
        <v>193</v>
      </c>
    </row>
    <row r="196" spans="1:1" x14ac:dyDescent="0.25">
      <c r="A196" t="s">
        <v>194</v>
      </c>
    </row>
    <row r="197" spans="1:1" x14ac:dyDescent="0.25">
      <c r="A197" t="s">
        <v>195</v>
      </c>
    </row>
    <row r="198" spans="1:1" hidden="1" x14ac:dyDescent="0.25">
      <c r="A198" t="s">
        <v>196</v>
      </c>
    </row>
    <row r="199" spans="1:1" hidden="1" x14ac:dyDescent="0.25">
      <c r="A199" t="s">
        <v>197</v>
      </c>
    </row>
    <row r="200" spans="1:1" hidden="1" x14ac:dyDescent="0.25">
      <c r="A200" t="s">
        <v>198</v>
      </c>
    </row>
    <row r="201" spans="1:1" hidden="1" x14ac:dyDescent="0.25">
      <c r="A201" t="s">
        <v>199</v>
      </c>
    </row>
    <row r="202" spans="1:1" hidden="1" x14ac:dyDescent="0.25">
      <c r="A202" t="s">
        <v>200</v>
      </c>
    </row>
    <row r="203" spans="1:1" hidden="1" x14ac:dyDescent="0.25">
      <c r="A203" t="s">
        <v>201</v>
      </c>
    </row>
    <row r="204" spans="1:1" hidden="1" x14ac:dyDescent="0.25">
      <c r="A204" t="s">
        <v>202</v>
      </c>
    </row>
    <row r="205" spans="1:1" hidden="1" x14ac:dyDescent="0.25">
      <c r="A205" t="s">
        <v>203</v>
      </c>
    </row>
    <row r="206" spans="1:1" hidden="1" x14ac:dyDescent="0.25">
      <c r="A206" t="s">
        <v>204</v>
      </c>
    </row>
    <row r="207" spans="1:1" x14ac:dyDescent="0.25">
      <c r="A207" t="s">
        <v>205</v>
      </c>
    </row>
    <row r="208" spans="1:1" x14ac:dyDescent="0.25">
      <c r="A208" t="s">
        <v>206</v>
      </c>
    </row>
    <row r="209" spans="1:1" hidden="1" x14ac:dyDescent="0.25">
      <c r="A209" t="s">
        <v>207</v>
      </c>
    </row>
    <row r="210" spans="1:1" hidden="1" x14ac:dyDescent="0.25">
      <c r="A210" t="s">
        <v>208</v>
      </c>
    </row>
    <row r="211" spans="1:1" hidden="1" x14ac:dyDescent="0.25">
      <c r="A211" t="s">
        <v>209</v>
      </c>
    </row>
    <row r="212" spans="1:1" hidden="1" x14ac:dyDescent="0.25">
      <c r="A212" t="s">
        <v>210</v>
      </c>
    </row>
    <row r="213" spans="1:1" hidden="1" x14ac:dyDescent="0.25">
      <c r="A213" t="s">
        <v>211</v>
      </c>
    </row>
    <row r="214" spans="1:1" hidden="1" x14ac:dyDescent="0.25">
      <c r="A214" t="s">
        <v>212</v>
      </c>
    </row>
    <row r="215" spans="1:1" hidden="1" x14ac:dyDescent="0.25">
      <c r="A215" t="s">
        <v>213</v>
      </c>
    </row>
    <row r="216" spans="1:1" hidden="1" x14ac:dyDescent="0.25">
      <c r="A216" t="s">
        <v>214</v>
      </c>
    </row>
    <row r="217" spans="1:1" hidden="1" x14ac:dyDescent="0.25">
      <c r="A217" t="s">
        <v>215</v>
      </c>
    </row>
    <row r="218" spans="1:1" hidden="1" x14ac:dyDescent="0.25">
      <c r="A218" t="s">
        <v>216</v>
      </c>
    </row>
    <row r="219" spans="1:1" hidden="1" x14ac:dyDescent="0.25">
      <c r="A219" t="s">
        <v>217</v>
      </c>
    </row>
    <row r="220" spans="1:1" hidden="1" x14ac:dyDescent="0.25">
      <c r="A220" t="s">
        <v>218</v>
      </c>
    </row>
    <row r="221" spans="1:1" hidden="1" x14ac:dyDescent="0.25">
      <c r="A221" t="s">
        <v>219</v>
      </c>
    </row>
    <row r="222" spans="1:1" hidden="1" x14ac:dyDescent="0.25">
      <c r="A222" t="s">
        <v>220</v>
      </c>
    </row>
    <row r="223" spans="1:1" hidden="1" x14ac:dyDescent="0.25">
      <c r="A223" t="s">
        <v>221</v>
      </c>
    </row>
    <row r="224" spans="1:1" hidden="1" x14ac:dyDescent="0.25">
      <c r="A224" t="s">
        <v>222</v>
      </c>
    </row>
    <row r="225" spans="1:1" hidden="1" x14ac:dyDescent="0.25">
      <c r="A225" t="s">
        <v>223</v>
      </c>
    </row>
    <row r="226" spans="1:1" hidden="1" x14ac:dyDescent="0.25">
      <c r="A226" t="s">
        <v>224</v>
      </c>
    </row>
    <row r="227" spans="1:1" hidden="1" x14ac:dyDescent="0.25">
      <c r="A227" t="s">
        <v>225</v>
      </c>
    </row>
    <row r="228" spans="1:1" hidden="1" x14ac:dyDescent="0.25">
      <c r="A228" t="s">
        <v>226</v>
      </c>
    </row>
    <row r="229" spans="1:1" hidden="1" x14ac:dyDescent="0.25">
      <c r="A229" t="s">
        <v>227</v>
      </c>
    </row>
    <row r="230" spans="1:1" x14ac:dyDescent="0.25">
      <c r="A230" t="s">
        <v>228</v>
      </c>
    </row>
    <row r="231" spans="1:1" x14ac:dyDescent="0.25">
      <c r="A231" t="s">
        <v>229</v>
      </c>
    </row>
    <row r="232" spans="1:1" hidden="1" x14ac:dyDescent="0.25">
      <c r="A232" t="s">
        <v>230</v>
      </c>
    </row>
    <row r="233" spans="1:1" hidden="1" x14ac:dyDescent="0.25">
      <c r="A233" t="s">
        <v>231</v>
      </c>
    </row>
    <row r="234" spans="1:1" hidden="1" x14ac:dyDescent="0.25">
      <c r="A234" t="s">
        <v>232</v>
      </c>
    </row>
    <row r="235" spans="1:1" hidden="1" x14ac:dyDescent="0.25">
      <c r="A235" t="s">
        <v>233</v>
      </c>
    </row>
    <row r="236" spans="1:1" x14ac:dyDescent="0.25">
      <c r="A236" t="s">
        <v>234</v>
      </c>
    </row>
    <row r="237" spans="1:1" x14ac:dyDescent="0.25">
      <c r="A237" t="s">
        <v>235</v>
      </c>
    </row>
    <row r="238" spans="1:1" hidden="1" x14ac:dyDescent="0.25">
      <c r="A238" t="s">
        <v>236</v>
      </c>
    </row>
    <row r="239" spans="1:1" hidden="1" x14ac:dyDescent="0.25">
      <c r="A239" t="s">
        <v>237</v>
      </c>
    </row>
    <row r="240" spans="1:1" hidden="1" x14ac:dyDescent="0.25">
      <c r="A240" t="s">
        <v>238</v>
      </c>
    </row>
    <row r="241" spans="1:1" hidden="1" x14ac:dyDescent="0.25">
      <c r="A241" t="s">
        <v>239</v>
      </c>
    </row>
    <row r="242" spans="1:1" x14ac:dyDescent="0.25">
      <c r="A242" t="s">
        <v>240</v>
      </c>
    </row>
    <row r="243" spans="1:1" x14ac:dyDescent="0.25">
      <c r="A243" t="s">
        <v>241</v>
      </c>
    </row>
    <row r="244" spans="1:1" hidden="1" x14ac:dyDescent="0.25">
      <c r="A244" t="s">
        <v>242</v>
      </c>
    </row>
    <row r="245" spans="1:1" hidden="1" x14ac:dyDescent="0.25">
      <c r="A245" t="s">
        <v>243</v>
      </c>
    </row>
    <row r="246" spans="1:1" hidden="1" x14ac:dyDescent="0.25">
      <c r="A246" t="s">
        <v>244</v>
      </c>
    </row>
    <row r="247" spans="1:1" hidden="1" x14ac:dyDescent="0.25">
      <c r="A247" t="s">
        <v>245</v>
      </c>
    </row>
    <row r="248" spans="1:1" x14ac:dyDescent="0.25">
      <c r="A248" t="s">
        <v>246</v>
      </c>
    </row>
    <row r="249" spans="1:1" x14ac:dyDescent="0.25">
      <c r="A249" t="s">
        <v>247</v>
      </c>
    </row>
    <row r="250" spans="1:1" hidden="1" x14ac:dyDescent="0.25">
      <c r="A250" t="s">
        <v>248</v>
      </c>
    </row>
    <row r="251" spans="1:1" hidden="1" x14ac:dyDescent="0.25">
      <c r="A251" t="s">
        <v>249</v>
      </c>
    </row>
    <row r="252" spans="1:1" hidden="1" x14ac:dyDescent="0.25">
      <c r="A252" t="s">
        <v>250</v>
      </c>
    </row>
    <row r="253" spans="1:1" x14ac:dyDescent="0.25">
      <c r="A253" t="s">
        <v>251</v>
      </c>
    </row>
    <row r="254" spans="1:1" x14ac:dyDescent="0.25">
      <c r="A254" t="s">
        <v>252</v>
      </c>
    </row>
    <row r="255" spans="1:1" hidden="1" x14ac:dyDescent="0.25">
      <c r="A255" t="s">
        <v>253</v>
      </c>
    </row>
    <row r="256" spans="1:1" hidden="1" x14ac:dyDescent="0.25">
      <c r="A256" t="s">
        <v>254</v>
      </c>
    </row>
    <row r="257" spans="1:1" hidden="1" x14ac:dyDescent="0.25">
      <c r="A257" t="s">
        <v>255</v>
      </c>
    </row>
    <row r="258" spans="1:1" hidden="1" x14ac:dyDescent="0.25">
      <c r="A258" t="s">
        <v>256</v>
      </c>
    </row>
    <row r="259" spans="1:1" hidden="1" x14ac:dyDescent="0.25">
      <c r="A259" t="s">
        <v>257</v>
      </c>
    </row>
    <row r="260" spans="1:1" hidden="1" x14ac:dyDescent="0.25">
      <c r="A260" t="s">
        <v>258</v>
      </c>
    </row>
    <row r="261" spans="1:1" x14ac:dyDescent="0.25">
      <c r="A261" t="s">
        <v>259</v>
      </c>
    </row>
    <row r="262" spans="1:1" hidden="1" x14ac:dyDescent="0.25">
      <c r="A262" t="s">
        <v>260</v>
      </c>
    </row>
    <row r="263" spans="1:1" hidden="1" x14ac:dyDescent="0.25">
      <c r="A263" t="s">
        <v>261</v>
      </c>
    </row>
    <row r="264" spans="1:1" hidden="1" x14ac:dyDescent="0.25">
      <c r="A264" t="s">
        <v>262</v>
      </c>
    </row>
    <row r="265" spans="1:1" hidden="1" x14ac:dyDescent="0.25">
      <c r="A265" t="s">
        <v>263</v>
      </c>
    </row>
    <row r="266" spans="1:1" x14ac:dyDescent="0.25">
      <c r="A266" t="s">
        <v>264</v>
      </c>
    </row>
    <row r="267" spans="1:1" hidden="1" x14ac:dyDescent="0.25">
      <c r="A267" t="s">
        <v>265</v>
      </c>
    </row>
    <row r="268" spans="1:1" hidden="1" x14ac:dyDescent="0.25">
      <c r="A268" t="s">
        <v>266</v>
      </c>
    </row>
    <row r="269" spans="1:1" hidden="1" x14ac:dyDescent="0.25">
      <c r="A269" t="s">
        <v>267</v>
      </c>
    </row>
    <row r="270" spans="1:1" hidden="1" x14ac:dyDescent="0.25">
      <c r="A270" t="s">
        <v>268</v>
      </c>
    </row>
    <row r="271" spans="1:1" x14ac:dyDescent="0.25">
      <c r="A271" t="s">
        <v>269</v>
      </c>
    </row>
    <row r="272" spans="1:1" x14ac:dyDescent="0.25">
      <c r="A272" t="s">
        <v>270</v>
      </c>
    </row>
    <row r="273" spans="1:1" hidden="1" x14ac:dyDescent="0.25">
      <c r="A273" t="s">
        <v>271</v>
      </c>
    </row>
    <row r="274" spans="1:1" hidden="1" x14ac:dyDescent="0.25">
      <c r="A274" t="s">
        <v>272</v>
      </c>
    </row>
    <row r="275" spans="1:1" x14ac:dyDescent="0.25">
      <c r="A275" t="s">
        <v>273</v>
      </c>
    </row>
    <row r="276" spans="1:1" x14ac:dyDescent="0.25">
      <c r="A276" t="s">
        <v>274</v>
      </c>
    </row>
    <row r="277" spans="1:1" hidden="1" x14ac:dyDescent="0.25">
      <c r="A277" t="s">
        <v>275</v>
      </c>
    </row>
    <row r="278" spans="1:1" hidden="1" x14ac:dyDescent="0.25">
      <c r="A278" t="s">
        <v>276</v>
      </c>
    </row>
    <row r="279" spans="1:1" hidden="1" x14ac:dyDescent="0.25">
      <c r="A279" t="s">
        <v>277</v>
      </c>
    </row>
    <row r="280" spans="1:1" hidden="1" x14ac:dyDescent="0.25">
      <c r="A280" t="s">
        <v>278</v>
      </c>
    </row>
    <row r="281" spans="1:1" hidden="1" x14ac:dyDescent="0.25">
      <c r="A281" t="s">
        <v>279</v>
      </c>
    </row>
    <row r="282" spans="1:1" hidden="1" x14ac:dyDescent="0.25">
      <c r="A282" t="s">
        <v>280</v>
      </c>
    </row>
    <row r="283" spans="1:1" hidden="1" x14ac:dyDescent="0.25">
      <c r="A283" t="s">
        <v>281</v>
      </c>
    </row>
    <row r="284" spans="1:1" hidden="1" x14ac:dyDescent="0.25">
      <c r="A284" t="s">
        <v>282</v>
      </c>
    </row>
    <row r="285" spans="1:1" hidden="1" x14ac:dyDescent="0.25">
      <c r="A285" t="s">
        <v>283</v>
      </c>
    </row>
    <row r="286" spans="1:1" x14ac:dyDescent="0.25">
      <c r="A286" t="s">
        <v>284</v>
      </c>
    </row>
    <row r="287" spans="1:1" x14ac:dyDescent="0.25">
      <c r="A287" t="s">
        <v>285</v>
      </c>
    </row>
    <row r="288" spans="1:1" hidden="1" x14ac:dyDescent="0.25">
      <c r="A288" t="s">
        <v>286</v>
      </c>
    </row>
    <row r="289" spans="1:1" x14ac:dyDescent="0.25">
      <c r="A289" t="s">
        <v>287</v>
      </c>
    </row>
    <row r="290" spans="1:1" x14ac:dyDescent="0.25">
      <c r="A290" t="s">
        <v>288</v>
      </c>
    </row>
    <row r="291" spans="1:1" hidden="1" x14ac:dyDescent="0.25">
      <c r="A291" t="s">
        <v>289</v>
      </c>
    </row>
    <row r="292" spans="1:1" hidden="1" x14ac:dyDescent="0.25">
      <c r="A292" t="s">
        <v>290</v>
      </c>
    </row>
    <row r="293" spans="1:1" hidden="1" x14ac:dyDescent="0.25">
      <c r="A293" t="s">
        <v>291</v>
      </c>
    </row>
    <row r="294" spans="1:1" hidden="1" x14ac:dyDescent="0.25">
      <c r="A294" t="s">
        <v>292</v>
      </c>
    </row>
    <row r="295" spans="1:1" x14ac:dyDescent="0.25">
      <c r="A295" t="s">
        <v>293</v>
      </c>
    </row>
    <row r="296" spans="1:1" x14ac:dyDescent="0.25">
      <c r="A296" t="s">
        <v>294</v>
      </c>
    </row>
    <row r="297" spans="1:1" hidden="1" x14ac:dyDescent="0.25">
      <c r="A297" t="s">
        <v>295</v>
      </c>
    </row>
    <row r="298" spans="1:1" hidden="1" x14ac:dyDescent="0.25">
      <c r="A298" t="s">
        <v>296</v>
      </c>
    </row>
    <row r="299" spans="1:1" x14ac:dyDescent="0.25">
      <c r="A299" t="s">
        <v>297</v>
      </c>
    </row>
    <row r="300" spans="1:1" x14ac:dyDescent="0.25">
      <c r="A300" t="s">
        <v>298</v>
      </c>
    </row>
    <row r="301" spans="1:1" hidden="1" x14ac:dyDescent="0.25">
      <c r="A301" t="s">
        <v>299</v>
      </c>
    </row>
    <row r="302" spans="1:1" hidden="1" x14ac:dyDescent="0.25">
      <c r="A302" t="s">
        <v>300</v>
      </c>
    </row>
    <row r="303" spans="1:1" hidden="1" x14ac:dyDescent="0.25">
      <c r="A303" t="s">
        <v>301</v>
      </c>
    </row>
    <row r="304" spans="1:1" hidden="1" x14ac:dyDescent="0.25">
      <c r="A304" t="s">
        <v>302</v>
      </c>
    </row>
    <row r="305" spans="1:1" x14ac:dyDescent="0.25">
      <c r="A305" t="s">
        <v>303</v>
      </c>
    </row>
    <row r="306" spans="1:1" x14ac:dyDescent="0.25">
      <c r="A306" t="s">
        <v>304</v>
      </c>
    </row>
    <row r="307" spans="1:1" x14ac:dyDescent="0.25">
      <c r="A307" t="s">
        <v>305</v>
      </c>
    </row>
    <row r="308" spans="1:1" hidden="1" x14ac:dyDescent="0.25">
      <c r="A308" t="s">
        <v>306</v>
      </c>
    </row>
    <row r="309" spans="1:1" hidden="1" x14ac:dyDescent="0.25">
      <c r="A309" t="s">
        <v>307</v>
      </c>
    </row>
    <row r="310" spans="1:1" hidden="1" x14ac:dyDescent="0.25">
      <c r="A310" t="s">
        <v>308</v>
      </c>
    </row>
    <row r="311" spans="1:1" hidden="1" x14ac:dyDescent="0.25">
      <c r="A311" t="s">
        <v>309</v>
      </c>
    </row>
    <row r="312" spans="1:1" hidden="1" x14ac:dyDescent="0.25">
      <c r="A312" t="s">
        <v>310</v>
      </c>
    </row>
    <row r="313" spans="1:1" hidden="1" x14ac:dyDescent="0.25">
      <c r="A313" t="s">
        <v>311</v>
      </c>
    </row>
    <row r="314" spans="1:1" hidden="1" x14ac:dyDescent="0.25">
      <c r="A314" t="s">
        <v>312</v>
      </c>
    </row>
    <row r="315" spans="1:1" hidden="1" x14ac:dyDescent="0.25">
      <c r="A315" t="s">
        <v>313</v>
      </c>
    </row>
    <row r="316" spans="1:1" hidden="1" x14ac:dyDescent="0.25">
      <c r="A316" t="s">
        <v>314</v>
      </c>
    </row>
    <row r="317" spans="1:1" hidden="1" x14ac:dyDescent="0.25">
      <c r="A317" t="s">
        <v>315</v>
      </c>
    </row>
    <row r="318" spans="1:1" hidden="1" x14ac:dyDescent="0.25">
      <c r="A318" t="s">
        <v>316</v>
      </c>
    </row>
    <row r="319" spans="1:1" hidden="1" x14ac:dyDescent="0.25">
      <c r="A319" t="s">
        <v>317</v>
      </c>
    </row>
    <row r="320" spans="1:1" hidden="1" x14ac:dyDescent="0.25">
      <c r="A320" t="s">
        <v>318</v>
      </c>
    </row>
    <row r="321" spans="1:1" hidden="1" x14ac:dyDescent="0.25">
      <c r="A321" t="s">
        <v>319</v>
      </c>
    </row>
    <row r="322" spans="1:1" hidden="1" x14ac:dyDescent="0.25">
      <c r="A322" t="s">
        <v>320</v>
      </c>
    </row>
    <row r="323" spans="1:1" hidden="1" x14ac:dyDescent="0.25">
      <c r="A323" t="s">
        <v>321</v>
      </c>
    </row>
    <row r="324" spans="1:1" hidden="1" x14ac:dyDescent="0.25">
      <c r="A324" t="s">
        <v>322</v>
      </c>
    </row>
    <row r="325" spans="1:1" hidden="1" x14ac:dyDescent="0.25">
      <c r="A325" t="s">
        <v>323</v>
      </c>
    </row>
    <row r="326" spans="1:1" hidden="1" x14ac:dyDescent="0.25">
      <c r="A326" t="s">
        <v>324</v>
      </c>
    </row>
    <row r="327" spans="1:1" hidden="1" x14ac:dyDescent="0.25">
      <c r="A327" t="s">
        <v>325</v>
      </c>
    </row>
    <row r="328" spans="1:1" hidden="1" x14ac:dyDescent="0.25">
      <c r="A328" t="s">
        <v>326</v>
      </c>
    </row>
    <row r="329" spans="1:1" hidden="1" x14ac:dyDescent="0.25">
      <c r="A329" t="s">
        <v>327</v>
      </c>
    </row>
    <row r="330" spans="1:1" hidden="1" x14ac:dyDescent="0.25">
      <c r="A330" t="s">
        <v>328</v>
      </c>
    </row>
    <row r="331" spans="1:1" hidden="1" x14ac:dyDescent="0.25">
      <c r="A331" t="s">
        <v>329</v>
      </c>
    </row>
    <row r="332" spans="1:1" hidden="1" x14ac:dyDescent="0.25">
      <c r="A332" t="s">
        <v>330</v>
      </c>
    </row>
    <row r="333" spans="1:1" hidden="1" x14ac:dyDescent="0.25">
      <c r="A333" t="s">
        <v>331</v>
      </c>
    </row>
    <row r="334" spans="1:1" hidden="1" x14ac:dyDescent="0.25">
      <c r="A334" t="s">
        <v>332</v>
      </c>
    </row>
    <row r="335" spans="1:1" x14ac:dyDescent="0.25">
      <c r="A335" t="s">
        <v>333</v>
      </c>
    </row>
    <row r="336" spans="1:1" x14ac:dyDescent="0.25">
      <c r="A336" t="s">
        <v>334</v>
      </c>
    </row>
    <row r="337" spans="1:1" x14ac:dyDescent="0.25">
      <c r="A337" t="s">
        <v>335</v>
      </c>
    </row>
    <row r="338" spans="1:1" x14ac:dyDescent="0.25">
      <c r="A338" t="s">
        <v>336</v>
      </c>
    </row>
    <row r="339" spans="1:1" hidden="1" x14ac:dyDescent="0.25">
      <c r="A339" t="s">
        <v>337</v>
      </c>
    </row>
    <row r="340" spans="1:1" x14ac:dyDescent="0.25">
      <c r="A340" t="s">
        <v>338</v>
      </c>
    </row>
    <row r="341" spans="1:1" x14ac:dyDescent="0.25">
      <c r="A341" t="s">
        <v>339</v>
      </c>
    </row>
    <row r="342" spans="1:1" x14ac:dyDescent="0.25">
      <c r="A342" t="s">
        <v>340</v>
      </c>
    </row>
    <row r="343" spans="1:1" hidden="1" x14ac:dyDescent="0.25">
      <c r="A343" t="s">
        <v>341</v>
      </c>
    </row>
    <row r="344" spans="1:1" hidden="1" x14ac:dyDescent="0.25">
      <c r="A344" t="s">
        <v>342</v>
      </c>
    </row>
    <row r="345" spans="1:1" hidden="1" x14ac:dyDescent="0.25">
      <c r="A345" t="s">
        <v>343</v>
      </c>
    </row>
    <row r="346" spans="1:1" hidden="1" x14ac:dyDescent="0.25">
      <c r="A346" t="s">
        <v>344</v>
      </c>
    </row>
    <row r="347" spans="1:1" hidden="1" x14ac:dyDescent="0.25">
      <c r="A347" t="s">
        <v>345</v>
      </c>
    </row>
    <row r="348" spans="1:1" hidden="1" x14ac:dyDescent="0.25">
      <c r="A348" t="s">
        <v>346</v>
      </c>
    </row>
    <row r="349" spans="1:1" hidden="1" x14ac:dyDescent="0.25">
      <c r="A349" t="s">
        <v>347</v>
      </c>
    </row>
    <row r="350" spans="1:1" hidden="1" x14ac:dyDescent="0.25">
      <c r="A350" t="s">
        <v>348</v>
      </c>
    </row>
    <row r="351" spans="1:1" hidden="1" x14ac:dyDescent="0.25">
      <c r="A351" t="s">
        <v>349</v>
      </c>
    </row>
    <row r="352" spans="1:1" hidden="1" x14ac:dyDescent="0.25">
      <c r="A352" t="s">
        <v>350</v>
      </c>
    </row>
    <row r="353" spans="1:1" hidden="1" x14ac:dyDescent="0.25">
      <c r="A353" t="s">
        <v>351</v>
      </c>
    </row>
    <row r="354" spans="1:1" hidden="1" x14ac:dyDescent="0.25">
      <c r="A354" t="s">
        <v>352</v>
      </c>
    </row>
    <row r="355" spans="1:1" hidden="1" x14ac:dyDescent="0.25">
      <c r="A355" t="s">
        <v>353</v>
      </c>
    </row>
    <row r="356" spans="1:1" x14ac:dyDescent="0.25">
      <c r="A356" t="s">
        <v>354</v>
      </c>
    </row>
    <row r="357" spans="1:1" x14ac:dyDescent="0.25">
      <c r="A357" t="s">
        <v>355</v>
      </c>
    </row>
    <row r="358" spans="1:1" hidden="1" x14ac:dyDescent="0.25">
      <c r="A358" t="s">
        <v>356</v>
      </c>
    </row>
    <row r="359" spans="1:1" hidden="1" x14ac:dyDescent="0.25">
      <c r="A359" t="s">
        <v>357</v>
      </c>
    </row>
    <row r="360" spans="1:1" hidden="1" x14ac:dyDescent="0.25">
      <c r="A360" t="s">
        <v>358</v>
      </c>
    </row>
    <row r="361" spans="1:1" hidden="1" x14ac:dyDescent="0.25">
      <c r="A361" t="s">
        <v>359</v>
      </c>
    </row>
    <row r="362" spans="1:1" hidden="1" x14ac:dyDescent="0.25">
      <c r="A362" t="s">
        <v>360</v>
      </c>
    </row>
    <row r="363" spans="1:1" hidden="1" x14ac:dyDescent="0.25">
      <c r="A363" t="s">
        <v>361</v>
      </c>
    </row>
    <row r="364" spans="1:1" hidden="1" x14ac:dyDescent="0.25">
      <c r="A364" t="s">
        <v>362</v>
      </c>
    </row>
    <row r="365" spans="1:1" hidden="1" x14ac:dyDescent="0.25">
      <c r="A365" t="s">
        <v>363</v>
      </c>
    </row>
    <row r="366" spans="1:1" hidden="1" x14ac:dyDescent="0.25">
      <c r="A366" t="s">
        <v>364</v>
      </c>
    </row>
    <row r="367" spans="1:1" hidden="1" x14ac:dyDescent="0.25">
      <c r="A367" t="s">
        <v>365</v>
      </c>
    </row>
    <row r="368" spans="1:1" x14ac:dyDescent="0.25">
      <c r="A368" t="s">
        <v>366</v>
      </c>
    </row>
    <row r="369" spans="1:1" x14ac:dyDescent="0.25">
      <c r="A369" t="s">
        <v>367</v>
      </c>
    </row>
    <row r="370" spans="1:1" hidden="1" x14ac:dyDescent="0.25">
      <c r="A370" t="s">
        <v>368</v>
      </c>
    </row>
    <row r="371" spans="1:1" x14ac:dyDescent="0.25">
      <c r="A371" t="s">
        <v>369</v>
      </c>
    </row>
    <row r="372" spans="1:1" x14ac:dyDescent="0.25">
      <c r="A372" t="s">
        <v>370</v>
      </c>
    </row>
    <row r="373" spans="1:1" hidden="1" x14ac:dyDescent="0.25">
      <c r="A373" t="s">
        <v>371</v>
      </c>
    </row>
    <row r="374" spans="1:1" hidden="1" x14ac:dyDescent="0.25">
      <c r="A374" t="s">
        <v>372</v>
      </c>
    </row>
    <row r="375" spans="1:1" hidden="1" x14ac:dyDescent="0.25">
      <c r="A375" t="s">
        <v>373</v>
      </c>
    </row>
    <row r="376" spans="1:1" hidden="1" x14ac:dyDescent="0.25">
      <c r="A376" t="s">
        <v>374</v>
      </c>
    </row>
    <row r="377" spans="1:1" hidden="1" x14ac:dyDescent="0.25">
      <c r="A377" t="s">
        <v>375</v>
      </c>
    </row>
    <row r="378" spans="1:1" hidden="1" x14ac:dyDescent="0.25">
      <c r="A378" t="s">
        <v>376</v>
      </c>
    </row>
    <row r="379" spans="1:1" hidden="1" x14ac:dyDescent="0.25">
      <c r="A379" t="s">
        <v>377</v>
      </c>
    </row>
    <row r="380" spans="1:1" hidden="1" x14ac:dyDescent="0.25">
      <c r="A380" t="s">
        <v>378</v>
      </c>
    </row>
    <row r="381" spans="1:1" x14ac:dyDescent="0.25">
      <c r="A381" t="s">
        <v>379</v>
      </c>
    </row>
    <row r="382" spans="1:1" x14ac:dyDescent="0.25">
      <c r="A382" t="s">
        <v>380</v>
      </c>
    </row>
    <row r="383" spans="1:1" hidden="1" x14ac:dyDescent="0.25">
      <c r="A383" t="s">
        <v>381</v>
      </c>
    </row>
    <row r="384" spans="1:1" hidden="1" x14ac:dyDescent="0.25">
      <c r="A384" t="s">
        <v>382</v>
      </c>
    </row>
    <row r="385" spans="1:1" x14ac:dyDescent="0.25">
      <c r="A385" t="s">
        <v>383</v>
      </c>
    </row>
    <row r="386" spans="1:1" x14ac:dyDescent="0.25">
      <c r="A386" t="s">
        <v>384</v>
      </c>
    </row>
    <row r="387" spans="1:1" x14ac:dyDescent="0.25">
      <c r="A387" t="s">
        <v>385</v>
      </c>
    </row>
    <row r="388" spans="1:1" x14ac:dyDescent="0.25">
      <c r="A388" t="s">
        <v>386</v>
      </c>
    </row>
    <row r="389" spans="1:1" hidden="1" x14ac:dyDescent="0.25">
      <c r="A389" t="s">
        <v>387</v>
      </c>
    </row>
    <row r="390" spans="1:1" hidden="1" x14ac:dyDescent="0.25">
      <c r="A390" t="s">
        <v>388</v>
      </c>
    </row>
    <row r="391" spans="1:1" x14ac:dyDescent="0.25">
      <c r="A391" t="s">
        <v>389</v>
      </c>
    </row>
    <row r="392" spans="1:1" x14ac:dyDescent="0.25">
      <c r="A392" t="s">
        <v>390</v>
      </c>
    </row>
    <row r="393" spans="1:1" x14ac:dyDescent="0.25">
      <c r="A393" t="s">
        <v>391</v>
      </c>
    </row>
    <row r="394" spans="1:1" hidden="1" x14ac:dyDescent="0.25">
      <c r="A394" t="s">
        <v>392</v>
      </c>
    </row>
    <row r="395" spans="1:1" hidden="1" x14ac:dyDescent="0.25">
      <c r="A395" t="s">
        <v>393</v>
      </c>
    </row>
    <row r="396" spans="1:1" hidden="1" x14ac:dyDescent="0.25">
      <c r="A396" t="s">
        <v>394</v>
      </c>
    </row>
    <row r="397" spans="1:1" hidden="1" x14ac:dyDescent="0.25">
      <c r="A397" t="s">
        <v>395</v>
      </c>
    </row>
    <row r="398" spans="1:1" hidden="1" x14ac:dyDescent="0.25">
      <c r="A398" t="s">
        <v>396</v>
      </c>
    </row>
    <row r="399" spans="1:1" hidden="1" x14ac:dyDescent="0.25">
      <c r="A399" t="s">
        <v>397</v>
      </c>
    </row>
    <row r="400" spans="1:1" hidden="1" x14ac:dyDescent="0.25">
      <c r="A400" t="s">
        <v>398</v>
      </c>
    </row>
    <row r="401" spans="1:1" hidden="1" x14ac:dyDescent="0.25">
      <c r="A401" t="s">
        <v>399</v>
      </c>
    </row>
    <row r="402" spans="1:1" hidden="1" x14ac:dyDescent="0.25">
      <c r="A402" t="s">
        <v>400</v>
      </c>
    </row>
    <row r="403" spans="1:1" hidden="1" x14ac:dyDescent="0.25">
      <c r="A403" t="s">
        <v>401</v>
      </c>
    </row>
    <row r="404" spans="1:1" hidden="1" x14ac:dyDescent="0.25">
      <c r="A404" t="s">
        <v>402</v>
      </c>
    </row>
    <row r="405" spans="1:1" hidden="1" x14ac:dyDescent="0.25">
      <c r="A405" t="s">
        <v>403</v>
      </c>
    </row>
    <row r="406" spans="1:1" hidden="1" x14ac:dyDescent="0.25">
      <c r="A406" t="s">
        <v>404</v>
      </c>
    </row>
    <row r="407" spans="1:1" hidden="1" x14ac:dyDescent="0.25">
      <c r="A407" t="s">
        <v>405</v>
      </c>
    </row>
    <row r="408" spans="1:1" hidden="1" x14ac:dyDescent="0.25">
      <c r="A408" t="s">
        <v>406</v>
      </c>
    </row>
    <row r="409" spans="1:1" hidden="1" x14ac:dyDescent="0.25">
      <c r="A409" t="s">
        <v>407</v>
      </c>
    </row>
    <row r="410" spans="1:1" x14ac:dyDescent="0.25">
      <c r="A410" t="s">
        <v>408</v>
      </c>
    </row>
    <row r="411" spans="1:1" x14ac:dyDescent="0.25">
      <c r="A411" t="s">
        <v>409</v>
      </c>
    </row>
    <row r="412" spans="1:1" hidden="1" x14ac:dyDescent="0.25">
      <c r="A412" t="s">
        <v>410</v>
      </c>
    </row>
    <row r="413" spans="1:1" hidden="1" x14ac:dyDescent="0.25">
      <c r="A413" t="s">
        <v>411</v>
      </c>
    </row>
    <row r="414" spans="1:1" hidden="1" x14ac:dyDescent="0.25">
      <c r="A414" t="s">
        <v>412</v>
      </c>
    </row>
    <row r="415" spans="1:1" hidden="1" x14ac:dyDescent="0.25">
      <c r="A415" t="s">
        <v>413</v>
      </c>
    </row>
    <row r="416" spans="1:1" hidden="1" x14ac:dyDescent="0.25">
      <c r="A416" t="s">
        <v>414</v>
      </c>
    </row>
    <row r="417" spans="1:1" hidden="1" x14ac:dyDescent="0.25">
      <c r="A417" t="s">
        <v>415</v>
      </c>
    </row>
    <row r="418" spans="1:1" hidden="1" x14ac:dyDescent="0.25">
      <c r="A418" t="s">
        <v>416</v>
      </c>
    </row>
    <row r="419" spans="1:1" hidden="1" x14ac:dyDescent="0.25">
      <c r="A419" t="s">
        <v>417</v>
      </c>
    </row>
    <row r="420" spans="1:1" x14ac:dyDescent="0.25">
      <c r="A420" t="s">
        <v>418</v>
      </c>
    </row>
    <row r="421" spans="1:1" x14ac:dyDescent="0.25">
      <c r="A421" t="s">
        <v>419</v>
      </c>
    </row>
    <row r="422" spans="1:1" hidden="1" x14ac:dyDescent="0.25">
      <c r="A422" t="s">
        <v>420</v>
      </c>
    </row>
    <row r="423" spans="1:1" hidden="1" x14ac:dyDescent="0.25">
      <c r="A423" t="s">
        <v>421</v>
      </c>
    </row>
    <row r="424" spans="1:1" x14ac:dyDescent="0.25">
      <c r="A424" t="s">
        <v>422</v>
      </c>
    </row>
    <row r="425" spans="1:1" x14ac:dyDescent="0.25">
      <c r="A425" t="s">
        <v>423</v>
      </c>
    </row>
    <row r="426" spans="1:1" x14ac:dyDescent="0.25">
      <c r="A426" t="s">
        <v>424</v>
      </c>
    </row>
    <row r="427" spans="1:1" hidden="1" x14ac:dyDescent="0.25">
      <c r="A427" t="s">
        <v>425</v>
      </c>
    </row>
    <row r="428" spans="1:1" hidden="1" x14ac:dyDescent="0.25">
      <c r="A428" t="s">
        <v>426</v>
      </c>
    </row>
    <row r="429" spans="1:1" hidden="1" x14ac:dyDescent="0.25">
      <c r="A429" t="s">
        <v>427</v>
      </c>
    </row>
    <row r="430" spans="1:1" hidden="1" x14ac:dyDescent="0.25">
      <c r="A430" t="s">
        <v>428</v>
      </c>
    </row>
    <row r="431" spans="1:1" hidden="1" x14ac:dyDescent="0.25">
      <c r="A431" t="s">
        <v>429</v>
      </c>
    </row>
    <row r="432" spans="1:1" hidden="1" x14ac:dyDescent="0.25">
      <c r="A432" t="s">
        <v>430</v>
      </c>
    </row>
    <row r="433" spans="1:1" hidden="1" x14ac:dyDescent="0.25">
      <c r="A433" t="s">
        <v>431</v>
      </c>
    </row>
    <row r="434" spans="1:1" hidden="1" x14ac:dyDescent="0.25">
      <c r="A434" t="s">
        <v>432</v>
      </c>
    </row>
    <row r="435" spans="1:1" hidden="1" x14ac:dyDescent="0.25">
      <c r="A435" t="s">
        <v>433</v>
      </c>
    </row>
    <row r="436" spans="1:1" hidden="1" x14ac:dyDescent="0.25">
      <c r="A436" t="s">
        <v>434</v>
      </c>
    </row>
    <row r="437" spans="1:1" hidden="1" x14ac:dyDescent="0.25">
      <c r="A437" t="s">
        <v>435</v>
      </c>
    </row>
    <row r="438" spans="1:1" hidden="1" x14ac:dyDescent="0.25">
      <c r="A438" t="s">
        <v>436</v>
      </c>
    </row>
    <row r="439" spans="1:1" x14ac:dyDescent="0.25">
      <c r="A439" t="s">
        <v>437</v>
      </c>
    </row>
    <row r="440" spans="1:1" x14ac:dyDescent="0.25">
      <c r="A440" t="s">
        <v>438</v>
      </c>
    </row>
    <row r="441" spans="1:1" hidden="1" x14ac:dyDescent="0.25">
      <c r="A441" t="s">
        <v>439</v>
      </c>
    </row>
    <row r="442" spans="1:1" x14ac:dyDescent="0.25">
      <c r="A442" t="s">
        <v>440</v>
      </c>
    </row>
    <row r="443" spans="1:1" x14ac:dyDescent="0.25">
      <c r="A443" t="s">
        <v>441</v>
      </c>
    </row>
    <row r="444" spans="1:1" hidden="1" x14ac:dyDescent="0.25">
      <c r="A444" t="s">
        <v>442</v>
      </c>
    </row>
    <row r="445" spans="1:1" hidden="1" x14ac:dyDescent="0.25">
      <c r="A445" t="s">
        <v>443</v>
      </c>
    </row>
    <row r="446" spans="1:1" hidden="1" x14ac:dyDescent="0.25">
      <c r="A446" t="s">
        <v>444</v>
      </c>
    </row>
    <row r="447" spans="1:1" hidden="1" x14ac:dyDescent="0.25">
      <c r="A447" t="s">
        <v>445</v>
      </c>
    </row>
    <row r="448" spans="1:1" hidden="1" x14ac:dyDescent="0.25">
      <c r="A448" t="s">
        <v>446</v>
      </c>
    </row>
    <row r="449" spans="1:1" hidden="1" x14ac:dyDescent="0.25">
      <c r="A449" t="s">
        <v>447</v>
      </c>
    </row>
    <row r="450" spans="1:1" x14ac:dyDescent="0.25">
      <c r="A450" t="s">
        <v>448</v>
      </c>
    </row>
    <row r="451" spans="1:1" x14ac:dyDescent="0.25">
      <c r="A451" t="s">
        <v>449</v>
      </c>
    </row>
    <row r="452" spans="1:1" hidden="1" x14ac:dyDescent="0.25">
      <c r="A452" t="s">
        <v>450</v>
      </c>
    </row>
    <row r="453" spans="1:1" hidden="1" x14ac:dyDescent="0.25">
      <c r="A453" t="s">
        <v>451</v>
      </c>
    </row>
    <row r="454" spans="1:1" hidden="1" x14ac:dyDescent="0.25">
      <c r="A454" t="s">
        <v>452</v>
      </c>
    </row>
    <row r="455" spans="1:1" hidden="1" x14ac:dyDescent="0.25">
      <c r="A455" t="s">
        <v>453</v>
      </c>
    </row>
    <row r="456" spans="1:1" hidden="1" x14ac:dyDescent="0.25">
      <c r="A456" t="s">
        <v>454</v>
      </c>
    </row>
    <row r="457" spans="1:1" hidden="1" x14ac:dyDescent="0.25">
      <c r="A457" t="s">
        <v>455</v>
      </c>
    </row>
    <row r="458" spans="1:1" hidden="1" x14ac:dyDescent="0.25">
      <c r="A458" t="s">
        <v>456</v>
      </c>
    </row>
    <row r="459" spans="1:1" hidden="1" x14ac:dyDescent="0.25">
      <c r="A459" t="s">
        <v>457</v>
      </c>
    </row>
    <row r="460" spans="1:1" hidden="1" x14ac:dyDescent="0.25">
      <c r="A460" t="s">
        <v>458</v>
      </c>
    </row>
    <row r="461" spans="1:1" hidden="1" x14ac:dyDescent="0.25">
      <c r="A461" t="s">
        <v>459</v>
      </c>
    </row>
    <row r="462" spans="1:1" hidden="1" x14ac:dyDescent="0.25">
      <c r="A462" t="s">
        <v>460</v>
      </c>
    </row>
    <row r="463" spans="1:1" hidden="1" x14ac:dyDescent="0.25">
      <c r="A463" t="s">
        <v>461</v>
      </c>
    </row>
    <row r="464" spans="1:1" hidden="1" x14ac:dyDescent="0.25">
      <c r="A464" t="s">
        <v>462</v>
      </c>
    </row>
    <row r="465" spans="1:1" hidden="1" x14ac:dyDescent="0.25">
      <c r="A465" t="s">
        <v>463</v>
      </c>
    </row>
    <row r="466" spans="1:1" hidden="1" x14ac:dyDescent="0.25">
      <c r="A466" t="s">
        <v>464</v>
      </c>
    </row>
    <row r="467" spans="1:1" hidden="1" x14ac:dyDescent="0.25">
      <c r="A467" t="s">
        <v>465</v>
      </c>
    </row>
    <row r="468" spans="1:1" x14ac:dyDescent="0.25">
      <c r="A468" t="s">
        <v>466</v>
      </c>
    </row>
    <row r="469" spans="1:1" x14ac:dyDescent="0.25">
      <c r="A469" t="s">
        <v>467</v>
      </c>
    </row>
    <row r="470" spans="1:1" x14ac:dyDescent="0.25">
      <c r="A470" t="s">
        <v>468</v>
      </c>
    </row>
    <row r="471" spans="1:1" x14ac:dyDescent="0.25">
      <c r="A471" t="s">
        <v>469</v>
      </c>
    </row>
    <row r="472" spans="1:1" hidden="1" x14ac:dyDescent="0.25">
      <c r="A472" t="s">
        <v>470</v>
      </c>
    </row>
    <row r="473" spans="1:1" hidden="1" x14ac:dyDescent="0.25">
      <c r="A473" t="s">
        <v>471</v>
      </c>
    </row>
    <row r="474" spans="1:1" hidden="1" x14ac:dyDescent="0.25">
      <c r="A474" t="s">
        <v>472</v>
      </c>
    </row>
    <row r="475" spans="1:1" hidden="1" x14ac:dyDescent="0.25">
      <c r="A475" t="s">
        <v>473</v>
      </c>
    </row>
    <row r="476" spans="1:1" hidden="1" x14ac:dyDescent="0.25">
      <c r="A476" t="s">
        <v>474</v>
      </c>
    </row>
    <row r="477" spans="1:1" x14ac:dyDescent="0.25">
      <c r="A477" t="s">
        <v>475</v>
      </c>
    </row>
    <row r="478" spans="1:1" x14ac:dyDescent="0.25">
      <c r="A478" t="s">
        <v>476</v>
      </c>
    </row>
    <row r="479" spans="1:1" hidden="1" x14ac:dyDescent="0.25">
      <c r="A479" t="s">
        <v>477</v>
      </c>
    </row>
    <row r="480" spans="1:1" x14ac:dyDescent="0.25">
      <c r="A480" t="s">
        <v>478</v>
      </c>
    </row>
    <row r="481" spans="1:1" x14ac:dyDescent="0.25">
      <c r="A481" t="s">
        <v>479</v>
      </c>
    </row>
    <row r="482" spans="1:1" hidden="1" x14ac:dyDescent="0.25">
      <c r="A482" t="s">
        <v>480</v>
      </c>
    </row>
    <row r="483" spans="1:1" hidden="1" x14ac:dyDescent="0.25">
      <c r="A483" t="s">
        <v>481</v>
      </c>
    </row>
    <row r="484" spans="1:1" x14ac:dyDescent="0.25">
      <c r="A484" t="s">
        <v>482</v>
      </c>
    </row>
    <row r="485" spans="1:1" x14ac:dyDescent="0.25">
      <c r="A485" t="s">
        <v>483</v>
      </c>
    </row>
    <row r="486" spans="1:1" hidden="1" x14ac:dyDescent="0.25">
      <c r="A486" t="s">
        <v>484</v>
      </c>
    </row>
    <row r="487" spans="1:1" hidden="1" x14ac:dyDescent="0.25">
      <c r="A487" t="s">
        <v>485</v>
      </c>
    </row>
    <row r="488" spans="1:1" hidden="1" x14ac:dyDescent="0.25">
      <c r="A488" t="s">
        <v>486</v>
      </c>
    </row>
    <row r="489" spans="1:1" hidden="1" x14ac:dyDescent="0.25">
      <c r="A489" t="s">
        <v>487</v>
      </c>
    </row>
    <row r="490" spans="1:1" hidden="1" x14ac:dyDescent="0.25">
      <c r="A490" t="s">
        <v>488</v>
      </c>
    </row>
    <row r="491" spans="1:1" hidden="1" x14ac:dyDescent="0.25">
      <c r="A491" t="s">
        <v>489</v>
      </c>
    </row>
    <row r="492" spans="1:1" hidden="1" x14ac:dyDescent="0.25">
      <c r="A492" t="s">
        <v>490</v>
      </c>
    </row>
    <row r="493" spans="1:1" hidden="1" x14ac:dyDescent="0.25">
      <c r="A493" t="s">
        <v>491</v>
      </c>
    </row>
    <row r="494" spans="1:1" hidden="1" x14ac:dyDescent="0.25">
      <c r="A494" t="s">
        <v>492</v>
      </c>
    </row>
    <row r="495" spans="1:1" hidden="1" x14ac:dyDescent="0.25">
      <c r="A495" t="s">
        <v>493</v>
      </c>
    </row>
    <row r="496" spans="1:1" hidden="1" x14ac:dyDescent="0.25">
      <c r="A496" t="s">
        <v>494</v>
      </c>
    </row>
    <row r="497" spans="1:1" hidden="1" x14ac:dyDescent="0.25">
      <c r="A497" t="s">
        <v>495</v>
      </c>
    </row>
    <row r="498" spans="1:1" x14ac:dyDescent="0.25">
      <c r="A498" t="s">
        <v>496</v>
      </c>
    </row>
    <row r="499" spans="1:1" x14ac:dyDescent="0.25">
      <c r="A499" t="s">
        <v>497</v>
      </c>
    </row>
    <row r="500" spans="1:1" hidden="1" x14ac:dyDescent="0.25">
      <c r="A500" t="s">
        <v>498</v>
      </c>
    </row>
    <row r="501" spans="1:1" hidden="1" x14ac:dyDescent="0.25">
      <c r="A501" t="s">
        <v>499</v>
      </c>
    </row>
    <row r="502" spans="1:1" hidden="1" x14ac:dyDescent="0.25">
      <c r="A502" t="s">
        <v>500</v>
      </c>
    </row>
    <row r="503" spans="1:1" x14ac:dyDescent="0.25">
      <c r="A503" t="s">
        <v>501</v>
      </c>
    </row>
    <row r="504" spans="1:1" x14ac:dyDescent="0.25">
      <c r="A504" t="s">
        <v>502</v>
      </c>
    </row>
    <row r="505" spans="1:1" hidden="1" x14ac:dyDescent="0.25">
      <c r="A505" t="s">
        <v>503</v>
      </c>
    </row>
    <row r="506" spans="1:1" hidden="1" x14ac:dyDescent="0.25">
      <c r="A506" t="s">
        <v>504</v>
      </c>
    </row>
    <row r="507" spans="1:1" hidden="1" x14ac:dyDescent="0.25">
      <c r="A507" t="s">
        <v>505</v>
      </c>
    </row>
    <row r="508" spans="1:1" hidden="1" x14ac:dyDescent="0.25">
      <c r="A508" t="s">
        <v>506</v>
      </c>
    </row>
    <row r="509" spans="1:1" hidden="1" x14ac:dyDescent="0.25">
      <c r="A509" t="s">
        <v>507</v>
      </c>
    </row>
    <row r="510" spans="1:1" hidden="1" x14ac:dyDescent="0.25">
      <c r="A510" t="s">
        <v>508</v>
      </c>
    </row>
    <row r="511" spans="1:1" hidden="1" x14ac:dyDescent="0.25">
      <c r="A511" t="s">
        <v>509</v>
      </c>
    </row>
    <row r="512" spans="1:1" hidden="1" x14ac:dyDescent="0.25">
      <c r="A512" t="s">
        <v>510</v>
      </c>
    </row>
    <row r="513" spans="1:1" hidden="1" x14ac:dyDescent="0.25">
      <c r="A513" t="s">
        <v>511</v>
      </c>
    </row>
    <row r="514" spans="1:1" x14ac:dyDescent="0.25">
      <c r="A514" t="s">
        <v>512</v>
      </c>
    </row>
    <row r="515" spans="1:1" x14ac:dyDescent="0.25">
      <c r="A515" t="s">
        <v>513</v>
      </c>
    </row>
    <row r="516" spans="1:1" hidden="1" x14ac:dyDescent="0.25">
      <c r="A516" t="s">
        <v>514</v>
      </c>
    </row>
    <row r="517" spans="1:1" hidden="1" x14ac:dyDescent="0.25">
      <c r="A517" t="s">
        <v>515</v>
      </c>
    </row>
    <row r="518" spans="1:1" hidden="1" x14ac:dyDescent="0.25">
      <c r="A518" t="s">
        <v>516</v>
      </c>
    </row>
    <row r="519" spans="1:1" hidden="1" x14ac:dyDescent="0.25">
      <c r="A519" t="s">
        <v>517</v>
      </c>
    </row>
    <row r="520" spans="1:1" hidden="1" x14ac:dyDescent="0.25">
      <c r="A520" t="s">
        <v>518</v>
      </c>
    </row>
    <row r="521" spans="1:1" hidden="1" x14ac:dyDescent="0.25">
      <c r="A521" t="s">
        <v>519</v>
      </c>
    </row>
    <row r="522" spans="1:1" hidden="1" x14ac:dyDescent="0.25">
      <c r="A522" t="s">
        <v>520</v>
      </c>
    </row>
    <row r="523" spans="1:1" hidden="1" x14ac:dyDescent="0.25">
      <c r="A523" t="s">
        <v>521</v>
      </c>
    </row>
    <row r="524" spans="1:1" hidden="1" x14ac:dyDescent="0.25">
      <c r="A524" t="s">
        <v>522</v>
      </c>
    </row>
    <row r="525" spans="1:1" hidden="1" x14ac:dyDescent="0.25">
      <c r="A525" t="s">
        <v>523</v>
      </c>
    </row>
    <row r="526" spans="1:1" hidden="1" x14ac:dyDescent="0.25">
      <c r="A526" t="s">
        <v>524</v>
      </c>
    </row>
    <row r="527" spans="1:1" hidden="1" x14ac:dyDescent="0.25">
      <c r="A527" t="s">
        <v>525</v>
      </c>
    </row>
    <row r="528" spans="1:1" x14ac:dyDescent="0.25">
      <c r="A528" t="s">
        <v>526</v>
      </c>
    </row>
    <row r="529" spans="1:1" hidden="1" x14ac:dyDescent="0.25">
      <c r="A529" t="s">
        <v>527</v>
      </c>
    </row>
    <row r="530" spans="1:1" hidden="1" x14ac:dyDescent="0.25">
      <c r="A530" t="s">
        <v>528</v>
      </c>
    </row>
    <row r="531" spans="1:1" hidden="1" x14ac:dyDescent="0.25">
      <c r="A531" t="s">
        <v>529</v>
      </c>
    </row>
    <row r="532" spans="1:1" hidden="1" x14ac:dyDescent="0.25">
      <c r="A532" t="s">
        <v>530</v>
      </c>
    </row>
    <row r="533" spans="1:1" hidden="1" x14ac:dyDescent="0.25">
      <c r="A533" t="s">
        <v>531</v>
      </c>
    </row>
    <row r="534" spans="1:1" hidden="1" x14ac:dyDescent="0.25">
      <c r="A534" t="s">
        <v>532</v>
      </c>
    </row>
    <row r="535" spans="1:1" hidden="1" x14ac:dyDescent="0.25">
      <c r="A535" t="s">
        <v>533</v>
      </c>
    </row>
    <row r="536" spans="1:1" x14ac:dyDescent="0.25">
      <c r="A536" t="s">
        <v>534</v>
      </c>
    </row>
    <row r="537" spans="1:1" x14ac:dyDescent="0.25">
      <c r="A537" t="s">
        <v>535</v>
      </c>
    </row>
    <row r="538" spans="1:1" hidden="1" x14ac:dyDescent="0.25">
      <c r="A538" t="s">
        <v>536</v>
      </c>
    </row>
    <row r="539" spans="1:1" hidden="1" x14ac:dyDescent="0.25">
      <c r="A539" t="s">
        <v>537</v>
      </c>
    </row>
    <row r="540" spans="1:1" x14ac:dyDescent="0.25">
      <c r="A540" t="s">
        <v>538</v>
      </c>
    </row>
    <row r="541" spans="1:1" x14ac:dyDescent="0.25">
      <c r="A541" t="s">
        <v>539</v>
      </c>
    </row>
    <row r="542" spans="1:1" hidden="1" x14ac:dyDescent="0.25">
      <c r="A542" t="s">
        <v>540</v>
      </c>
    </row>
    <row r="543" spans="1:1" hidden="1" x14ac:dyDescent="0.25">
      <c r="A543" t="s">
        <v>541</v>
      </c>
    </row>
    <row r="544" spans="1:1" hidden="1" x14ac:dyDescent="0.25">
      <c r="A544" t="s">
        <v>542</v>
      </c>
    </row>
    <row r="545" spans="1:1" hidden="1" x14ac:dyDescent="0.25">
      <c r="A545" t="s">
        <v>543</v>
      </c>
    </row>
    <row r="546" spans="1:1" hidden="1" x14ac:dyDescent="0.25">
      <c r="A546" t="s">
        <v>544</v>
      </c>
    </row>
    <row r="547" spans="1:1" hidden="1" x14ac:dyDescent="0.25">
      <c r="A547" t="s">
        <v>545</v>
      </c>
    </row>
    <row r="548" spans="1:1" hidden="1" x14ac:dyDescent="0.25">
      <c r="A548" t="s">
        <v>546</v>
      </c>
    </row>
    <row r="549" spans="1:1" hidden="1" x14ac:dyDescent="0.25">
      <c r="A549" t="s">
        <v>547</v>
      </c>
    </row>
    <row r="550" spans="1:1" hidden="1" x14ac:dyDescent="0.25">
      <c r="A550" t="s">
        <v>548</v>
      </c>
    </row>
    <row r="551" spans="1:1" hidden="1" x14ac:dyDescent="0.25">
      <c r="A551" t="s">
        <v>549</v>
      </c>
    </row>
    <row r="552" spans="1:1" hidden="1" x14ac:dyDescent="0.25">
      <c r="A552" t="s">
        <v>550</v>
      </c>
    </row>
    <row r="553" spans="1:1" hidden="1" x14ac:dyDescent="0.25">
      <c r="A553" t="s">
        <v>551</v>
      </c>
    </row>
    <row r="554" spans="1:1" hidden="1" x14ac:dyDescent="0.25">
      <c r="A554" t="s">
        <v>552</v>
      </c>
    </row>
    <row r="555" spans="1:1" hidden="1" x14ac:dyDescent="0.25">
      <c r="A555" t="s">
        <v>553</v>
      </c>
    </row>
    <row r="556" spans="1:1" hidden="1" x14ac:dyDescent="0.25">
      <c r="A556" t="s">
        <v>554</v>
      </c>
    </row>
    <row r="557" spans="1:1" hidden="1" x14ac:dyDescent="0.25">
      <c r="A557" t="s">
        <v>555</v>
      </c>
    </row>
    <row r="558" spans="1:1" hidden="1" x14ac:dyDescent="0.25">
      <c r="A558" t="s">
        <v>556</v>
      </c>
    </row>
    <row r="559" spans="1:1" hidden="1" x14ac:dyDescent="0.25">
      <c r="A559" t="s">
        <v>557</v>
      </c>
    </row>
    <row r="560" spans="1:1" hidden="1" x14ac:dyDescent="0.25">
      <c r="A560" t="s">
        <v>558</v>
      </c>
    </row>
    <row r="561" spans="1:1" hidden="1" x14ac:dyDescent="0.25">
      <c r="A561" t="s">
        <v>559</v>
      </c>
    </row>
    <row r="562" spans="1:1" hidden="1" x14ac:dyDescent="0.25">
      <c r="A562" t="s">
        <v>560</v>
      </c>
    </row>
    <row r="563" spans="1:1" x14ac:dyDescent="0.25">
      <c r="A563" t="s">
        <v>561</v>
      </c>
    </row>
    <row r="564" spans="1:1" hidden="1" x14ac:dyDescent="0.25">
      <c r="A564" t="s">
        <v>562</v>
      </c>
    </row>
    <row r="565" spans="1:1" hidden="1" x14ac:dyDescent="0.25">
      <c r="A565" t="s">
        <v>563</v>
      </c>
    </row>
    <row r="566" spans="1:1" hidden="1" x14ac:dyDescent="0.25">
      <c r="A566" t="s">
        <v>564</v>
      </c>
    </row>
    <row r="567" spans="1:1" hidden="1" x14ac:dyDescent="0.25">
      <c r="A567" t="s">
        <v>565</v>
      </c>
    </row>
    <row r="568" spans="1:1" x14ac:dyDescent="0.25">
      <c r="A568" t="s">
        <v>566</v>
      </c>
    </row>
    <row r="569" spans="1:1" x14ac:dyDescent="0.25">
      <c r="A569" t="s">
        <v>567</v>
      </c>
    </row>
    <row r="570" spans="1:1" x14ac:dyDescent="0.25">
      <c r="A570" t="s">
        <v>568</v>
      </c>
    </row>
    <row r="571" spans="1:1" x14ac:dyDescent="0.25">
      <c r="A571" t="s">
        <v>569</v>
      </c>
    </row>
    <row r="572" spans="1:1" hidden="1" x14ac:dyDescent="0.25">
      <c r="A572" t="s">
        <v>570</v>
      </c>
    </row>
    <row r="573" spans="1:1" hidden="1" x14ac:dyDescent="0.25">
      <c r="A573" t="s">
        <v>571</v>
      </c>
    </row>
    <row r="574" spans="1:1" hidden="1" x14ac:dyDescent="0.25">
      <c r="A574" t="s">
        <v>572</v>
      </c>
    </row>
    <row r="575" spans="1:1" hidden="1" x14ac:dyDescent="0.25">
      <c r="A575" t="s">
        <v>573</v>
      </c>
    </row>
    <row r="576" spans="1:1" hidden="1" x14ac:dyDescent="0.25">
      <c r="A576" t="s">
        <v>574</v>
      </c>
    </row>
    <row r="577" spans="1:1" hidden="1" x14ac:dyDescent="0.25">
      <c r="A577" t="s">
        <v>575</v>
      </c>
    </row>
    <row r="578" spans="1:1" hidden="1" x14ac:dyDescent="0.25">
      <c r="A578" t="s">
        <v>576</v>
      </c>
    </row>
    <row r="579" spans="1:1" hidden="1" x14ac:dyDescent="0.25">
      <c r="A579" t="s">
        <v>577</v>
      </c>
    </row>
    <row r="580" spans="1:1" hidden="1" x14ac:dyDescent="0.25">
      <c r="A580" t="s">
        <v>578</v>
      </c>
    </row>
    <row r="581" spans="1:1" hidden="1" x14ac:dyDescent="0.25">
      <c r="A581" t="s">
        <v>579</v>
      </c>
    </row>
    <row r="582" spans="1:1" hidden="1" x14ac:dyDescent="0.25">
      <c r="A582" t="s">
        <v>580</v>
      </c>
    </row>
    <row r="583" spans="1:1" hidden="1" x14ac:dyDescent="0.25">
      <c r="A583" t="s">
        <v>581</v>
      </c>
    </row>
    <row r="584" spans="1:1" hidden="1" x14ac:dyDescent="0.25">
      <c r="A584" t="s">
        <v>582</v>
      </c>
    </row>
    <row r="585" spans="1:1" hidden="1" x14ac:dyDescent="0.25">
      <c r="A585" t="s">
        <v>583</v>
      </c>
    </row>
    <row r="586" spans="1:1" hidden="1" x14ac:dyDescent="0.25">
      <c r="A586" t="s">
        <v>584</v>
      </c>
    </row>
    <row r="587" spans="1:1" hidden="1" x14ac:dyDescent="0.25">
      <c r="A587" t="s">
        <v>585</v>
      </c>
    </row>
    <row r="588" spans="1:1" hidden="1" x14ac:dyDescent="0.25">
      <c r="A588" t="s">
        <v>586</v>
      </c>
    </row>
    <row r="589" spans="1:1" hidden="1" x14ac:dyDescent="0.25">
      <c r="A589" t="s">
        <v>587</v>
      </c>
    </row>
    <row r="590" spans="1:1" hidden="1" x14ac:dyDescent="0.25">
      <c r="A590" t="s">
        <v>588</v>
      </c>
    </row>
    <row r="591" spans="1:1" hidden="1" x14ac:dyDescent="0.25">
      <c r="A591" t="s">
        <v>589</v>
      </c>
    </row>
    <row r="592" spans="1:1" hidden="1" x14ac:dyDescent="0.25">
      <c r="A592" t="s">
        <v>590</v>
      </c>
    </row>
    <row r="593" spans="1:1" hidden="1" x14ac:dyDescent="0.25">
      <c r="A593" t="s">
        <v>591</v>
      </c>
    </row>
    <row r="594" spans="1:1" hidden="1" x14ac:dyDescent="0.25">
      <c r="A594" t="s">
        <v>592</v>
      </c>
    </row>
    <row r="595" spans="1:1" hidden="1" x14ac:dyDescent="0.25">
      <c r="A595" t="s">
        <v>593</v>
      </c>
    </row>
    <row r="596" spans="1:1" hidden="1" x14ac:dyDescent="0.25">
      <c r="A596" t="s">
        <v>594</v>
      </c>
    </row>
    <row r="597" spans="1:1" hidden="1" x14ac:dyDescent="0.25">
      <c r="A597" t="s">
        <v>595</v>
      </c>
    </row>
    <row r="598" spans="1:1" hidden="1" x14ac:dyDescent="0.25">
      <c r="A598" t="s">
        <v>596</v>
      </c>
    </row>
    <row r="599" spans="1:1" hidden="1" x14ac:dyDescent="0.25">
      <c r="A599" t="s">
        <v>597</v>
      </c>
    </row>
    <row r="600" spans="1:1" hidden="1" x14ac:dyDescent="0.25">
      <c r="A600" t="s">
        <v>598</v>
      </c>
    </row>
    <row r="601" spans="1:1" x14ac:dyDescent="0.25">
      <c r="A601" t="s">
        <v>599</v>
      </c>
    </row>
    <row r="602" spans="1:1" x14ac:dyDescent="0.25">
      <c r="A602" t="s">
        <v>600</v>
      </c>
    </row>
    <row r="603" spans="1:1" hidden="1" x14ac:dyDescent="0.25">
      <c r="A603" t="s">
        <v>601</v>
      </c>
    </row>
    <row r="604" spans="1:1" hidden="1" x14ac:dyDescent="0.25">
      <c r="A604" t="s">
        <v>602</v>
      </c>
    </row>
    <row r="605" spans="1:1" hidden="1" x14ac:dyDescent="0.25">
      <c r="A605" t="s">
        <v>603</v>
      </c>
    </row>
    <row r="606" spans="1:1" hidden="1" x14ac:dyDescent="0.25">
      <c r="A606" t="s">
        <v>604</v>
      </c>
    </row>
    <row r="607" spans="1:1" hidden="1" x14ac:dyDescent="0.25">
      <c r="A607" t="s">
        <v>605</v>
      </c>
    </row>
    <row r="608" spans="1:1" hidden="1" x14ac:dyDescent="0.25">
      <c r="A608" t="s">
        <v>606</v>
      </c>
    </row>
    <row r="609" spans="1:1" hidden="1" x14ac:dyDescent="0.25">
      <c r="A609" t="s">
        <v>607</v>
      </c>
    </row>
    <row r="610" spans="1:1" x14ac:dyDescent="0.25">
      <c r="A610" t="s">
        <v>608</v>
      </c>
    </row>
    <row r="611" spans="1:1" hidden="1" x14ac:dyDescent="0.25">
      <c r="A611" t="s">
        <v>609</v>
      </c>
    </row>
    <row r="612" spans="1:1" hidden="1" x14ac:dyDescent="0.25">
      <c r="A612" t="s">
        <v>610</v>
      </c>
    </row>
    <row r="613" spans="1:1" hidden="1" x14ac:dyDescent="0.25">
      <c r="A613" t="s">
        <v>611</v>
      </c>
    </row>
    <row r="614" spans="1:1" x14ac:dyDescent="0.25">
      <c r="A614" t="s">
        <v>612</v>
      </c>
    </row>
    <row r="615" spans="1:1" x14ac:dyDescent="0.25">
      <c r="A615" t="s">
        <v>613</v>
      </c>
    </row>
    <row r="616" spans="1:1" hidden="1" x14ac:dyDescent="0.25">
      <c r="A616" t="s">
        <v>614</v>
      </c>
    </row>
    <row r="617" spans="1:1" hidden="1" x14ac:dyDescent="0.25">
      <c r="A617" t="s">
        <v>615</v>
      </c>
    </row>
    <row r="618" spans="1:1" hidden="1" x14ac:dyDescent="0.25">
      <c r="A618" t="s">
        <v>616</v>
      </c>
    </row>
    <row r="619" spans="1:1" hidden="1" x14ac:dyDescent="0.25">
      <c r="A619" t="s">
        <v>617</v>
      </c>
    </row>
    <row r="620" spans="1:1" hidden="1" x14ac:dyDescent="0.25">
      <c r="A620" t="s">
        <v>618</v>
      </c>
    </row>
    <row r="621" spans="1:1" hidden="1" x14ac:dyDescent="0.25">
      <c r="A621" t="s">
        <v>619</v>
      </c>
    </row>
    <row r="622" spans="1:1" hidden="1" x14ac:dyDescent="0.25">
      <c r="A622" t="s">
        <v>620</v>
      </c>
    </row>
    <row r="623" spans="1:1" hidden="1" x14ac:dyDescent="0.25">
      <c r="A623" t="s">
        <v>621</v>
      </c>
    </row>
    <row r="624" spans="1:1" hidden="1" x14ac:dyDescent="0.25">
      <c r="A624" t="s">
        <v>622</v>
      </c>
    </row>
    <row r="625" spans="1:1" hidden="1" x14ac:dyDescent="0.25">
      <c r="A625" t="s">
        <v>623</v>
      </c>
    </row>
    <row r="626" spans="1:1" hidden="1" x14ac:dyDescent="0.25">
      <c r="A626" t="s">
        <v>624</v>
      </c>
    </row>
    <row r="627" spans="1:1" x14ac:dyDescent="0.25">
      <c r="A627" t="s">
        <v>625</v>
      </c>
    </row>
    <row r="628" spans="1:1" hidden="1" x14ac:dyDescent="0.25">
      <c r="A628" t="s">
        <v>626</v>
      </c>
    </row>
    <row r="629" spans="1:1" hidden="1" x14ac:dyDescent="0.25">
      <c r="A629" t="s">
        <v>627</v>
      </c>
    </row>
    <row r="630" spans="1:1" hidden="1" x14ac:dyDescent="0.25">
      <c r="A630" t="s">
        <v>628</v>
      </c>
    </row>
    <row r="631" spans="1:1" hidden="1" x14ac:dyDescent="0.25">
      <c r="A631" t="s">
        <v>629</v>
      </c>
    </row>
    <row r="632" spans="1:1" hidden="1" x14ac:dyDescent="0.25">
      <c r="A632" t="s">
        <v>630</v>
      </c>
    </row>
    <row r="633" spans="1:1" hidden="1" x14ac:dyDescent="0.25">
      <c r="A633" t="s">
        <v>631</v>
      </c>
    </row>
    <row r="634" spans="1:1" hidden="1" x14ac:dyDescent="0.25">
      <c r="A634" t="s">
        <v>632</v>
      </c>
    </row>
    <row r="635" spans="1:1" hidden="1" x14ac:dyDescent="0.25">
      <c r="A635" t="s">
        <v>633</v>
      </c>
    </row>
    <row r="636" spans="1:1" x14ac:dyDescent="0.25">
      <c r="A636" t="s">
        <v>634</v>
      </c>
    </row>
    <row r="637" spans="1:1" x14ac:dyDescent="0.25">
      <c r="A637" t="s">
        <v>635</v>
      </c>
    </row>
    <row r="638" spans="1:1" hidden="1" x14ac:dyDescent="0.25">
      <c r="A638" t="s">
        <v>636</v>
      </c>
    </row>
    <row r="639" spans="1:1" x14ac:dyDescent="0.25">
      <c r="A639" t="s">
        <v>637</v>
      </c>
    </row>
    <row r="640" spans="1:1" hidden="1" x14ac:dyDescent="0.25">
      <c r="A640" t="s">
        <v>638</v>
      </c>
    </row>
    <row r="641" spans="1:1" hidden="1" x14ac:dyDescent="0.25">
      <c r="A641" t="s">
        <v>639</v>
      </c>
    </row>
    <row r="642" spans="1:1" hidden="1" x14ac:dyDescent="0.25">
      <c r="A642" t="s">
        <v>640</v>
      </c>
    </row>
    <row r="643" spans="1:1" hidden="1" x14ac:dyDescent="0.25">
      <c r="A643" t="s">
        <v>641</v>
      </c>
    </row>
    <row r="644" spans="1:1" x14ac:dyDescent="0.25">
      <c r="A644" t="s">
        <v>642</v>
      </c>
    </row>
    <row r="645" spans="1:1" hidden="1" x14ac:dyDescent="0.25">
      <c r="A645" t="s">
        <v>643</v>
      </c>
    </row>
    <row r="646" spans="1:1" hidden="1" x14ac:dyDescent="0.25">
      <c r="A646" t="s">
        <v>644</v>
      </c>
    </row>
    <row r="647" spans="1:1" hidden="1" x14ac:dyDescent="0.25">
      <c r="A647" t="s">
        <v>645</v>
      </c>
    </row>
    <row r="648" spans="1:1" hidden="1" x14ac:dyDescent="0.25">
      <c r="A648" t="s">
        <v>646</v>
      </c>
    </row>
    <row r="649" spans="1:1" hidden="1" x14ac:dyDescent="0.25">
      <c r="A649" t="s">
        <v>647</v>
      </c>
    </row>
    <row r="650" spans="1:1" x14ac:dyDescent="0.25">
      <c r="A650" t="s">
        <v>648</v>
      </c>
    </row>
    <row r="651" spans="1:1" x14ac:dyDescent="0.25">
      <c r="A651" t="s">
        <v>649</v>
      </c>
    </row>
    <row r="652" spans="1:1" hidden="1" x14ac:dyDescent="0.25">
      <c r="A652" t="s">
        <v>650</v>
      </c>
    </row>
    <row r="653" spans="1:1" x14ac:dyDescent="0.25">
      <c r="A653" t="s">
        <v>651</v>
      </c>
    </row>
    <row r="654" spans="1:1" x14ac:dyDescent="0.25">
      <c r="A654" t="s">
        <v>652</v>
      </c>
    </row>
    <row r="655" spans="1:1" hidden="1" x14ac:dyDescent="0.25">
      <c r="A655" t="s">
        <v>653</v>
      </c>
    </row>
    <row r="656" spans="1:1" hidden="1" x14ac:dyDescent="0.25">
      <c r="A656" t="s">
        <v>654</v>
      </c>
    </row>
    <row r="657" spans="1:1" hidden="1" x14ac:dyDescent="0.25">
      <c r="A657" t="s">
        <v>655</v>
      </c>
    </row>
    <row r="658" spans="1:1" hidden="1" x14ac:dyDescent="0.25">
      <c r="A658" t="s">
        <v>656</v>
      </c>
    </row>
    <row r="659" spans="1:1" hidden="1" x14ac:dyDescent="0.25">
      <c r="A659" t="s">
        <v>657</v>
      </c>
    </row>
    <row r="660" spans="1:1" hidden="1" x14ac:dyDescent="0.25">
      <c r="A660" t="s">
        <v>658</v>
      </c>
    </row>
    <row r="661" spans="1:1" hidden="1" x14ac:dyDescent="0.25">
      <c r="A661" t="s">
        <v>659</v>
      </c>
    </row>
    <row r="662" spans="1:1" x14ac:dyDescent="0.25">
      <c r="A662" t="s">
        <v>660</v>
      </c>
    </row>
    <row r="663" spans="1:1" x14ac:dyDescent="0.25">
      <c r="A663" t="s">
        <v>661</v>
      </c>
    </row>
    <row r="664" spans="1:1" hidden="1" x14ac:dyDescent="0.25">
      <c r="A664" t="s">
        <v>662</v>
      </c>
    </row>
    <row r="665" spans="1:1" hidden="1" x14ac:dyDescent="0.25">
      <c r="A665" t="s">
        <v>663</v>
      </c>
    </row>
    <row r="666" spans="1:1" hidden="1" x14ac:dyDescent="0.25">
      <c r="A666" t="s">
        <v>664</v>
      </c>
    </row>
    <row r="667" spans="1:1" hidden="1" x14ac:dyDescent="0.25">
      <c r="A667" t="s">
        <v>665</v>
      </c>
    </row>
    <row r="668" spans="1:1" hidden="1" x14ac:dyDescent="0.25">
      <c r="A668" t="s">
        <v>666</v>
      </c>
    </row>
    <row r="669" spans="1:1" hidden="1" x14ac:dyDescent="0.25">
      <c r="A669" t="s">
        <v>667</v>
      </c>
    </row>
    <row r="670" spans="1:1" hidden="1" x14ac:dyDescent="0.25">
      <c r="A670" t="s">
        <v>668</v>
      </c>
    </row>
    <row r="671" spans="1:1" hidden="1" x14ac:dyDescent="0.25">
      <c r="A671" t="s">
        <v>669</v>
      </c>
    </row>
    <row r="672" spans="1:1" hidden="1" x14ac:dyDescent="0.25">
      <c r="A672" t="s">
        <v>670</v>
      </c>
    </row>
    <row r="673" spans="1:1" hidden="1" x14ac:dyDescent="0.25">
      <c r="A673" t="s">
        <v>671</v>
      </c>
    </row>
    <row r="674" spans="1:1" hidden="1" x14ac:dyDescent="0.25">
      <c r="A674" t="s">
        <v>672</v>
      </c>
    </row>
    <row r="675" spans="1:1" x14ac:dyDescent="0.25">
      <c r="A675" t="s">
        <v>673</v>
      </c>
    </row>
    <row r="676" spans="1:1" x14ac:dyDescent="0.25">
      <c r="A676" t="s">
        <v>674</v>
      </c>
    </row>
    <row r="677" spans="1:1" hidden="1" x14ac:dyDescent="0.25">
      <c r="A677" t="s">
        <v>675</v>
      </c>
    </row>
    <row r="678" spans="1:1" x14ac:dyDescent="0.25">
      <c r="A678" t="s">
        <v>676</v>
      </c>
    </row>
    <row r="679" spans="1:1" hidden="1" x14ac:dyDescent="0.25">
      <c r="A679" t="s">
        <v>677</v>
      </c>
    </row>
    <row r="680" spans="1:1" x14ac:dyDescent="0.25">
      <c r="A680" t="s">
        <v>678</v>
      </c>
    </row>
    <row r="681" spans="1:1" x14ac:dyDescent="0.25">
      <c r="A681" t="s">
        <v>679</v>
      </c>
    </row>
    <row r="682" spans="1:1" hidden="1" x14ac:dyDescent="0.25">
      <c r="A682" t="s">
        <v>680</v>
      </c>
    </row>
    <row r="683" spans="1:1" hidden="1" x14ac:dyDescent="0.25">
      <c r="A683" t="s">
        <v>681</v>
      </c>
    </row>
    <row r="684" spans="1:1" hidden="1" x14ac:dyDescent="0.25">
      <c r="A684" t="s">
        <v>682</v>
      </c>
    </row>
    <row r="685" spans="1:1" hidden="1" x14ac:dyDescent="0.25">
      <c r="A685" t="s">
        <v>683</v>
      </c>
    </row>
    <row r="686" spans="1:1" hidden="1" x14ac:dyDescent="0.25">
      <c r="A686" t="s">
        <v>684</v>
      </c>
    </row>
    <row r="687" spans="1:1" hidden="1" x14ac:dyDescent="0.25">
      <c r="A687" t="s">
        <v>685</v>
      </c>
    </row>
    <row r="688" spans="1:1" hidden="1" x14ac:dyDescent="0.25">
      <c r="A688" t="s">
        <v>686</v>
      </c>
    </row>
    <row r="689" spans="1:1" hidden="1" x14ac:dyDescent="0.25">
      <c r="A689" t="s">
        <v>687</v>
      </c>
    </row>
    <row r="690" spans="1:1" hidden="1" x14ac:dyDescent="0.25">
      <c r="A690" t="s">
        <v>688</v>
      </c>
    </row>
    <row r="691" spans="1:1" x14ac:dyDescent="0.25">
      <c r="A691" t="s">
        <v>689</v>
      </c>
    </row>
    <row r="692" spans="1:1" hidden="1" x14ac:dyDescent="0.25">
      <c r="A692" t="s">
        <v>690</v>
      </c>
    </row>
    <row r="693" spans="1:1" hidden="1" x14ac:dyDescent="0.25">
      <c r="A693" t="s">
        <v>691</v>
      </c>
    </row>
    <row r="694" spans="1:1" hidden="1" x14ac:dyDescent="0.25">
      <c r="A694" t="s">
        <v>692</v>
      </c>
    </row>
    <row r="695" spans="1:1" hidden="1" x14ac:dyDescent="0.25">
      <c r="A695" t="s">
        <v>693</v>
      </c>
    </row>
    <row r="696" spans="1:1" hidden="1" x14ac:dyDescent="0.25">
      <c r="A696" t="s">
        <v>694</v>
      </c>
    </row>
    <row r="697" spans="1:1" hidden="1" x14ac:dyDescent="0.25">
      <c r="A697" t="s">
        <v>695</v>
      </c>
    </row>
    <row r="698" spans="1:1" hidden="1" x14ac:dyDescent="0.25">
      <c r="A698" t="s">
        <v>696</v>
      </c>
    </row>
    <row r="699" spans="1:1" hidden="1" x14ac:dyDescent="0.25">
      <c r="A699" t="s">
        <v>697</v>
      </c>
    </row>
    <row r="700" spans="1:1" x14ac:dyDescent="0.25">
      <c r="A700" t="s">
        <v>698</v>
      </c>
    </row>
    <row r="701" spans="1:1" x14ac:dyDescent="0.25">
      <c r="A701" t="s">
        <v>699</v>
      </c>
    </row>
    <row r="702" spans="1:1" hidden="1" x14ac:dyDescent="0.25">
      <c r="A702" t="s">
        <v>700</v>
      </c>
    </row>
    <row r="703" spans="1:1" x14ac:dyDescent="0.25">
      <c r="A703" t="s">
        <v>701</v>
      </c>
    </row>
    <row r="704" spans="1:1" x14ac:dyDescent="0.25">
      <c r="A704" t="s">
        <v>702</v>
      </c>
    </row>
    <row r="705" spans="1:1" hidden="1" x14ac:dyDescent="0.25">
      <c r="A705" t="s">
        <v>703</v>
      </c>
    </row>
    <row r="706" spans="1:1" x14ac:dyDescent="0.25">
      <c r="A706" t="s">
        <v>704</v>
      </c>
    </row>
    <row r="707" spans="1:1" hidden="1" x14ac:dyDescent="0.25">
      <c r="A707" t="s">
        <v>705</v>
      </c>
    </row>
    <row r="708" spans="1:1" hidden="1" x14ac:dyDescent="0.25">
      <c r="A708" t="s">
        <v>706</v>
      </c>
    </row>
    <row r="709" spans="1:1" hidden="1" x14ac:dyDescent="0.25">
      <c r="A709" t="s">
        <v>707</v>
      </c>
    </row>
    <row r="710" spans="1:1" hidden="1" x14ac:dyDescent="0.25">
      <c r="A710" t="s">
        <v>708</v>
      </c>
    </row>
    <row r="711" spans="1:1" hidden="1" x14ac:dyDescent="0.25">
      <c r="A711" t="s">
        <v>709</v>
      </c>
    </row>
    <row r="712" spans="1:1" hidden="1" x14ac:dyDescent="0.25">
      <c r="A712" t="s">
        <v>710</v>
      </c>
    </row>
    <row r="713" spans="1:1" hidden="1" x14ac:dyDescent="0.25">
      <c r="A713" t="s">
        <v>711</v>
      </c>
    </row>
    <row r="714" spans="1:1" hidden="1" x14ac:dyDescent="0.25">
      <c r="A714" t="s">
        <v>712</v>
      </c>
    </row>
    <row r="715" spans="1:1" hidden="1" x14ac:dyDescent="0.25">
      <c r="A715" t="s">
        <v>713</v>
      </c>
    </row>
    <row r="716" spans="1:1" hidden="1" x14ac:dyDescent="0.25">
      <c r="A716" t="s">
        <v>714</v>
      </c>
    </row>
    <row r="717" spans="1:1" hidden="1" x14ac:dyDescent="0.25">
      <c r="A717" t="s">
        <v>715</v>
      </c>
    </row>
    <row r="718" spans="1:1" x14ac:dyDescent="0.25">
      <c r="A718" t="s">
        <v>716</v>
      </c>
    </row>
    <row r="719" spans="1:1" x14ac:dyDescent="0.25">
      <c r="A719" t="s">
        <v>717</v>
      </c>
    </row>
    <row r="720" spans="1:1" hidden="1" x14ac:dyDescent="0.25">
      <c r="A720" t="s">
        <v>718</v>
      </c>
    </row>
    <row r="721" spans="1:1" hidden="1" x14ac:dyDescent="0.25">
      <c r="A721" t="s">
        <v>719</v>
      </c>
    </row>
    <row r="722" spans="1:1" x14ac:dyDescent="0.25">
      <c r="A722" t="s">
        <v>720</v>
      </c>
    </row>
    <row r="723" spans="1:1" x14ac:dyDescent="0.25">
      <c r="A723" t="s">
        <v>721</v>
      </c>
    </row>
    <row r="724" spans="1:1" x14ac:dyDescent="0.25">
      <c r="A724" t="s">
        <v>722</v>
      </c>
    </row>
    <row r="725" spans="1:1" hidden="1" x14ac:dyDescent="0.25">
      <c r="A725" t="s">
        <v>723</v>
      </c>
    </row>
    <row r="726" spans="1:1" hidden="1" x14ac:dyDescent="0.25">
      <c r="A726" t="s">
        <v>724</v>
      </c>
    </row>
    <row r="727" spans="1:1" hidden="1" x14ac:dyDescent="0.25">
      <c r="A727" t="s">
        <v>725</v>
      </c>
    </row>
    <row r="728" spans="1:1" hidden="1" x14ac:dyDescent="0.25">
      <c r="A728" t="s">
        <v>726</v>
      </c>
    </row>
    <row r="729" spans="1:1" hidden="1" x14ac:dyDescent="0.25">
      <c r="A729" t="s">
        <v>727</v>
      </c>
    </row>
    <row r="730" spans="1:1" hidden="1" x14ac:dyDescent="0.25">
      <c r="A730" t="s">
        <v>728</v>
      </c>
    </row>
    <row r="731" spans="1:1" hidden="1" x14ac:dyDescent="0.25">
      <c r="A731" t="s">
        <v>729</v>
      </c>
    </row>
    <row r="732" spans="1:1" hidden="1" x14ac:dyDescent="0.25">
      <c r="A732" t="s">
        <v>730</v>
      </c>
    </row>
    <row r="733" spans="1:1" hidden="1" x14ac:dyDescent="0.25">
      <c r="A733" t="s">
        <v>731</v>
      </c>
    </row>
    <row r="734" spans="1:1" hidden="1" x14ac:dyDescent="0.25">
      <c r="A734" t="s">
        <v>732</v>
      </c>
    </row>
    <row r="735" spans="1:1" hidden="1" x14ac:dyDescent="0.25">
      <c r="A735" t="s">
        <v>733</v>
      </c>
    </row>
    <row r="736" spans="1:1" x14ac:dyDescent="0.25">
      <c r="A736" t="s">
        <v>734</v>
      </c>
    </row>
    <row r="737" spans="1:1" x14ac:dyDescent="0.25">
      <c r="A737" t="s">
        <v>735</v>
      </c>
    </row>
    <row r="738" spans="1:1" hidden="1" x14ac:dyDescent="0.25">
      <c r="A738" t="s">
        <v>736</v>
      </c>
    </row>
    <row r="739" spans="1:1" hidden="1" x14ac:dyDescent="0.25">
      <c r="A739" t="s">
        <v>737</v>
      </c>
    </row>
    <row r="740" spans="1:1" hidden="1" x14ac:dyDescent="0.25">
      <c r="A740" t="s">
        <v>738</v>
      </c>
    </row>
    <row r="741" spans="1:1" hidden="1" x14ac:dyDescent="0.25">
      <c r="A741" t="s">
        <v>739</v>
      </c>
    </row>
    <row r="742" spans="1:1" hidden="1" x14ac:dyDescent="0.25">
      <c r="A742" t="s">
        <v>740</v>
      </c>
    </row>
    <row r="743" spans="1:1" hidden="1" x14ac:dyDescent="0.25">
      <c r="A743" t="s">
        <v>741</v>
      </c>
    </row>
    <row r="744" spans="1:1" hidden="1" x14ac:dyDescent="0.25">
      <c r="A744" t="s">
        <v>742</v>
      </c>
    </row>
    <row r="745" spans="1:1" x14ac:dyDescent="0.25">
      <c r="A745" t="s">
        <v>743</v>
      </c>
    </row>
    <row r="746" spans="1:1" x14ac:dyDescent="0.25">
      <c r="A746" t="s">
        <v>744</v>
      </c>
    </row>
    <row r="747" spans="1:1" hidden="1" x14ac:dyDescent="0.25">
      <c r="A747" t="s">
        <v>745</v>
      </c>
    </row>
    <row r="748" spans="1:1" hidden="1" x14ac:dyDescent="0.25">
      <c r="A748" t="s">
        <v>746</v>
      </c>
    </row>
    <row r="749" spans="1:1" x14ac:dyDescent="0.25">
      <c r="A749" t="s">
        <v>747</v>
      </c>
    </row>
    <row r="750" spans="1:1" x14ac:dyDescent="0.25">
      <c r="A750" t="s">
        <v>748</v>
      </c>
    </row>
    <row r="751" spans="1:1" hidden="1" x14ac:dyDescent="0.25">
      <c r="A751" t="s">
        <v>749</v>
      </c>
    </row>
    <row r="752" spans="1:1" hidden="1" x14ac:dyDescent="0.25">
      <c r="A752" t="s">
        <v>750</v>
      </c>
    </row>
    <row r="753" spans="1:1" hidden="1" x14ac:dyDescent="0.25">
      <c r="A753" t="s">
        <v>751</v>
      </c>
    </row>
    <row r="754" spans="1:1" hidden="1" x14ac:dyDescent="0.25">
      <c r="A754" t="s">
        <v>752</v>
      </c>
    </row>
    <row r="755" spans="1:1" hidden="1" x14ac:dyDescent="0.25">
      <c r="A755" t="s">
        <v>753</v>
      </c>
    </row>
    <row r="756" spans="1:1" hidden="1" x14ac:dyDescent="0.25">
      <c r="A756" t="s">
        <v>754</v>
      </c>
    </row>
    <row r="757" spans="1:1" hidden="1" x14ac:dyDescent="0.25">
      <c r="A757" t="s">
        <v>755</v>
      </c>
    </row>
    <row r="758" spans="1:1" hidden="1" x14ac:dyDescent="0.25">
      <c r="A758" t="s">
        <v>756</v>
      </c>
    </row>
    <row r="759" spans="1:1" hidden="1" x14ac:dyDescent="0.25">
      <c r="A759" t="s">
        <v>757</v>
      </c>
    </row>
    <row r="760" spans="1:1" hidden="1" x14ac:dyDescent="0.25">
      <c r="A760" t="s">
        <v>758</v>
      </c>
    </row>
    <row r="761" spans="1:1" hidden="1" x14ac:dyDescent="0.25">
      <c r="A761" t="s">
        <v>759</v>
      </c>
    </row>
    <row r="762" spans="1:1" x14ac:dyDescent="0.25">
      <c r="A762" t="s">
        <v>760</v>
      </c>
    </row>
    <row r="763" spans="1:1" x14ac:dyDescent="0.25">
      <c r="A763" t="s">
        <v>761</v>
      </c>
    </row>
    <row r="764" spans="1:1" hidden="1" x14ac:dyDescent="0.25">
      <c r="A764" t="s">
        <v>762</v>
      </c>
    </row>
    <row r="765" spans="1:1" x14ac:dyDescent="0.25">
      <c r="A765" t="s">
        <v>763</v>
      </c>
    </row>
    <row r="766" spans="1:1" x14ac:dyDescent="0.25">
      <c r="A766" t="s">
        <v>764</v>
      </c>
    </row>
    <row r="767" spans="1:1" hidden="1" x14ac:dyDescent="0.25">
      <c r="A767" t="s">
        <v>765</v>
      </c>
    </row>
    <row r="768" spans="1:1" hidden="1" x14ac:dyDescent="0.25">
      <c r="A768" t="s">
        <v>766</v>
      </c>
    </row>
    <row r="769" spans="1:1" hidden="1" x14ac:dyDescent="0.25">
      <c r="A769" t="s">
        <v>767</v>
      </c>
    </row>
    <row r="770" spans="1:1" hidden="1" x14ac:dyDescent="0.25">
      <c r="A770" t="s">
        <v>768</v>
      </c>
    </row>
    <row r="771" spans="1:1" hidden="1" x14ac:dyDescent="0.25">
      <c r="A771" t="s">
        <v>769</v>
      </c>
    </row>
    <row r="772" spans="1:1" hidden="1" x14ac:dyDescent="0.25">
      <c r="A772" t="s">
        <v>770</v>
      </c>
    </row>
    <row r="773" spans="1:1" hidden="1" x14ac:dyDescent="0.25">
      <c r="A773" t="s">
        <v>771</v>
      </c>
    </row>
    <row r="774" spans="1:1" hidden="1" x14ac:dyDescent="0.25">
      <c r="A774" t="s">
        <v>772</v>
      </c>
    </row>
    <row r="775" spans="1:1" hidden="1" x14ac:dyDescent="0.25">
      <c r="A775" t="s">
        <v>773</v>
      </c>
    </row>
    <row r="776" spans="1:1" hidden="1" x14ac:dyDescent="0.25">
      <c r="A776" t="s">
        <v>774</v>
      </c>
    </row>
    <row r="777" spans="1:1" hidden="1" x14ac:dyDescent="0.25">
      <c r="A777" t="s">
        <v>775</v>
      </c>
    </row>
    <row r="778" spans="1:1" hidden="1" x14ac:dyDescent="0.25">
      <c r="A778" t="s">
        <v>776</v>
      </c>
    </row>
    <row r="779" spans="1:1" x14ac:dyDescent="0.25">
      <c r="A779" t="s">
        <v>777</v>
      </c>
    </row>
    <row r="780" spans="1:1" x14ac:dyDescent="0.25">
      <c r="A780" t="s">
        <v>778</v>
      </c>
    </row>
    <row r="781" spans="1:1" hidden="1" x14ac:dyDescent="0.25">
      <c r="A781" t="s">
        <v>779</v>
      </c>
    </row>
    <row r="782" spans="1:1" hidden="1" x14ac:dyDescent="0.25">
      <c r="A782" t="s">
        <v>780</v>
      </c>
    </row>
    <row r="783" spans="1:1" hidden="1" x14ac:dyDescent="0.25">
      <c r="A783" t="s">
        <v>781</v>
      </c>
    </row>
    <row r="784" spans="1:1" x14ac:dyDescent="0.25">
      <c r="A784" t="s">
        <v>782</v>
      </c>
    </row>
    <row r="785" spans="1:1" x14ac:dyDescent="0.25">
      <c r="A785" t="s">
        <v>783</v>
      </c>
    </row>
    <row r="786" spans="1:1" hidden="1" x14ac:dyDescent="0.25">
      <c r="A786" t="s">
        <v>784</v>
      </c>
    </row>
    <row r="787" spans="1:1" hidden="1" x14ac:dyDescent="0.25">
      <c r="A787" t="s">
        <v>785</v>
      </c>
    </row>
    <row r="788" spans="1:1" hidden="1" x14ac:dyDescent="0.25">
      <c r="A788" t="s">
        <v>786</v>
      </c>
    </row>
    <row r="789" spans="1:1" hidden="1" x14ac:dyDescent="0.25">
      <c r="A789" t="s">
        <v>787</v>
      </c>
    </row>
    <row r="790" spans="1:1" hidden="1" x14ac:dyDescent="0.25">
      <c r="A790" t="s">
        <v>788</v>
      </c>
    </row>
    <row r="791" spans="1:1" x14ac:dyDescent="0.25">
      <c r="A791" t="s">
        <v>789</v>
      </c>
    </row>
    <row r="792" spans="1:1" x14ac:dyDescent="0.25">
      <c r="A792" t="s">
        <v>790</v>
      </c>
    </row>
    <row r="793" spans="1:1" hidden="1" x14ac:dyDescent="0.25">
      <c r="A793" t="s">
        <v>791</v>
      </c>
    </row>
    <row r="794" spans="1:1" hidden="1" x14ac:dyDescent="0.25">
      <c r="A794" t="s">
        <v>792</v>
      </c>
    </row>
    <row r="795" spans="1:1" hidden="1" x14ac:dyDescent="0.25">
      <c r="A795" t="s">
        <v>793</v>
      </c>
    </row>
    <row r="796" spans="1:1" hidden="1" x14ac:dyDescent="0.25">
      <c r="A796" t="s">
        <v>794</v>
      </c>
    </row>
    <row r="797" spans="1:1" hidden="1" x14ac:dyDescent="0.25">
      <c r="A797" t="s">
        <v>795</v>
      </c>
    </row>
    <row r="798" spans="1:1" hidden="1" x14ac:dyDescent="0.25">
      <c r="A798" t="s">
        <v>796</v>
      </c>
    </row>
    <row r="799" spans="1:1" hidden="1" x14ac:dyDescent="0.25">
      <c r="A799" t="s">
        <v>797</v>
      </c>
    </row>
    <row r="800" spans="1:1" hidden="1" x14ac:dyDescent="0.25">
      <c r="A800" t="s">
        <v>798</v>
      </c>
    </row>
    <row r="801" spans="1:1" hidden="1" x14ac:dyDescent="0.25">
      <c r="A801" t="s">
        <v>799</v>
      </c>
    </row>
    <row r="802" spans="1:1" hidden="1" x14ac:dyDescent="0.25">
      <c r="A802" t="s">
        <v>800</v>
      </c>
    </row>
    <row r="803" spans="1:1" hidden="1" x14ac:dyDescent="0.25">
      <c r="A803" t="s">
        <v>801</v>
      </c>
    </row>
    <row r="804" spans="1:1" x14ac:dyDescent="0.25">
      <c r="A804" t="s">
        <v>802</v>
      </c>
    </row>
    <row r="805" spans="1:1" x14ac:dyDescent="0.25">
      <c r="A805" t="s">
        <v>803</v>
      </c>
    </row>
    <row r="806" spans="1:1" hidden="1" x14ac:dyDescent="0.25">
      <c r="A806" t="s">
        <v>804</v>
      </c>
    </row>
    <row r="807" spans="1:1" hidden="1" x14ac:dyDescent="0.25">
      <c r="A807" t="s">
        <v>805</v>
      </c>
    </row>
    <row r="808" spans="1:1" hidden="1" x14ac:dyDescent="0.25">
      <c r="A808" t="s">
        <v>806</v>
      </c>
    </row>
    <row r="809" spans="1:1" hidden="1" x14ac:dyDescent="0.25">
      <c r="A809" t="s">
        <v>807</v>
      </c>
    </row>
    <row r="810" spans="1:1" hidden="1" x14ac:dyDescent="0.25">
      <c r="A810" t="s">
        <v>808</v>
      </c>
    </row>
    <row r="811" spans="1:1" hidden="1" x14ac:dyDescent="0.25">
      <c r="A811" t="s">
        <v>809</v>
      </c>
    </row>
    <row r="812" spans="1:1" hidden="1" x14ac:dyDescent="0.25">
      <c r="A812" t="s">
        <v>810</v>
      </c>
    </row>
    <row r="813" spans="1:1" hidden="1" x14ac:dyDescent="0.25">
      <c r="A813" t="s">
        <v>811</v>
      </c>
    </row>
    <row r="814" spans="1:1" hidden="1" x14ac:dyDescent="0.25">
      <c r="A814" t="s">
        <v>812</v>
      </c>
    </row>
    <row r="815" spans="1:1" hidden="1" x14ac:dyDescent="0.25">
      <c r="A815" t="s">
        <v>813</v>
      </c>
    </row>
    <row r="816" spans="1:1" hidden="1" x14ac:dyDescent="0.25">
      <c r="A816" t="s">
        <v>814</v>
      </c>
    </row>
    <row r="817" spans="1:1" hidden="1" x14ac:dyDescent="0.25">
      <c r="A817" t="s">
        <v>815</v>
      </c>
    </row>
    <row r="818" spans="1:1" hidden="1" x14ac:dyDescent="0.25">
      <c r="A818" t="s">
        <v>816</v>
      </c>
    </row>
    <row r="819" spans="1:1" hidden="1" x14ac:dyDescent="0.25">
      <c r="A819" t="s">
        <v>817</v>
      </c>
    </row>
    <row r="820" spans="1:1" hidden="1" x14ac:dyDescent="0.25">
      <c r="A820" t="s">
        <v>818</v>
      </c>
    </row>
    <row r="821" spans="1:1" hidden="1" x14ac:dyDescent="0.25">
      <c r="A821" t="s">
        <v>819</v>
      </c>
    </row>
    <row r="822" spans="1:1" hidden="1" x14ac:dyDescent="0.25">
      <c r="A822" t="s">
        <v>820</v>
      </c>
    </row>
    <row r="823" spans="1:1" hidden="1" x14ac:dyDescent="0.25">
      <c r="A823" t="s">
        <v>821</v>
      </c>
    </row>
    <row r="824" spans="1:1" hidden="1" x14ac:dyDescent="0.25">
      <c r="A824" t="s">
        <v>822</v>
      </c>
    </row>
    <row r="825" spans="1:1" hidden="1" x14ac:dyDescent="0.25">
      <c r="A825" t="s">
        <v>823</v>
      </c>
    </row>
    <row r="826" spans="1:1" hidden="1" x14ac:dyDescent="0.25">
      <c r="A826" t="s">
        <v>824</v>
      </c>
    </row>
    <row r="827" spans="1:1" hidden="1" x14ac:dyDescent="0.25">
      <c r="A827" t="s">
        <v>825</v>
      </c>
    </row>
    <row r="828" spans="1:1" hidden="1" x14ac:dyDescent="0.25">
      <c r="A828" t="s">
        <v>826</v>
      </c>
    </row>
    <row r="829" spans="1:1" x14ac:dyDescent="0.25">
      <c r="A829" t="s">
        <v>827</v>
      </c>
    </row>
    <row r="830" spans="1:1" x14ac:dyDescent="0.25">
      <c r="A830" t="s">
        <v>828</v>
      </c>
    </row>
    <row r="831" spans="1:1" hidden="1" x14ac:dyDescent="0.25">
      <c r="A831" t="s">
        <v>829</v>
      </c>
    </row>
    <row r="832" spans="1:1" hidden="1" x14ac:dyDescent="0.25">
      <c r="A832" t="s">
        <v>830</v>
      </c>
    </row>
    <row r="833" spans="1:1" x14ac:dyDescent="0.25">
      <c r="A833" t="s">
        <v>831</v>
      </c>
    </row>
    <row r="834" spans="1:1" x14ac:dyDescent="0.25">
      <c r="A834" t="s">
        <v>832</v>
      </c>
    </row>
    <row r="835" spans="1:1" hidden="1" x14ac:dyDescent="0.25">
      <c r="A835" t="s">
        <v>833</v>
      </c>
    </row>
    <row r="836" spans="1:1" hidden="1" x14ac:dyDescent="0.25">
      <c r="A836" t="s">
        <v>834</v>
      </c>
    </row>
    <row r="837" spans="1:1" hidden="1" x14ac:dyDescent="0.25">
      <c r="A837" t="s">
        <v>835</v>
      </c>
    </row>
    <row r="838" spans="1:1" x14ac:dyDescent="0.25">
      <c r="A838" t="s">
        <v>836</v>
      </c>
    </row>
    <row r="839" spans="1:1" x14ac:dyDescent="0.25">
      <c r="A839" t="s">
        <v>837</v>
      </c>
    </row>
    <row r="840" spans="1:1" hidden="1" x14ac:dyDescent="0.25">
      <c r="A840" t="s">
        <v>838</v>
      </c>
    </row>
    <row r="841" spans="1:1" x14ac:dyDescent="0.25">
      <c r="A841" t="s">
        <v>839</v>
      </c>
    </row>
    <row r="842" spans="1:1" x14ac:dyDescent="0.25">
      <c r="A842" t="s">
        <v>840</v>
      </c>
    </row>
    <row r="843" spans="1:1" hidden="1" x14ac:dyDescent="0.25">
      <c r="A843" t="s">
        <v>841</v>
      </c>
    </row>
    <row r="844" spans="1:1" x14ac:dyDescent="0.25">
      <c r="A844" t="s">
        <v>842</v>
      </c>
    </row>
    <row r="845" spans="1:1" hidden="1" x14ac:dyDescent="0.25">
      <c r="A845" t="s">
        <v>843</v>
      </c>
    </row>
    <row r="846" spans="1:1" hidden="1" x14ac:dyDescent="0.25">
      <c r="A846" t="s">
        <v>844</v>
      </c>
    </row>
    <row r="847" spans="1:1" hidden="1" x14ac:dyDescent="0.25">
      <c r="A847" t="s">
        <v>845</v>
      </c>
    </row>
    <row r="848" spans="1:1" hidden="1" x14ac:dyDescent="0.25">
      <c r="A848" t="s">
        <v>846</v>
      </c>
    </row>
    <row r="849" spans="1:1" hidden="1" x14ac:dyDescent="0.25">
      <c r="A849" t="s">
        <v>847</v>
      </c>
    </row>
    <row r="850" spans="1:1" hidden="1" x14ac:dyDescent="0.25">
      <c r="A850" t="s">
        <v>848</v>
      </c>
    </row>
    <row r="851" spans="1:1" hidden="1" x14ac:dyDescent="0.25">
      <c r="A851" t="s">
        <v>849</v>
      </c>
    </row>
    <row r="852" spans="1:1" hidden="1" x14ac:dyDescent="0.25">
      <c r="A852" t="s">
        <v>850</v>
      </c>
    </row>
    <row r="853" spans="1:1" hidden="1" x14ac:dyDescent="0.25">
      <c r="A853" t="s">
        <v>851</v>
      </c>
    </row>
    <row r="854" spans="1:1" hidden="1" x14ac:dyDescent="0.25">
      <c r="A854" t="s">
        <v>852</v>
      </c>
    </row>
    <row r="855" spans="1:1" x14ac:dyDescent="0.25">
      <c r="A855" t="s">
        <v>853</v>
      </c>
    </row>
    <row r="856" spans="1:1" x14ac:dyDescent="0.25">
      <c r="A856" t="s">
        <v>854</v>
      </c>
    </row>
    <row r="857" spans="1:1" hidden="1" x14ac:dyDescent="0.25">
      <c r="A857" t="s">
        <v>855</v>
      </c>
    </row>
    <row r="858" spans="1:1" hidden="1" x14ac:dyDescent="0.25">
      <c r="A858" t="s">
        <v>856</v>
      </c>
    </row>
    <row r="859" spans="1:1" x14ac:dyDescent="0.25">
      <c r="A859" t="s">
        <v>857</v>
      </c>
    </row>
    <row r="860" spans="1:1" hidden="1" x14ac:dyDescent="0.25">
      <c r="A860" t="s">
        <v>858</v>
      </c>
    </row>
    <row r="861" spans="1:1" hidden="1" x14ac:dyDescent="0.25">
      <c r="A861" t="s">
        <v>859</v>
      </c>
    </row>
    <row r="862" spans="1:1" hidden="1" x14ac:dyDescent="0.25">
      <c r="A862" t="s">
        <v>860</v>
      </c>
    </row>
    <row r="863" spans="1:1" hidden="1" x14ac:dyDescent="0.25">
      <c r="A863" t="s">
        <v>861</v>
      </c>
    </row>
    <row r="864" spans="1:1" hidden="1" x14ac:dyDescent="0.25">
      <c r="A864" t="s">
        <v>862</v>
      </c>
    </row>
    <row r="865" spans="1:1" hidden="1" x14ac:dyDescent="0.25">
      <c r="A865" t="s">
        <v>863</v>
      </c>
    </row>
    <row r="866" spans="1:1" hidden="1" x14ac:dyDescent="0.25">
      <c r="A866" t="s">
        <v>864</v>
      </c>
    </row>
    <row r="867" spans="1:1" hidden="1" x14ac:dyDescent="0.25">
      <c r="A867" t="s">
        <v>865</v>
      </c>
    </row>
    <row r="868" spans="1:1" x14ac:dyDescent="0.25">
      <c r="A868" t="s">
        <v>866</v>
      </c>
    </row>
    <row r="869" spans="1:1" x14ac:dyDescent="0.25">
      <c r="A869" t="s">
        <v>867</v>
      </c>
    </row>
    <row r="870" spans="1:1" hidden="1" x14ac:dyDescent="0.25">
      <c r="A870" t="s">
        <v>868</v>
      </c>
    </row>
    <row r="871" spans="1:1" x14ac:dyDescent="0.25">
      <c r="A871" t="s">
        <v>869</v>
      </c>
    </row>
    <row r="872" spans="1:1" x14ac:dyDescent="0.25">
      <c r="A872" t="s">
        <v>870</v>
      </c>
    </row>
    <row r="873" spans="1:1" hidden="1" x14ac:dyDescent="0.25">
      <c r="A873" t="s">
        <v>871</v>
      </c>
    </row>
    <row r="874" spans="1:1" hidden="1" x14ac:dyDescent="0.25">
      <c r="A874" t="s">
        <v>872</v>
      </c>
    </row>
    <row r="875" spans="1:1" hidden="1" x14ac:dyDescent="0.25">
      <c r="A875" t="s">
        <v>873</v>
      </c>
    </row>
    <row r="876" spans="1:1" hidden="1" x14ac:dyDescent="0.25">
      <c r="A876" t="s">
        <v>874</v>
      </c>
    </row>
    <row r="877" spans="1:1" hidden="1" x14ac:dyDescent="0.25">
      <c r="A877" t="s">
        <v>875</v>
      </c>
    </row>
    <row r="878" spans="1:1" hidden="1" x14ac:dyDescent="0.25">
      <c r="A878" t="s">
        <v>876</v>
      </c>
    </row>
    <row r="879" spans="1:1" hidden="1" x14ac:dyDescent="0.25">
      <c r="A879" t="s">
        <v>877</v>
      </c>
    </row>
    <row r="880" spans="1:1" hidden="1" x14ac:dyDescent="0.25">
      <c r="A880" t="s">
        <v>878</v>
      </c>
    </row>
    <row r="881" spans="1:1" hidden="1" x14ac:dyDescent="0.25">
      <c r="A881" t="s">
        <v>879</v>
      </c>
    </row>
    <row r="882" spans="1:1" hidden="1" x14ac:dyDescent="0.25">
      <c r="A882" t="s">
        <v>880</v>
      </c>
    </row>
    <row r="883" spans="1:1" hidden="1" x14ac:dyDescent="0.25">
      <c r="A883" t="s">
        <v>881</v>
      </c>
    </row>
    <row r="884" spans="1:1" x14ac:dyDescent="0.25">
      <c r="A884" t="s">
        <v>882</v>
      </c>
    </row>
    <row r="885" spans="1:1" x14ac:dyDescent="0.25">
      <c r="A885" t="s">
        <v>883</v>
      </c>
    </row>
    <row r="886" spans="1:1" hidden="1" x14ac:dyDescent="0.25">
      <c r="A886" t="s">
        <v>884</v>
      </c>
    </row>
    <row r="887" spans="1:1" hidden="1" x14ac:dyDescent="0.25">
      <c r="A887" t="s">
        <v>885</v>
      </c>
    </row>
    <row r="888" spans="1:1" hidden="1" x14ac:dyDescent="0.25">
      <c r="A888" t="s">
        <v>886</v>
      </c>
    </row>
    <row r="889" spans="1:1" hidden="1" x14ac:dyDescent="0.25">
      <c r="A889" t="s">
        <v>887</v>
      </c>
    </row>
    <row r="890" spans="1:1" hidden="1" x14ac:dyDescent="0.25">
      <c r="A890" t="s">
        <v>888</v>
      </c>
    </row>
    <row r="891" spans="1:1" hidden="1" x14ac:dyDescent="0.25">
      <c r="A891" t="s">
        <v>889</v>
      </c>
    </row>
    <row r="892" spans="1:1" hidden="1" x14ac:dyDescent="0.25">
      <c r="A892" t="s">
        <v>890</v>
      </c>
    </row>
    <row r="893" spans="1:1" hidden="1" x14ac:dyDescent="0.25">
      <c r="A893" t="s">
        <v>891</v>
      </c>
    </row>
    <row r="894" spans="1:1" hidden="1" x14ac:dyDescent="0.25">
      <c r="A894" t="s">
        <v>892</v>
      </c>
    </row>
    <row r="895" spans="1:1" hidden="1" x14ac:dyDescent="0.25">
      <c r="A895" t="s">
        <v>893</v>
      </c>
    </row>
    <row r="896" spans="1:1" hidden="1" x14ac:dyDescent="0.25">
      <c r="A896" t="s">
        <v>894</v>
      </c>
    </row>
    <row r="897" spans="1:1" x14ac:dyDescent="0.25">
      <c r="A897" t="s">
        <v>895</v>
      </c>
    </row>
    <row r="898" spans="1:1" x14ac:dyDescent="0.25">
      <c r="A898" t="s">
        <v>896</v>
      </c>
    </row>
    <row r="899" spans="1:1" hidden="1" x14ac:dyDescent="0.25">
      <c r="A899" t="s">
        <v>897</v>
      </c>
    </row>
    <row r="900" spans="1:1" hidden="1" x14ac:dyDescent="0.25">
      <c r="A900" t="s">
        <v>898</v>
      </c>
    </row>
    <row r="901" spans="1:1" hidden="1" x14ac:dyDescent="0.25">
      <c r="A901" t="s">
        <v>899</v>
      </c>
    </row>
    <row r="902" spans="1:1" hidden="1" x14ac:dyDescent="0.25">
      <c r="A902" t="s">
        <v>900</v>
      </c>
    </row>
    <row r="903" spans="1:1" x14ac:dyDescent="0.25">
      <c r="A903" t="s">
        <v>901</v>
      </c>
    </row>
    <row r="904" spans="1:1" x14ac:dyDescent="0.25">
      <c r="A904" t="s">
        <v>902</v>
      </c>
    </row>
    <row r="905" spans="1:1" hidden="1" x14ac:dyDescent="0.25">
      <c r="A905" t="s">
        <v>903</v>
      </c>
    </row>
    <row r="906" spans="1:1" hidden="1" x14ac:dyDescent="0.25">
      <c r="A906" t="s">
        <v>904</v>
      </c>
    </row>
    <row r="907" spans="1:1" x14ac:dyDescent="0.25">
      <c r="A907" t="s">
        <v>905</v>
      </c>
    </row>
    <row r="908" spans="1:1" x14ac:dyDescent="0.25">
      <c r="A908" t="s">
        <v>906</v>
      </c>
    </row>
    <row r="909" spans="1:1" hidden="1" x14ac:dyDescent="0.25">
      <c r="A909" t="s">
        <v>907</v>
      </c>
    </row>
    <row r="910" spans="1:1" hidden="1" x14ac:dyDescent="0.25">
      <c r="A910" t="s">
        <v>908</v>
      </c>
    </row>
    <row r="911" spans="1:1" hidden="1" x14ac:dyDescent="0.25">
      <c r="A911" t="s">
        <v>909</v>
      </c>
    </row>
    <row r="912" spans="1:1" hidden="1" x14ac:dyDescent="0.25">
      <c r="A912" t="s">
        <v>910</v>
      </c>
    </row>
    <row r="913" spans="1:1" hidden="1" x14ac:dyDescent="0.25">
      <c r="A913" t="s">
        <v>911</v>
      </c>
    </row>
    <row r="914" spans="1:1" hidden="1" x14ac:dyDescent="0.25">
      <c r="A914" t="s">
        <v>912</v>
      </c>
    </row>
    <row r="915" spans="1:1" hidden="1" x14ac:dyDescent="0.25">
      <c r="A915" t="s">
        <v>913</v>
      </c>
    </row>
    <row r="916" spans="1:1" hidden="1" x14ac:dyDescent="0.25">
      <c r="A916" t="s">
        <v>914</v>
      </c>
    </row>
    <row r="917" spans="1:1" hidden="1" x14ac:dyDescent="0.25">
      <c r="A917" t="s">
        <v>915</v>
      </c>
    </row>
    <row r="918" spans="1:1" hidden="1" x14ac:dyDescent="0.25">
      <c r="A918" t="s">
        <v>916</v>
      </c>
    </row>
    <row r="919" spans="1:1" hidden="1" x14ac:dyDescent="0.25">
      <c r="A919" t="s">
        <v>917</v>
      </c>
    </row>
    <row r="920" spans="1:1" hidden="1" x14ac:dyDescent="0.25">
      <c r="A920" t="s">
        <v>918</v>
      </c>
    </row>
    <row r="921" spans="1:1" hidden="1" x14ac:dyDescent="0.25">
      <c r="A921" t="s">
        <v>919</v>
      </c>
    </row>
    <row r="922" spans="1:1" hidden="1" x14ac:dyDescent="0.25">
      <c r="A922" t="s">
        <v>920</v>
      </c>
    </row>
    <row r="923" spans="1:1" hidden="1" x14ac:dyDescent="0.25">
      <c r="A923" t="s">
        <v>921</v>
      </c>
    </row>
    <row r="924" spans="1:1" hidden="1" x14ac:dyDescent="0.25">
      <c r="A924" t="s">
        <v>922</v>
      </c>
    </row>
    <row r="925" spans="1:1" hidden="1" x14ac:dyDescent="0.25">
      <c r="A925" t="s">
        <v>923</v>
      </c>
    </row>
    <row r="926" spans="1:1" x14ac:dyDescent="0.25">
      <c r="A926" t="s">
        <v>924</v>
      </c>
    </row>
    <row r="927" spans="1:1" x14ac:dyDescent="0.25">
      <c r="A927" t="s">
        <v>925</v>
      </c>
    </row>
    <row r="928" spans="1:1" hidden="1" x14ac:dyDescent="0.25">
      <c r="A928" t="s">
        <v>926</v>
      </c>
    </row>
    <row r="929" spans="1:1" x14ac:dyDescent="0.25">
      <c r="A929" t="s">
        <v>927</v>
      </c>
    </row>
    <row r="930" spans="1:1" x14ac:dyDescent="0.25">
      <c r="A930" t="s">
        <v>928</v>
      </c>
    </row>
    <row r="931" spans="1:1" hidden="1" x14ac:dyDescent="0.25">
      <c r="A931" t="s">
        <v>929</v>
      </c>
    </row>
    <row r="932" spans="1:1" hidden="1" x14ac:dyDescent="0.25">
      <c r="A932" t="s">
        <v>930</v>
      </c>
    </row>
    <row r="933" spans="1:1" hidden="1" x14ac:dyDescent="0.25">
      <c r="A933" t="s">
        <v>931</v>
      </c>
    </row>
    <row r="934" spans="1:1" hidden="1" x14ac:dyDescent="0.25">
      <c r="A934" t="s">
        <v>932</v>
      </c>
    </row>
    <row r="935" spans="1:1" hidden="1" x14ac:dyDescent="0.25">
      <c r="A935" t="s">
        <v>933</v>
      </c>
    </row>
    <row r="936" spans="1:1" hidden="1" x14ac:dyDescent="0.25">
      <c r="A936" t="s">
        <v>934</v>
      </c>
    </row>
    <row r="937" spans="1:1" x14ac:dyDescent="0.25">
      <c r="A937" t="s">
        <v>935</v>
      </c>
    </row>
    <row r="938" spans="1:1" x14ac:dyDescent="0.25">
      <c r="A938" t="s">
        <v>936</v>
      </c>
    </row>
    <row r="939" spans="1:1" hidden="1" x14ac:dyDescent="0.25">
      <c r="A939" t="s">
        <v>937</v>
      </c>
    </row>
    <row r="940" spans="1:1" hidden="1" x14ac:dyDescent="0.25">
      <c r="A940" t="s">
        <v>938</v>
      </c>
    </row>
    <row r="941" spans="1:1" hidden="1" x14ac:dyDescent="0.25">
      <c r="A941" t="s">
        <v>939</v>
      </c>
    </row>
    <row r="942" spans="1:1" hidden="1" x14ac:dyDescent="0.25">
      <c r="A942" t="s">
        <v>940</v>
      </c>
    </row>
    <row r="943" spans="1:1" hidden="1" x14ac:dyDescent="0.25">
      <c r="A943" t="s">
        <v>941</v>
      </c>
    </row>
    <row r="944" spans="1:1" hidden="1" x14ac:dyDescent="0.25">
      <c r="A944" t="s">
        <v>942</v>
      </c>
    </row>
    <row r="945" spans="1:1" x14ac:dyDescent="0.25">
      <c r="A945" t="s">
        <v>943</v>
      </c>
    </row>
    <row r="946" spans="1:1" x14ac:dyDescent="0.25">
      <c r="A946" t="s">
        <v>944</v>
      </c>
    </row>
    <row r="947" spans="1:1" hidden="1" x14ac:dyDescent="0.25">
      <c r="A947" t="s">
        <v>945</v>
      </c>
    </row>
    <row r="948" spans="1:1" hidden="1" x14ac:dyDescent="0.25">
      <c r="A948" t="s">
        <v>946</v>
      </c>
    </row>
    <row r="949" spans="1:1" hidden="1" x14ac:dyDescent="0.25">
      <c r="A949" t="s">
        <v>947</v>
      </c>
    </row>
    <row r="950" spans="1:1" hidden="1" x14ac:dyDescent="0.25">
      <c r="A950" t="s">
        <v>948</v>
      </c>
    </row>
    <row r="951" spans="1:1" hidden="1" x14ac:dyDescent="0.25">
      <c r="A951" t="s">
        <v>949</v>
      </c>
    </row>
    <row r="952" spans="1:1" hidden="1" x14ac:dyDescent="0.25">
      <c r="A952" t="s">
        <v>950</v>
      </c>
    </row>
    <row r="953" spans="1:1" hidden="1" x14ac:dyDescent="0.25">
      <c r="A953" t="s">
        <v>951</v>
      </c>
    </row>
    <row r="954" spans="1:1" hidden="1" x14ac:dyDescent="0.25">
      <c r="A954" t="s">
        <v>952</v>
      </c>
    </row>
    <row r="955" spans="1:1" x14ac:dyDescent="0.25">
      <c r="A955" t="s">
        <v>953</v>
      </c>
    </row>
    <row r="956" spans="1:1" x14ac:dyDescent="0.25">
      <c r="A956" t="s">
        <v>954</v>
      </c>
    </row>
    <row r="957" spans="1:1" hidden="1" x14ac:dyDescent="0.25">
      <c r="A957" t="s">
        <v>955</v>
      </c>
    </row>
    <row r="958" spans="1:1" hidden="1" x14ac:dyDescent="0.25">
      <c r="A958" t="s">
        <v>956</v>
      </c>
    </row>
    <row r="959" spans="1:1" hidden="1" x14ac:dyDescent="0.25">
      <c r="A959" t="s">
        <v>957</v>
      </c>
    </row>
    <row r="960" spans="1:1" hidden="1" x14ac:dyDescent="0.25">
      <c r="A960" t="s">
        <v>958</v>
      </c>
    </row>
    <row r="961" spans="1:1" hidden="1" x14ac:dyDescent="0.25">
      <c r="A961" t="s">
        <v>959</v>
      </c>
    </row>
    <row r="962" spans="1:1" hidden="1" x14ac:dyDescent="0.25">
      <c r="A962" t="s">
        <v>960</v>
      </c>
    </row>
    <row r="963" spans="1:1" hidden="1" x14ac:dyDescent="0.25">
      <c r="A963" t="s">
        <v>961</v>
      </c>
    </row>
    <row r="964" spans="1:1" hidden="1" x14ac:dyDescent="0.25">
      <c r="A964" t="s">
        <v>962</v>
      </c>
    </row>
    <row r="965" spans="1:1" hidden="1" x14ac:dyDescent="0.25">
      <c r="A965" t="s">
        <v>963</v>
      </c>
    </row>
    <row r="966" spans="1:1" hidden="1" x14ac:dyDescent="0.25">
      <c r="A966" t="s">
        <v>964</v>
      </c>
    </row>
    <row r="967" spans="1:1" hidden="1" x14ac:dyDescent="0.25">
      <c r="A967" t="s">
        <v>965</v>
      </c>
    </row>
    <row r="968" spans="1:1" hidden="1" x14ac:dyDescent="0.25">
      <c r="A968" t="s">
        <v>966</v>
      </c>
    </row>
    <row r="969" spans="1:1" x14ac:dyDescent="0.25">
      <c r="A969" t="s">
        <v>967</v>
      </c>
    </row>
    <row r="970" spans="1:1" x14ac:dyDescent="0.25">
      <c r="A970" t="s">
        <v>968</v>
      </c>
    </row>
    <row r="971" spans="1:1" hidden="1" x14ac:dyDescent="0.25">
      <c r="A971" t="s">
        <v>969</v>
      </c>
    </row>
    <row r="972" spans="1:1" hidden="1" x14ac:dyDescent="0.25">
      <c r="A972" t="s">
        <v>970</v>
      </c>
    </row>
    <row r="973" spans="1:1" hidden="1" x14ac:dyDescent="0.25">
      <c r="A973" t="s">
        <v>971</v>
      </c>
    </row>
    <row r="974" spans="1:1" x14ac:dyDescent="0.25">
      <c r="A974" t="s">
        <v>972</v>
      </c>
    </row>
    <row r="975" spans="1:1" x14ac:dyDescent="0.25">
      <c r="A975" t="s">
        <v>973</v>
      </c>
    </row>
    <row r="976" spans="1:1" x14ac:dyDescent="0.25">
      <c r="A976" t="s">
        <v>974</v>
      </c>
    </row>
    <row r="977" spans="1:1" hidden="1" x14ac:dyDescent="0.25">
      <c r="A977" t="s">
        <v>975</v>
      </c>
    </row>
    <row r="978" spans="1:1" hidden="1" x14ac:dyDescent="0.25">
      <c r="A978" t="s">
        <v>976</v>
      </c>
    </row>
    <row r="979" spans="1:1" hidden="1" x14ac:dyDescent="0.25">
      <c r="A979" t="s">
        <v>977</v>
      </c>
    </row>
    <row r="980" spans="1:1" hidden="1" x14ac:dyDescent="0.25">
      <c r="A980" t="s">
        <v>978</v>
      </c>
    </row>
    <row r="981" spans="1:1" hidden="1" x14ac:dyDescent="0.25">
      <c r="A981" t="s">
        <v>979</v>
      </c>
    </row>
    <row r="982" spans="1:1" hidden="1" x14ac:dyDescent="0.25">
      <c r="A982" t="s">
        <v>980</v>
      </c>
    </row>
    <row r="983" spans="1:1" hidden="1" x14ac:dyDescent="0.25">
      <c r="A983" t="s">
        <v>981</v>
      </c>
    </row>
    <row r="984" spans="1:1" hidden="1" x14ac:dyDescent="0.25">
      <c r="A984" t="s">
        <v>982</v>
      </c>
    </row>
    <row r="985" spans="1:1" hidden="1" x14ac:dyDescent="0.25">
      <c r="A985" t="s">
        <v>983</v>
      </c>
    </row>
    <row r="986" spans="1:1" hidden="1" x14ac:dyDescent="0.25">
      <c r="A986" t="s">
        <v>984</v>
      </c>
    </row>
    <row r="987" spans="1:1" hidden="1" x14ac:dyDescent="0.25">
      <c r="A987" t="s">
        <v>985</v>
      </c>
    </row>
    <row r="988" spans="1:1" hidden="1" x14ac:dyDescent="0.25">
      <c r="A988" t="s">
        <v>986</v>
      </c>
    </row>
    <row r="989" spans="1:1" hidden="1" x14ac:dyDescent="0.25">
      <c r="A989" t="s">
        <v>987</v>
      </c>
    </row>
    <row r="990" spans="1:1" hidden="1" x14ac:dyDescent="0.25">
      <c r="A990" t="s">
        <v>988</v>
      </c>
    </row>
    <row r="991" spans="1:1" hidden="1" x14ac:dyDescent="0.25">
      <c r="A991" t="s">
        <v>989</v>
      </c>
    </row>
    <row r="992" spans="1:1" x14ac:dyDescent="0.25">
      <c r="A992" t="s">
        <v>990</v>
      </c>
    </row>
    <row r="993" spans="1:1" x14ac:dyDescent="0.25">
      <c r="A993" t="s">
        <v>991</v>
      </c>
    </row>
    <row r="994" spans="1:1" hidden="1" x14ac:dyDescent="0.25">
      <c r="A994" t="s">
        <v>992</v>
      </c>
    </row>
    <row r="995" spans="1:1" hidden="1" x14ac:dyDescent="0.25">
      <c r="A995" t="s">
        <v>993</v>
      </c>
    </row>
    <row r="996" spans="1:1" hidden="1" x14ac:dyDescent="0.25">
      <c r="A996" t="s">
        <v>994</v>
      </c>
    </row>
    <row r="997" spans="1:1" hidden="1" x14ac:dyDescent="0.25">
      <c r="A997" t="s">
        <v>995</v>
      </c>
    </row>
    <row r="998" spans="1:1" hidden="1" x14ac:dyDescent="0.25">
      <c r="A998" t="s">
        <v>996</v>
      </c>
    </row>
    <row r="999" spans="1:1" x14ac:dyDescent="0.25">
      <c r="A999" t="s">
        <v>997</v>
      </c>
    </row>
    <row r="1000" spans="1:1" x14ac:dyDescent="0.25">
      <c r="A1000" t="s">
        <v>998</v>
      </c>
    </row>
    <row r="1001" spans="1:1" x14ac:dyDescent="0.25">
      <c r="A1001" t="s">
        <v>999</v>
      </c>
    </row>
    <row r="1002" spans="1:1" hidden="1" x14ac:dyDescent="0.25">
      <c r="A1002" t="s">
        <v>1000</v>
      </c>
    </row>
    <row r="1003" spans="1:1" hidden="1" x14ac:dyDescent="0.25">
      <c r="A1003" t="s">
        <v>1001</v>
      </c>
    </row>
    <row r="1004" spans="1:1" x14ac:dyDescent="0.25">
      <c r="A1004" t="s">
        <v>1002</v>
      </c>
    </row>
    <row r="1005" spans="1:1" x14ac:dyDescent="0.25">
      <c r="A1005" t="s">
        <v>1003</v>
      </c>
    </row>
    <row r="1006" spans="1:1" hidden="1" x14ac:dyDescent="0.25">
      <c r="A1006" t="s">
        <v>1004</v>
      </c>
    </row>
    <row r="1007" spans="1:1" hidden="1" x14ac:dyDescent="0.25">
      <c r="A1007" t="s">
        <v>1005</v>
      </c>
    </row>
    <row r="1008" spans="1:1" x14ac:dyDescent="0.25">
      <c r="A1008" t="s">
        <v>1006</v>
      </c>
    </row>
    <row r="1009" spans="1:1" x14ac:dyDescent="0.25">
      <c r="A1009" t="s">
        <v>1007</v>
      </c>
    </row>
    <row r="1010" spans="1:1" hidden="1" x14ac:dyDescent="0.25">
      <c r="A1010" t="s">
        <v>1008</v>
      </c>
    </row>
    <row r="1011" spans="1:1" x14ac:dyDescent="0.25">
      <c r="A1011" t="s">
        <v>1009</v>
      </c>
    </row>
    <row r="1012" spans="1:1" x14ac:dyDescent="0.25">
      <c r="A1012" t="s">
        <v>1010</v>
      </c>
    </row>
    <row r="1013" spans="1:1" x14ac:dyDescent="0.25">
      <c r="A1013" t="s">
        <v>1011</v>
      </c>
    </row>
    <row r="1014" spans="1:1" hidden="1" x14ac:dyDescent="0.25">
      <c r="A1014" t="s">
        <v>1012</v>
      </c>
    </row>
    <row r="1015" spans="1:1" hidden="1" x14ac:dyDescent="0.25">
      <c r="A1015" t="s">
        <v>1013</v>
      </c>
    </row>
    <row r="1016" spans="1:1" hidden="1" x14ac:dyDescent="0.25">
      <c r="A1016" t="s">
        <v>1014</v>
      </c>
    </row>
    <row r="1017" spans="1:1" x14ac:dyDescent="0.25">
      <c r="A1017" t="s">
        <v>1015</v>
      </c>
    </row>
    <row r="1018" spans="1:1" x14ac:dyDescent="0.25">
      <c r="A1018" t="s">
        <v>1016</v>
      </c>
    </row>
    <row r="1019" spans="1:1" hidden="1" x14ac:dyDescent="0.25">
      <c r="A1019" t="s">
        <v>1017</v>
      </c>
    </row>
    <row r="1020" spans="1:1" hidden="1" x14ac:dyDescent="0.25">
      <c r="A1020" t="s">
        <v>1018</v>
      </c>
    </row>
    <row r="1021" spans="1:1" hidden="1" x14ac:dyDescent="0.25">
      <c r="A1021" t="s">
        <v>1019</v>
      </c>
    </row>
    <row r="1022" spans="1:1" hidden="1" x14ac:dyDescent="0.25">
      <c r="A1022" t="s">
        <v>1020</v>
      </c>
    </row>
    <row r="1023" spans="1:1" hidden="1" x14ac:dyDescent="0.25">
      <c r="A1023" t="s">
        <v>1021</v>
      </c>
    </row>
    <row r="1024" spans="1:1" hidden="1" x14ac:dyDescent="0.25">
      <c r="A1024" t="s">
        <v>1022</v>
      </c>
    </row>
    <row r="1025" spans="1:1" hidden="1" x14ac:dyDescent="0.25">
      <c r="A1025" t="s">
        <v>1023</v>
      </c>
    </row>
    <row r="1026" spans="1:1" hidden="1" x14ac:dyDescent="0.25">
      <c r="A1026" t="s">
        <v>1024</v>
      </c>
    </row>
    <row r="1027" spans="1:1" hidden="1" x14ac:dyDescent="0.25">
      <c r="A1027" t="s">
        <v>1025</v>
      </c>
    </row>
    <row r="1028" spans="1:1" hidden="1" x14ac:dyDescent="0.25">
      <c r="A1028" t="s">
        <v>1026</v>
      </c>
    </row>
    <row r="1029" spans="1:1" hidden="1" x14ac:dyDescent="0.25">
      <c r="A1029" t="s">
        <v>1027</v>
      </c>
    </row>
    <row r="1030" spans="1:1" hidden="1" x14ac:dyDescent="0.25">
      <c r="A1030" t="s">
        <v>1028</v>
      </c>
    </row>
    <row r="1031" spans="1:1" hidden="1" x14ac:dyDescent="0.25">
      <c r="A1031" t="s">
        <v>1029</v>
      </c>
    </row>
    <row r="1032" spans="1:1" hidden="1" x14ac:dyDescent="0.25">
      <c r="A1032" t="s">
        <v>1030</v>
      </c>
    </row>
    <row r="1033" spans="1:1" hidden="1" x14ac:dyDescent="0.25">
      <c r="A1033" t="s">
        <v>1031</v>
      </c>
    </row>
    <row r="1034" spans="1:1" hidden="1" x14ac:dyDescent="0.25">
      <c r="A1034" t="s">
        <v>1032</v>
      </c>
    </row>
    <row r="1035" spans="1:1" x14ac:dyDescent="0.25">
      <c r="A1035" t="s">
        <v>1033</v>
      </c>
    </row>
    <row r="1036" spans="1:1" x14ac:dyDescent="0.25">
      <c r="A1036" t="s">
        <v>1034</v>
      </c>
    </row>
    <row r="1037" spans="1:1" hidden="1" x14ac:dyDescent="0.25">
      <c r="A1037" t="s">
        <v>1035</v>
      </c>
    </row>
    <row r="1038" spans="1:1" hidden="1" x14ac:dyDescent="0.25">
      <c r="A1038" t="s">
        <v>1036</v>
      </c>
    </row>
    <row r="1039" spans="1:1" hidden="1" x14ac:dyDescent="0.25">
      <c r="A1039" t="s">
        <v>1037</v>
      </c>
    </row>
    <row r="1040" spans="1:1" hidden="1" x14ac:dyDescent="0.25">
      <c r="A1040" t="s">
        <v>1038</v>
      </c>
    </row>
    <row r="1041" spans="1:1" hidden="1" x14ac:dyDescent="0.25">
      <c r="A1041" t="s">
        <v>1039</v>
      </c>
    </row>
    <row r="1042" spans="1:1" hidden="1" x14ac:dyDescent="0.25">
      <c r="A1042" t="s">
        <v>1040</v>
      </c>
    </row>
    <row r="1043" spans="1:1" hidden="1" x14ac:dyDescent="0.25">
      <c r="A1043" t="s">
        <v>1041</v>
      </c>
    </row>
    <row r="1044" spans="1:1" hidden="1" x14ac:dyDescent="0.25">
      <c r="A1044" t="s">
        <v>1042</v>
      </c>
    </row>
    <row r="1045" spans="1:1" hidden="1" x14ac:dyDescent="0.25">
      <c r="A1045" t="s">
        <v>1043</v>
      </c>
    </row>
    <row r="1046" spans="1:1" hidden="1" x14ac:dyDescent="0.25">
      <c r="A1046" t="s">
        <v>1044</v>
      </c>
    </row>
    <row r="1047" spans="1:1" hidden="1" x14ac:dyDescent="0.25">
      <c r="A1047" t="s">
        <v>1045</v>
      </c>
    </row>
    <row r="1048" spans="1:1" hidden="1" x14ac:dyDescent="0.25">
      <c r="A1048" t="s">
        <v>1046</v>
      </c>
    </row>
    <row r="1049" spans="1:1" hidden="1" x14ac:dyDescent="0.25">
      <c r="A1049" t="s">
        <v>1047</v>
      </c>
    </row>
    <row r="1050" spans="1:1" x14ac:dyDescent="0.25">
      <c r="A1050" t="s">
        <v>1048</v>
      </c>
    </row>
    <row r="1051" spans="1:1" x14ac:dyDescent="0.25">
      <c r="A1051" t="s">
        <v>1049</v>
      </c>
    </row>
    <row r="1052" spans="1:1" hidden="1" x14ac:dyDescent="0.25">
      <c r="A1052" t="s">
        <v>1050</v>
      </c>
    </row>
    <row r="1053" spans="1:1" hidden="1" x14ac:dyDescent="0.25">
      <c r="A1053" t="s">
        <v>1051</v>
      </c>
    </row>
    <row r="1054" spans="1:1" hidden="1" x14ac:dyDescent="0.25">
      <c r="A1054" t="s">
        <v>1052</v>
      </c>
    </row>
    <row r="1055" spans="1:1" hidden="1" x14ac:dyDescent="0.25">
      <c r="A1055" t="s">
        <v>1053</v>
      </c>
    </row>
    <row r="1056" spans="1:1" hidden="1" x14ac:dyDescent="0.25">
      <c r="A1056" t="s">
        <v>1054</v>
      </c>
    </row>
    <row r="1057" spans="1:1" hidden="1" x14ac:dyDescent="0.25">
      <c r="A1057" t="s">
        <v>1055</v>
      </c>
    </row>
    <row r="1058" spans="1:1" hidden="1" x14ac:dyDescent="0.25">
      <c r="A1058" t="s">
        <v>1056</v>
      </c>
    </row>
    <row r="1059" spans="1:1" hidden="1" x14ac:dyDescent="0.25">
      <c r="A1059" t="s">
        <v>1057</v>
      </c>
    </row>
    <row r="1060" spans="1:1" hidden="1" x14ac:dyDescent="0.25">
      <c r="A1060" t="s">
        <v>1058</v>
      </c>
    </row>
    <row r="1061" spans="1:1" hidden="1" x14ac:dyDescent="0.25">
      <c r="A1061" t="s">
        <v>1059</v>
      </c>
    </row>
    <row r="1062" spans="1:1" hidden="1" x14ac:dyDescent="0.25">
      <c r="A1062" t="s">
        <v>1060</v>
      </c>
    </row>
    <row r="1063" spans="1:1" hidden="1" x14ac:dyDescent="0.25">
      <c r="A1063" t="s">
        <v>1061</v>
      </c>
    </row>
    <row r="1064" spans="1:1" hidden="1" x14ac:dyDescent="0.25">
      <c r="A1064" t="s">
        <v>1062</v>
      </c>
    </row>
    <row r="1065" spans="1:1" hidden="1" x14ac:dyDescent="0.25">
      <c r="A1065" t="s">
        <v>1063</v>
      </c>
    </row>
    <row r="1066" spans="1:1" hidden="1" x14ac:dyDescent="0.25">
      <c r="A1066" t="s">
        <v>1064</v>
      </c>
    </row>
    <row r="1067" spans="1:1" hidden="1" x14ac:dyDescent="0.25">
      <c r="A1067" t="s">
        <v>1065</v>
      </c>
    </row>
    <row r="1068" spans="1:1" hidden="1" x14ac:dyDescent="0.25">
      <c r="A1068" t="s">
        <v>1066</v>
      </c>
    </row>
    <row r="1069" spans="1:1" hidden="1" x14ac:dyDescent="0.25">
      <c r="A1069" t="s">
        <v>1067</v>
      </c>
    </row>
    <row r="1070" spans="1:1" hidden="1" x14ac:dyDescent="0.25">
      <c r="A1070" t="s">
        <v>1068</v>
      </c>
    </row>
    <row r="1071" spans="1:1" hidden="1" x14ac:dyDescent="0.25">
      <c r="A1071" t="s">
        <v>1069</v>
      </c>
    </row>
    <row r="1072" spans="1:1" hidden="1" x14ac:dyDescent="0.25">
      <c r="A1072" t="s">
        <v>1070</v>
      </c>
    </row>
    <row r="1073" spans="1:1" hidden="1" x14ac:dyDescent="0.25">
      <c r="A1073" t="s">
        <v>1071</v>
      </c>
    </row>
    <row r="1074" spans="1:1" hidden="1" x14ac:dyDescent="0.25">
      <c r="A1074" t="s">
        <v>1072</v>
      </c>
    </row>
    <row r="1075" spans="1:1" hidden="1" x14ac:dyDescent="0.25">
      <c r="A1075" t="s">
        <v>1073</v>
      </c>
    </row>
    <row r="1076" spans="1:1" hidden="1" x14ac:dyDescent="0.25">
      <c r="A1076" t="s">
        <v>1074</v>
      </c>
    </row>
    <row r="1077" spans="1:1" hidden="1" x14ac:dyDescent="0.25">
      <c r="A1077" t="s">
        <v>1075</v>
      </c>
    </row>
    <row r="1078" spans="1:1" x14ac:dyDescent="0.25">
      <c r="A1078" t="s">
        <v>1076</v>
      </c>
    </row>
    <row r="1079" spans="1:1" x14ac:dyDescent="0.25">
      <c r="A1079" t="s">
        <v>1077</v>
      </c>
    </row>
    <row r="1080" spans="1:1" x14ac:dyDescent="0.25">
      <c r="A1080" t="s">
        <v>1078</v>
      </c>
    </row>
    <row r="1081" spans="1:1" x14ac:dyDescent="0.25">
      <c r="A1081" t="s">
        <v>1079</v>
      </c>
    </row>
    <row r="1082" spans="1:1" hidden="1" x14ac:dyDescent="0.25">
      <c r="A1082" t="s">
        <v>1080</v>
      </c>
    </row>
    <row r="1083" spans="1:1" hidden="1" x14ac:dyDescent="0.25">
      <c r="A1083" t="s">
        <v>1081</v>
      </c>
    </row>
    <row r="1084" spans="1:1" x14ac:dyDescent="0.25">
      <c r="A1084" t="s">
        <v>1082</v>
      </c>
    </row>
    <row r="1085" spans="1:1" x14ac:dyDescent="0.25">
      <c r="A1085" t="s">
        <v>1083</v>
      </c>
    </row>
    <row r="1086" spans="1:1" hidden="1" x14ac:dyDescent="0.25">
      <c r="A1086" t="s">
        <v>1084</v>
      </c>
    </row>
    <row r="1087" spans="1:1" hidden="1" x14ac:dyDescent="0.25">
      <c r="A1087" t="s">
        <v>1085</v>
      </c>
    </row>
    <row r="1088" spans="1:1" x14ac:dyDescent="0.25">
      <c r="A1088" t="s">
        <v>1086</v>
      </c>
    </row>
    <row r="1089" spans="1:1" x14ac:dyDescent="0.25">
      <c r="A1089" t="s">
        <v>1087</v>
      </c>
    </row>
    <row r="1090" spans="1:1" hidden="1" x14ac:dyDescent="0.25">
      <c r="A1090" t="s">
        <v>1088</v>
      </c>
    </row>
    <row r="1091" spans="1:1" hidden="1" x14ac:dyDescent="0.25">
      <c r="A1091" t="s">
        <v>1089</v>
      </c>
    </row>
    <row r="1092" spans="1:1" hidden="1" x14ac:dyDescent="0.25">
      <c r="A1092" t="s">
        <v>1090</v>
      </c>
    </row>
    <row r="1093" spans="1:1" hidden="1" x14ac:dyDescent="0.25">
      <c r="A1093" t="s">
        <v>1091</v>
      </c>
    </row>
    <row r="1094" spans="1:1" hidden="1" x14ac:dyDescent="0.25">
      <c r="A1094" t="s">
        <v>1092</v>
      </c>
    </row>
    <row r="1095" spans="1:1" hidden="1" x14ac:dyDescent="0.25">
      <c r="A1095" t="s">
        <v>1093</v>
      </c>
    </row>
    <row r="1096" spans="1:1" hidden="1" x14ac:dyDescent="0.25">
      <c r="A1096" t="s">
        <v>1094</v>
      </c>
    </row>
    <row r="1097" spans="1:1" hidden="1" x14ac:dyDescent="0.25">
      <c r="A1097" t="s">
        <v>1095</v>
      </c>
    </row>
    <row r="1098" spans="1:1" hidden="1" x14ac:dyDescent="0.25">
      <c r="A1098" t="s">
        <v>1096</v>
      </c>
    </row>
    <row r="1099" spans="1:1" hidden="1" x14ac:dyDescent="0.25">
      <c r="A1099" t="s">
        <v>1097</v>
      </c>
    </row>
    <row r="1100" spans="1:1" x14ac:dyDescent="0.25">
      <c r="A1100" t="s">
        <v>1098</v>
      </c>
    </row>
    <row r="1101" spans="1:1" hidden="1" x14ac:dyDescent="0.25">
      <c r="A1101" t="s">
        <v>1099</v>
      </c>
    </row>
    <row r="1102" spans="1:1" hidden="1" x14ac:dyDescent="0.25">
      <c r="A1102" t="s">
        <v>1100</v>
      </c>
    </row>
    <row r="1103" spans="1:1" hidden="1" x14ac:dyDescent="0.25">
      <c r="A1103" t="s">
        <v>1101</v>
      </c>
    </row>
    <row r="1104" spans="1:1" hidden="1" x14ac:dyDescent="0.25">
      <c r="A1104" t="s">
        <v>1102</v>
      </c>
    </row>
    <row r="1105" spans="1:1" hidden="1" x14ac:dyDescent="0.25">
      <c r="A1105" t="s">
        <v>1103</v>
      </c>
    </row>
    <row r="1106" spans="1:1" hidden="1" x14ac:dyDescent="0.25">
      <c r="A1106" t="s">
        <v>1104</v>
      </c>
    </row>
    <row r="1107" spans="1:1" hidden="1" x14ac:dyDescent="0.25">
      <c r="A1107" t="s">
        <v>1105</v>
      </c>
    </row>
    <row r="1108" spans="1:1" hidden="1" x14ac:dyDescent="0.25">
      <c r="A1108" t="s">
        <v>1106</v>
      </c>
    </row>
    <row r="1109" spans="1:1" hidden="1" x14ac:dyDescent="0.25">
      <c r="A1109" t="s">
        <v>1107</v>
      </c>
    </row>
    <row r="1110" spans="1:1" x14ac:dyDescent="0.25">
      <c r="A1110" t="s">
        <v>1108</v>
      </c>
    </row>
    <row r="1111" spans="1:1" x14ac:dyDescent="0.25">
      <c r="A1111" t="s">
        <v>1109</v>
      </c>
    </row>
    <row r="1112" spans="1:1" hidden="1" x14ac:dyDescent="0.25">
      <c r="A1112" t="s">
        <v>1110</v>
      </c>
    </row>
    <row r="1113" spans="1:1" x14ac:dyDescent="0.25">
      <c r="A1113" t="s">
        <v>1111</v>
      </c>
    </row>
    <row r="1114" spans="1:1" x14ac:dyDescent="0.25">
      <c r="A1114" t="s">
        <v>1112</v>
      </c>
    </row>
    <row r="1115" spans="1:1" hidden="1" x14ac:dyDescent="0.25">
      <c r="A1115" t="s">
        <v>1113</v>
      </c>
    </row>
    <row r="1116" spans="1:1" hidden="1" x14ac:dyDescent="0.25">
      <c r="A1116" t="s">
        <v>1114</v>
      </c>
    </row>
    <row r="1117" spans="1:1" hidden="1" x14ac:dyDescent="0.25">
      <c r="A1117" t="s">
        <v>1115</v>
      </c>
    </row>
    <row r="1118" spans="1:1" hidden="1" x14ac:dyDescent="0.25">
      <c r="A1118" t="s">
        <v>1116</v>
      </c>
    </row>
    <row r="1119" spans="1:1" hidden="1" x14ac:dyDescent="0.25">
      <c r="A1119" t="s">
        <v>1117</v>
      </c>
    </row>
    <row r="1120" spans="1:1" hidden="1" x14ac:dyDescent="0.25">
      <c r="A1120" t="s">
        <v>1118</v>
      </c>
    </row>
    <row r="1121" spans="1:1" hidden="1" x14ac:dyDescent="0.25">
      <c r="A1121" t="s">
        <v>1119</v>
      </c>
    </row>
    <row r="1122" spans="1:1" hidden="1" x14ac:dyDescent="0.25">
      <c r="A1122" t="s">
        <v>1120</v>
      </c>
    </row>
    <row r="1123" spans="1:1" hidden="1" x14ac:dyDescent="0.25">
      <c r="A1123" t="s">
        <v>1121</v>
      </c>
    </row>
    <row r="1124" spans="1:1" hidden="1" x14ac:dyDescent="0.25">
      <c r="A1124" t="s">
        <v>1122</v>
      </c>
    </row>
    <row r="1125" spans="1:1" hidden="1" x14ac:dyDescent="0.25">
      <c r="A1125" t="s">
        <v>1123</v>
      </c>
    </row>
    <row r="1126" spans="1:1" hidden="1" x14ac:dyDescent="0.25">
      <c r="A1126" t="s">
        <v>1124</v>
      </c>
    </row>
    <row r="1127" spans="1:1" hidden="1" x14ac:dyDescent="0.25">
      <c r="A1127" t="s">
        <v>1125</v>
      </c>
    </row>
    <row r="1128" spans="1:1" hidden="1" x14ac:dyDescent="0.25">
      <c r="A1128" t="s">
        <v>1126</v>
      </c>
    </row>
    <row r="1129" spans="1:1" x14ac:dyDescent="0.25">
      <c r="A1129" t="s">
        <v>1127</v>
      </c>
    </row>
    <row r="1130" spans="1:1" x14ac:dyDescent="0.25">
      <c r="A1130" t="s">
        <v>1128</v>
      </c>
    </row>
    <row r="1131" spans="1:1" hidden="1" x14ac:dyDescent="0.25">
      <c r="A1131" t="s">
        <v>1129</v>
      </c>
    </row>
    <row r="1132" spans="1:1" hidden="1" x14ac:dyDescent="0.25">
      <c r="A1132" t="s">
        <v>1130</v>
      </c>
    </row>
    <row r="1133" spans="1:1" hidden="1" x14ac:dyDescent="0.25">
      <c r="A1133" t="s">
        <v>1131</v>
      </c>
    </row>
    <row r="1134" spans="1:1" hidden="1" x14ac:dyDescent="0.25">
      <c r="A1134" t="s">
        <v>1132</v>
      </c>
    </row>
    <row r="1135" spans="1:1" hidden="1" x14ac:dyDescent="0.25">
      <c r="A1135" t="s">
        <v>1133</v>
      </c>
    </row>
    <row r="1136" spans="1:1" hidden="1" x14ac:dyDescent="0.25">
      <c r="A1136" t="s">
        <v>1134</v>
      </c>
    </row>
    <row r="1137" spans="1:1" hidden="1" x14ac:dyDescent="0.25">
      <c r="A1137" t="s">
        <v>1135</v>
      </c>
    </row>
    <row r="1138" spans="1:1" hidden="1" x14ac:dyDescent="0.25">
      <c r="A1138" t="s">
        <v>1136</v>
      </c>
    </row>
    <row r="1139" spans="1:1" hidden="1" x14ac:dyDescent="0.25">
      <c r="A1139" t="s">
        <v>1137</v>
      </c>
    </row>
    <row r="1140" spans="1:1" hidden="1" x14ac:dyDescent="0.25">
      <c r="A1140" t="s">
        <v>1138</v>
      </c>
    </row>
    <row r="1141" spans="1:1" hidden="1" x14ac:dyDescent="0.25">
      <c r="A1141" t="s">
        <v>1139</v>
      </c>
    </row>
    <row r="1142" spans="1:1" hidden="1" x14ac:dyDescent="0.25">
      <c r="A1142" t="s">
        <v>1140</v>
      </c>
    </row>
    <row r="1143" spans="1:1" hidden="1" x14ac:dyDescent="0.25">
      <c r="A1143" t="s">
        <v>1141</v>
      </c>
    </row>
    <row r="1144" spans="1:1" hidden="1" x14ac:dyDescent="0.25">
      <c r="A1144" t="s">
        <v>1142</v>
      </c>
    </row>
    <row r="1145" spans="1:1" hidden="1" x14ac:dyDescent="0.25">
      <c r="A1145" t="s">
        <v>1143</v>
      </c>
    </row>
    <row r="1146" spans="1:1" hidden="1" x14ac:dyDescent="0.25">
      <c r="A1146" t="s">
        <v>1144</v>
      </c>
    </row>
    <row r="1147" spans="1:1" hidden="1" x14ac:dyDescent="0.25">
      <c r="A1147" t="s">
        <v>1145</v>
      </c>
    </row>
    <row r="1148" spans="1:1" hidden="1" x14ac:dyDescent="0.25">
      <c r="A1148" t="s">
        <v>1146</v>
      </c>
    </row>
    <row r="1149" spans="1:1" hidden="1" x14ac:dyDescent="0.25">
      <c r="A1149" t="s">
        <v>1147</v>
      </c>
    </row>
    <row r="1150" spans="1:1" hidden="1" x14ac:dyDescent="0.25">
      <c r="A1150" t="s">
        <v>1148</v>
      </c>
    </row>
    <row r="1151" spans="1:1" hidden="1" x14ac:dyDescent="0.25">
      <c r="A1151" t="s">
        <v>1149</v>
      </c>
    </row>
    <row r="1152" spans="1:1" hidden="1" x14ac:dyDescent="0.25">
      <c r="A1152" t="s">
        <v>1150</v>
      </c>
    </row>
    <row r="1153" spans="1:1" hidden="1" x14ac:dyDescent="0.25">
      <c r="A1153" t="s">
        <v>1151</v>
      </c>
    </row>
    <row r="1154" spans="1:1" hidden="1" x14ac:dyDescent="0.25">
      <c r="A1154" t="s">
        <v>1152</v>
      </c>
    </row>
    <row r="1155" spans="1:1" hidden="1" x14ac:dyDescent="0.25">
      <c r="A1155" t="s">
        <v>1153</v>
      </c>
    </row>
    <row r="1156" spans="1:1" hidden="1" x14ac:dyDescent="0.25">
      <c r="A1156" t="s">
        <v>1154</v>
      </c>
    </row>
    <row r="1157" spans="1:1" hidden="1" x14ac:dyDescent="0.25">
      <c r="A1157" t="s">
        <v>1155</v>
      </c>
    </row>
    <row r="1158" spans="1:1" hidden="1" x14ac:dyDescent="0.25">
      <c r="A1158" t="s">
        <v>1156</v>
      </c>
    </row>
    <row r="1159" spans="1:1" hidden="1" x14ac:dyDescent="0.25">
      <c r="A1159" t="s">
        <v>1157</v>
      </c>
    </row>
    <row r="1160" spans="1:1" hidden="1" x14ac:dyDescent="0.25">
      <c r="A1160" t="s">
        <v>1158</v>
      </c>
    </row>
    <row r="1161" spans="1:1" hidden="1" x14ac:dyDescent="0.25">
      <c r="A1161" t="s">
        <v>1159</v>
      </c>
    </row>
    <row r="1162" spans="1:1" hidden="1" x14ac:dyDescent="0.25">
      <c r="A1162" t="s">
        <v>1160</v>
      </c>
    </row>
    <row r="1163" spans="1:1" hidden="1" x14ac:dyDescent="0.25">
      <c r="A1163" t="s">
        <v>1161</v>
      </c>
    </row>
    <row r="1164" spans="1:1" hidden="1" x14ac:dyDescent="0.25">
      <c r="A1164" t="s">
        <v>1162</v>
      </c>
    </row>
    <row r="1165" spans="1:1" hidden="1" x14ac:dyDescent="0.25">
      <c r="A1165" t="s">
        <v>1163</v>
      </c>
    </row>
    <row r="1166" spans="1:1" x14ac:dyDescent="0.25">
      <c r="A1166" t="s">
        <v>1164</v>
      </c>
    </row>
    <row r="1167" spans="1:1" x14ac:dyDescent="0.25">
      <c r="A1167" t="s">
        <v>1165</v>
      </c>
    </row>
    <row r="1168" spans="1:1" hidden="1" x14ac:dyDescent="0.25">
      <c r="A1168" t="s">
        <v>1166</v>
      </c>
    </row>
    <row r="1169" spans="1:1" hidden="1" x14ac:dyDescent="0.25">
      <c r="A1169" t="s">
        <v>1167</v>
      </c>
    </row>
    <row r="1170" spans="1:1" hidden="1" x14ac:dyDescent="0.25">
      <c r="A1170" t="s">
        <v>1168</v>
      </c>
    </row>
    <row r="1171" spans="1:1" hidden="1" x14ac:dyDescent="0.25">
      <c r="A1171" t="s">
        <v>1169</v>
      </c>
    </row>
    <row r="1172" spans="1:1" x14ac:dyDescent="0.25">
      <c r="A1172" t="s">
        <v>1170</v>
      </c>
    </row>
    <row r="1173" spans="1:1" x14ac:dyDescent="0.25">
      <c r="A1173" t="s">
        <v>1171</v>
      </c>
    </row>
    <row r="1174" spans="1:1" hidden="1" x14ac:dyDescent="0.25">
      <c r="A1174" t="s">
        <v>1172</v>
      </c>
    </row>
    <row r="1175" spans="1:1" x14ac:dyDescent="0.25">
      <c r="A1175" t="s">
        <v>1173</v>
      </c>
    </row>
    <row r="1176" spans="1:1" x14ac:dyDescent="0.25">
      <c r="A1176" t="s">
        <v>1174</v>
      </c>
    </row>
    <row r="1177" spans="1:1" hidden="1" x14ac:dyDescent="0.25">
      <c r="A1177" t="s">
        <v>1175</v>
      </c>
    </row>
    <row r="1178" spans="1:1" x14ac:dyDescent="0.25">
      <c r="A1178" t="s">
        <v>1176</v>
      </c>
    </row>
    <row r="1179" spans="1:1" hidden="1" x14ac:dyDescent="0.25">
      <c r="A1179" t="s">
        <v>1177</v>
      </c>
    </row>
    <row r="1180" spans="1:1" hidden="1" x14ac:dyDescent="0.25">
      <c r="A1180" t="s">
        <v>1178</v>
      </c>
    </row>
    <row r="1181" spans="1:1" hidden="1" x14ac:dyDescent="0.25">
      <c r="A1181" t="s">
        <v>1179</v>
      </c>
    </row>
    <row r="1182" spans="1:1" hidden="1" x14ac:dyDescent="0.25">
      <c r="A1182" t="s">
        <v>1180</v>
      </c>
    </row>
    <row r="1183" spans="1:1" hidden="1" x14ac:dyDescent="0.25">
      <c r="A1183" t="s">
        <v>1181</v>
      </c>
    </row>
    <row r="1184" spans="1:1" hidden="1" x14ac:dyDescent="0.25">
      <c r="A1184" t="s">
        <v>1182</v>
      </c>
    </row>
    <row r="1185" spans="1:1" hidden="1" x14ac:dyDescent="0.25">
      <c r="A1185" t="s">
        <v>1183</v>
      </c>
    </row>
    <row r="1186" spans="1:1" hidden="1" x14ac:dyDescent="0.25">
      <c r="A1186" t="s">
        <v>1184</v>
      </c>
    </row>
    <row r="1187" spans="1:1" hidden="1" x14ac:dyDescent="0.25">
      <c r="A1187" t="s">
        <v>1185</v>
      </c>
    </row>
    <row r="1188" spans="1:1" x14ac:dyDescent="0.25">
      <c r="A1188" t="s">
        <v>1186</v>
      </c>
    </row>
    <row r="1189" spans="1:1" x14ac:dyDescent="0.25">
      <c r="A1189" t="s">
        <v>1187</v>
      </c>
    </row>
    <row r="1190" spans="1:1" hidden="1" x14ac:dyDescent="0.25">
      <c r="A1190" t="s">
        <v>1188</v>
      </c>
    </row>
    <row r="1191" spans="1:1" hidden="1" x14ac:dyDescent="0.25">
      <c r="A1191" t="s">
        <v>1189</v>
      </c>
    </row>
    <row r="1192" spans="1:1" hidden="1" x14ac:dyDescent="0.25">
      <c r="A1192" t="s">
        <v>1190</v>
      </c>
    </row>
    <row r="1193" spans="1:1" hidden="1" x14ac:dyDescent="0.25">
      <c r="A1193" t="s">
        <v>1191</v>
      </c>
    </row>
    <row r="1194" spans="1:1" hidden="1" x14ac:dyDescent="0.25">
      <c r="A1194" t="s">
        <v>1192</v>
      </c>
    </row>
    <row r="1195" spans="1:1" hidden="1" x14ac:dyDescent="0.25">
      <c r="A1195" t="s">
        <v>1193</v>
      </c>
    </row>
    <row r="1196" spans="1:1" hidden="1" x14ac:dyDescent="0.25">
      <c r="A1196" t="s">
        <v>1194</v>
      </c>
    </row>
    <row r="1197" spans="1:1" hidden="1" x14ac:dyDescent="0.25">
      <c r="A1197" t="s">
        <v>1195</v>
      </c>
    </row>
    <row r="1198" spans="1:1" hidden="1" x14ac:dyDescent="0.25">
      <c r="A1198" t="s">
        <v>1196</v>
      </c>
    </row>
    <row r="1199" spans="1:1" hidden="1" x14ac:dyDescent="0.25">
      <c r="A1199" t="s">
        <v>1197</v>
      </c>
    </row>
    <row r="1200" spans="1:1" hidden="1" x14ac:dyDescent="0.25">
      <c r="A1200" t="s">
        <v>1198</v>
      </c>
    </row>
    <row r="1201" spans="1:1" hidden="1" x14ac:dyDescent="0.25">
      <c r="A1201" t="s">
        <v>1199</v>
      </c>
    </row>
    <row r="1202" spans="1:1" hidden="1" x14ac:dyDescent="0.25">
      <c r="A1202" t="s">
        <v>1200</v>
      </c>
    </row>
    <row r="1203" spans="1:1" hidden="1" x14ac:dyDescent="0.25">
      <c r="A1203" t="s">
        <v>1201</v>
      </c>
    </row>
    <row r="1204" spans="1:1" hidden="1" x14ac:dyDescent="0.25">
      <c r="A1204" t="s">
        <v>1202</v>
      </c>
    </row>
    <row r="1205" spans="1:1" hidden="1" x14ac:dyDescent="0.25">
      <c r="A1205" t="s">
        <v>1203</v>
      </c>
    </row>
    <row r="1206" spans="1:1" hidden="1" x14ac:dyDescent="0.25">
      <c r="A1206" t="s">
        <v>1204</v>
      </c>
    </row>
    <row r="1207" spans="1:1" hidden="1" x14ac:dyDescent="0.25">
      <c r="A1207" t="s">
        <v>1205</v>
      </c>
    </row>
    <row r="1208" spans="1:1" hidden="1" x14ac:dyDescent="0.25">
      <c r="A1208" t="s">
        <v>1206</v>
      </c>
    </row>
    <row r="1209" spans="1:1" hidden="1" x14ac:dyDescent="0.25">
      <c r="A1209" t="s">
        <v>1207</v>
      </c>
    </row>
    <row r="1210" spans="1:1" x14ac:dyDescent="0.25">
      <c r="A1210" t="s">
        <v>1208</v>
      </c>
    </row>
    <row r="1211" spans="1:1" hidden="1" x14ac:dyDescent="0.25">
      <c r="A1211" t="s">
        <v>1209</v>
      </c>
    </row>
    <row r="1212" spans="1:1" hidden="1" x14ac:dyDescent="0.25">
      <c r="A1212" t="s">
        <v>1210</v>
      </c>
    </row>
    <row r="1213" spans="1:1" hidden="1" x14ac:dyDescent="0.25">
      <c r="A1213" t="s">
        <v>1211</v>
      </c>
    </row>
    <row r="1214" spans="1:1" x14ac:dyDescent="0.25">
      <c r="A1214" t="s">
        <v>1212</v>
      </c>
    </row>
    <row r="1215" spans="1:1" x14ac:dyDescent="0.25">
      <c r="A1215" t="s">
        <v>1213</v>
      </c>
    </row>
    <row r="1216" spans="1:1" hidden="1" x14ac:dyDescent="0.25">
      <c r="A1216" t="s">
        <v>1214</v>
      </c>
    </row>
    <row r="1217" spans="1:1" hidden="1" x14ac:dyDescent="0.25">
      <c r="A1217" t="s">
        <v>1215</v>
      </c>
    </row>
    <row r="1218" spans="1:1" hidden="1" x14ac:dyDescent="0.25">
      <c r="A1218" t="s">
        <v>1216</v>
      </c>
    </row>
    <row r="1219" spans="1:1" hidden="1" x14ac:dyDescent="0.25">
      <c r="A1219" t="s">
        <v>1217</v>
      </c>
    </row>
    <row r="1220" spans="1:1" hidden="1" x14ac:dyDescent="0.25">
      <c r="A1220" t="s">
        <v>1218</v>
      </c>
    </row>
    <row r="1221" spans="1:1" hidden="1" x14ac:dyDescent="0.25">
      <c r="A1221" t="s">
        <v>1219</v>
      </c>
    </row>
    <row r="1222" spans="1:1" hidden="1" x14ac:dyDescent="0.25">
      <c r="A1222" t="s">
        <v>1220</v>
      </c>
    </row>
    <row r="1223" spans="1:1" hidden="1" x14ac:dyDescent="0.25">
      <c r="A1223" t="s">
        <v>1221</v>
      </c>
    </row>
    <row r="1224" spans="1:1" hidden="1" x14ac:dyDescent="0.25">
      <c r="A1224" t="s">
        <v>1222</v>
      </c>
    </row>
    <row r="1225" spans="1:1" hidden="1" x14ac:dyDescent="0.25">
      <c r="A1225" t="s">
        <v>1223</v>
      </c>
    </row>
    <row r="1226" spans="1:1" hidden="1" x14ac:dyDescent="0.25">
      <c r="A1226" t="s">
        <v>1224</v>
      </c>
    </row>
    <row r="1227" spans="1:1" hidden="1" x14ac:dyDescent="0.25">
      <c r="A1227" t="s">
        <v>1225</v>
      </c>
    </row>
    <row r="1228" spans="1:1" x14ac:dyDescent="0.25">
      <c r="A1228" t="s">
        <v>1226</v>
      </c>
    </row>
    <row r="1229" spans="1:1" x14ac:dyDescent="0.25">
      <c r="A1229" t="s">
        <v>1227</v>
      </c>
    </row>
    <row r="1230" spans="1:1" hidden="1" x14ac:dyDescent="0.25">
      <c r="A1230" t="s">
        <v>1228</v>
      </c>
    </row>
    <row r="1231" spans="1:1" hidden="1" x14ac:dyDescent="0.25">
      <c r="A1231" t="s">
        <v>1229</v>
      </c>
    </row>
    <row r="1232" spans="1:1" hidden="1" x14ac:dyDescent="0.25">
      <c r="A1232" t="s">
        <v>1230</v>
      </c>
    </row>
    <row r="1233" spans="1:1" hidden="1" x14ac:dyDescent="0.25">
      <c r="A1233" t="s">
        <v>1231</v>
      </c>
    </row>
    <row r="1234" spans="1:1" hidden="1" x14ac:dyDescent="0.25">
      <c r="A1234" t="s">
        <v>1232</v>
      </c>
    </row>
    <row r="1235" spans="1:1" x14ac:dyDescent="0.25">
      <c r="A1235" t="s">
        <v>1233</v>
      </c>
    </row>
    <row r="1236" spans="1:1" x14ac:dyDescent="0.25">
      <c r="A1236" t="s">
        <v>1234</v>
      </c>
    </row>
    <row r="1237" spans="1:1" hidden="1" x14ac:dyDescent="0.25">
      <c r="A1237" t="s">
        <v>1235</v>
      </c>
    </row>
    <row r="1238" spans="1:1" hidden="1" x14ac:dyDescent="0.25">
      <c r="A1238" t="s">
        <v>1236</v>
      </c>
    </row>
    <row r="1239" spans="1:1" hidden="1" x14ac:dyDescent="0.25">
      <c r="A1239" t="s">
        <v>1237</v>
      </c>
    </row>
    <row r="1240" spans="1:1" hidden="1" x14ac:dyDescent="0.25">
      <c r="A1240" t="s">
        <v>1238</v>
      </c>
    </row>
    <row r="1241" spans="1:1" x14ac:dyDescent="0.25">
      <c r="A1241" t="s">
        <v>1239</v>
      </c>
    </row>
    <row r="1242" spans="1:1" x14ac:dyDescent="0.25">
      <c r="A1242" t="s">
        <v>1240</v>
      </c>
    </row>
    <row r="1243" spans="1:1" hidden="1" x14ac:dyDescent="0.25">
      <c r="A1243" t="s">
        <v>1241</v>
      </c>
    </row>
    <row r="1244" spans="1:1" hidden="1" x14ac:dyDescent="0.25">
      <c r="A1244" t="s">
        <v>1242</v>
      </c>
    </row>
    <row r="1245" spans="1:1" hidden="1" x14ac:dyDescent="0.25">
      <c r="A1245" t="s">
        <v>1243</v>
      </c>
    </row>
    <row r="1246" spans="1:1" hidden="1" x14ac:dyDescent="0.25">
      <c r="A1246" t="s">
        <v>1244</v>
      </c>
    </row>
    <row r="1247" spans="1:1" hidden="1" x14ac:dyDescent="0.25">
      <c r="A1247" t="s">
        <v>1245</v>
      </c>
    </row>
    <row r="1248" spans="1:1" hidden="1" x14ac:dyDescent="0.25">
      <c r="A1248" t="s">
        <v>1246</v>
      </c>
    </row>
    <row r="1249" spans="1:1" hidden="1" x14ac:dyDescent="0.25">
      <c r="A1249" t="s">
        <v>1247</v>
      </c>
    </row>
    <row r="1250" spans="1:1" hidden="1" x14ac:dyDescent="0.25">
      <c r="A1250" t="s">
        <v>1248</v>
      </c>
    </row>
    <row r="1251" spans="1:1" hidden="1" x14ac:dyDescent="0.25">
      <c r="A1251" t="s">
        <v>1249</v>
      </c>
    </row>
    <row r="1252" spans="1:1" hidden="1" x14ac:dyDescent="0.25">
      <c r="A1252" t="s">
        <v>1250</v>
      </c>
    </row>
    <row r="1253" spans="1:1" hidden="1" x14ac:dyDescent="0.25">
      <c r="A1253" t="s">
        <v>1251</v>
      </c>
    </row>
    <row r="1254" spans="1:1" hidden="1" x14ac:dyDescent="0.25">
      <c r="A1254" t="s">
        <v>1252</v>
      </c>
    </row>
    <row r="1255" spans="1:1" hidden="1" x14ac:dyDescent="0.25">
      <c r="A1255" t="s">
        <v>1253</v>
      </c>
    </row>
    <row r="1256" spans="1:1" x14ac:dyDescent="0.25">
      <c r="A1256" t="s">
        <v>1254</v>
      </c>
    </row>
    <row r="1257" spans="1:1" x14ac:dyDescent="0.25">
      <c r="A1257" t="s">
        <v>1255</v>
      </c>
    </row>
    <row r="1258" spans="1:1" x14ac:dyDescent="0.25">
      <c r="A1258" t="s">
        <v>1256</v>
      </c>
    </row>
    <row r="1259" spans="1:1" x14ac:dyDescent="0.25">
      <c r="A1259" t="s">
        <v>1257</v>
      </c>
    </row>
    <row r="1260" spans="1:1" hidden="1" x14ac:dyDescent="0.25">
      <c r="A1260" t="s">
        <v>1258</v>
      </c>
    </row>
    <row r="1261" spans="1:1" hidden="1" x14ac:dyDescent="0.25">
      <c r="A1261" t="s">
        <v>1259</v>
      </c>
    </row>
    <row r="1262" spans="1:1" hidden="1" x14ac:dyDescent="0.25">
      <c r="A1262" t="s">
        <v>1260</v>
      </c>
    </row>
    <row r="1263" spans="1:1" hidden="1" x14ac:dyDescent="0.25">
      <c r="A1263" t="s">
        <v>1261</v>
      </c>
    </row>
    <row r="1264" spans="1:1" hidden="1" x14ac:dyDescent="0.25">
      <c r="A1264" t="s">
        <v>1262</v>
      </c>
    </row>
    <row r="1265" spans="1:1" hidden="1" x14ac:dyDescent="0.25">
      <c r="A1265" t="s">
        <v>1263</v>
      </c>
    </row>
    <row r="1266" spans="1:1" hidden="1" x14ac:dyDescent="0.25">
      <c r="A1266" t="s">
        <v>1264</v>
      </c>
    </row>
    <row r="1267" spans="1:1" hidden="1" x14ac:dyDescent="0.25">
      <c r="A1267" t="s">
        <v>1265</v>
      </c>
    </row>
    <row r="1268" spans="1:1" hidden="1" x14ac:dyDescent="0.25">
      <c r="A1268" t="s">
        <v>1266</v>
      </c>
    </row>
    <row r="1269" spans="1:1" hidden="1" x14ac:dyDescent="0.25">
      <c r="A1269" t="s">
        <v>1267</v>
      </c>
    </row>
    <row r="1270" spans="1:1" hidden="1" x14ac:dyDescent="0.25">
      <c r="A1270" t="s">
        <v>1268</v>
      </c>
    </row>
    <row r="1271" spans="1:1" hidden="1" x14ac:dyDescent="0.25">
      <c r="A1271" t="s">
        <v>1269</v>
      </c>
    </row>
    <row r="1272" spans="1:1" hidden="1" x14ac:dyDescent="0.25">
      <c r="A1272" t="s">
        <v>1270</v>
      </c>
    </row>
    <row r="1273" spans="1:1" hidden="1" x14ac:dyDescent="0.25">
      <c r="A1273" t="s">
        <v>1271</v>
      </c>
    </row>
    <row r="1274" spans="1:1" hidden="1" x14ac:dyDescent="0.25">
      <c r="A1274" t="s">
        <v>1272</v>
      </c>
    </row>
    <row r="1275" spans="1:1" hidden="1" x14ac:dyDescent="0.25">
      <c r="A1275" t="s">
        <v>1273</v>
      </c>
    </row>
    <row r="1276" spans="1:1" x14ac:dyDescent="0.25">
      <c r="A1276" t="s">
        <v>1274</v>
      </c>
    </row>
    <row r="1277" spans="1:1" x14ac:dyDescent="0.25">
      <c r="A1277" t="s">
        <v>1275</v>
      </c>
    </row>
    <row r="1278" spans="1:1" hidden="1" x14ac:dyDescent="0.25">
      <c r="A1278" t="s">
        <v>1276</v>
      </c>
    </row>
    <row r="1279" spans="1:1" hidden="1" x14ac:dyDescent="0.25">
      <c r="A1279" t="s">
        <v>1277</v>
      </c>
    </row>
    <row r="1280" spans="1:1" x14ac:dyDescent="0.25">
      <c r="A1280" t="s">
        <v>1278</v>
      </c>
    </row>
    <row r="1281" spans="1:1" x14ac:dyDescent="0.25">
      <c r="A1281" t="s">
        <v>1279</v>
      </c>
    </row>
    <row r="1282" spans="1:1" hidden="1" x14ac:dyDescent="0.25">
      <c r="A1282" t="s">
        <v>1280</v>
      </c>
    </row>
    <row r="1283" spans="1:1" hidden="1" x14ac:dyDescent="0.25">
      <c r="A1283" t="s">
        <v>1281</v>
      </c>
    </row>
    <row r="1284" spans="1:1" hidden="1" x14ac:dyDescent="0.25">
      <c r="A1284" t="s">
        <v>1282</v>
      </c>
    </row>
    <row r="1285" spans="1:1" hidden="1" x14ac:dyDescent="0.25">
      <c r="A1285" t="s">
        <v>1283</v>
      </c>
    </row>
    <row r="1286" spans="1:1" x14ac:dyDescent="0.25">
      <c r="A1286" t="s">
        <v>1284</v>
      </c>
    </row>
    <row r="1287" spans="1:1" x14ac:dyDescent="0.25">
      <c r="A1287" t="s">
        <v>1285</v>
      </c>
    </row>
    <row r="1288" spans="1:1" hidden="1" x14ac:dyDescent="0.25">
      <c r="A1288" t="s">
        <v>1286</v>
      </c>
    </row>
    <row r="1289" spans="1:1" x14ac:dyDescent="0.25">
      <c r="A1289" t="s">
        <v>1287</v>
      </c>
    </row>
    <row r="1290" spans="1:1" hidden="1" x14ac:dyDescent="0.25">
      <c r="A1290" t="s">
        <v>1288</v>
      </c>
    </row>
    <row r="1291" spans="1:1" hidden="1" x14ac:dyDescent="0.25">
      <c r="A1291" t="s">
        <v>1289</v>
      </c>
    </row>
    <row r="1292" spans="1:1" hidden="1" x14ac:dyDescent="0.25">
      <c r="A1292" t="s">
        <v>1290</v>
      </c>
    </row>
    <row r="1293" spans="1:1" hidden="1" x14ac:dyDescent="0.25">
      <c r="A1293" t="s">
        <v>1291</v>
      </c>
    </row>
    <row r="1294" spans="1:1" hidden="1" x14ac:dyDescent="0.25">
      <c r="A1294" t="s">
        <v>1292</v>
      </c>
    </row>
    <row r="1295" spans="1:1" hidden="1" x14ac:dyDescent="0.25">
      <c r="A1295" t="s">
        <v>1293</v>
      </c>
    </row>
    <row r="1296" spans="1:1" hidden="1" x14ac:dyDescent="0.25">
      <c r="A1296" t="s">
        <v>1294</v>
      </c>
    </row>
    <row r="1297" spans="1:1" hidden="1" x14ac:dyDescent="0.25">
      <c r="A1297" t="s">
        <v>1295</v>
      </c>
    </row>
    <row r="1298" spans="1:1" hidden="1" x14ac:dyDescent="0.25">
      <c r="A1298" t="s">
        <v>1296</v>
      </c>
    </row>
    <row r="1299" spans="1:1" hidden="1" x14ac:dyDescent="0.25">
      <c r="A1299" t="s">
        <v>1297</v>
      </c>
    </row>
    <row r="1300" spans="1:1" hidden="1" x14ac:dyDescent="0.25">
      <c r="A1300" t="s">
        <v>1298</v>
      </c>
    </row>
    <row r="1301" spans="1:1" hidden="1" x14ac:dyDescent="0.25">
      <c r="A1301" t="s">
        <v>1299</v>
      </c>
    </row>
    <row r="1302" spans="1:1" hidden="1" x14ac:dyDescent="0.25">
      <c r="A1302" t="s">
        <v>1300</v>
      </c>
    </row>
    <row r="1303" spans="1:1" x14ac:dyDescent="0.25">
      <c r="A1303" t="s">
        <v>1301</v>
      </c>
    </row>
    <row r="1304" spans="1:1" x14ac:dyDescent="0.25">
      <c r="A1304" t="s">
        <v>1302</v>
      </c>
    </row>
    <row r="1305" spans="1:1" hidden="1" x14ac:dyDescent="0.25">
      <c r="A1305" t="s">
        <v>1303</v>
      </c>
    </row>
    <row r="1306" spans="1:1" hidden="1" x14ac:dyDescent="0.25">
      <c r="A1306" t="s">
        <v>1304</v>
      </c>
    </row>
    <row r="1307" spans="1:1" hidden="1" x14ac:dyDescent="0.25">
      <c r="A1307" t="s">
        <v>1305</v>
      </c>
    </row>
    <row r="1308" spans="1:1" hidden="1" x14ac:dyDescent="0.25">
      <c r="A1308" t="s">
        <v>1306</v>
      </c>
    </row>
    <row r="1309" spans="1:1" hidden="1" x14ac:dyDescent="0.25">
      <c r="A1309" t="s">
        <v>1307</v>
      </c>
    </row>
    <row r="1310" spans="1:1" hidden="1" x14ac:dyDescent="0.25">
      <c r="A1310" t="s">
        <v>1308</v>
      </c>
    </row>
    <row r="1311" spans="1:1" hidden="1" x14ac:dyDescent="0.25">
      <c r="A1311" t="s">
        <v>1309</v>
      </c>
    </row>
    <row r="1312" spans="1:1" hidden="1" x14ac:dyDescent="0.25">
      <c r="A1312" t="s">
        <v>1310</v>
      </c>
    </row>
    <row r="1313" spans="1:1" hidden="1" x14ac:dyDescent="0.25">
      <c r="A1313" t="s">
        <v>1311</v>
      </c>
    </row>
    <row r="1314" spans="1:1" hidden="1" x14ac:dyDescent="0.25">
      <c r="A1314" t="s">
        <v>1312</v>
      </c>
    </row>
    <row r="1315" spans="1:1" hidden="1" x14ac:dyDescent="0.25">
      <c r="A1315" t="s">
        <v>1313</v>
      </c>
    </row>
    <row r="1316" spans="1:1" x14ac:dyDescent="0.25">
      <c r="A1316" t="s">
        <v>1314</v>
      </c>
    </row>
    <row r="1317" spans="1:1" x14ac:dyDescent="0.25">
      <c r="A1317" t="s">
        <v>1315</v>
      </c>
    </row>
    <row r="1318" spans="1:1" hidden="1" x14ac:dyDescent="0.25">
      <c r="A1318" t="s">
        <v>1316</v>
      </c>
    </row>
    <row r="1319" spans="1:1" x14ac:dyDescent="0.25">
      <c r="A1319" t="s">
        <v>1317</v>
      </c>
    </row>
    <row r="1320" spans="1:1" hidden="1" x14ac:dyDescent="0.25">
      <c r="A1320" t="s">
        <v>1318</v>
      </c>
    </row>
    <row r="1321" spans="1:1" hidden="1" x14ac:dyDescent="0.25">
      <c r="A1321" t="s">
        <v>1319</v>
      </c>
    </row>
    <row r="1322" spans="1:1" hidden="1" x14ac:dyDescent="0.25">
      <c r="A1322" t="s">
        <v>1320</v>
      </c>
    </row>
    <row r="1323" spans="1:1" hidden="1" x14ac:dyDescent="0.25">
      <c r="A1323" t="s">
        <v>1321</v>
      </c>
    </row>
    <row r="1324" spans="1:1" hidden="1" x14ac:dyDescent="0.25">
      <c r="A1324" t="s">
        <v>1322</v>
      </c>
    </row>
    <row r="1325" spans="1:1" hidden="1" x14ac:dyDescent="0.25">
      <c r="A1325" t="s">
        <v>1323</v>
      </c>
    </row>
    <row r="1326" spans="1:1" hidden="1" x14ac:dyDescent="0.25">
      <c r="A1326" t="s">
        <v>1324</v>
      </c>
    </row>
    <row r="1327" spans="1:1" hidden="1" x14ac:dyDescent="0.25">
      <c r="A1327" t="s">
        <v>1325</v>
      </c>
    </row>
    <row r="1328" spans="1:1" hidden="1" x14ac:dyDescent="0.25">
      <c r="A1328" t="s">
        <v>1326</v>
      </c>
    </row>
    <row r="1329" spans="1:1" hidden="1" x14ac:dyDescent="0.25">
      <c r="A1329" t="s">
        <v>1327</v>
      </c>
    </row>
    <row r="1330" spans="1:1" x14ac:dyDescent="0.25">
      <c r="A1330" t="s">
        <v>1328</v>
      </c>
    </row>
    <row r="1331" spans="1:1" hidden="1" x14ac:dyDescent="0.25">
      <c r="A1331" t="s">
        <v>1329</v>
      </c>
    </row>
    <row r="1332" spans="1:1" hidden="1" x14ac:dyDescent="0.25">
      <c r="A1332" t="s">
        <v>1330</v>
      </c>
    </row>
    <row r="1333" spans="1:1" x14ac:dyDescent="0.25">
      <c r="A1333" t="s">
        <v>1331</v>
      </c>
    </row>
    <row r="1334" spans="1:1" hidden="1" x14ac:dyDescent="0.25">
      <c r="A1334" t="s">
        <v>1332</v>
      </c>
    </row>
    <row r="1335" spans="1:1" hidden="1" x14ac:dyDescent="0.25">
      <c r="A1335" t="s">
        <v>1333</v>
      </c>
    </row>
    <row r="1336" spans="1:1" hidden="1" x14ac:dyDescent="0.25">
      <c r="A1336" t="s">
        <v>1334</v>
      </c>
    </row>
    <row r="1337" spans="1:1" hidden="1" x14ac:dyDescent="0.25">
      <c r="A1337" t="s">
        <v>1335</v>
      </c>
    </row>
    <row r="1338" spans="1:1" hidden="1" x14ac:dyDescent="0.25">
      <c r="A1338" t="s">
        <v>1336</v>
      </c>
    </row>
    <row r="1339" spans="1:1" hidden="1" x14ac:dyDescent="0.25">
      <c r="A1339" t="s">
        <v>1337</v>
      </c>
    </row>
    <row r="1340" spans="1:1" hidden="1" x14ac:dyDescent="0.25">
      <c r="A1340" t="s">
        <v>1338</v>
      </c>
    </row>
    <row r="1341" spans="1:1" hidden="1" x14ac:dyDescent="0.25">
      <c r="A1341" t="s">
        <v>1339</v>
      </c>
    </row>
    <row r="1342" spans="1:1" hidden="1" x14ac:dyDescent="0.25">
      <c r="A1342" t="s">
        <v>1340</v>
      </c>
    </row>
    <row r="1343" spans="1:1" x14ac:dyDescent="0.25">
      <c r="A1343" t="s">
        <v>1341</v>
      </c>
    </row>
    <row r="1344" spans="1:1" x14ac:dyDescent="0.25">
      <c r="A1344" t="s">
        <v>1342</v>
      </c>
    </row>
    <row r="1345" spans="1:1" x14ac:dyDescent="0.25">
      <c r="A1345" t="s">
        <v>1343</v>
      </c>
    </row>
    <row r="1346" spans="1:1" x14ac:dyDescent="0.25">
      <c r="A1346" t="s">
        <v>1344</v>
      </c>
    </row>
    <row r="1347" spans="1:1" hidden="1" x14ac:dyDescent="0.25">
      <c r="A1347" t="s">
        <v>1345</v>
      </c>
    </row>
    <row r="1348" spans="1:1" hidden="1" x14ac:dyDescent="0.25">
      <c r="A1348" t="s">
        <v>1346</v>
      </c>
    </row>
    <row r="1349" spans="1:1" hidden="1" x14ac:dyDescent="0.25">
      <c r="A1349" t="s">
        <v>1347</v>
      </c>
    </row>
    <row r="1350" spans="1:1" hidden="1" x14ac:dyDescent="0.25">
      <c r="A1350" t="s">
        <v>1348</v>
      </c>
    </row>
    <row r="1351" spans="1:1" hidden="1" x14ac:dyDescent="0.25">
      <c r="A1351" t="s">
        <v>1349</v>
      </c>
    </row>
    <row r="1352" spans="1:1" hidden="1" x14ac:dyDescent="0.25">
      <c r="A1352" t="s">
        <v>1350</v>
      </c>
    </row>
    <row r="1353" spans="1:1" x14ac:dyDescent="0.25">
      <c r="A1353" t="s">
        <v>1351</v>
      </c>
    </row>
    <row r="1354" spans="1:1" hidden="1" x14ac:dyDescent="0.25">
      <c r="A1354" t="s">
        <v>1352</v>
      </c>
    </row>
    <row r="1355" spans="1:1" hidden="1" x14ac:dyDescent="0.25">
      <c r="A1355" t="s">
        <v>1353</v>
      </c>
    </row>
    <row r="1356" spans="1:1" x14ac:dyDescent="0.25">
      <c r="A1356" t="s">
        <v>1354</v>
      </c>
    </row>
    <row r="1357" spans="1:1" x14ac:dyDescent="0.25">
      <c r="A1357" t="s">
        <v>1355</v>
      </c>
    </row>
    <row r="1358" spans="1:1" hidden="1" x14ac:dyDescent="0.25">
      <c r="A1358" t="s">
        <v>1356</v>
      </c>
    </row>
    <row r="1359" spans="1:1" hidden="1" x14ac:dyDescent="0.25">
      <c r="A1359" t="s">
        <v>1357</v>
      </c>
    </row>
    <row r="1360" spans="1:1" x14ac:dyDescent="0.25">
      <c r="A1360" t="s">
        <v>1358</v>
      </c>
    </row>
    <row r="1361" spans="1:1" x14ac:dyDescent="0.25">
      <c r="A1361" t="s">
        <v>1359</v>
      </c>
    </row>
    <row r="1362" spans="1:1" hidden="1" x14ac:dyDescent="0.25">
      <c r="A1362" t="s">
        <v>1360</v>
      </c>
    </row>
    <row r="1363" spans="1:1" hidden="1" x14ac:dyDescent="0.25">
      <c r="A1363" t="s">
        <v>1361</v>
      </c>
    </row>
    <row r="1364" spans="1:1" hidden="1" x14ac:dyDescent="0.25">
      <c r="A1364" t="s">
        <v>1362</v>
      </c>
    </row>
    <row r="1365" spans="1:1" x14ac:dyDescent="0.25">
      <c r="A1365" t="s">
        <v>1363</v>
      </c>
    </row>
    <row r="1366" spans="1:1" x14ac:dyDescent="0.25">
      <c r="A1366" t="s">
        <v>1364</v>
      </c>
    </row>
    <row r="1367" spans="1:1" hidden="1" x14ac:dyDescent="0.25">
      <c r="A1367" t="s">
        <v>1365</v>
      </c>
    </row>
    <row r="1368" spans="1:1" hidden="1" x14ac:dyDescent="0.25">
      <c r="A1368" t="s">
        <v>1366</v>
      </c>
    </row>
    <row r="1369" spans="1:1" hidden="1" x14ac:dyDescent="0.25">
      <c r="A1369" t="s">
        <v>1367</v>
      </c>
    </row>
    <row r="1370" spans="1:1" hidden="1" x14ac:dyDescent="0.25">
      <c r="A1370" t="s">
        <v>1368</v>
      </c>
    </row>
    <row r="1371" spans="1:1" x14ac:dyDescent="0.25">
      <c r="A1371" t="s">
        <v>1369</v>
      </c>
    </row>
    <row r="1372" spans="1:1" x14ac:dyDescent="0.25">
      <c r="A1372" t="s">
        <v>1370</v>
      </c>
    </row>
    <row r="1373" spans="1:1" hidden="1" x14ac:dyDescent="0.25">
      <c r="A1373" t="s">
        <v>1371</v>
      </c>
    </row>
    <row r="1374" spans="1:1" hidden="1" x14ac:dyDescent="0.25">
      <c r="A1374" t="s">
        <v>1372</v>
      </c>
    </row>
    <row r="1375" spans="1:1" hidden="1" x14ac:dyDescent="0.25">
      <c r="A1375" t="s">
        <v>1373</v>
      </c>
    </row>
    <row r="1376" spans="1:1" hidden="1" x14ac:dyDescent="0.25">
      <c r="A1376" t="s">
        <v>1374</v>
      </c>
    </row>
    <row r="1377" spans="1:1" hidden="1" x14ac:dyDescent="0.25">
      <c r="A1377" t="s">
        <v>1375</v>
      </c>
    </row>
    <row r="1378" spans="1:1" hidden="1" x14ac:dyDescent="0.25">
      <c r="A1378" t="s">
        <v>1376</v>
      </c>
    </row>
    <row r="1379" spans="1:1" hidden="1" x14ac:dyDescent="0.25">
      <c r="A1379" t="s">
        <v>1377</v>
      </c>
    </row>
    <row r="1380" spans="1:1" hidden="1" x14ac:dyDescent="0.25">
      <c r="A1380" t="s">
        <v>1378</v>
      </c>
    </row>
    <row r="1381" spans="1:1" hidden="1" x14ac:dyDescent="0.25">
      <c r="A1381" t="s">
        <v>1379</v>
      </c>
    </row>
    <row r="1382" spans="1:1" hidden="1" x14ac:dyDescent="0.25">
      <c r="A1382" t="s">
        <v>1380</v>
      </c>
    </row>
    <row r="1383" spans="1:1" hidden="1" x14ac:dyDescent="0.25">
      <c r="A1383" t="s">
        <v>1381</v>
      </c>
    </row>
    <row r="1384" spans="1:1" hidden="1" x14ac:dyDescent="0.25">
      <c r="A1384" t="s">
        <v>1382</v>
      </c>
    </row>
    <row r="1385" spans="1:1" hidden="1" x14ac:dyDescent="0.25">
      <c r="A1385" t="s">
        <v>1383</v>
      </c>
    </row>
    <row r="1386" spans="1:1" x14ac:dyDescent="0.25">
      <c r="A1386" t="s">
        <v>1384</v>
      </c>
    </row>
    <row r="1387" spans="1:1" x14ac:dyDescent="0.25">
      <c r="A1387" t="s">
        <v>1385</v>
      </c>
    </row>
    <row r="1388" spans="1:1" hidden="1" x14ac:dyDescent="0.25">
      <c r="A1388" t="s">
        <v>1386</v>
      </c>
    </row>
    <row r="1389" spans="1:1" hidden="1" x14ac:dyDescent="0.25">
      <c r="A1389" t="s">
        <v>1387</v>
      </c>
    </row>
    <row r="1390" spans="1:1" hidden="1" x14ac:dyDescent="0.25">
      <c r="A1390" t="s">
        <v>1388</v>
      </c>
    </row>
    <row r="1391" spans="1:1" hidden="1" x14ac:dyDescent="0.25">
      <c r="A1391" t="s">
        <v>1389</v>
      </c>
    </row>
    <row r="1392" spans="1:1" hidden="1" x14ac:dyDescent="0.25">
      <c r="A1392" t="s">
        <v>1390</v>
      </c>
    </row>
    <row r="1393" spans="1:1" hidden="1" x14ac:dyDescent="0.25">
      <c r="A1393" t="s">
        <v>1391</v>
      </c>
    </row>
    <row r="1394" spans="1:1" hidden="1" x14ac:dyDescent="0.25">
      <c r="A1394" t="s">
        <v>1392</v>
      </c>
    </row>
    <row r="1395" spans="1:1" hidden="1" x14ac:dyDescent="0.25">
      <c r="A1395" t="s">
        <v>1393</v>
      </c>
    </row>
    <row r="1396" spans="1:1" hidden="1" x14ac:dyDescent="0.25">
      <c r="A1396" t="s">
        <v>1394</v>
      </c>
    </row>
    <row r="1397" spans="1:1" hidden="1" x14ac:dyDescent="0.25">
      <c r="A1397" t="s">
        <v>1395</v>
      </c>
    </row>
    <row r="1398" spans="1:1" hidden="1" x14ac:dyDescent="0.25">
      <c r="A1398" t="s">
        <v>1396</v>
      </c>
    </row>
    <row r="1399" spans="1:1" hidden="1" x14ac:dyDescent="0.25">
      <c r="A1399" t="s">
        <v>1397</v>
      </c>
    </row>
    <row r="1400" spans="1:1" hidden="1" x14ac:dyDescent="0.25">
      <c r="A1400" t="s">
        <v>1398</v>
      </c>
    </row>
    <row r="1401" spans="1:1" hidden="1" x14ac:dyDescent="0.25">
      <c r="A1401" t="s">
        <v>1399</v>
      </c>
    </row>
    <row r="1402" spans="1:1" hidden="1" x14ac:dyDescent="0.25">
      <c r="A1402" t="s">
        <v>1400</v>
      </c>
    </row>
    <row r="1403" spans="1:1" x14ac:dyDescent="0.25">
      <c r="A1403" t="s">
        <v>1401</v>
      </c>
    </row>
    <row r="1404" spans="1:1" x14ac:dyDescent="0.25">
      <c r="A1404" t="s">
        <v>1402</v>
      </c>
    </row>
    <row r="1405" spans="1:1" hidden="1" x14ac:dyDescent="0.25">
      <c r="A1405" t="s">
        <v>1403</v>
      </c>
    </row>
    <row r="1406" spans="1:1" hidden="1" x14ac:dyDescent="0.25">
      <c r="A1406" t="s">
        <v>1404</v>
      </c>
    </row>
    <row r="1407" spans="1:1" hidden="1" x14ac:dyDescent="0.25">
      <c r="A1407" t="s">
        <v>1405</v>
      </c>
    </row>
    <row r="1408" spans="1:1" hidden="1" x14ac:dyDescent="0.25">
      <c r="A1408" t="s">
        <v>1406</v>
      </c>
    </row>
    <row r="1409" spans="1:1" hidden="1" x14ac:dyDescent="0.25">
      <c r="A1409" t="s">
        <v>1407</v>
      </c>
    </row>
    <row r="1410" spans="1:1" hidden="1" x14ac:dyDescent="0.25">
      <c r="A1410" t="s">
        <v>1408</v>
      </c>
    </row>
    <row r="1411" spans="1:1" hidden="1" x14ac:dyDescent="0.25">
      <c r="A1411" t="s">
        <v>1409</v>
      </c>
    </row>
    <row r="1412" spans="1:1" hidden="1" x14ac:dyDescent="0.25">
      <c r="A1412" t="s">
        <v>1410</v>
      </c>
    </row>
    <row r="1413" spans="1:1" hidden="1" x14ac:dyDescent="0.25">
      <c r="A1413" t="s">
        <v>1411</v>
      </c>
    </row>
    <row r="1414" spans="1:1" hidden="1" x14ac:dyDescent="0.25">
      <c r="A1414" t="s">
        <v>1412</v>
      </c>
    </row>
    <row r="1415" spans="1:1" hidden="1" x14ac:dyDescent="0.25">
      <c r="A1415" t="s">
        <v>1413</v>
      </c>
    </row>
    <row r="1416" spans="1:1" hidden="1" x14ac:dyDescent="0.25">
      <c r="A1416" t="s">
        <v>1414</v>
      </c>
    </row>
    <row r="1417" spans="1:1" hidden="1" x14ac:dyDescent="0.25">
      <c r="A1417" t="s">
        <v>1415</v>
      </c>
    </row>
    <row r="1418" spans="1:1" hidden="1" x14ac:dyDescent="0.25">
      <c r="A1418" t="s">
        <v>1416</v>
      </c>
    </row>
    <row r="1419" spans="1:1" hidden="1" x14ac:dyDescent="0.25">
      <c r="A1419" t="s">
        <v>1417</v>
      </c>
    </row>
    <row r="1420" spans="1:1" hidden="1" x14ac:dyDescent="0.25">
      <c r="A1420" t="s">
        <v>1418</v>
      </c>
    </row>
    <row r="1421" spans="1:1" hidden="1" x14ac:dyDescent="0.25">
      <c r="A1421" t="s">
        <v>1419</v>
      </c>
    </row>
    <row r="1422" spans="1:1" x14ac:dyDescent="0.25">
      <c r="A1422" t="s">
        <v>1420</v>
      </c>
    </row>
    <row r="1423" spans="1:1" x14ac:dyDescent="0.25">
      <c r="A1423" t="s">
        <v>1421</v>
      </c>
    </row>
    <row r="1424" spans="1:1" hidden="1" x14ac:dyDescent="0.25">
      <c r="A1424" t="s">
        <v>1422</v>
      </c>
    </row>
    <row r="1425" spans="1:1" hidden="1" x14ac:dyDescent="0.25">
      <c r="A1425" t="s">
        <v>1423</v>
      </c>
    </row>
    <row r="1426" spans="1:1" hidden="1" x14ac:dyDescent="0.25">
      <c r="A1426" t="s">
        <v>1424</v>
      </c>
    </row>
    <row r="1427" spans="1:1" hidden="1" x14ac:dyDescent="0.25">
      <c r="A1427" t="s">
        <v>1425</v>
      </c>
    </row>
    <row r="1428" spans="1:1" hidden="1" x14ac:dyDescent="0.25">
      <c r="A1428" t="s">
        <v>1426</v>
      </c>
    </row>
    <row r="1429" spans="1:1" hidden="1" x14ac:dyDescent="0.25">
      <c r="A1429" t="s">
        <v>1427</v>
      </c>
    </row>
    <row r="1430" spans="1:1" hidden="1" x14ac:dyDescent="0.25">
      <c r="A1430" t="s">
        <v>1428</v>
      </c>
    </row>
    <row r="1431" spans="1:1" hidden="1" x14ac:dyDescent="0.25">
      <c r="A1431" t="s">
        <v>1429</v>
      </c>
    </row>
    <row r="1432" spans="1:1" hidden="1" x14ac:dyDescent="0.25">
      <c r="A1432" t="s">
        <v>1430</v>
      </c>
    </row>
    <row r="1433" spans="1:1" hidden="1" x14ac:dyDescent="0.25">
      <c r="A1433" t="s">
        <v>1431</v>
      </c>
    </row>
    <row r="1434" spans="1:1" hidden="1" x14ac:dyDescent="0.25">
      <c r="A1434" t="s">
        <v>1432</v>
      </c>
    </row>
    <row r="1435" spans="1:1" x14ac:dyDescent="0.25">
      <c r="A1435" t="s">
        <v>1433</v>
      </c>
    </row>
    <row r="1436" spans="1:1" x14ac:dyDescent="0.25">
      <c r="A1436" t="s">
        <v>1434</v>
      </c>
    </row>
    <row r="1437" spans="1:1" hidden="1" x14ac:dyDescent="0.25">
      <c r="A1437" t="s">
        <v>1435</v>
      </c>
    </row>
    <row r="1438" spans="1:1" hidden="1" x14ac:dyDescent="0.25">
      <c r="A1438" t="s">
        <v>1436</v>
      </c>
    </row>
    <row r="1439" spans="1:1" hidden="1" x14ac:dyDescent="0.25">
      <c r="A1439" t="s">
        <v>1437</v>
      </c>
    </row>
    <row r="1440" spans="1:1" hidden="1" x14ac:dyDescent="0.25">
      <c r="A1440" t="s">
        <v>1438</v>
      </c>
    </row>
    <row r="1441" spans="1:1" hidden="1" x14ac:dyDescent="0.25">
      <c r="A1441" t="s">
        <v>1439</v>
      </c>
    </row>
    <row r="1442" spans="1:1" hidden="1" x14ac:dyDescent="0.25">
      <c r="A1442" t="s">
        <v>1440</v>
      </c>
    </row>
    <row r="1443" spans="1:1" x14ac:dyDescent="0.25">
      <c r="A1443" t="s">
        <v>1441</v>
      </c>
    </row>
    <row r="1444" spans="1:1" x14ac:dyDescent="0.25">
      <c r="A1444" t="s">
        <v>1442</v>
      </c>
    </row>
    <row r="1445" spans="1:1" hidden="1" x14ac:dyDescent="0.25">
      <c r="A1445" t="s">
        <v>1443</v>
      </c>
    </row>
    <row r="1446" spans="1:1" hidden="1" x14ac:dyDescent="0.25">
      <c r="A1446" t="s">
        <v>1444</v>
      </c>
    </row>
    <row r="1447" spans="1:1" hidden="1" x14ac:dyDescent="0.25">
      <c r="A1447" t="s">
        <v>1445</v>
      </c>
    </row>
    <row r="1448" spans="1:1" hidden="1" x14ac:dyDescent="0.25">
      <c r="A1448" t="s">
        <v>1446</v>
      </c>
    </row>
    <row r="1449" spans="1:1" x14ac:dyDescent="0.25">
      <c r="A1449" t="s">
        <v>1447</v>
      </c>
    </row>
    <row r="1450" spans="1:1" x14ac:dyDescent="0.25">
      <c r="A1450" t="s">
        <v>1448</v>
      </c>
    </row>
    <row r="1451" spans="1:1" hidden="1" x14ac:dyDescent="0.25">
      <c r="A1451" t="s">
        <v>1449</v>
      </c>
    </row>
    <row r="1452" spans="1:1" hidden="1" x14ac:dyDescent="0.25">
      <c r="A1452" t="s">
        <v>1450</v>
      </c>
    </row>
    <row r="1453" spans="1:1" hidden="1" x14ac:dyDescent="0.25">
      <c r="A1453" t="s">
        <v>1451</v>
      </c>
    </row>
    <row r="1454" spans="1:1" hidden="1" x14ac:dyDescent="0.25">
      <c r="A1454" t="s">
        <v>1452</v>
      </c>
    </row>
    <row r="1455" spans="1:1" hidden="1" x14ac:dyDescent="0.25">
      <c r="A1455" t="s">
        <v>1453</v>
      </c>
    </row>
    <row r="1456" spans="1:1" hidden="1" x14ac:dyDescent="0.25">
      <c r="A1456" t="s">
        <v>1454</v>
      </c>
    </row>
    <row r="1457" spans="1:1" hidden="1" x14ac:dyDescent="0.25">
      <c r="A1457" t="s">
        <v>1455</v>
      </c>
    </row>
    <row r="1458" spans="1:1" hidden="1" x14ac:dyDescent="0.25">
      <c r="A1458" t="s">
        <v>1456</v>
      </c>
    </row>
    <row r="1459" spans="1:1" hidden="1" x14ac:dyDescent="0.25">
      <c r="A1459" t="s">
        <v>1457</v>
      </c>
    </row>
    <row r="1460" spans="1:1" hidden="1" x14ac:dyDescent="0.25">
      <c r="A1460" t="s">
        <v>1458</v>
      </c>
    </row>
    <row r="1461" spans="1:1" hidden="1" x14ac:dyDescent="0.25">
      <c r="A1461" t="s">
        <v>1459</v>
      </c>
    </row>
    <row r="1462" spans="1:1" hidden="1" x14ac:dyDescent="0.25">
      <c r="A1462" t="s">
        <v>1460</v>
      </c>
    </row>
    <row r="1463" spans="1:1" hidden="1" x14ac:dyDescent="0.25">
      <c r="A1463" t="s">
        <v>1461</v>
      </c>
    </row>
    <row r="1464" spans="1:1" hidden="1" x14ac:dyDescent="0.25">
      <c r="A1464" t="s">
        <v>1462</v>
      </c>
    </row>
    <row r="1465" spans="1:1" hidden="1" x14ac:dyDescent="0.25">
      <c r="A1465" t="s">
        <v>1463</v>
      </c>
    </row>
    <row r="1466" spans="1:1" hidden="1" x14ac:dyDescent="0.25">
      <c r="A1466" t="s">
        <v>1464</v>
      </c>
    </row>
    <row r="1467" spans="1:1" hidden="1" x14ac:dyDescent="0.25">
      <c r="A1467" t="s">
        <v>1465</v>
      </c>
    </row>
    <row r="1468" spans="1:1" hidden="1" x14ac:dyDescent="0.25">
      <c r="A1468" t="s">
        <v>1466</v>
      </c>
    </row>
    <row r="1469" spans="1:1" hidden="1" x14ac:dyDescent="0.25">
      <c r="A1469" t="s">
        <v>1467</v>
      </c>
    </row>
    <row r="1470" spans="1:1" hidden="1" x14ac:dyDescent="0.25">
      <c r="A1470" t="s">
        <v>1468</v>
      </c>
    </row>
    <row r="1471" spans="1:1" hidden="1" x14ac:dyDescent="0.25">
      <c r="A1471" t="s">
        <v>1469</v>
      </c>
    </row>
    <row r="1472" spans="1:1" hidden="1" x14ac:dyDescent="0.25">
      <c r="A1472" t="s">
        <v>1470</v>
      </c>
    </row>
    <row r="1473" spans="1:1" hidden="1" x14ac:dyDescent="0.25">
      <c r="A1473" t="s">
        <v>1471</v>
      </c>
    </row>
    <row r="1474" spans="1:1" hidden="1" x14ac:dyDescent="0.25">
      <c r="A1474" t="s">
        <v>1472</v>
      </c>
    </row>
    <row r="1475" spans="1:1" x14ac:dyDescent="0.25">
      <c r="A1475" t="s">
        <v>1473</v>
      </c>
    </row>
    <row r="1476" spans="1:1" x14ac:dyDescent="0.25">
      <c r="A1476" t="s">
        <v>1474</v>
      </c>
    </row>
    <row r="1477" spans="1:1" hidden="1" x14ac:dyDescent="0.25">
      <c r="A1477" t="s">
        <v>1475</v>
      </c>
    </row>
    <row r="1478" spans="1:1" x14ac:dyDescent="0.25">
      <c r="A1478" t="s">
        <v>1476</v>
      </c>
    </row>
    <row r="1479" spans="1:1" x14ac:dyDescent="0.25">
      <c r="A1479" t="s">
        <v>1477</v>
      </c>
    </row>
    <row r="1480" spans="1:1" hidden="1" x14ac:dyDescent="0.25">
      <c r="A1480" t="s">
        <v>1478</v>
      </c>
    </row>
    <row r="1481" spans="1:1" hidden="1" x14ac:dyDescent="0.25">
      <c r="A1481" t="s">
        <v>1479</v>
      </c>
    </row>
    <row r="1482" spans="1:1" hidden="1" x14ac:dyDescent="0.25">
      <c r="A1482" t="s">
        <v>1480</v>
      </c>
    </row>
    <row r="1483" spans="1:1" hidden="1" x14ac:dyDescent="0.25">
      <c r="A1483" t="s">
        <v>1481</v>
      </c>
    </row>
    <row r="1484" spans="1:1" x14ac:dyDescent="0.25">
      <c r="A1484" t="s">
        <v>1482</v>
      </c>
    </row>
    <row r="1485" spans="1:1" x14ac:dyDescent="0.25">
      <c r="A1485" t="s">
        <v>1483</v>
      </c>
    </row>
    <row r="1486" spans="1:1" hidden="1" x14ac:dyDescent="0.25">
      <c r="A1486" t="s">
        <v>1484</v>
      </c>
    </row>
    <row r="1487" spans="1:1" hidden="1" x14ac:dyDescent="0.25">
      <c r="A1487" t="s">
        <v>1485</v>
      </c>
    </row>
    <row r="1488" spans="1:1" hidden="1" x14ac:dyDescent="0.25">
      <c r="A1488" t="s">
        <v>1486</v>
      </c>
    </row>
    <row r="1489" spans="1:1" x14ac:dyDescent="0.25">
      <c r="A1489" t="s">
        <v>1487</v>
      </c>
    </row>
    <row r="1490" spans="1:1" x14ac:dyDescent="0.25">
      <c r="A1490" t="s">
        <v>1488</v>
      </c>
    </row>
    <row r="1491" spans="1:1" hidden="1" x14ac:dyDescent="0.25">
      <c r="A1491" t="s">
        <v>1489</v>
      </c>
    </row>
    <row r="1492" spans="1:1" hidden="1" x14ac:dyDescent="0.25">
      <c r="A1492" t="s">
        <v>1490</v>
      </c>
    </row>
    <row r="1493" spans="1:1" hidden="1" x14ac:dyDescent="0.25">
      <c r="A1493" t="s">
        <v>1491</v>
      </c>
    </row>
    <row r="1494" spans="1:1" x14ac:dyDescent="0.25">
      <c r="A1494" t="s">
        <v>1492</v>
      </c>
    </row>
    <row r="1495" spans="1:1" x14ac:dyDescent="0.25">
      <c r="A1495" t="s">
        <v>1493</v>
      </c>
    </row>
    <row r="1496" spans="1:1" hidden="1" x14ac:dyDescent="0.25">
      <c r="A1496" t="s">
        <v>1494</v>
      </c>
    </row>
    <row r="1497" spans="1:1" hidden="1" x14ac:dyDescent="0.25">
      <c r="A1497" t="s">
        <v>1495</v>
      </c>
    </row>
    <row r="1498" spans="1:1" hidden="1" x14ac:dyDescent="0.25">
      <c r="A1498" t="s">
        <v>1496</v>
      </c>
    </row>
    <row r="1499" spans="1:1" hidden="1" x14ac:dyDescent="0.25">
      <c r="A1499" t="s">
        <v>1497</v>
      </c>
    </row>
    <row r="1500" spans="1:1" hidden="1" x14ac:dyDescent="0.25">
      <c r="A1500" t="s">
        <v>1498</v>
      </c>
    </row>
    <row r="1501" spans="1:1" hidden="1" x14ac:dyDescent="0.25">
      <c r="A1501" t="s">
        <v>1499</v>
      </c>
    </row>
    <row r="1502" spans="1:1" hidden="1" x14ac:dyDescent="0.25">
      <c r="A1502" t="s">
        <v>1500</v>
      </c>
    </row>
    <row r="1503" spans="1:1" hidden="1" x14ac:dyDescent="0.25">
      <c r="A1503" t="s">
        <v>1501</v>
      </c>
    </row>
    <row r="1504" spans="1:1" hidden="1" x14ac:dyDescent="0.25">
      <c r="A1504" t="s">
        <v>1502</v>
      </c>
    </row>
    <row r="1505" spans="1:1" hidden="1" x14ac:dyDescent="0.25">
      <c r="A1505" t="s">
        <v>1503</v>
      </c>
    </row>
    <row r="1506" spans="1:1" hidden="1" x14ac:dyDescent="0.25">
      <c r="A1506" t="s">
        <v>1504</v>
      </c>
    </row>
    <row r="1507" spans="1:1" hidden="1" x14ac:dyDescent="0.25">
      <c r="A1507" t="s">
        <v>1505</v>
      </c>
    </row>
    <row r="1508" spans="1:1" hidden="1" x14ac:dyDescent="0.25">
      <c r="A1508" t="s">
        <v>1506</v>
      </c>
    </row>
    <row r="1509" spans="1:1" hidden="1" x14ac:dyDescent="0.25">
      <c r="A1509" t="s">
        <v>1507</v>
      </c>
    </row>
    <row r="1510" spans="1:1" hidden="1" x14ac:dyDescent="0.25">
      <c r="A1510" t="s">
        <v>1508</v>
      </c>
    </row>
    <row r="1511" spans="1:1" hidden="1" x14ac:dyDescent="0.25">
      <c r="A1511" t="s">
        <v>1509</v>
      </c>
    </row>
    <row r="1512" spans="1:1" hidden="1" x14ac:dyDescent="0.25">
      <c r="A1512" t="s">
        <v>1510</v>
      </c>
    </row>
    <row r="1513" spans="1:1" hidden="1" x14ac:dyDescent="0.25">
      <c r="A1513" t="s">
        <v>1511</v>
      </c>
    </row>
    <row r="1514" spans="1:1" x14ac:dyDescent="0.25">
      <c r="A1514" t="s">
        <v>1512</v>
      </c>
    </row>
    <row r="1515" spans="1:1" x14ac:dyDescent="0.25">
      <c r="A1515" t="s">
        <v>1513</v>
      </c>
    </row>
    <row r="1516" spans="1:1" x14ac:dyDescent="0.25">
      <c r="A1516" t="s">
        <v>1514</v>
      </c>
    </row>
    <row r="1517" spans="1:1" x14ac:dyDescent="0.25">
      <c r="A1517" t="s">
        <v>1515</v>
      </c>
    </row>
    <row r="1518" spans="1:1" hidden="1" x14ac:dyDescent="0.25">
      <c r="A1518" t="s">
        <v>1516</v>
      </c>
    </row>
    <row r="1519" spans="1:1" hidden="1" x14ac:dyDescent="0.25">
      <c r="A1519" t="s">
        <v>1517</v>
      </c>
    </row>
    <row r="1520" spans="1:1" hidden="1" x14ac:dyDescent="0.25">
      <c r="A1520" t="s">
        <v>1518</v>
      </c>
    </row>
    <row r="1521" spans="1:1" hidden="1" x14ac:dyDescent="0.25">
      <c r="A1521" t="s">
        <v>1519</v>
      </c>
    </row>
    <row r="1522" spans="1:1" hidden="1" x14ac:dyDescent="0.25">
      <c r="A1522" t="s">
        <v>1520</v>
      </c>
    </row>
    <row r="1523" spans="1:1" hidden="1" x14ac:dyDescent="0.25">
      <c r="A1523" t="s">
        <v>1521</v>
      </c>
    </row>
    <row r="1524" spans="1:1" x14ac:dyDescent="0.25">
      <c r="A1524" t="s">
        <v>1522</v>
      </c>
    </row>
    <row r="1525" spans="1:1" hidden="1" x14ac:dyDescent="0.25">
      <c r="A1525" t="s">
        <v>1523</v>
      </c>
    </row>
    <row r="1526" spans="1:1" hidden="1" x14ac:dyDescent="0.25">
      <c r="A1526" t="s">
        <v>1524</v>
      </c>
    </row>
    <row r="1527" spans="1:1" hidden="1" x14ac:dyDescent="0.25">
      <c r="A1527" t="s">
        <v>1525</v>
      </c>
    </row>
    <row r="1528" spans="1:1" hidden="1" x14ac:dyDescent="0.25">
      <c r="A1528" t="s">
        <v>1526</v>
      </c>
    </row>
    <row r="1529" spans="1:1" hidden="1" x14ac:dyDescent="0.25">
      <c r="A1529" t="s">
        <v>1527</v>
      </c>
    </row>
    <row r="1530" spans="1:1" hidden="1" x14ac:dyDescent="0.25">
      <c r="A1530" t="s">
        <v>1528</v>
      </c>
    </row>
    <row r="1531" spans="1:1" hidden="1" x14ac:dyDescent="0.25">
      <c r="A1531" t="s">
        <v>1529</v>
      </c>
    </row>
    <row r="1532" spans="1:1" hidden="1" x14ac:dyDescent="0.25">
      <c r="A1532" t="s">
        <v>1530</v>
      </c>
    </row>
    <row r="1533" spans="1:1" x14ac:dyDescent="0.25">
      <c r="A1533" t="s">
        <v>1531</v>
      </c>
    </row>
    <row r="1534" spans="1:1" x14ac:dyDescent="0.25">
      <c r="A1534" t="s">
        <v>1532</v>
      </c>
    </row>
    <row r="1535" spans="1:1" hidden="1" x14ac:dyDescent="0.25">
      <c r="A1535" t="s">
        <v>1533</v>
      </c>
    </row>
    <row r="1536" spans="1:1" hidden="1" x14ac:dyDescent="0.25">
      <c r="A1536" t="s">
        <v>1534</v>
      </c>
    </row>
    <row r="1537" spans="1:1" hidden="1" x14ac:dyDescent="0.25">
      <c r="A1537" t="s">
        <v>1535</v>
      </c>
    </row>
    <row r="1538" spans="1:1" hidden="1" x14ac:dyDescent="0.25">
      <c r="A1538" t="s">
        <v>1536</v>
      </c>
    </row>
    <row r="1539" spans="1:1" x14ac:dyDescent="0.25">
      <c r="A1539" t="s">
        <v>1537</v>
      </c>
    </row>
    <row r="1540" spans="1:1" x14ac:dyDescent="0.25">
      <c r="A1540" t="s">
        <v>1538</v>
      </c>
    </row>
    <row r="1541" spans="1:1" x14ac:dyDescent="0.25">
      <c r="A1541" t="s">
        <v>1539</v>
      </c>
    </row>
    <row r="1542" spans="1:1" x14ac:dyDescent="0.25">
      <c r="A1542" t="s">
        <v>1540</v>
      </c>
    </row>
    <row r="1543" spans="1:1" hidden="1" x14ac:dyDescent="0.25">
      <c r="A1543" t="s">
        <v>1541</v>
      </c>
    </row>
    <row r="1544" spans="1:1" hidden="1" x14ac:dyDescent="0.25">
      <c r="A1544" t="s">
        <v>1542</v>
      </c>
    </row>
    <row r="1545" spans="1:1" hidden="1" x14ac:dyDescent="0.25">
      <c r="A1545" t="s">
        <v>1543</v>
      </c>
    </row>
    <row r="1546" spans="1:1" hidden="1" x14ac:dyDescent="0.25">
      <c r="A1546" t="s">
        <v>1544</v>
      </c>
    </row>
    <row r="1547" spans="1:1" hidden="1" x14ac:dyDescent="0.25">
      <c r="A1547" t="s">
        <v>1545</v>
      </c>
    </row>
    <row r="1548" spans="1:1" hidden="1" x14ac:dyDescent="0.25">
      <c r="A1548" t="s">
        <v>1546</v>
      </c>
    </row>
    <row r="1549" spans="1:1" hidden="1" x14ac:dyDescent="0.25">
      <c r="A1549" t="s">
        <v>1547</v>
      </c>
    </row>
    <row r="1550" spans="1:1" hidden="1" x14ac:dyDescent="0.25">
      <c r="A1550" t="s">
        <v>1548</v>
      </c>
    </row>
    <row r="1551" spans="1:1" hidden="1" x14ac:dyDescent="0.25">
      <c r="A1551" t="s">
        <v>1549</v>
      </c>
    </row>
    <row r="1552" spans="1:1" hidden="1" x14ac:dyDescent="0.25">
      <c r="A1552" t="s">
        <v>1550</v>
      </c>
    </row>
    <row r="1553" spans="1:1" hidden="1" x14ac:dyDescent="0.25">
      <c r="A1553" t="s">
        <v>1551</v>
      </c>
    </row>
    <row r="1554" spans="1:1" hidden="1" x14ac:dyDescent="0.25">
      <c r="A1554" t="s">
        <v>1552</v>
      </c>
    </row>
    <row r="1555" spans="1:1" hidden="1" x14ac:dyDescent="0.25">
      <c r="A1555" t="s">
        <v>1553</v>
      </c>
    </row>
    <row r="1556" spans="1:1" hidden="1" x14ac:dyDescent="0.25">
      <c r="A1556" t="s">
        <v>1554</v>
      </c>
    </row>
    <row r="1557" spans="1:1" hidden="1" x14ac:dyDescent="0.25">
      <c r="A1557" t="s">
        <v>1555</v>
      </c>
    </row>
    <row r="1558" spans="1:1" hidden="1" x14ac:dyDescent="0.25">
      <c r="A1558" t="s">
        <v>1556</v>
      </c>
    </row>
    <row r="1559" spans="1:1" hidden="1" x14ac:dyDescent="0.25">
      <c r="A1559" t="s">
        <v>1557</v>
      </c>
    </row>
    <row r="1560" spans="1:1" hidden="1" x14ac:dyDescent="0.25">
      <c r="A1560" t="s">
        <v>1558</v>
      </c>
    </row>
    <row r="1561" spans="1:1" hidden="1" x14ac:dyDescent="0.25">
      <c r="A1561" t="s">
        <v>1559</v>
      </c>
    </row>
    <row r="1562" spans="1:1" hidden="1" x14ac:dyDescent="0.25">
      <c r="A1562" t="s">
        <v>1560</v>
      </c>
    </row>
    <row r="1563" spans="1:1" hidden="1" x14ac:dyDescent="0.25">
      <c r="A1563" t="s">
        <v>1561</v>
      </c>
    </row>
    <row r="1564" spans="1:1" hidden="1" x14ac:dyDescent="0.25">
      <c r="A1564" t="s">
        <v>1562</v>
      </c>
    </row>
    <row r="1565" spans="1:1" hidden="1" x14ac:dyDescent="0.25">
      <c r="A1565" t="s">
        <v>1563</v>
      </c>
    </row>
    <row r="1566" spans="1:1" hidden="1" x14ac:dyDescent="0.25">
      <c r="A1566" t="s">
        <v>1564</v>
      </c>
    </row>
    <row r="1567" spans="1:1" hidden="1" x14ac:dyDescent="0.25">
      <c r="A1567" t="s">
        <v>1565</v>
      </c>
    </row>
    <row r="1568" spans="1:1" hidden="1" x14ac:dyDescent="0.25">
      <c r="A1568" t="s">
        <v>1566</v>
      </c>
    </row>
    <row r="1569" spans="1:1" hidden="1" x14ac:dyDescent="0.25">
      <c r="A1569" t="s">
        <v>1567</v>
      </c>
    </row>
    <row r="1570" spans="1:1" hidden="1" x14ac:dyDescent="0.25">
      <c r="A1570" t="s">
        <v>1568</v>
      </c>
    </row>
    <row r="1571" spans="1:1" hidden="1" x14ac:dyDescent="0.25">
      <c r="A1571" t="s">
        <v>1569</v>
      </c>
    </row>
    <row r="1572" spans="1:1" hidden="1" x14ac:dyDescent="0.25">
      <c r="A1572" t="s">
        <v>1570</v>
      </c>
    </row>
    <row r="1573" spans="1:1" hidden="1" x14ac:dyDescent="0.25">
      <c r="A1573" t="s">
        <v>1571</v>
      </c>
    </row>
    <row r="1574" spans="1:1" hidden="1" x14ac:dyDescent="0.25">
      <c r="A1574" t="s">
        <v>1572</v>
      </c>
    </row>
    <row r="1575" spans="1:1" hidden="1" x14ac:dyDescent="0.25">
      <c r="A1575" t="s">
        <v>1573</v>
      </c>
    </row>
    <row r="1576" spans="1:1" hidden="1" x14ac:dyDescent="0.25">
      <c r="A1576" t="s">
        <v>1574</v>
      </c>
    </row>
    <row r="1577" spans="1:1" hidden="1" x14ac:dyDescent="0.25">
      <c r="A1577" t="s">
        <v>1575</v>
      </c>
    </row>
    <row r="1578" spans="1:1" x14ac:dyDescent="0.25">
      <c r="A1578" t="s">
        <v>1576</v>
      </c>
    </row>
    <row r="1579" spans="1:1" x14ac:dyDescent="0.25">
      <c r="A1579" t="s">
        <v>1577</v>
      </c>
    </row>
    <row r="1580" spans="1:1" hidden="1" x14ac:dyDescent="0.25">
      <c r="A1580" t="s">
        <v>1578</v>
      </c>
    </row>
    <row r="1581" spans="1:1" x14ac:dyDescent="0.25">
      <c r="A1581" t="s">
        <v>1579</v>
      </c>
    </row>
    <row r="1582" spans="1:1" hidden="1" x14ac:dyDescent="0.25">
      <c r="A1582" t="s">
        <v>1580</v>
      </c>
    </row>
    <row r="1583" spans="1:1" hidden="1" x14ac:dyDescent="0.25">
      <c r="A1583" t="s">
        <v>1581</v>
      </c>
    </row>
    <row r="1584" spans="1:1" hidden="1" x14ac:dyDescent="0.25">
      <c r="A1584" t="s">
        <v>1582</v>
      </c>
    </row>
    <row r="1585" spans="1:1" x14ac:dyDescent="0.25">
      <c r="A1585" t="s">
        <v>1583</v>
      </c>
    </row>
    <row r="1586" spans="1:1" x14ac:dyDescent="0.25">
      <c r="A1586" t="s">
        <v>1584</v>
      </c>
    </row>
    <row r="1587" spans="1:1" hidden="1" x14ac:dyDescent="0.25">
      <c r="A1587" t="s">
        <v>1585</v>
      </c>
    </row>
    <row r="1588" spans="1:1" hidden="1" x14ac:dyDescent="0.25">
      <c r="A1588" t="s">
        <v>1586</v>
      </c>
    </row>
    <row r="1589" spans="1:1" hidden="1" x14ac:dyDescent="0.25">
      <c r="A1589" t="s">
        <v>1587</v>
      </c>
    </row>
    <row r="1590" spans="1:1" hidden="1" x14ac:dyDescent="0.25">
      <c r="A1590" t="s">
        <v>1588</v>
      </c>
    </row>
    <row r="1591" spans="1:1" hidden="1" x14ac:dyDescent="0.25">
      <c r="A1591" t="s">
        <v>1589</v>
      </c>
    </row>
    <row r="1592" spans="1:1" x14ac:dyDescent="0.25">
      <c r="A1592" t="s">
        <v>1590</v>
      </c>
    </row>
    <row r="1593" spans="1:1" x14ac:dyDescent="0.25">
      <c r="A1593" t="s">
        <v>1591</v>
      </c>
    </row>
    <row r="1594" spans="1:1" hidden="1" x14ac:dyDescent="0.25">
      <c r="A1594" t="s">
        <v>1592</v>
      </c>
    </row>
    <row r="1595" spans="1:1" x14ac:dyDescent="0.25">
      <c r="A1595" t="s">
        <v>1593</v>
      </c>
    </row>
    <row r="1596" spans="1:1" x14ac:dyDescent="0.25">
      <c r="A1596" t="s">
        <v>1594</v>
      </c>
    </row>
    <row r="1597" spans="1:1" hidden="1" x14ac:dyDescent="0.25">
      <c r="A1597" t="s">
        <v>1595</v>
      </c>
    </row>
    <row r="1598" spans="1:1" hidden="1" x14ac:dyDescent="0.25">
      <c r="A1598" t="s">
        <v>1596</v>
      </c>
    </row>
    <row r="1599" spans="1:1" hidden="1" x14ac:dyDescent="0.25">
      <c r="A1599" t="s">
        <v>1597</v>
      </c>
    </row>
    <row r="1600" spans="1:1" hidden="1" x14ac:dyDescent="0.25">
      <c r="A1600" t="s">
        <v>1598</v>
      </c>
    </row>
    <row r="1601" spans="1:1" hidden="1" x14ac:dyDescent="0.25">
      <c r="A1601" t="s">
        <v>1599</v>
      </c>
    </row>
    <row r="1602" spans="1:1" x14ac:dyDescent="0.25">
      <c r="A1602" t="s">
        <v>1600</v>
      </c>
    </row>
    <row r="1603" spans="1:1" x14ac:dyDescent="0.25">
      <c r="A1603" t="s">
        <v>1601</v>
      </c>
    </row>
    <row r="1604" spans="1:1" hidden="1" x14ac:dyDescent="0.25">
      <c r="A1604" t="s">
        <v>1602</v>
      </c>
    </row>
    <row r="1605" spans="1:1" hidden="1" x14ac:dyDescent="0.25">
      <c r="A1605" t="s">
        <v>1603</v>
      </c>
    </row>
    <row r="1606" spans="1:1" hidden="1" x14ac:dyDescent="0.25">
      <c r="A1606" t="s">
        <v>1604</v>
      </c>
    </row>
    <row r="1607" spans="1:1" hidden="1" x14ac:dyDescent="0.25">
      <c r="A1607" t="s">
        <v>1605</v>
      </c>
    </row>
    <row r="1608" spans="1:1" hidden="1" x14ac:dyDescent="0.25">
      <c r="A1608" t="s">
        <v>1606</v>
      </c>
    </row>
    <row r="1609" spans="1:1" hidden="1" x14ac:dyDescent="0.25">
      <c r="A1609" t="s">
        <v>1607</v>
      </c>
    </row>
    <row r="1610" spans="1:1" hidden="1" x14ac:dyDescent="0.25">
      <c r="A1610" t="s">
        <v>1608</v>
      </c>
    </row>
    <row r="1611" spans="1:1" hidden="1" x14ac:dyDescent="0.25">
      <c r="A1611" t="s">
        <v>1609</v>
      </c>
    </row>
    <row r="1612" spans="1:1" hidden="1" x14ac:dyDescent="0.25">
      <c r="A1612" t="s">
        <v>1610</v>
      </c>
    </row>
    <row r="1613" spans="1:1" x14ac:dyDescent="0.25">
      <c r="A1613" t="s">
        <v>1611</v>
      </c>
    </row>
    <row r="1614" spans="1:1" x14ac:dyDescent="0.25">
      <c r="A1614" t="s">
        <v>1612</v>
      </c>
    </row>
    <row r="1615" spans="1:1" hidden="1" x14ac:dyDescent="0.25">
      <c r="A1615" t="s">
        <v>1613</v>
      </c>
    </row>
    <row r="1616" spans="1:1" hidden="1" x14ac:dyDescent="0.25">
      <c r="A1616" t="s">
        <v>1614</v>
      </c>
    </row>
    <row r="1617" spans="1:1" hidden="1" x14ac:dyDescent="0.25">
      <c r="A1617" t="s">
        <v>1615</v>
      </c>
    </row>
    <row r="1618" spans="1:1" hidden="1" x14ac:dyDescent="0.25">
      <c r="A1618" t="s">
        <v>1616</v>
      </c>
    </row>
    <row r="1619" spans="1:1" hidden="1" x14ac:dyDescent="0.25">
      <c r="A1619" t="s">
        <v>1617</v>
      </c>
    </row>
    <row r="1620" spans="1:1" hidden="1" x14ac:dyDescent="0.25">
      <c r="A1620" t="s">
        <v>1618</v>
      </c>
    </row>
    <row r="1621" spans="1:1" hidden="1" x14ac:dyDescent="0.25">
      <c r="A1621" t="s">
        <v>1619</v>
      </c>
    </row>
    <row r="1622" spans="1:1" hidden="1" x14ac:dyDescent="0.25">
      <c r="A1622" t="s">
        <v>1620</v>
      </c>
    </row>
    <row r="1623" spans="1:1" hidden="1" x14ac:dyDescent="0.25">
      <c r="A1623" t="s">
        <v>1621</v>
      </c>
    </row>
    <row r="1624" spans="1:1" hidden="1" x14ac:dyDescent="0.25">
      <c r="A1624" t="s">
        <v>1622</v>
      </c>
    </row>
    <row r="1625" spans="1:1" hidden="1" x14ac:dyDescent="0.25">
      <c r="A1625" t="s">
        <v>1623</v>
      </c>
    </row>
    <row r="1626" spans="1:1" hidden="1" x14ac:dyDescent="0.25">
      <c r="A1626" t="s">
        <v>1624</v>
      </c>
    </row>
    <row r="1627" spans="1:1" hidden="1" x14ac:dyDescent="0.25">
      <c r="A1627" t="s">
        <v>1625</v>
      </c>
    </row>
    <row r="1628" spans="1:1" hidden="1" x14ac:dyDescent="0.25">
      <c r="A1628" t="s">
        <v>1626</v>
      </c>
    </row>
    <row r="1629" spans="1:1" hidden="1" x14ac:dyDescent="0.25">
      <c r="A1629" t="s">
        <v>1627</v>
      </c>
    </row>
    <row r="1630" spans="1:1" hidden="1" x14ac:dyDescent="0.25">
      <c r="A1630" t="s">
        <v>1628</v>
      </c>
    </row>
    <row r="1631" spans="1:1" hidden="1" x14ac:dyDescent="0.25">
      <c r="A1631" t="s">
        <v>1629</v>
      </c>
    </row>
    <row r="1632" spans="1:1" hidden="1" x14ac:dyDescent="0.25">
      <c r="A1632" t="s">
        <v>1630</v>
      </c>
    </row>
    <row r="1633" spans="1:1" hidden="1" x14ac:dyDescent="0.25">
      <c r="A1633" t="s">
        <v>1631</v>
      </c>
    </row>
    <row r="1634" spans="1:1" hidden="1" x14ac:dyDescent="0.25">
      <c r="A1634" t="s">
        <v>1632</v>
      </c>
    </row>
    <row r="1635" spans="1:1" x14ac:dyDescent="0.25">
      <c r="A1635" t="s">
        <v>1633</v>
      </c>
    </row>
    <row r="1636" spans="1:1" x14ac:dyDescent="0.25">
      <c r="A1636" t="s">
        <v>1634</v>
      </c>
    </row>
    <row r="1637" spans="1:1" hidden="1" x14ac:dyDescent="0.25">
      <c r="A1637" t="s">
        <v>1635</v>
      </c>
    </row>
    <row r="1638" spans="1:1" x14ac:dyDescent="0.25">
      <c r="A1638" t="s">
        <v>1636</v>
      </c>
    </row>
    <row r="1639" spans="1:1" x14ac:dyDescent="0.25">
      <c r="A1639" t="s">
        <v>1637</v>
      </c>
    </row>
    <row r="1640" spans="1:1" hidden="1" x14ac:dyDescent="0.25">
      <c r="A1640" t="s">
        <v>1638</v>
      </c>
    </row>
    <row r="1641" spans="1:1" hidden="1" x14ac:dyDescent="0.25">
      <c r="A1641" t="s">
        <v>1639</v>
      </c>
    </row>
    <row r="1642" spans="1:1" hidden="1" x14ac:dyDescent="0.25">
      <c r="A1642" t="s">
        <v>1640</v>
      </c>
    </row>
    <row r="1643" spans="1:1" hidden="1" x14ac:dyDescent="0.25">
      <c r="A1643" t="s">
        <v>1641</v>
      </c>
    </row>
    <row r="1644" spans="1:1" hidden="1" x14ac:dyDescent="0.25">
      <c r="A1644" t="s">
        <v>1642</v>
      </c>
    </row>
    <row r="1645" spans="1:1" hidden="1" x14ac:dyDescent="0.25">
      <c r="A1645" t="s">
        <v>1643</v>
      </c>
    </row>
    <row r="1646" spans="1:1" hidden="1" x14ac:dyDescent="0.25">
      <c r="A1646" t="s">
        <v>1644</v>
      </c>
    </row>
    <row r="1647" spans="1:1" x14ac:dyDescent="0.25">
      <c r="A1647" t="s">
        <v>1645</v>
      </c>
    </row>
    <row r="1648" spans="1:1" x14ac:dyDescent="0.25">
      <c r="A1648" t="s">
        <v>1646</v>
      </c>
    </row>
    <row r="1649" spans="1:1" hidden="1" x14ac:dyDescent="0.25">
      <c r="A1649" t="s">
        <v>1647</v>
      </c>
    </row>
    <row r="1650" spans="1:1" hidden="1" x14ac:dyDescent="0.25">
      <c r="A1650" t="s">
        <v>1648</v>
      </c>
    </row>
    <row r="1651" spans="1:1" hidden="1" x14ac:dyDescent="0.25">
      <c r="A1651" t="s">
        <v>1649</v>
      </c>
    </row>
    <row r="1652" spans="1:1" hidden="1" x14ac:dyDescent="0.25">
      <c r="A1652" t="s">
        <v>1650</v>
      </c>
    </row>
    <row r="1653" spans="1:1" hidden="1" x14ac:dyDescent="0.25">
      <c r="A1653" t="s">
        <v>1651</v>
      </c>
    </row>
    <row r="1654" spans="1:1" x14ac:dyDescent="0.25">
      <c r="A1654" t="s">
        <v>1652</v>
      </c>
    </row>
    <row r="1655" spans="1:1" x14ac:dyDescent="0.25">
      <c r="A1655" t="s">
        <v>1653</v>
      </c>
    </row>
    <row r="1656" spans="1:1" hidden="1" x14ac:dyDescent="0.25">
      <c r="A1656" t="s">
        <v>1654</v>
      </c>
    </row>
    <row r="1657" spans="1:1" hidden="1" x14ac:dyDescent="0.25">
      <c r="A1657" t="s">
        <v>1655</v>
      </c>
    </row>
    <row r="1658" spans="1:1" hidden="1" x14ac:dyDescent="0.25">
      <c r="A1658" t="s">
        <v>1656</v>
      </c>
    </row>
    <row r="1659" spans="1:1" x14ac:dyDescent="0.25">
      <c r="A1659" t="s">
        <v>1657</v>
      </c>
    </row>
    <row r="1660" spans="1:1" x14ac:dyDescent="0.25">
      <c r="A1660" t="s">
        <v>1658</v>
      </c>
    </row>
    <row r="1661" spans="1:1" x14ac:dyDescent="0.25">
      <c r="A1661" t="s">
        <v>1659</v>
      </c>
    </row>
    <row r="1662" spans="1:1" x14ac:dyDescent="0.25">
      <c r="A1662" t="s">
        <v>1660</v>
      </c>
    </row>
    <row r="1663" spans="1:1" hidden="1" x14ac:dyDescent="0.25">
      <c r="A1663" t="s">
        <v>1661</v>
      </c>
    </row>
    <row r="1664" spans="1:1" hidden="1" x14ac:dyDescent="0.25">
      <c r="A1664" t="s">
        <v>1662</v>
      </c>
    </row>
    <row r="1665" spans="1:1" x14ac:dyDescent="0.25">
      <c r="A1665" t="s">
        <v>1663</v>
      </c>
    </row>
    <row r="1666" spans="1:1" x14ac:dyDescent="0.25">
      <c r="A1666" t="s">
        <v>1664</v>
      </c>
    </row>
    <row r="1667" spans="1:1" hidden="1" x14ac:dyDescent="0.25">
      <c r="A1667" t="s">
        <v>1665</v>
      </c>
    </row>
    <row r="1668" spans="1:1" hidden="1" x14ac:dyDescent="0.25">
      <c r="A1668" t="s">
        <v>1666</v>
      </c>
    </row>
    <row r="1669" spans="1:1" hidden="1" x14ac:dyDescent="0.25">
      <c r="A1669" t="s">
        <v>1667</v>
      </c>
    </row>
    <row r="1670" spans="1:1" hidden="1" x14ac:dyDescent="0.25">
      <c r="A1670" t="s">
        <v>1668</v>
      </c>
    </row>
    <row r="1671" spans="1:1" hidden="1" x14ac:dyDescent="0.25">
      <c r="A1671" t="s">
        <v>1669</v>
      </c>
    </row>
    <row r="1672" spans="1:1" x14ac:dyDescent="0.25">
      <c r="A1672" t="s">
        <v>1670</v>
      </c>
    </row>
    <row r="1673" spans="1:1" hidden="1" x14ac:dyDescent="0.25">
      <c r="A1673" t="s">
        <v>1671</v>
      </c>
    </row>
    <row r="1674" spans="1:1" hidden="1" x14ac:dyDescent="0.25">
      <c r="A1674" t="s">
        <v>1672</v>
      </c>
    </row>
    <row r="1675" spans="1:1" hidden="1" x14ac:dyDescent="0.25">
      <c r="A1675" t="s">
        <v>1673</v>
      </c>
    </row>
    <row r="1676" spans="1:1" hidden="1" x14ac:dyDescent="0.25">
      <c r="A1676" t="s">
        <v>1674</v>
      </c>
    </row>
    <row r="1677" spans="1:1" hidden="1" x14ac:dyDescent="0.25">
      <c r="A1677" t="s">
        <v>1675</v>
      </c>
    </row>
    <row r="1678" spans="1:1" hidden="1" x14ac:dyDescent="0.25">
      <c r="A1678" t="s">
        <v>1676</v>
      </c>
    </row>
    <row r="1679" spans="1:1" x14ac:dyDescent="0.25">
      <c r="A1679" t="s">
        <v>1677</v>
      </c>
    </row>
    <row r="1680" spans="1:1" x14ac:dyDescent="0.25">
      <c r="A1680" t="s">
        <v>1678</v>
      </c>
    </row>
    <row r="1681" spans="1:1" hidden="1" x14ac:dyDescent="0.25">
      <c r="A1681" t="s">
        <v>1679</v>
      </c>
    </row>
    <row r="1682" spans="1:1" hidden="1" x14ac:dyDescent="0.25">
      <c r="A1682" t="s">
        <v>1680</v>
      </c>
    </row>
    <row r="1683" spans="1:1" hidden="1" x14ac:dyDescent="0.25">
      <c r="A1683" t="s">
        <v>1681</v>
      </c>
    </row>
    <row r="1684" spans="1:1" hidden="1" x14ac:dyDescent="0.25">
      <c r="A1684" t="s">
        <v>1682</v>
      </c>
    </row>
    <row r="1685" spans="1:1" hidden="1" x14ac:dyDescent="0.25">
      <c r="A1685" t="s">
        <v>1683</v>
      </c>
    </row>
    <row r="1686" spans="1:1" hidden="1" x14ac:dyDescent="0.25">
      <c r="A1686" t="s">
        <v>1684</v>
      </c>
    </row>
    <row r="1687" spans="1:1" x14ac:dyDescent="0.25">
      <c r="A1687" t="s">
        <v>1685</v>
      </c>
    </row>
    <row r="1688" spans="1:1" x14ac:dyDescent="0.25">
      <c r="A1688" t="s">
        <v>1686</v>
      </c>
    </row>
    <row r="1689" spans="1:1" x14ac:dyDescent="0.25">
      <c r="A1689" t="s">
        <v>1687</v>
      </c>
    </row>
    <row r="1690" spans="1:1" hidden="1" x14ac:dyDescent="0.25">
      <c r="A1690" t="s">
        <v>1688</v>
      </c>
    </row>
    <row r="1691" spans="1:1" hidden="1" x14ac:dyDescent="0.25">
      <c r="A1691" t="s">
        <v>1689</v>
      </c>
    </row>
    <row r="1692" spans="1:1" hidden="1" x14ac:dyDescent="0.25">
      <c r="A1692" t="s">
        <v>1690</v>
      </c>
    </row>
    <row r="1693" spans="1:1" hidden="1" x14ac:dyDescent="0.25">
      <c r="A1693" t="s">
        <v>1691</v>
      </c>
    </row>
    <row r="1694" spans="1:1" hidden="1" x14ac:dyDescent="0.25">
      <c r="A1694" t="s">
        <v>1692</v>
      </c>
    </row>
    <row r="1695" spans="1:1" hidden="1" x14ac:dyDescent="0.25">
      <c r="A1695" t="s">
        <v>1693</v>
      </c>
    </row>
    <row r="1696" spans="1:1" x14ac:dyDescent="0.25">
      <c r="A1696" t="s">
        <v>1694</v>
      </c>
    </row>
    <row r="1697" spans="1:1" x14ac:dyDescent="0.25">
      <c r="A1697" t="s">
        <v>1695</v>
      </c>
    </row>
    <row r="1698" spans="1:1" hidden="1" x14ac:dyDescent="0.25">
      <c r="A1698" t="s">
        <v>1696</v>
      </c>
    </row>
    <row r="1699" spans="1:1" x14ac:dyDescent="0.25">
      <c r="A1699" t="s">
        <v>1697</v>
      </c>
    </row>
    <row r="1700" spans="1:1" x14ac:dyDescent="0.25">
      <c r="A1700" t="s">
        <v>1698</v>
      </c>
    </row>
    <row r="1701" spans="1:1" hidden="1" x14ac:dyDescent="0.25">
      <c r="A1701" t="s">
        <v>1699</v>
      </c>
    </row>
    <row r="1702" spans="1:1" x14ac:dyDescent="0.25">
      <c r="A1702" t="s">
        <v>1700</v>
      </c>
    </row>
    <row r="1703" spans="1:1" hidden="1" x14ac:dyDescent="0.25">
      <c r="A1703" t="s">
        <v>1701</v>
      </c>
    </row>
    <row r="1704" spans="1:1" hidden="1" x14ac:dyDescent="0.25">
      <c r="A1704" t="s">
        <v>1702</v>
      </c>
    </row>
    <row r="1705" spans="1:1" hidden="1" x14ac:dyDescent="0.25">
      <c r="A1705" t="s">
        <v>1703</v>
      </c>
    </row>
    <row r="1706" spans="1:1" hidden="1" x14ac:dyDescent="0.25">
      <c r="A1706" t="s">
        <v>1704</v>
      </c>
    </row>
    <row r="1707" spans="1:1" hidden="1" x14ac:dyDescent="0.25">
      <c r="A1707" t="s">
        <v>1705</v>
      </c>
    </row>
    <row r="1708" spans="1:1" x14ac:dyDescent="0.25">
      <c r="A1708" t="s">
        <v>1706</v>
      </c>
    </row>
    <row r="1709" spans="1:1" x14ac:dyDescent="0.25">
      <c r="A1709" t="s">
        <v>1707</v>
      </c>
    </row>
    <row r="1710" spans="1:1" hidden="1" x14ac:dyDescent="0.25">
      <c r="A1710" t="s">
        <v>1708</v>
      </c>
    </row>
    <row r="1711" spans="1:1" hidden="1" x14ac:dyDescent="0.25">
      <c r="A1711" t="s">
        <v>1709</v>
      </c>
    </row>
    <row r="1712" spans="1:1" hidden="1" x14ac:dyDescent="0.25">
      <c r="A1712" t="s">
        <v>1710</v>
      </c>
    </row>
    <row r="1713" spans="1:1" hidden="1" x14ac:dyDescent="0.25">
      <c r="A1713" t="s">
        <v>1711</v>
      </c>
    </row>
    <row r="1714" spans="1:1" hidden="1" x14ac:dyDescent="0.25">
      <c r="A1714" t="s">
        <v>1712</v>
      </c>
    </row>
    <row r="1715" spans="1:1" hidden="1" x14ac:dyDescent="0.25">
      <c r="A1715" t="s">
        <v>1713</v>
      </c>
    </row>
    <row r="1716" spans="1:1" hidden="1" x14ac:dyDescent="0.25">
      <c r="A1716" t="s">
        <v>1714</v>
      </c>
    </row>
    <row r="1717" spans="1:1" hidden="1" x14ac:dyDescent="0.25">
      <c r="A1717" t="s">
        <v>1715</v>
      </c>
    </row>
    <row r="1718" spans="1:1" hidden="1" x14ac:dyDescent="0.25">
      <c r="A1718" t="s">
        <v>1716</v>
      </c>
    </row>
    <row r="1719" spans="1:1" hidden="1" x14ac:dyDescent="0.25">
      <c r="A1719" t="s">
        <v>1717</v>
      </c>
    </row>
    <row r="1720" spans="1:1" hidden="1" x14ac:dyDescent="0.25">
      <c r="A1720" t="s">
        <v>1718</v>
      </c>
    </row>
    <row r="1721" spans="1:1" hidden="1" x14ac:dyDescent="0.25">
      <c r="A1721" t="s">
        <v>1719</v>
      </c>
    </row>
    <row r="1722" spans="1:1" hidden="1" x14ac:dyDescent="0.25">
      <c r="A1722" t="s">
        <v>1720</v>
      </c>
    </row>
    <row r="1723" spans="1:1" x14ac:dyDescent="0.25">
      <c r="A1723" t="s">
        <v>1721</v>
      </c>
    </row>
    <row r="1724" spans="1:1" x14ac:dyDescent="0.25">
      <c r="A1724" t="s">
        <v>1722</v>
      </c>
    </row>
    <row r="1725" spans="1:1" hidden="1" x14ac:dyDescent="0.25">
      <c r="A1725" t="s">
        <v>1723</v>
      </c>
    </row>
    <row r="1726" spans="1:1" hidden="1" x14ac:dyDescent="0.25">
      <c r="A1726" t="s">
        <v>1724</v>
      </c>
    </row>
    <row r="1727" spans="1:1" hidden="1" x14ac:dyDescent="0.25">
      <c r="A1727" t="s">
        <v>1725</v>
      </c>
    </row>
    <row r="1728" spans="1:1" x14ac:dyDescent="0.25">
      <c r="A1728" t="s">
        <v>1726</v>
      </c>
    </row>
    <row r="1729" spans="1:1" x14ac:dyDescent="0.25">
      <c r="A1729" t="s">
        <v>1727</v>
      </c>
    </row>
    <row r="1730" spans="1:1" hidden="1" x14ac:dyDescent="0.25">
      <c r="A1730" t="s">
        <v>1728</v>
      </c>
    </row>
    <row r="1731" spans="1:1" hidden="1" x14ac:dyDescent="0.25">
      <c r="A1731" t="s">
        <v>1729</v>
      </c>
    </row>
    <row r="1732" spans="1:1" hidden="1" x14ac:dyDescent="0.25">
      <c r="A1732" t="s">
        <v>1730</v>
      </c>
    </row>
    <row r="1733" spans="1:1" hidden="1" x14ac:dyDescent="0.25">
      <c r="A1733" t="s">
        <v>1731</v>
      </c>
    </row>
    <row r="1734" spans="1:1" hidden="1" x14ac:dyDescent="0.25">
      <c r="A1734" t="s">
        <v>1732</v>
      </c>
    </row>
    <row r="1735" spans="1:1" hidden="1" x14ac:dyDescent="0.25">
      <c r="A1735" t="s">
        <v>1733</v>
      </c>
    </row>
    <row r="1736" spans="1:1" hidden="1" x14ac:dyDescent="0.25">
      <c r="A1736" t="s">
        <v>1734</v>
      </c>
    </row>
    <row r="1737" spans="1:1" hidden="1" x14ac:dyDescent="0.25">
      <c r="A1737" t="s">
        <v>1735</v>
      </c>
    </row>
    <row r="1738" spans="1:1" hidden="1" x14ac:dyDescent="0.25">
      <c r="A1738" t="s">
        <v>1736</v>
      </c>
    </row>
    <row r="1739" spans="1:1" hidden="1" x14ac:dyDescent="0.25">
      <c r="A1739" t="s">
        <v>1737</v>
      </c>
    </row>
    <row r="1740" spans="1:1" hidden="1" x14ac:dyDescent="0.25">
      <c r="A1740" t="s">
        <v>1738</v>
      </c>
    </row>
    <row r="1741" spans="1:1" hidden="1" x14ac:dyDescent="0.25">
      <c r="A1741" t="s">
        <v>1739</v>
      </c>
    </row>
    <row r="1742" spans="1:1" hidden="1" x14ac:dyDescent="0.25">
      <c r="A1742" t="s">
        <v>1740</v>
      </c>
    </row>
    <row r="1743" spans="1:1" hidden="1" x14ac:dyDescent="0.25">
      <c r="A1743" t="s">
        <v>1741</v>
      </c>
    </row>
    <row r="1744" spans="1:1" hidden="1" x14ac:dyDescent="0.25">
      <c r="A1744" t="s">
        <v>1742</v>
      </c>
    </row>
    <row r="1745" spans="1:1" x14ac:dyDescent="0.25">
      <c r="A1745" t="s">
        <v>1743</v>
      </c>
    </row>
    <row r="1746" spans="1:1" x14ac:dyDescent="0.25">
      <c r="A1746" t="s">
        <v>1744</v>
      </c>
    </row>
    <row r="1747" spans="1:1" hidden="1" x14ac:dyDescent="0.25">
      <c r="A1747" t="s">
        <v>1745</v>
      </c>
    </row>
    <row r="1748" spans="1:1" hidden="1" x14ac:dyDescent="0.25">
      <c r="A1748" t="s">
        <v>1746</v>
      </c>
    </row>
    <row r="1749" spans="1:1" hidden="1" x14ac:dyDescent="0.25">
      <c r="A1749" t="s">
        <v>1747</v>
      </c>
    </row>
    <row r="1750" spans="1:1" x14ac:dyDescent="0.25">
      <c r="A1750" t="s">
        <v>1748</v>
      </c>
    </row>
    <row r="1751" spans="1:1" x14ac:dyDescent="0.25">
      <c r="A1751" t="s">
        <v>1749</v>
      </c>
    </row>
    <row r="1752" spans="1:1" hidden="1" x14ac:dyDescent="0.25">
      <c r="A1752" t="s">
        <v>1750</v>
      </c>
    </row>
    <row r="1753" spans="1:1" hidden="1" x14ac:dyDescent="0.25">
      <c r="A1753" t="s">
        <v>1751</v>
      </c>
    </row>
    <row r="1754" spans="1:1" x14ac:dyDescent="0.25">
      <c r="A1754" t="s">
        <v>1752</v>
      </c>
    </row>
    <row r="1755" spans="1:1" x14ac:dyDescent="0.25">
      <c r="A1755" t="s">
        <v>1753</v>
      </c>
    </row>
    <row r="1756" spans="1:1" x14ac:dyDescent="0.25">
      <c r="A1756" t="s">
        <v>1754</v>
      </c>
    </row>
    <row r="1757" spans="1:1" x14ac:dyDescent="0.25">
      <c r="A1757" t="s">
        <v>1755</v>
      </c>
    </row>
    <row r="1758" spans="1:1" hidden="1" x14ac:dyDescent="0.25">
      <c r="A1758" t="s">
        <v>1756</v>
      </c>
    </row>
    <row r="1759" spans="1:1" hidden="1" x14ac:dyDescent="0.25">
      <c r="A1759" t="s">
        <v>1757</v>
      </c>
    </row>
    <row r="1760" spans="1:1" hidden="1" x14ac:dyDescent="0.25">
      <c r="A1760" t="s">
        <v>1758</v>
      </c>
    </row>
    <row r="1761" spans="1:1" hidden="1" x14ac:dyDescent="0.25">
      <c r="A1761" t="s">
        <v>1759</v>
      </c>
    </row>
    <row r="1762" spans="1:1" hidden="1" x14ac:dyDescent="0.25">
      <c r="A1762" t="s">
        <v>1760</v>
      </c>
    </row>
    <row r="1763" spans="1:1" hidden="1" x14ac:dyDescent="0.25">
      <c r="A1763" t="s">
        <v>1761</v>
      </c>
    </row>
    <row r="1764" spans="1:1" hidden="1" x14ac:dyDescent="0.25">
      <c r="A1764" t="s">
        <v>1762</v>
      </c>
    </row>
    <row r="1765" spans="1:1" hidden="1" x14ac:dyDescent="0.25">
      <c r="A1765" t="s">
        <v>1763</v>
      </c>
    </row>
    <row r="1766" spans="1:1" hidden="1" x14ac:dyDescent="0.25">
      <c r="A1766" t="s">
        <v>1764</v>
      </c>
    </row>
    <row r="1767" spans="1:1" hidden="1" x14ac:dyDescent="0.25">
      <c r="A1767" t="s">
        <v>1765</v>
      </c>
    </row>
    <row r="1768" spans="1:1" hidden="1" x14ac:dyDescent="0.25">
      <c r="A1768" t="s">
        <v>1766</v>
      </c>
    </row>
    <row r="1769" spans="1:1" hidden="1" x14ac:dyDescent="0.25">
      <c r="A1769" t="s">
        <v>1767</v>
      </c>
    </row>
    <row r="1770" spans="1:1" hidden="1" x14ac:dyDescent="0.25">
      <c r="A1770" t="s">
        <v>1768</v>
      </c>
    </row>
    <row r="1771" spans="1:1" hidden="1" x14ac:dyDescent="0.25">
      <c r="A1771" t="s">
        <v>1769</v>
      </c>
    </row>
    <row r="1772" spans="1:1" x14ac:dyDescent="0.25">
      <c r="A1772" t="s">
        <v>1770</v>
      </c>
    </row>
    <row r="1773" spans="1:1" x14ac:dyDescent="0.25">
      <c r="A1773" t="s">
        <v>1771</v>
      </c>
    </row>
    <row r="1774" spans="1:1" hidden="1" x14ac:dyDescent="0.25">
      <c r="A1774" t="s">
        <v>1772</v>
      </c>
    </row>
    <row r="1775" spans="1:1" x14ac:dyDescent="0.25">
      <c r="A1775" t="s">
        <v>1773</v>
      </c>
    </row>
    <row r="1776" spans="1:1" x14ac:dyDescent="0.25">
      <c r="A1776" t="s">
        <v>1774</v>
      </c>
    </row>
    <row r="1777" spans="1:1" hidden="1" x14ac:dyDescent="0.25">
      <c r="A1777" t="s">
        <v>1775</v>
      </c>
    </row>
    <row r="1778" spans="1:1" x14ac:dyDescent="0.25">
      <c r="A1778" t="s">
        <v>1776</v>
      </c>
    </row>
    <row r="1779" spans="1:1" hidden="1" x14ac:dyDescent="0.25">
      <c r="A1779" t="s">
        <v>1777</v>
      </c>
    </row>
    <row r="1780" spans="1:1" hidden="1" x14ac:dyDescent="0.25">
      <c r="A1780" t="s">
        <v>1778</v>
      </c>
    </row>
    <row r="1781" spans="1:1" hidden="1" x14ac:dyDescent="0.25">
      <c r="A1781" t="s">
        <v>1779</v>
      </c>
    </row>
    <row r="1782" spans="1:1" hidden="1" x14ac:dyDescent="0.25">
      <c r="A1782" t="s">
        <v>1780</v>
      </c>
    </row>
    <row r="1783" spans="1:1" hidden="1" x14ac:dyDescent="0.25">
      <c r="A1783" t="s">
        <v>1781</v>
      </c>
    </row>
    <row r="1784" spans="1:1" hidden="1" x14ac:dyDescent="0.25">
      <c r="A1784" t="s">
        <v>1782</v>
      </c>
    </row>
    <row r="1785" spans="1:1" hidden="1" x14ac:dyDescent="0.25">
      <c r="A1785" t="s">
        <v>1783</v>
      </c>
    </row>
    <row r="1786" spans="1:1" x14ac:dyDescent="0.25">
      <c r="A1786" t="s">
        <v>1784</v>
      </c>
    </row>
    <row r="1787" spans="1:1" x14ac:dyDescent="0.25">
      <c r="A1787" t="s">
        <v>1785</v>
      </c>
    </row>
    <row r="1788" spans="1:1" hidden="1" x14ac:dyDescent="0.25">
      <c r="A1788" t="s">
        <v>1786</v>
      </c>
    </row>
    <row r="1789" spans="1:1" x14ac:dyDescent="0.25">
      <c r="A1789" t="s">
        <v>1787</v>
      </c>
    </row>
    <row r="1790" spans="1:1" hidden="1" x14ac:dyDescent="0.25">
      <c r="A1790" t="s">
        <v>1788</v>
      </c>
    </row>
    <row r="1791" spans="1:1" hidden="1" x14ac:dyDescent="0.25">
      <c r="A1791" t="s">
        <v>1789</v>
      </c>
    </row>
    <row r="1792" spans="1:1" x14ac:dyDescent="0.25">
      <c r="A1792" t="s">
        <v>1790</v>
      </c>
    </row>
    <row r="1793" spans="1:1" x14ac:dyDescent="0.25">
      <c r="A1793" t="s">
        <v>1791</v>
      </c>
    </row>
    <row r="1794" spans="1:1" hidden="1" x14ac:dyDescent="0.25">
      <c r="A1794" t="s">
        <v>1792</v>
      </c>
    </row>
    <row r="1795" spans="1:1" x14ac:dyDescent="0.25">
      <c r="A1795" t="s">
        <v>1793</v>
      </c>
    </row>
    <row r="1796" spans="1:1" x14ac:dyDescent="0.25">
      <c r="A1796" t="s">
        <v>1794</v>
      </c>
    </row>
    <row r="1797" spans="1:1" hidden="1" x14ac:dyDescent="0.25">
      <c r="A1797" t="s">
        <v>1795</v>
      </c>
    </row>
    <row r="1798" spans="1:1" hidden="1" x14ac:dyDescent="0.25">
      <c r="A1798" t="s">
        <v>1796</v>
      </c>
    </row>
    <row r="1799" spans="1:1" x14ac:dyDescent="0.25">
      <c r="A1799" t="s">
        <v>1797</v>
      </c>
    </row>
    <row r="1800" spans="1:1" x14ac:dyDescent="0.25">
      <c r="A1800" t="s">
        <v>1798</v>
      </c>
    </row>
    <row r="1801" spans="1:1" hidden="1" x14ac:dyDescent="0.25">
      <c r="A1801" t="s">
        <v>1799</v>
      </c>
    </row>
    <row r="1802" spans="1:1" hidden="1" x14ac:dyDescent="0.25">
      <c r="A1802" t="s">
        <v>1800</v>
      </c>
    </row>
    <row r="1803" spans="1:1" hidden="1" x14ac:dyDescent="0.25">
      <c r="A1803" t="s">
        <v>1801</v>
      </c>
    </row>
    <row r="1804" spans="1:1" hidden="1" x14ac:dyDescent="0.25">
      <c r="A1804" t="s">
        <v>1802</v>
      </c>
    </row>
    <row r="1805" spans="1:1" hidden="1" x14ac:dyDescent="0.25">
      <c r="A1805" t="s">
        <v>1803</v>
      </c>
    </row>
    <row r="1806" spans="1:1" hidden="1" x14ac:dyDescent="0.25">
      <c r="A1806" t="s">
        <v>1804</v>
      </c>
    </row>
    <row r="1807" spans="1:1" hidden="1" x14ac:dyDescent="0.25">
      <c r="A1807" t="s">
        <v>1805</v>
      </c>
    </row>
    <row r="1808" spans="1:1" hidden="1" x14ac:dyDescent="0.25">
      <c r="A1808" t="s">
        <v>1806</v>
      </c>
    </row>
    <row r="1809" spans="1:1" hidden="1" x14ac:dyDescent="0.25">
      <c r="A1809" t="s">
        <v>1807</v>
      </c>
    </row>
    <row r="1810" spans="1:1" hidden="1" x14ac:dyDescent="0.25">
      <c r="A1810" t="s">
        <v>1808</v>
      </c>
    </row>
    <row r="1811" spans="1:1" hidden="1" x14ac:dyDescent="0.25">
      <c r="A1811" t="s">
        <v>1809</v>
      </c>
    </row>
    <row r="1812" spans="1:1" x14ac:dyDescent="0.25">
      <c r="A1812" t="s">
        <v>1810</v>
      </c>
    </row>
    <row r="1813" spans="1:1" x14ac:dyDescent="0.25">
      <c r="A1813" t="s">
        <v>1811</v>
      </c>
    </row>
    <row r="1814" spans="1:1" hidden="1" x14ac:dyDescent="0.25">
      <c r="A1814" t="s">
        <v>1812</v>
      </c>
    </row>
    <row r="1815" spans="1:1" x14ac:dyDescent="0.25">
      <c r="A1815" t="s">
        <v>1813</v>
      </c>
    </row>
    <row r="1816" spans="1:1" x14ac:dyDescent="0.25">
      <c r="A1816" t="s">
        <v>1814</v>
      </c>
    </row>
    <row r="1817" spans="1:1" hidden="1" x14ac:dyDescent="0.25">
      <c r="A1817" t="s">
        <v>1815</v>
      </c>
    </row>
    <row r="1818" spans="1:1" hidden="1" x14ac:dyDescent="0.25">
      <c r="A1818" t="s">
        <v>1816</v>
      </c>
    </row>
    <row r="1819" spans="1:1" hidden="1" x14ac:dyDescent="0.25">
      <c r="A1819" t="s">
        <v>1817</v>
      </c>
    </row>
    <row r="1820" spans="1:1" hidden="1" x14ac:dyDescent="0.25">
      <c r="A1820" t="s">
        <v>1818</v>
      </c>
    </row>
    <row r="1821" spans="1:1" hidden="1" x14ac:dyDescent="0.25">
      <c r="A1821" t="s">
        <v>1819</v>
      </c>
    </row>
    <row r="1822" spans="1:1" hidden="1" x14ac:dyDescent="0.25">
      <c r="A1822" t="s">
        <v>1820</v>
      </c>
    </row>
    <row r="1823" spans="1:1" hidden="1" x14ac:dyDescent="0.25">
      <c r="A1823" t="s">
        <v>1821</v>
      </c>
    </row>
    <row r="1824" spans="1:1" hidden="1" x14ac:dyDescent="0.25">
      <c r="A1824" t="s">
        <v>1822</v>
      </c>
    </row>
    <row r="1825" spans="1:1" hidden="1" x14ac:dyDescent="0.25">
      <c r="A1825" t="s">
        <v>1823</v>
      </c>
    </row>
    <row r="1826" spans="1:1" hidden="1" x14ac:dyDescent="0.25">
      <c r="A1826" t="s">
        <v>1824</v>
      </c>
    </row>
    <row r="1827" spans="1:1" hidden="1" x14ac:dyDescent="0.25">
      <c r="A1827" t="s">
        <v>1825</v>
      </c>
    </row>
    <row r="1828" spans="1:1" hidden="1" x14ac:dyDescent="0.25">
      <c r="A1828" t="s">
        <v>1826</v>
      </c>
    </row>
    <row r="1829" spans="1:1" hidden="1" x14ac:dyDescent="0.25">
      <c r="A1829" t="s">
        <v>1827</v>
      </c>
    </row>
    <row r="1830" spans="1:1" hidden="1" x14ac:dyDescent="0.25">
      <c r="A1830" t="s">
        <v>1828</v>
      </c>
    </row>
    <row r="1831" spans="1:1" x14ac:dyDescent="0.25">
      <c r="A1831" t="s">
        <v>1829</v>
      </c>
    </row>
    <row r="1832" spans="1:1" x14ac:dyDescent="0.25">
      <c r="A1832" t="s">
        <v>1830</v>
      </c>
    </row>
    <row r="1833" spans="1:1" hidden="1" x14ac:dyDescent="0.25">
      <c r="A1833" t="s">
        <v>1831</v>
      </c>
    </row>
    <row r="1834" spans="1:1" x14ac:dyDescent="0.25">
      <c r="A1834" t="s">
        <v>1832</v>
      </c>
    </row>
    <row r="1835" spans="1:1" x14ac:dyDescent="0.25">
      <c r="A1835" t="s">
        <v>1833</v>
      </c>
    </row>
    <row r="1836" spans="1:1" hidden="1" x14ac:dyDescent="0.25">
      <c r="A1836" t="s">
        <v>1834</v>
      </c>
    </row>
    <row r="1837" spans="1:1" hidden="1" x14ac:dyDescent="0.25">
      <c r="A1837" t="s">
        <v>1835</v>
      </c>
    </row>
    <row r="1838" spans="1:1" hidden="1" x14ac:dyDescent="0.25">
      <c r="A1838" t="s">
        <v>1836</v>
      </c>
    </row>
    <row r="1839" spans="1:1" hidden="1" x14ac:dyDescent="0.25">
      <c r="A1839" t="s">
        <v>1837</v>
      </c>
    </row>
    <row r="1840" spans="1:1" hidden="1" x14ac:dyDescent="0.25">
      <c r="A1840" t="s">
        <v>1838</v>
      </c>
    </row>
    <row r="1841" spans="1:1" hidden="1" x14ac:dyDescent="0.25">
      <c r="A1841" t="s">
        <v>1839</v>
      </c>
    </row>
    <row r="1842" spans="1:1" hidden="1" x14ac:dyDescent="0.25">
      <c r="A1842" t="s">
        <v>1840</v>
      </c>
    </row>
    <row r="1843" spans="1:1" hidden="1" x14ac:dyDescent="0.25">
      <c r="A1843" t="s">
        <v>1841</v>
      </c>
    </row>
    <row r="1844" spans="1:1" x14ac:dyDescent="0.25">
      <c r="A1844" t="s">
        <v>1842</v>
      </c>
    </row>
    <row r="1845" spans="1:1" x14ac:dyDescent="0.25">
      <c r="A1845" t="s">
        <v>1843</v>
      </c>
    </row>
    <row r="1846" spans="1:1" hidden="1" x14ac:dyDescent="0.25">
      <c r="A1846" t="s">
        <v>1844</v>
      </c>
    </row>
    <row r="1847" spans="1:1" hidden="1" x14ac:dyDescent="0.25">
      <c r="A1847" t="s">
        <v>1845</v>
      </c>
    </row>
    <row r="1848" spans="1:1" hidden="1" x14ac:dyDescent="0.25">
      <c r="A1848" t="s">
        <v>1846</v>
      </c>
    </row>
    <row r="1849" spans="1:1" x14ac:dyDescent="0.25">
      <c r="A1849" t="s">
        <v>1847</v>
      </c>
    </row>
    <row r="1850" spans="1:1" x14ac:dyDescent="0.25">
      <c r="A1850" t="s">
        <v>1848</v>
      </c>
    </row>
    <row r="1851" spans="1:1" hidden="1" x14ac:dyDescent="0.25">
      <c r="A1851" t="s">
        <v>1849</v>
      </c>
    </row>
    <row r="1852" spans="1:1" hidden="1" x14ac:dyDescent="0.25">
      <c r="A1852" t="s">
        <v>1850</v>
      </c>
    </row>
    <row r="1853" spans="1:1" hidden="1" x14ac:dyDescent="0.25">
      <c r="A1853" t="s">
        <v>1851</v>
      </c>
    </row>
    <row r="1854" spans="1:1" hidden="1" x14ac:dyDescent="0.25">
      <c r="A1854" t="s">
        <v>1852</v>
      </c>
    </row>
    <row r="1855" spans="1:1" hidden="1" x14ac:dyDescent="0.25">
      <c r="A1855" t="s">
        <v>1853</v>
      </c>
    </row>
    <row r="1856" spans="1:1" hidden="1" x14ac:dyDescent="0.25">
      <c r="A1856" t="s">
        <v>1854</v>
      </c>
    </row>
    <row r="1857" spans="1:1" hidden="1" x14ac:dyDescent="0.25">
      <c r="A1857" t="s">
        <v>1855</v>
      </c>
    </row>
    <row r="1858" spans="1:1" x14ac:dyDescent="0.25">
      <c r="A1858" t="s">
        <v>1856</v>
      </c>
    </row>
    <row r="1859" spans="1:1" x14ac:dyDescent="0.25">
      <c r="A1859" t="s">
        <v>1857</v>
      </c>
    </row>
    <row r="1860" spans="1:1" hidden="1" x14ac:dyDescent="0.25">
      <c r="A1860" t="s">
        <v>1858</v>
      </c>
    </row>
    <row r="1861" spans="1:1" hidden="1" x14ac:dyDescent="0.25">
      <c r="A1861" t="s">
        <v>1859</v>
      </c>
    </row>
    <row r="1862" spans="1:1" hidden="1" x14ac:dyDescent="0.25">
      <c r="A1862" t="s">
        <v>1860</v>
      </c>
    </row>
    <row r="1863" spans="1:1" hidden="1" x14ac:dyDescent="0.25">
      <c r="A1863" t="s">
        <v>1861</v>
      </c>
    </row>
    <row r="1864" spans="1:1" hidden="1" x14ac:dyDescent="0.25">
      <c r="A1864" t="s">
        <v>1862</v>
      </c>
    </row>
    <row r="1865" spans="1:1" hidden="1" x14ac:dyDescent="0.25">
      <c r="A1865" t="s">
        <v>1863</v>
      </c>
    </row>
    <row r="1866" spans="1:1" x14ac:dyDescent="0.25">
      <c r="A1866" t="s">
        <v>1864</v>
      </c>
    </row>
    <row r="1867" spans="1:1" x14ac:dyDescent="0.25">
      <c r="A1867" t="s">
        <v>1865</v>
      </c>
    </row>
    <row r="1868" spans="1:1" hidden="1" x14ac:dyDescent="0.25">
      <c r="A1868" t="s">
        <v>1866</v>
      </c>
    </row>
    <row r="1869" spans="1:1" hidden="1" x14ac:dyDescent="0.25">
      <c r="A1869" t="s">
        <v>1867</v>
      </c>
    </row>
    <row r="1870" spans="1:1" hidden="1" x14ac:dyDescent="0.25">
      <c r="A1870" t="s">
        <v>1868</v>
      </c>
    </row>
    <row r="1871" spans="1:1" hidden="1" x14ac:dyDescent="0.25">
      <c r="A1871" t="s">
        <v>1869</v>
      </c>
    </row>
    <row r="1872" spans="1:1" x14ac:dyDescent="0.25">
      <c r="A1872" t="s">
        <v>1870</v>
      </c>
    </row>
    <row r="1873" spans="1:1" x14ac:dyDescent="0.25">
      <c r="A1873" t="s">
        <v>1871</v>
      </c>
    </row>
    <row r="1874" spans="1:1" hidden="1" x14ac:dyDescent="0.25">
      <c r="A1874" t="s">
        <v>1872</v>
      </c>
    </row>
    <row r="1875" spans="1:1" hidden="1" x14ac:dyDescent="0.25">
      <c r="A1875" t="s">
        <v>1873</v>
      </c>
    </row>
    <row r="1876" spans="1:1" hidden="1" x14ac:dyDescent="0.25">
      <c r="A1876" t="s">
        <v>1874</v>
      </c>
    </row>
    <row r="1877" spans="1:1" hidden="1" x14ac:dyDescent="0.25">
      <c r="A1877" t="s">
        <v>1875</v>
      </c>
    </row>
    <row r="1878" spans="1:1" hidden="1" x14ac:dyDescent="0.25">
      <c r="A1878" t="s">
        <v>1876</v>
      </c>
    </row>
    <row r="1879" spans="1:1" hidden="1" x14ac:dyDescent="0.25">
      <c r="A1879" t="s">
        <v>1877</v>
      </c>
    </row>
    <row r="1880" spans="1:1" hidden="1" x14ac:dyDescent="0.25">
      <c r="A1880" t="s">
        <v>1878</v>
      </c>
    </row>
    <row r="1881" spans="1:1" hidden="1" x14ac:dyDescent="0.25">
      <c r="A1881" t="s">
        <v>1879</v>
      </c>
    </row>
    <row r="1882" spans="1:1" hidden="1" x14ac:dyDescent="0.25">
      <c r="A1882" t="s">
        <v>1880</v>
      </c>
    </row>
    <row r="1883" spans="1:1" hidden="1" x14ac:dyDescent="0.25">
      <c r="A1883" t="s">
        <v>1881</v>
      </c>
    </row>
    <row r="1884" spans="1:1" hidden="1" x14ac:dyDescent="0.25">
      <c r="A1884" t="s">
        <v>1882</v>
      </c>
    </row>
    <row r="1885" spans="1:1" hidden="1" x14ac:dyDescent="0.25">
      <c r="A1885" t="s">
        <v>1883</v>
      </c>
    </row>
    <row r="1886" spans="1:1" hidden="1" x14ac:dyDescent="0.25">
      <c r="A1886" t="s">
        <v>1884</v>
      </c>
    </row>
    <row r="1887" spans="1:1" hidden="1" x14ac:dyDescent="0.25">
      <c r="A1887" t="s">
        <v>1885</v>
      </c>
    </row>
    <row r="1888" spans="1:1" hidden="1" x14ac:dyDescent="0.25">
      <c r="A1888" t="s">
        <v>1886</v>
      </c>
    </row>
    <row r="1889" spans="1:1" hidden="1" x14ac:dyDescent="0.25">
      <c r="A1889" t="s">
        <v>1887</v>
      </c>
    </row>
    <row r="1890" spans="1:1" hidden="1" x14ac:dyDescent="0.25">
      <c r="A1890" t="s">
        <v>1888</v>
      </c>
    </row>
    <row r="1891" spans="1:1" hidden="1" x14ac:dyDescent="0.25">
      <c r="A1891" t="s">
        <v>1889</v>
      </c>
    </row>
    <row r="1892" spans="1:1" hidden="1" x14ac:dyDescent="0.25">
      <c r="A1892" t="s">
        <v>1890</v>
      </c>
    </row>
    <row r="1893" spans="1:1" hidden="1" x14ac:dyDescent="0.25">
      <c r="A1893" t="s">
        <v>1891</v>
      </c>
    </row>
    <row r="1894" spans="1:1" hidden="1" x14ac:dyDescent="0.25">
      <c r="A1894" t="s">
        <v>1892</v>
      </c>
    </row>
    <row r="1895" spans="1:1" hidden="1" x14ac:dyDescent="0.25">
      <c r="A1895" t="s">
        <v>1893</v>
      </c>
    </row>
    <row r="1896" spans="1:1" hidden="1" x14ac:dyDescent="0.25">
      <c r="A1896" t="s">
        <v>1894</v>
      </c>
    </row>
    <row r="1897" spans="1:1" x14ac:dyDescent="0.25">
      <c r="A1897" t="s">
        <v>1895</v>
      </c>
    </row>
    <row r="1898" spans="1:1" hidden="1" x14ac:dyDescent="0.25">
      <c r="A1898" t="s">
        <v>1896</v>
      </c>
    </row>
    <row r="1899" spans="1:1" hidden="1" x14ac:dyDescent="0.25">
      <c r="A1899" t="s">
        <v>1897</v>
      </c>
    </row>
    <row r="1900" spans="1:1" hidden="1" x14ac:dyDescent="0.25">
      <c r="A1900" t="s">
        <v>1898</v>
      </c>
    </row>
    <row r="1901" spans="1:1" hidden="1" x14ac:dyDescent="0.25">
      <c r="A1901" t="s">
        <v>1899</v>
      </c>
    </row>
    <row r="1902" spans="1:1" hidden="1" x14ac:dyDescent="0.25">
      <c r="A1902" t="s">
        <v>1900</v>
      </c>
    </row>
    <row r="1903" spans="1:1" hidden="1" x14ac:dyDescent="0.25">
      <c r="A1903" t="s">
        <v>1901</v>
      </c>
    </row>
    <row r="1904" spans="1:1" hidden="1" x14ac:dyDescent="0.25">
      <c r="A1904" t="s">
        <v>1902</v>
      </c>
    </row>
    <row r="1905" spans="1:1" hidden="1" x14ac:dyDescent="0.25">
      <c r="A1905" t="s">
        <v>1903</v>
      </c>
    </row>
    <row r="1906" spans="1:1" hidden="1" x14ac:dyDescent="0.25">
      <c r="A1906" t="s">
        <v>1904</v>
      </c>
    </row>
    <row r="1907" spans="1:1" hidden="1" x14ac:dyDescent="0.25">
      <c r="A1907" t="s">
        <v>1905</v>
      </c>
    </row>
    <row r="1908" spans="1:1" hidden="1" x14ac:dyDescent="0.25">
      <c r="A1908" t="s">
        <v>1906</v>
      </c>
    </row>
    <row r="1909" spans="1:1" hidden="1" x14ac:dyDescent="0.25">
      <c r="A1909" t="s">
        <v>1907</v>
      </c>
    </row>
    <row r="1910" spans="1:1" hidden="1" x14ac:dyDescent="0.25">
      <c r="A1910" t="s">
        <v>1908</v>
      </c>
    </row>
    <row r="1911" spans="1:1" hidden="1" x14ac:dyDescent="0.25">
      <c r="A1911" t="s">
        <v>1909</v>
      </c>
    </row>
    <row r="1912" spans="1:1" hidden="1" x14ac:dyDescent="0.25">
      <c r="A1912" t="s">
        <v>1910</v>
      </c>
    </row>
    <row r="1913" spans="1:1" hidden="1" x14ac:dyDescent="0.25">
      <c r="A1913" t="s">
        <v>1911</v>
      </c>
    </row>
    <row r="1914" spans="1:1" hidden="1" x14ac:dyDescent="0.25">
      <c r="A1914" t="s">
        <v>1912</v>
      </c>
    </row>
    <row r="1915" spans="1:1" hidden="1" x14ac:dyDescent="0.25">
      <c r="A1915" t="s">
        <v>1913</v>
      </c>
    </row>
    <row r="1916" spans="1:1" hidden="1" x14ac:dyDescent="0.25">
      <c r="A1916" t="s">
        <v>1914</v>
      </c>
    </row>
    <row r="1917" spans="1:1" hidden="1" x14ac:dyDescent="0.25">
      <c r="A1917" t="s">
        <v>1915</v>
      </c>
    </row>
    <row r="1918" spans="1:1" hidden="1" x14ac:dyDescent="0.25">
      <c r="A1918" t="s">
        <v>1916</v>
      </c>
    </row>
    <row r="1919" spans="1:1" hidden="1" x14ac:dyDescent="0.25">
      <c r="A1919" t="s">
        <v>1917</v>
      </c>
    </row>
    <row r="1920" spans="1:1" hidden="1" x14ac:dyDescent="0.25">
      <c r="A1920" t="s">
        <v>1918</v>
      </c>
    </row>
    <row r="1921" spans="1:1" hidden="1" x14ac:dyDescent="0.25">
      <c r="A1921" t="s">
        <v>1919</v>
      </c>
    </row>
    <row r="1922" spans="1:1" hidden="1" x14ac:dyDescent="0.25">
      <c r="A1922" t="s">
        <v>1920</v>
      </c>
    </row>
    <row r="1923" spans="1:1" hidden="1" x14ac:dyDescent="0.25">
      <c r="A1923" t="s">
        <v>1921</v>
      </c>
    </row>
    <row r="1924" spans="1:1" hidden="1" x14ac:dyDescent="0.25">
      <c r="A1924" t="s">
        <v>1922</v>
      </c>
    </row>
    <row r="1925" spans="1:1" hidden="1" x14ac:dyDescent="0.25">
      <c r="A1925" t="s">
        <v>1923</v>
      </c>
    </row>
    <row r="1926" spans="1:1" hidden="1" x14ac:dyDescent="0.25">
      <c r="A1926" t="s">
        <v>1924</v>
      </c>
    </row>
    <row r="1927" spans="1:1" hidden="1" x14ac:dyDescent="0.25">
      <c r="A1927" t="s">
        <v>1925</v>
      </c>
    </row>
    <row r="1928" spans="1:1" hidden="1" x14ac:dyDescent="0.25">
      <c r="A1928" t="s">
        <v>1926</v>
      </c>
    </row>
    <row r="1929" spans="1:1" hidden="1" x14ac:dyDescent="0.25">
      <c r="A1929" t="s">
        <v>1927</v>
      </c>
    </row>
    <row r="1930" spans="1:1" hidden="1" x14ac:dyDescent="0.25">
      <c r="A1930" t="s">
        <v>1928</v>
      </c>
    </row>
    <row r="1931" spans="1:1" hidden="1" x14ac:dyDescent="0.25">
      <c r="A1931" t="s">
        <v>1929</v>
      </c>
    </row>
    <row r="1932" spans="1:1" hidden="1" x14ac:dyDescent="0.25">
      <c r="A1932" t="s">
        <v>1930</v>
      </c>
    </row>
    <row r="1933" spans="1:1" hidden="1" x14ac:dyDescent="0.25">
      <c r="A1933" t="s">
        <v>1931</v>
      </c>
    </row>
    <row r="1934" spans="1:1" hidden="1" x14ac:dyDescent="0.25">
      <c r="A1934" t="s">
        <v>1932</v>
      </c>
    </row>
    <row r="1935" spans="1:1" hidden="1" x14ac:dyDescent="0.25">
      <c r="A1935" t="s">
        <v>1933</v>
      </c>
    </row>
    <row r="1936" spans="1:1" hidden="1" x14ac:dyDescent="0.25">
      <c r="A1936" t="s">
        <v>1934</v>
      </c>
    </row>
    <row r="1937" spans="1:1" hidden="1" x14ac:dyDescent="0.25">
      <c r="A1937" t="s">
        <v>1935</v>
      </c>
    </row>
    <row r="1938" spans="1:1" hidden="1" x14ac:dyDescent="0.25">
      <c r="A1938" t="s">
        <v>1936</v>
      </c>
    </row>
    <row r="1939" spans="1:1" hidden="1" x14ac:dyDescent="0.25">
      <c r="A1939" t="s">
        <v>1937</v>
      </c>
    </row>
    <row r="1940" spans="1:1" hidden="1" x14ac:dyDescent="0.25">
      <c r="A1940" t="s">
        <v>1938</v>
      </c>
    </row>
    <row r="1941" spans="1:1" hidden="1" x14ac:dyDescent="0.25">
      <c r="A1941" t="s">
        <v>1939</v>
      </c>
    </row>
    <row r="1942" spans="1:1" hidden="1" x14ac:dyDescent="0.25">
      <c r="A1942" t="s">
        <v>1940</v>
      </c>
    </row>
    <row r="1943" spans="1:1" x14ac:dyDescent="0.25">
      <c r="A1943" t="s">
        <v>1941</v>
      </c>
    </row>
    <row r="1944" spans="1:1" x14ac:dyDescent="0.25">
      <c r="A1944" t="s">
        <v>1942</v>
      </c>
    </row>
    <row r="1945" spans="1:1" hidden="1" x14ac:dyDescent="0.25">
      <c r="A1945" t="s">
        <v>1943</v>
      </c>
    </row>
    <row r="1946" spans="1:1" hidden="1" x14ac:dyDescent="0.25">
      <c r="A1946" t="s">
        <v>1944</v>
      </c>
    </row>
    <row r="1947" spans="1:1" hidden="1" x14ac:dyDescent="0.25">
      <c r="A1947" t="s">
        <v>1945</v>
      </c>
    </row>
    <row r="1948" spans="1:1" x14ac:dyDescent="0.25">
      <c r="A1948" t="s">
        <v>1946</v>
      </c>
    </row>
    <row r="1949" spans="1:1" hidden="1" x14ac:dyDescent="0.25">
      <c r="A1949" t="s">
        <v>1947</v>
      </c>
    </row>
    <row r="1950" spans="1:1" hidden="1" x14ac:dyDescent="0.25">
      <c r="A1950" t="s">
        <v>1948</v>
      </c>
    </row>
    <row r="1951" spans="1:1" hidden="1" x14ac:dyDescent="0.25">
      <c r="A1951" t="s">
        <v>1949</v>
      </c>
    </row>
    <row r="1952" spans="1:1" hidden="1" x14ac:dyDescent="0.25">
      <c r="A1952" t="s">
        <v>1950</v>
      </c>
    </row>
    <row r="1953" spans="1:1" hidden="1" x14ac:dyDescent="0.25">
      <c r="A1953" t="s">
        <v>1951</v>
      </c>
    </row>
    <row r="1954" spans="1:1" hidden="1" x14ac:dyDescent="0.25">
      <c r="A1954" t="s">
        <v>1952</v>
      </c>
    </row>
    <row r="1955" spans="1:1" hidden="1" x14ac:dyDescent="0.25">
      <c r="A1955" t="s">
        <v>1953</v>
      </c>
    </row>
    <row r="1956" spans="1:1" x14ac:dyDescent="0.25">
      <c r="A1956" t="s">
        <v>1954</v>
      </c>
    </row>
    <row r="1957" spans="1:1" x14ac:dyDescent="0.25">
      <c r="A1957" t="s">
        <v>1955</v>
      </c>
    </row>
    <row r="1958" spans="1:1" hidden="1" x14ac:dyDescent="0.25">
      <c r="A1958" t="s">
        <v>1956</v>
      </c>
    </row>
    <row r="1959" spans="1:1" hidden="1" x14ac:dyDescent="0.25">
      <c r="A1959" t="s">
        <v>1957</v>
      </c>
    </row>
    <row r="1960" spans="1:1" hidden="1" x14ac:dyDescent="0.25">
      <c r="A1960" t="s">
        <v>1958</v>
      </c>
    </row>
    <row r="1961" spans="1:1" hidden="1" x14ac:dyDescent="0.25">
      <c r="A1961" t="s">
        <v>1959</v>
      </c>
    </row>
    <row r="1962" spans="1:1" hidden="1" x14ac:dyDescent="0.25">
      <c r="A1962" t="s">
        <v>1960</v>
      </c>
    </row>
    <row r="1963" spans="1:1" hidden="1" x14ac:dyDescent="0.25">
      <c r="A1963" t="s">
        <v>1961</v>
      </c>
    </row>
    <row r="1964" spans="1:1" hidden="1" x14ac:dyDescent="0.25">
      <c r="A1964" t="s">
        <v>1962</v>
      </c>
    </row>
    <row r="1965" spans="1:1" hidden="1" x14ac:dyDescent="0.25">
      <c r="A1965" t="s">
        <v>1963</v>
      </c>
    </row>
    <row r="1966" spans="1:1" hidden="1" x14ac:dyDescent="0.25">
      <c r="A1966" t="s">
        <v>1964</v>
      </c>
    </row>
    <row r="1967" spans="1:1" hidden="1" x14ac:dyDescent="0.25">
      <c r="A1967" t="s">
        <v>1965</v>
      </c>
    </row>
    <row r="1968" spans="1:1" hidden="1" x14ac:dyDescent="0.25">
      <c r="A1968" t="s">
        <v>1966</v>
      </c>
    </row>
    <row r="1969" spans="1:1" hidden="1" x14ac:dyDescent="0.25">
      <c r="A1969" t="s">
        <v>1967</v>
      </c>
    </row>
    <row r="1970" spans="1:1" hidden="1" x14ac:dyDescent="0.25">
      <c r="A1970" t="s">
        <v>1968</v>
      </c>
    </row>
    <row r="1971" spans="1:1" hidden="1" x14ac:dyDescent="0.25">
      <c r="A1971" t="s">
        <v>1969</v>
      </c>
    </row>
    <row r="1972" spans="1:1" hidden="1" x14ac:dyDescent="0.25">
      <c r="A1972" t="s">
        <v>1970</v>
      </c>
    </row>
    <row r="1973" spans="1:1" x14ac:dyDescent="0.25">
      <c r="A1973" t="s">
        <v>1971</v>
      </c>
    </row>
    <row r="1974" spans="1:1" x14ac:dyDescent="0.25">
      <c r="A1974" t="s">
        <v>1972</v>
      </c>
    </row>
    <row r="1975" spans="1:1" hidden="1" x14ac:dyDescent="0.25">
      <c r="A1975" t="s">
        <v>1973</v>
      </c>
    </row>
    <row r="1976" spans="1:1" hidden="1" x14ac:dyDescent="0.25">
      <c r="A1976" t="s">
        <v>1974</v>
      </c>
    </row>
    <row r="1977" spans="1:1" hidden="1" x14ac:dyDescent="0.25">
      <c r="A1977" t="s">
        <v>1975</v>
      </c>
    </row>
    <row r="1978" spans="1:1" x14ac:dyDescent="0.25">
      <c r="A1978" t="s">
        <v>1976</v>
      </c>
    </row>
    <row r="1979" spans="1:1" x14ac:dyDescent="0.25">
      <c r="A1979" t="s">
        <v>1977</v>
      </c>
    </row>
    <row r="1980" spans="1:1" hidden="1" x14ac:dyDescent="0.25">
      <c r="A1980" t="s">
        <v>1978</v>
      </c>
    </row>
    <row r="1981" spans="1:1" hidden="1" x14ac:dyDescent="0.25">
      <c r="A1981" t="s">
        <v>1979</v>
      </c>
    </row>
    <row r="1982" spans="1:1" hidden="1" x14ac:dyDescent="0.25">
      <c r="A1982" t="s">
        <v>1980</v>
      </c>
    </row>
    <row r="1983" spans="1:1" hidden="1" x14ac:dyDescent="0.25">
      <c r="A1983" t="s">
        <v>1981</v>
      </c>
    </row>
    <row r="1984" spans="1:1" hidden="1" x14ac:dyDescent="0.25">
      <c r="A1984" t="s">
        <v>1982</v>
      </c>
    </row>
    <row r="1985" spans="1:1" hidden="1" x14ac:dyDescent="0.25">
      <c r="A1985" t="s">
        <v>1983</v>
      </c>
    </row>
    <row r="1986" spans="1:1" hidden="1" x14ac:dyDescent="0.25">
      <c r="A1986" t="s">
        <v>1984</v>
      </c>
    </row>
    <row r="1987" spans="1:1" hidden="1" x14ac:dyDescent="0.25">
      <c r="A1987" t="s">
        <v>1985</v>
      </c>
    </row>
    <row r="1988" spans="1:1" hidden="1" x14ac:dyDescent="0.25">
      <c r="A1988" t="s">
        <v>1986</v>
      </c>
    </row>
    <row r="1989" spans="1:1" hidden="1" x14ac:dyDescent="0.25">
      <c r="A1989" t="s">
        <v>1987</v>
      </c>
    </row>
    <row r="1990" spans="1:1" hidden="1" x14ac:dyDescent="0.25">
      <c r="A1990" t="s">
        <v>1988</v>
      </c>
    </row>
    <row r="1991" spans="1:1" x14ac:dyDescent="0.25">
      <c r="A1991" t="s">
        <v>1989</v>
      </c>
    </row>
    <row r="1992" spans="1:1" hidden="1" x14ac:dyDescent="0.25">
      <c r="A1992" t="s">
        <v>1990</v>
      </c>
    </row>
    <row r="1993" spans="1:1" hidden="1" x14ac:dyDescent="0.25">
      <c r="A1993" t="s">
        <v>1991</v>
      </c>
    </row>
    <row r="1994" spans="1:1" hidden="1" x14ac:dyDescent="0.25">
      <c r="A1994" t="s">
        <v>1992</v>
      </c>
    </row>
    <row r="1995" spans="1:1" hidden="1" x14ac:dyDescent="0.25">
      <c r="A1995" t="s">
        <v>1993</v>
      </c>
    </row>
    <row r="1996" spans="1:1" hidden="1" x14ac:dyDescent="0.25">
      <c r="A1996" t="s">
        <v>1994</v>
      </c>
    </row>
    <row r="1997" spans="1:1" hidden="1" x14ac:dyDescent="0.25">
      <c r="A1997" t="s">
        <v>1995</v>
      </c>
    </row>
    <row r="1998" spans="1:1" hidden="1" x14ac:dyDescent="0.25">
      <c r="A1998" t="s">
        <v>1996</v>
      </c>
    </row>
    <row r="1999" spans="1:1" hidden="1" x14ac:dyDescent="0.25">
      <c r="A1999" t="s">
        <v>1997</v>
      </c>
    </row>
    <row r="2000" spans="1:1" hidden="1" x14ac:dyDescent="0.25">
      <c r="A2000" t="s">
        <v>1998</v>
      </c>
    </row>
    <row r="2001" spans="1:1" hidden="1" x14ac:dyDescent="0.25">
      <c r="A2001" t="s">
        <v>1999</v>
      </c>
    </row>
    <row r="2002" spans="1:1" hidden="1" x14ac:dyDescent="0.25">
      <c r="A2002" t="s">
        <v>2000</v>
      </c>
    </row>
    <row r="2003" spans="1:1" hidden="1" x14ac:dyDescent="0.25">
      <c r="A2003" t="s">
        <v>2001</v>
      </c>
    </row>
    <row r="2004" spans="1:1" hidden="1" x14ac:dyDescent="0.25">
      <c r="A2004" t="s">
        <v>2002</v>
      </c>
    </row>
    <row r="2005" spans="1:1" hidden="1" x14ac:dyDescent="0.25">
      <c r="A2005" t="s">
        <v>2003</v>
      </c>
    </row>
    <row r="2006" spans="1:1" hidden="1" x14ac:dyDescent="0.25">
      <c r="A2006" t="s">
        <v>2004</v>
      </c>
    </row>
    <row r="2007" spans="1:1" hidden="1" x14ac:dyDescent="0.25">
      <c r="A2007" t="s">
        <v>2005</v>
      </c>
    </row>
    <row r="2008" spans="1:1" hidden="1" x14ac:dyDescent="0.25">
      <c r="A2008" t="s">
        <v>2006</v>
      </c>
    </row>
    <row r="2009" spans="1:1" hidden="1" x14ac:dyDescent="0.25">
      <c r="A2009" t="s">
        <v>2007</v>
      </c>
    </row>
    <row r="2010" spans="1:1" hidden="1" x14ac:dyDescent="0.25">
      <c r="A2010" t="s">
        <v>2008</v>
      </c>
    </row>
    <row r="2011" spans="1:1" hidden="1" x14ac:dyDescent="0.25">
      <c r="A2011" t="s">
        <v>2009</v>
      </c>
    </row>
    <row r="2012" spans="1:1" hidden="1" x14ac:dyDescent="0.25">
      <c r="A2012" t="s">
        <v>2010</v>
      </c>
    </row>
    <row r="2013" spans="1:1" hidden="1" x14ac:dyDescent="0.25">
      <c r="A2013" t="s">
        <v>2011</v>
      </c>
    </row>
    <row r="2014" spans="1:1" hidden="1" x14ac:dyDescent="0.25">
      <c r="A2014" t="s">
        <v>2012</v>
      </c>
    </row>
    <row r="2015" spans="1:1" hidden="1" x14ac:dyDescent="0.25">
      <c r="A2015" t="s">
        <v>2013</v>
      </c>
    </row>
    <row r="2016" spans="1:1" hidden="1" x14ac:dyDescent="0.25">
      <c r="A2016" t="s">
        <v>2014</v>
      </c>
    </row>
    <row r="2017" spans="1:1" hidden="1" x14ac:dyDescent="0.25">
      <c r="A2017" t="s">
        <v>2015</v>
      </c>
    </row>
    <row r="2018" spans="1:1" hidden="1" x14ac:dyDescent="0.25">
      <c r="A2018" t="s">
        <v>2016</v>
      </c>
    </row>
    <row r="2019" spans="1:1" hidden="1" x14ac:dyDescent="0.25">
      <c r="A2019" t="s">
        <v>2017</v>
      </c>
    </row>
    <row r="2020" spans="1:1" hidden="1" x14ac:dyDescent="0.25">
      <c r="A2020" t="s">
        <v>2018</v>
      </c>
    </row>
    <row r="2021" spans="1:1" hidden="1" x14ac:dyDescent="0.25">
      <c r="A2021" t="s">
        <v>2019</v>
      </c>
    </row>
    <row r="2022" spans="1:1" hidden="1" x14ac:dyDescent="0.25">
      <c r="A2022" t="s">
        <v>2020</v>
      </c>
    </row>
    <row r="2023" spans="1:1" x14ac:dyDescent="0.25">
      <c r="A2023" t="s">
        <v>2021</v>
      </c>
    </row>
    <row r="2024" spans="1:1" x14ac:dyDescent="0.25">
      <c r="A2024" t="s">
        <v>2022</v>
      </c>
    </row>
    <row r="2025" spans="1:1" hidden="1" x14ac:dyDescent="0.25">
      <c r="A2025" t="s">
        <v>2023</v>
      </c>
    </row>
    <row r="2026" spans="1:1" hidden="1" x14ac:dyDescent="0.25">
      <c r="A2026" t="s">
        <v>2024</v>
      </c>
    </row>
    <row r="2027" spans="1:1" hidden="1" x14ac:dyDescent="0.25">
      <c r="A2027" t="s">
        <v>2025</v>
      </c>
    </row>
    <row r="2028" spans="1:1" x14ac:dyDescent="0.25">
      <c r="A2028" t="s">
        <v>2026</v>
      </c>
    </row>
    <row r="2029" spans="1:1" x14ac:dyDescent="0.25">
      <c r="A2029" t="s">
        <v>2027</v>
      </c>
    </row>
    <row r="2030" spans="1:1" hidden="1" x14ac:dyDescent="0.25">
      <c r="A2030" t="s">
        <v>2028</v>
      </c>
    </row>
    <row r="2031" spans="1:1" hidden="1" x14ac:dyDescent="0.25">
      <c r="A2031" t="s">
        <v>2029</v>
      </c>
    </row>
    <row r="2032" spans="1:1" hidden="1" x14ac:dyDescent="0.25">
      <c r="A2032" t="s">
        <v>2030</v>
      </c>
    </row>
    <row r="2033" spans="1:1" hidden="1" x14ac:dyDescent="0.25">
      <c r="A2033" t="s">
        <v>2031</v>
      </c>
    </row>
    <row r="2034" spans="1:1" hidden="1" x14ac:dyDescent="0.25">
      <c r="A2034" t="s">
        <v>2032</v>
      </c>
    </row>
    <row r="2035" spans="1:1" hidden="1" x14ac:dyDescent="0.25">
      <c r="A2035" t="s">
        <v>2033</v>
      </c>
    </row>
    <row r="2036" spans="1:1" hidden="1" x14ac:dyDescent="0.25">
      <c r="A2036" t="s">
        <v>2034</v>
      </c>
    </row>
    <row r="2037" spans="1:1" hidden="1" x14ac:dyDescent="0.25">
      <c r="A2037" t="s">
        <v>2035</v>
      </c>
    </row>
    <row r="2038" spans="1:1" hidden="1" x14ac:dyDescent="0.25">
      <c r="A2038" t="s">
        <v>2036</v>
      </c>
    </row>
    <row r="2039" spans="1:1" hidden="1" x14ac:dyDescent="0.25">
      <c r="A2039" t="s">
        <v>2037</v>
      </c>
    </row>
    <row r="2040" spans="1:1" hidden="1" x14ac:dyDescent="0.25">
      <c r="A2040" t="s">
        <v>2038</v>
      </c>
    </row>
    <row r="2041" spans="1:1" hidden="1" x14ac:dyDescent="0.25">
      <c r="A2041" t="s">
        <v>2039</v>
      </c>
    </row>
    <row r="2042" spans="1:1" hidden="1" x14ac:dyDescent="0.25">
      <c r="A2042" t="s">
        <v>2040</v>
      </c>
    </row>
    <row r="2043" spans="1:1" hidden="1" x14ac:dyDescent="0.25">
      <c r="A2043" t="s">
        <v>2041</v>
      </c>
    </row>
    <row r="2044" spans="1:1" hidden="1" x14ac:dyDescent="0.25">
      <c r="A2044" t="s">
        <v>2042</v>
      </c>
    </row>
    <row r="2045" spans="1:1" hidden="1" x14ac:dyDescent="0.25">
      <c r="A2045" t="s">
        <v>2043</v>
      </c>
    </row>
    <row r="2046" spans="1:1" hidden="1" x14ac:dyDescent="0.25">
      <c r="A2046" t="s">
        <v>2044</v>
      </c>
    </row>
    <row r="2047" spans="1:1" hidden="1" x14ac:dyDescent="0.25">
      <c r="A2047" t="s">
        <v>2045</v>
      </c>
    </row>
    <row r="2048" spans="1:1" hidden="1" x14ac:dyDescent="0.25">
      <c r="A2048" t="s">
        <v>2046</v>
      </c>
    </row>
    <row r="2049" spans="1:1" hidden="1" x14ac:dyDescent="0.25">
      <c r="A2049" t="s">
        <v>2047</v>
      </c>
    </row>
    <row r="2050" spans="1:1" hidden="1" x14ac:dyDescent="0.25">
      <c r="A2050" t="s">
        <v>2048</v>
      </c>
    </row>
    <row r="2051" spans="1:1" hidden="1" x14ac:dyDescent="0.25">
      <c r="A2051" t="s">
        <v>2049</v>
      </c>
    </row>
    <row r="2052" spans="1:1" hidden="1" x14ac:dyDescent="0.25">
      <c r="A2052" t="s">
        <v>2050</v>
      </c>
    </row>
    <row r="2053" spans="1:1" hidden="1" x14ac:dyDescent="0.25">
      <c r="A2053" t="s">
        <v>2051</v>
      </c>
    </row>
    <row r="2054" spans="1:1" x14ac:dyDescent="0.25">
      <c r="A2054" t="s">
        <v>2052</v>
      </c>
    </row>
    <row r="2055" spans="1:1" x14ac:dyDescent="0.25">
      <c r="A2055" t="s">
        <v>2053</v>
      </c>
    </row>
    <row r="2056" spans="1:1" hidden="1" x14ac:dyDescent="0.25">
      <c r="A2056" t="s">
        <v>2054</v>
      </c>
    </row>
    <row r="2057" spans="1:1" hidden="1" x14ac:dyDescent="0.25">
      <c r="A2057" t="s">
        <v>2055</v>
      </c>
    </row>
    <row r="2058" spans="1:1" hidden="1" x14ac:dyDescent="0.25">
      <c r="A2058" t="s">
        <v>2056</v>
      </c>
    </row>
    <row r="2059" spans="1:1" hidden="1" x14ac:dyDescent="0.25">
      <c r="A2059" t="s">
        <v>2057</v>
      </c>
    </row>
    <row r="2060" spans="1:1" hidden="1" x14ac:dyDescent="0.25">
      <c r="A2060" t="s">
        <v>2058</v>
      </c>
    </row>
    <row r="2061" spans="1:1" hidden="1" x14ac:dyDescent="0.25">
      <c r="A2061" t="s">
        <v>2059</v>
      </c>
    </row>
    <row r="2062" spans="1:1" x14ac:dyDescent="0.25">
      <c r="A2062" t="s">
        <v>2060</v>
      </c>
    </row>
    <row r="2063" spans="1:1" hidden="1" x14ac:dyDescent="0.25">
      <c r="A2063" t="s">
        <v>2061</v>
      </c>
    </row>
    <row r="2064" spans="1:1" hidden="1" x14ac:dyDescent="0.25">
      <c r="A2064" t="s">
        <v>2062</v>
      </c>
    </row>
    <row r="2065" spans="1:1" hidden="1" x14ac:dyDescent="0.25">
      <c r="A2065" t="s">
        <v>2063</v>
      </c>
    </row>
    <row r="2066" spans="1:1" hidden="1" x14ac:dyDescent="0.25">
      <c r="A2066" t="s">
        <v>2064</v>
      </c>
    </row>
    <row r="2067" spans="1:1" hidden="1" x14ac:dyDescent="0.25">
      <c r="A2067" t="s">
        <v>2065</v>
      </c>
    </row>
    <row r="2068" spans="1:1" hidden="1" x14ac:dyDescent="0.25">
      <c r="A2068" t="s">
        <v>2066</v>
      </c>
    </row>
    <row r="2069" spans="1:1" hidden="1" x14ac:dyDescent="0.25">
      <c r="A2069" t="s">
        <v>2067</v>
      </c>
    </row>
    <row r="2070" spans="1:1" hidden="1" x14ac:dyDescent="0.25">
      <c r="A2070" t="s">
        <v>2068</v>
      </c>
    </row>
    <row r="2071" spans="1:1" hidden="1" x14ac:dyDescent="0.25">
      <c r="A2071" t="s">
        <v>2069</v>
      </c>
    </row>
    <row r="2072" spans="1:1" hidden="1" x14ac:dyDescent="0.25">
      <c r="A2072" t="s">
        <v>2070</v>
      </c>
    </row>
    <row r="2073" spans="1:1" hidden="1" x14ac:dyDescent="0.25">
      <c r="A2073" t="s">
        <v>2071</v>
      </c>
    </row>
    <row r="2074" spans="1:1" x14ac:dyDescent="0.25">
      <c r="A2074" t="s">
        <v>2072</v>
      </c>
    </row>
    <row r="2075" spans="1:1" x14ac:dyDescent="0.25">
      <c r="A2075" t="s">
        <v>2073</v>
      </c>
    </row>
    <row r="2076" spans="1:1" hidden="1" x14ac:dyDescent="0.25">
      <c r="A2076" t="s">
        <v>2074</v>
      </c>
    </row>
    <row r="2077" spans="1:1" x14ac:dyDescent="0.25">
      <c r="A2077" t="s">
        <v>2075</v>
      </c>
    </row>
    <row r="2078" spans="1:1" x14ac:dyDescent="0.25">
      <c r="A2078" t="s">
        <v>2076</v>
      </c>
    </row>
    <row r="2079" spans="1:1" hidden="1" x14ac:dyDescent="0.25">
      <c r="A2079" t="s">
        <v>2077</v>
      </c>
    </row>
    <row r="2080" spans="1:1" hidden="1" x14ac:dyDescent="0.25">
      <c r="A2080" t="s">
        <v>2078</v>
      </c>
    </row>
    <row r="2081" spans="1:1" hidden="1" x14ac:dyDescent="0.25">
      <c r="A2081" t="s">
        <v>2079</v>
      </c>
    </row>
    <row r="2082" spans="1:1" hidden="1" x14ac:dyDescent="0.25">
      <c r="A2082" t="s">
        <v>2080</v>
      </c>
    </row>
    <row r="2083" spans="1:1" x14ac:dyDescent="0.25">
      <c r="A2083" t="s">
        <v>2081</v>
      </c>
    </row>
    <row r="2084" spans="1:1" hidden="1" x14ac:dyDescent="0.25">
      <c r="A2084" t="s">
        <v>2082</v>
      </c>
    </row>
    <row r="2085" spans="1:1" hidden="1" x14ac:dyDescent="0.25">
      <c r="A2085" t="s">
        <v>2083</v>
      </c>
    </row>
    <row r="2086" spans="1:1" hidden="1" x14ac:dyDescent="0.25">
      <c r="A2086" t="s">
        <v>2084</v>
      </c>
    </row>
    <row r="2087" spans="1:1" hidden="1" x14ac:dyDescent="0.25">
      <c r="A2087" t="s">
        <v>2085</v>
      </c>
    </row>
    <row r="2088" spans="1:1" x14ac:dyDescent="0.25">
      <c r="A2088" t="s">
        <v>2086</v>
      </c>
    </row>
    <row r="2089" spans="1:1" x14ac:dyDescent="0.25">
      <c r="A2089" t="s">
        <v>2087</v>
      </c>
    </row>
    <row r="2090" spans="1:1" hidden="1" x14ac:dyDescent="0.25">
      <c r="A2090" t="s">
        <v>2088</v>
      </c>
    </row>
    <row r="2091" spans="1:1" hidden="1" x14ac:dyDescent="0.25">
      <c r="A2091" t="s">
        <v>2089</v>
      </c>
    </row>
    <row r="2092" spans="1:1" hidden="1" x14ac:dyDescent="0.25">
      <c r="A2092" t="s">
        <v>2090</v>
      </c>
    </row>
    <row r="2093" spans="1:1" hidden="1" x14ac:dyDescent="0.25">
      <c r="A2093" t="s">
        <v>2091</v>
      </c>
    </row>
    <row r="2094" spans="1:1" hidden="1" x14ac:dyDescent="0.25">
      <c r="A2094" t="s">
        <v>2092</v>
      </c>
    </row>
    <row r="2095" spans="1:1" hidden="1" x14ac:dyDescent="0.25">
      <c r="A2095" t="s">
        <v>2093</v>
      </c>
    </row>
    <row r="2096" spans="1:1" hidden="1" x14ac:dyDescent="0.25">
      <c r="A2096" t="s">
        <v>2094</v>
      </c>
    </row>
    <row r="2097" spans="1:1" hidden="1" x14ac:dyDescent="0.25">
      <c r="A2097" t="s">
        <v>2095</v>
      </c>
    </row>
    <row r="2098" spans="1:1" hidden="1" x14ac:dyDescent="0.25">
      <c r="A2098" t="s">
        <v>2096</v>
      </c>
    </row>
    <row r="2099" spans="1:1" hidden="1" x14ac:dyDescent="0.25">
      <c r="A2099" t="s">
        <v>2097</v>
      </c>
    </row>
    <row r="2100" spans="1:1" hidden="1" x14ac:dyDescent="0.25">
      <c r="A2100" t="s">
        <v>2098</v>
      </c>
    </row>
    <row r="2101" spans="1:1" hidden="1" x14ac:dyDescent="0.25">
      <c r="A2101" t="s">
        <v>2099</v>
      </c>
    </row>
    <row r="2102" spans="1:1" hidden="1" x14ac:dyDescent="0.25">
      <c r="A2102" t="s">
        <v>2100</v>
      </c>
    </row>
    <row r="2103" spans="1:1" hidden="1" x14ac:dyDescent="0.25">
      <c r="A2103" t="s">
        <v>2101</v>
      </c>
    </row>
    <row r="2104" spans="1:1" hidden="1" x14ac:dyDescent="0.25">
      <c r="A2104" t="s">
        <v>2102</v>
      </c>
    </row>
    <row r="2105" spans="1:1" hidden="1" x14ac:dyDescent="0.25">
      <c r="A2105" t="s">
        <v>2103</v>
      </c>
    </row>
    <row r="2106" spans="1:1" hidden="1" x14ac:dyDescent="0.25">
      <c r="A2106" t="s">
        <v>2104</v>
      </c>
    </row>
    <row r="2107" spans="1:1" hidden="1" x14ac:dyDescent="0.25">
      <c r="A2107" t="s">
        <v>2105</v>
      </c>
    </row>
    <row r="2108" spans="1:1" hidden="1" x14ac:dyDescent="0.25">
      <c r="A2108" t="s">
        <v>2106</v>
      </c>
    </row>
    <row r="2109" spans="1:1" hidden="1" x14ac:dyDescent="0.25">
      <c r="A2109" t="s">
        <v>2107</v>
      </c>
    </row>
    <row r="2110" spans="1:1" hidden="1" x14ac:dyDescent="0.25">
      <c r="A2110" t="s">
        <v>2108</v>
      </c>
    </row>
    <row r="2111" spans="1:1" hidden="1" x14ac:dyDescent="0.25">
      <c r="A2111" t="s">
        <v>2109</v>
      </c>
    </row>
    <row r="2112" spans="1:1" hidden="1" x14ac:dyDescent="0.25">
      <c r="A2112" t="s">
        <v>2110</v>
      </c>
    </row>
    <row r="2113" spans="1:1" hidden="1" x14ac:dyDescent="0.25">
      <c r="A2113" t="s">
        <v>2111</v>
      </c>
    </row>
    <row r="2114" spans="1:1" hidden="1" x14ac:dyDescent="0.25">
      <c r="A2114" t="s">
        <v>2112</v>
      </c>
    </row>
    <row r="2115" spans="1:1" hidden="1" x14ac:dyDescent="0.25">
      <c r="A2115" t="s">
        <v>2113</v>
      </c>
    </row>
    <row r="2116" spans="1:1" hidden="1" x14ac:dyDescent="0.25">
      <c r="A2116" t="s">
        <v>2114</v>
      </c>
    </row>
    <row r="2117" spans="1:1" hidden="1" x14ac:dyDescent="0.25">
      <c r="A2117" t="s">
        <v>2115</v>
      </c>
    </row>
    <row r="2118" spans="1:1" hidden="1" x14ac:dyDescent="0.25">
      <c r="A2118" t="s">
        <v>2116</v>
      </c>
    </row>
    <row r="2119" spans="1:1" hidden="1" x14ac:dyDescent="0.25">
      <c r="A2119" t="s">
        <v>2117</v>
      </c>
    </row>
    <row r="2120" spans="1:1" hidden="1" x14ac:dyDescent="0.25">
      <c r="A2120" t="s">
        <v>2118</v>
      </c>
    </row>
    <row r="2121" spans="1:1" hidden="1" x14ac:dyDescent="0.25">
      <c r="A2121" t="s">
        <v>2119</v>
      </c>
    </row>
    <row r="2122" spans="1:1" hidden="1" x14ac:dyDescent="0.25">
      <c r="A2122" t="s">
        <v>2120</v>
      </c>
    </row>
    <row r="2123" spans="1:1" hidden="1" x14ac:dyDescent="0.25">
      <c r="A2123" t="s">
        <v>2121</v>
      </c>
    </row>
    <row r="2124" spans="1:1" hidden="1" x14ac:dyDescent="0.25">
      <c r="A2124" t="s">
        <v>2122</v>
      </c>
    </row>
    <row r="2125" spans="1:1" hidden="1" x14ac:dyDescent="0.25">
      <c r="A2125" t="s">
        <v>2123</v>
      </c>
    </row>
    <row r="2126" spans="1:1" hidden="1" x14ac:dyDescent="0.25">
      <c r="A2126" t="s">
        <v>2124</v>
      </c>
    </row>
    <row r="2127" spans="1:1" hidden="1" x14ac:dyDescent="0.25">
      <c r="A2127" t="s">
        <v>2125</v>
      </c>
    </row>
    <row r="2128" spans="1:1" x14ac:dyDescent="0.25">
      <c r="A2128" t="s">
        <v>2126</v>
      </c>
    </row>
    <row r="2129" spans="1:1" x14ac:dyDescent="0.25">
      <c r="A2129" t="s">
        <v>2127</v>
      </c>
    </row>
    <row r="2130" spans="1:1" hidden="1" x14ac:dyDescent="0.25">
      <c r="A2130" t="s">
        <v>2128</v>
      </c>
    </row>
    <row r="2131" spans="1:1" hidden="1" x14ac:dyDescent="0.25">
      <c r="A2131" t="s">
        <v>2129</v>
      </c>
    </row>
    <row r="2132" spans="1:1" hidden="1" x14ac:dyDescent="0.25">
      <c r="A2132" t="s">
        <v>2130</v>
      </c>
    </row>
    <row r="2133" spans="1:1" hidden="1" x14ac:dyDescent="0.25">
      <c r="A2133" t="s">
        <v>2131</v>
      </c>
    </row>
    <row r="2134" spans="1:1" hidden="1" x14ac:dyDescent="0.25">
      <c r="A2134" t="s">
        <v>2132</v>
      </c>
    </row>
    <row r="2135" spans="1:1" hidden="1" x14ac:dyDescent="0.25">
      <c r="A2135" t="s">
        <v>2133</v>
      </c>
    </row>
    <row r="2136" spans="1:1" hidden="1" x14ac:dyDescent="0.25">
      <c r="A2136" t="s">
        <v>2134</v>
      </c>
    </row>
    <row r="2137" spans="1:1" hidden="1" x14ac:dyDescent="0.25">
      <c r="A2137" t="s">
        <v>2135</v>
      </c>
    </row>
    <row r="2138" spans="1:1" hidden="1" x14ac:dyDescent="0.25">
      <c r="A2138" t="s">
        <v>2136</v>
      </c>
    </row>
    <row r="2139" spans="1:1" hidden="1" x14ac:dyDescent="0.25">
      <c r="A2139" t="s">
        <v>2137</v>
      </c>
    </row>
    <row r="2140" spans="1:1" hidden="1" x14ac:dyDescent="0.25">
      <c r="A2140" t="s">
        <v>2138</v>
      </c>
    </row>
    <row r="2141" spans="1:1" hidden="1" x14ac:dyDescent="0.25">
      <c r="A2141" t="s">
        <v>2139</v>
      </c>
    </row>
    <row r="2142" spans="1:1" hidden="1" x14ac:dyDescent="0.25">
      <c r="A2142" t="s">
        <v>2140</v>
      </c>
    </row>
    <row r="2143" spans="1:1" hidden="1" x14ac:dyDescent="0.25">
      <c r="A2143" t="s">
        <v>2141</v>
      </c>
    </row>
    <row r="2144" spans="1:1" hidden="1" x14ac:dyDescent="0.25">
      <c r="A2144" t="s">
        <v>2142</v>
      </c>
    </row>
    <row r="2145" spans="1:1" hidden="1" x14ac:dyDescent="0.25">
      <c r="A2145" t="s">
        <v>2143</v>
      </c>
    </row>
    <row r="2146" spans="1:1" hidden="1" x14ac:dyDescent="0.25">
      <c r="A2146" t="s">
        <v>2144</v>
      </c>
    </row>
    <row r="2147" spans="1:1" hidden="1" x14ac:dyDescent="0.25">
      <c r="A2147" t="s">
        <v>2145</v>
      </c>
    </row>
    <row r="2148" spans="1:1" hidden="1" x14ac:dyDescent="0.25">
      <c r="A2148" t="s">
        <v>2146</v>
      </c>
    </row>
    <row r="2149" spans="1:1" hidden="1" x14ac:dyDescent="0.25">
      <c r="A2149" t="s">
        <v>2147</v>
      </c>
    </row>
    <row r="2150" spans="1:1" hidden="1" x14ac:dyDescent="0.25">
      <c r="A2150" t="s">
        <v>2148</v>
      </c>
    </row>
    <row r="2151" spans="1:1" hidden="1" x14ac:dyDescent="0.25">
      <c r="A2151" t="s">
        <v>2149</v>
      </c>
    </row>
    <row r="2152" spans="1:1" hidden="1" x14ac:dyDescent="0.25">
      <c r="A2152" t="s">
        <v>2150</v>
      </c>
    </row>
    <row r="2153" spans="1:1" hidden="1" x14ac:dyDescent="0.25">
      <c r="A2153" t="s">
        <v>2151</v>
      </c>
    </row>
    <row r="2154" spans="1:1" hidden="1" x14ac:dyDescent="0.25">
      <c r="A2154" t="s">
        <v>2152</v>
      </c>
    </row>
    <row r="2155" spans="1:1" hidden="1" x14ac:dyDescent="0.25">
      <c r="A2155" t="s">
        <v>2153</v>
      </c>
    </row>
    <row r="2156" spans="1:1" hidden="1" x14ac:dyDescent="0.25">
      <c r="A2156" t="s">
        <v>2154</v>
      </c>
    </row>
    <row r="2157" spans="1:1" hidden="1" x14ac:dyDescent="0.25">
      <c r="A2157" t="s">
        <v>2155</v>
      </c>
    </row>
    <row r="2158" spans="1:1" hidden="1" x14ac:dyDescent="0.25">
      <c r="A2158" t="s">
        <v>2156</v>
      </c>
    </row>
    <row r="2159" spans="1:1" hidden="1" x14ac:dyDescent="0.25">
      <c r="A2159" t="s">
        <v>2157</v>
      </c>
    </row>
    <row r="2160" spans="1:1" hidden="1" x14ac:dyDescent="0.25">
      <c r="A2160" t="s">
        <v>2158</v>
      </c>
    </row>
    <row r="2161" spans="1:1" hidden="1" x14ac:dyDescent="0.25">
      <c r="A2161" t="s">
        <v>2159</v>
      </c>
    </row>
    <row r="2162" spans="1:1" hidden="1" x14ac:dyDescent="0.25">
      <c r="A2162" t="s">
        <v>2160</v>
      </c>
    </row>
    <row r="2163" spans="1:1" hidden="1" x14ac:dyDescent="0.25">
      <c r="A2163" t="s">
        <v>2161</v>
      </c>
    </row>
    <row r="2164" spans="1:1" hidden="1" x14ac:dyDescent="0.25">
      <c r="A2164" t="s">
        <v>2162</v>
      </c>
    </row>
    <row r="2165" spans="1:1" hidden="1" x14ac:dyDescent="0.25">
      <c r="A2165" t="s">
        <v>2163</v>
      </c>
    </row>
    <row r="2166" spans="1:1" hidden="1" x14ac:dyDescent="0.25">
      <c r="A2166" t="s">
        <v>2164</v>
      </c>
    </row>
    <row r="2167" spans="1:1" hidden="1" x14ac:dyDescent="0.25">
      <c r="A2167" t="s">
        <v>2165</v>
      </c>
    </row>
    <row r="2168" spans="1:1" hidden="1" x14ac:dyDescent="0.25">
      <c r="A2168" t="s">
        <v>2166</v>
      </c>
    </row>
    <row r="2169" spans="1:1" hidden="1" x14ac:dyDescent="0.25">
      <c r="A2169" t="s">
        <v>2167</v>
      </c>
    </row>
    <row r="2170" spans="1:1" hidden="1" x14ac:dyDescent="0.25">
      <c r="A2170" t="s">
        <v>2168</v>
      </c>
    </row>
    <row r="2171" spans="1:1" hidden="1" x14ac:dyDescent="0.25">
      <c r="A2171" t="s">
        <v>2169</v>
      </c>
    </row>
    <row r="2172" spans="1:1" hidden="1" x14ac:dyDescent="0.25">
      <c r="A2172" t="s">
        <v>2170</v>
      </c>
    </row>
    <row r="2173" spans="1:1" hidden="1" x14ac:dyDescent="0.25">
      <c r="A2173" t="s">
        <v>2171</v>
      </c>
    </row>
    <row r="2174" spans="1:1" hidden="1" x14ac:dyDescent="0.25">
      <c r="A2174" t="s">
        <v>2172</v>
      </c>
    </row>
    <row r="2175" spans="1:1" hidden="1" x14ac:dyDescent="0.25">
      <c r="A2175" t="s">
        <v>2173</v>
      </c>
    </row>
    <row r="2176" spans="1:1" hidden="1" x14ac:dyDescent="0.25">
      <c r="A2176" t="s">
        <v>2174</v>
      </c>
    </row>
    <row r="2177" spans="1:1" hidden="1" x14ac:dyDescent="0.25">
      <c r="A2177" t="s">
        <v>2175</v>
      </c>
    </row>
    <row r="2178" spans="1:1" hidden="1" x14ac:dyDescent="0.25">
      <c r="A2178" t="s">
        <v>2176</v>
      </c>
    </row>
    <row r="2179" spans="1:1" hidden="1" x14ac:dyDescent="0.25">
      <c r="A2179" t="s">
        <v>2177</v>
      </c>
    </row>
    <row r="2180" spans="1:1" hidden="1" x14ac:dyDescent="0.25">
      <c r="A2180" t="s">
        <v>2178</v>
      </c>
    </row>
    <row r="2181" spans="1:1" hidden="1" x14ac:dyDescent="0.25">
      <c r="A2181" t="s">
        <v>2179</v>
      </c>
    </row>
    <row r="2182" spans="1:1" hidden="1" x14ac:dyDescent="0.25">
      <c r="A2182" t="s">
        <v>2180</v>
      </c>
    </row>
    <row r="2183" spans="1:1" hidden="1" x14ac:dyDescent="0.25">
      <c r="A2183" t="s">
        <v>2181</v>
      </c>
    </row>
    <row r="2184" spans="1:1" hidden="1" x14ac:dyDescent="0.25">
      <c r="A2184" t="s">
        <v>2182</v>
      </c>
    </row>
    <row r="2185" spans="1:1" hidden="1" x14ac:dyDescent="0.25">
      <c r="A2185" t="s">
        <v>2183</v>
      </c>
    </row>
    <row r="2186" spans="1:1" hidden="1" x14ac:dyDescent="0.25">
      <c r="A2186" t="s">
        <v>2184</v>
      </c>
    </row>
    <row r="2187" spans="1:1" hidden="1" x14ac:dyDescent="0.25">
      <c r="A2187" t="s">
        <v>2185</v>
      </c>
    </row>
    <row r="2188" spans="1:1" hidden="1" x14ac:dyDescent="0.25">
      <c r="A2188" t="s">
        <v>2186</v>
      </c>
    </row>
    <row r="2189" spans="1:1" hidden="1" x14ac:dyDescent="0.25">
      <c r="A2189" t="s">
        <v>2187</v>
      </c>
    </row>
    <row r="2190" spans="1:1" hidden="1" x14ac:dyDescent="0.25">
      <c r="A2190" t="s">
        <v>2188</v>
      </c>
    </row>
    <row r="2191" spans="1:1" hidden="1" x14ac:dyDescent="0.25">
      <c r="A2191" t="s">
        <v>2189</v>
      </c>
    </row>
    <row r="2192" spans="1:1" hidden="1" x14ac:dyDescent="0.25">
      <c r="A2192" t="s">
        <v>2190</v>
      </c>
    </row>
    <row r="2193" spans="1:1" hidden="1" x14ac:dyDescent="0.25">
      <c r="A2193" t="s">
        <v>2191</v>
      </c>
    </row>
    <row r="2194" spans="1:1" hidden="1" x14ac:dyDescent="0.25">
      <c r="A2194" t="s">
        <v>2192</v>
      </c>
    </row>
    <row r="2195" spans="1:1" hidden="1" x14ac:dyDescent="0.25">
      <c r="A2195" t="s">
        <v>2193</v>
      </c>
    </row>
    <row r="2196" spans="1:1" hidden="1" x14ac:dyDescent="0.25">
      <c r="A2196" t="s">
        <v>2194</v>
      </c>
    </row>
    <row r="2197" spans="1:1" hidden="1" x14ac:dyDescent="0.25">
      <c r="A2197" t="s">
        <v>2195</v>
      </c>
    </row>
    <row r="2198" spans="1:1" hidden="1" x14ac:dyDescent="0.25">
      <c r="A2198" t="s">
        <v>2196</v>
      </c>
    </row>
    <row r="2199" spans="1:1" hidden="1" x14ac:dyDescent="0.25">
      <c r="A2199" t="s">
        <v>2197</v>
      </c>
    </row>
    <row r="2200" spans="1:1" hidden="1" x14ac:dyDescent="0.25">
      <c r="A2200" t="s">
        <v>2198</v>
      </c>
    </row>
    <row r="2201" spans="1:1" hidden="1" x14ac:dyDescent="0.25">
      <c r="A2201" t="s">
        <v>2199</v>
      </c>
    </row>
    <row r="2202" spans="1:1" hidden="1" x14ac:dyDescent="0.25">
      <c r="A2202" t="s">
        <v>2200</v>
      </c>
    </row>
    <row r="2203" spans="1:1" hidden="1" x14ac:dyDescent="0.25">
      <c r="A2203" t="s">
        <v>2201</v>
      </c>
    </row>
    <row r="2204" spans="1:1" x14ac:dyDescent="0.25">
      <c r="A2204" t="s">
        <v>2202</v>
      </c>
    </row>
    <row r="2205" spans="1:1" hidden="1" x14ac:dyDescent="0.25">
      <c r="A2205" t="s">
        <v>2203</v>
      </c>
    </row>
    <row r="2206" spans="1:1" hidden="1" x14ac:dyDescent="0.25">
      <c r="A2206" t="s">
        <v>2204</v>
      </c>
    </row>
    <row r="2207" spans="1:1" x14ac:dyDescent="0.25">
      <c r="A2207" t="s">
        <v>2205</v>
      </c>
    </row>
    <row r="2208" spans="1:1" x14ac:dyDescent="0.25">
      <c r="A2208" t="s">
        <v>2206</v>
      </c>
    </row>
    <row r="2209" spans="1:1" hidden="1" x14ac:dyDescent="0.25">
      <c r="A2209" t="s">
        <v>2207</v>
      </c>
    </row>
    <row r="2210" spans="1:1" hidden="1" x14ac:dyDescent="0.25">
      <c r="A2210" t="s">
        <v>2208</v>
      </c>
    </row>
    <row r="2211" spans="1:1" x14ac:dyDescent="0.25">
      <c r="A2211" t="s">
        <v>2209</v>
      </c>
    </row>
    <row r="2212" spans="1:1" x14ac:dyDescent="0.25">
      <c r="A2212" t="s">
        <v>2210</v>
      </c>
    </row>
    <row r="2213" spans="1:1" x14ac:dyDescent="0.25">
      <c r="A2213" t="s">
        <v>2211</v>
      </c>
    </row>
    <row r="2214" spans="1:1" x14ac:dyDescent="0.25">
      <c r="A2214" t="s">
        <v>2212</v>
      </c>
    </row>
    <row r="2215" spans="1:1" x14ac:dyDescent="0.25">
      <c r="A2215" t="s">
        <v>2213</v>
      </c>
    </row>
    <row r="2216" spans="1:1" x14ac:dyDescent="0.25">
      <c r="A2216" t="s">
        <v>2214</v>
      </c>
    </row>
    <row r="2217" spans="1:1" hidden="1" x14ac:dyDescent="0.25">
      <c r="A2217" t="s">
        <v>2215</v>
      </c>
    </row>
    <row r="2218" spans="1:1" hidden="1" x14ac:dyDescent="0.25">
      <c r="A2218" t="s">
        <v>2216</v>
      </c>
    </row>
    <row r="2219" spans="1:1" x14ac:dyDescent="0.25">
      <c r="A2219" t="s">
        <v>2217</v>
      </c>
    </row>
    <row r="2220" spans="1:1" x14ac:dyDescent="0.25">
      <c r="A2220" t="s">
        <v>2218</v>
      </c>
    </row>
    <row r="2221" spans="1:1" x14ac:dyDescent="0.25">
      <c r="A2221" t="s">
        <v>2219</v>
      </c>
    </row>
    <row r="2222" spans="1:1" x14ac:dyDescent="0.25">
      <c r="A2222" t="s">
        <v>2220</v>
      </c>
    </row>
    <row r="2223" spans="1:1" hidden="1" x14ac:dyDescent="0.25">
      <c r="A2223" t="s">
        <v>2221</v>
      </c>
    </row>
    <row r="2224" spans="1:1" hidden="1" x14ac:dyDescent="0.25">
      <c r="A2224" t="s">
        <v>2222</v>
      </c>
    </row>
    <row r="2225" spans="1:1" x14ac:dyDescent="0.25">
      <c r="A2225" t="s">
        <v>2223</v>
      </c>
    </row>
    <row r="2226" spans="1:1" x14ac:dyDescent="0.25">
      <c r="A2226" t="s">
        <v>2224</v>
      </c>
    </row>
    <row r="2227" spans="1:1" x14ac:dyDescent="0.25">
      <c r="A2227" t="s">
        <v>2225</v>
      </c>
    </row>
    <row r="2228" spans="1:1" hidden="1" x14ac:dyDescent="0.25">
      <c r="A2228" t="s">
        <v>2226</v>
      </c>
    </row>
    <row r="2229" spans="1:1" x14ac:dyDescent="0.25">
      <c r="A2229" t="s">
        <v>2227</v>
      </c>
    </row>
    <row r="2230" spans="1:1" x14ac:dyDescent="0.25">
      <c r="A2230" t="s">
        <v>2228</v>
      </c>
    </row>
    <row r="2231" spans="1:1" hidden="1" x14ac:dyDescent="0.25">
      <c r="A2231" t="s">
        <v>2229</v>
      </c>
    </row>
    <row r="2232" spans="1:1" hidden="1" x14ac:dyDescent="0.25">
      <c r="A2232" t="s">
        <v>2230</v>
      </c>
    </row>
    <row r="2233" spans="1:1" x14ac:dyDescent="0.25">
      <c r="A2233" t="s">
        <v>2231</v>
      </c>
    </row>
    <row r="2234" spans="1:1" x14ac:dyDescent="0.25">
      <c r="A2234" t="s">
        <v>2232</v>
      </c>
    </row>
    <row r="2235" spans="1:1" hidden="1" x14ac:dyDescent="0.25">
      <c r="A2235">
        <v>310.03932622856399</v>
      </c>
    </row>
    <row r="2236" spans="1:1" hidden="1" x14ac:dyDescent="0.25">
      <c r="A2236" t="s">
        <v>2233</v>
      </c>
    </row>
  </sheetData>
  <autoFilter ref="A1:A2236">
    <filterColumn colId="0">
      <customFilters>
        <customFilter val="bought*"/>
        <customFilter val="sold*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977"/>
  <sheetViews>
    <sheetView topLeftCell="A918" workbookViewId="0">
      <selection sqref="A1:F977"/>
    </sheetView>
  </sheetViews>
  <sheetFormatPr defaultRowHeight="15" x14ac:dyDescent="0.25"/>
  <cols>
    <col min="3" max="3" width="12.42578125" bestFit="1" customWidth="1"/>
  </cols>
  <sheetData>
    <row r="1" spans="1:6" x14ac:dyDescent="0.25">
      <c r="A1" t="s">
        <v>2469</v>
      </c>
      <c r="E1" t="s">
        <v>2234</v>
      </c>
      <c r="F1" t="s">
        <v>2465</v>
      </c>
    </row>
    <row r="2" spans="1:6" hidden="1" x14ac:dyDescent="0.25">
      <c r="A2" t="s">
        <v>2234</v>
      </c>
      <c r="B2" t="s">
        <v>2470</v>
      </c>
      <c r="C2" s="1">
        <v>42573</v>
      </c>
      <c r="D2">
        <v>519.25</v>
      </c>
    </row>
    <row r="3" spans="1:6" x14ac:dyDescent="0.25">
      <c r="A3" t="s">
        <v>2238</v>
      </c>
      <c r="B3" t="s">
        <v>2470</v>
      </c>
      <c r="C3" s="1">
        <v>42598</v>
      </c>
      <c r="D3">
        <v>471.65</v>
      </c>
      <c r="E3">
        <v>519.25</v>
      </c>
      <c r="F3">
        <v>-47.6</v>
      </c>
    </row>
    <row r="4" spans="1:6" hidden="1" x14ac:dyDescent="0.25">
      <c r="A4" t="s">
        <v>2234</v>
      </c>
      <c r="B4" t="s">
        <v>2471</v>
      </c>
      <c r="C4" s="1">
        <v>42538</v>
      </c>
      <c r="D4">
        <v>72.05</v>
      </c>
    </row>
    <row r="5" spans="1:6" x14ac:dyDescent="0.25">
      <c r="A5" t="s">
        <v>2238</v>
      </c>
      <c r="B5" t="s">
        <v>2471</v>
      </c>
      <c r="C5" s="1">
        <v>42692</v>
      </c>
      <c r="D5">
        <v>77.7</v>
      </c>
      <c r="E5">
        <v>72.05</v>
      </c>
      <c r="F5">
        <v>5.65</v>
      </c>
    </row>
    <row r="6" spans="1:6" hidden="1" x14ac:dyDescent="0.25">
      <c r="A6" t="s">
        <v>2234</v>
      </c>
      <c r="B6" t="s">
        <v>2235</v>
      </c>
      <c r="C6" s="1">
        <v>42522</v>
      </c>
      <c r="D6">
        <v>1107.8</v>
      </c>
    </row>
    <row r="7" spans="1:6" x14ac:dyDescent="0.25">
      <c r="A7" t="s">
        <v>2238</v>
      </c>
      <c r="B7" t="s">
        <v>2235</v>
      </c>
      <c r="C7" s="1">
        <v>42795</v>
      </c>
      <c r="D7">
        <v>1456.75</v>
      </c>
      <c r="E7">
        <v>1107.8</v>
      </c>
      <c r="F7">
        <v>348.95</v>
      </c>
    </row>
    <row r="8" spans="1:6" hidden="1" x14ac:dyDescent="0.25">
      <c r="A8" t="s">
        <v>2234</v>
      </c>
      <c r="B8" t="s">
        <v>2472</v>
      </c>
      <c r="C8" s="1">
        <v>42579</v>
      </c>
      <c r="D8">
        <v>225.25</v>
      </c>
    </row>
    <row r="9" spans="1:6" x14ac:dyDescent="0.25">
      <c r="A9" t="s">
        <v>2238</v>
      </c>
      <c r="B9" t="s">
        <v>2472</v>
      </c>
      <c r="C9" s="1">
        <v>42695</v>
      </c>
      <c r="D9">
        <v>255.7</v>
      </c>
      <c r="E9">
        <v>225.25</v>
      </c>
      <c r="F9">
        <v>30.45</v>
      </c>
    </row>
    <row r="10" spans="1:6" hidden="1" x14ac:dyDescent="0.25">
      <c r="A10" t="s">
        <v>2234</v>
      </c>
      <c r="B10" t="s">
        <v>2240</v>
      </c>
      <c r="C10" s="1">
        <v>42762</v>
      </c>
      <c r="D10">
        <v>36.6</v>
      </c>
    </row>
    <row r="11" spans="1:6" x14ac:dyDescent="0.25">
      <c r="A11" t="s">
        <v>2238</v>
      </c>
      <c r="B11" t="s">
        <v>2240</v>
      </c>
      <c r="C11" s="1">
        <v>42837</v>
      </c>
      <c r="D11">
        <v>33.9</v>
      </c>
      <c r="E11">
        <v>36.6</v>
      </c>
      <c r="F11">
        <v>-2.7</v>
      </c>
    </row>
    <row r="12" spans="1:6" hidden="1" x14ac:dyDescent="0.25">
      <c r="A12" t="s">
        <v>2234</v>
      </c>
      <c r="B12" t="s">
        <v>2473</v>
      </c>
      <c r="C12" s="1">
        <v>42565</v>
      </c>
      <c r="D12">
        <v>37</v>
      </c>
    </row>
    <row r="13" spans="1:6" x14ac:dyDescent="0.25">
      <c r="A13" t="s">
        <v>2238</v>
      </c>
      <c r="B13" t="s">
        <v>2473</v>
      </c>
      <c r="C13" s="1">
        <v>42968</v>
      </c>
      <c r="D13">
        <v>107</v>
      </c>
      <c r="E13">
        <v>37</v>
      </c>
      <c r="F13">
        <v>70</v>
      </c>
    </row>
    <row r="14" spans="1:6" hidden="1" x14ac:dyDescent="0.25">
      <c r="A14" t="s">
        <v>2234</v>
      </c>
      <c r="B14" t="s">
        <v>2474</v>
      </c>
      <c r="C14" s="1">
        <v>42608</v>
      </c>
      <c r="D14">
        <v>67.95</v>
      </c>
    </row>
    <row r="15" spans="1:6" x14ac:dyDescent="0.25">
      <c r="A15" t="s">
        <v>2238</v>
      </c>
      <c r="B15" t="s">
        <v>2474</v>
      </c>
      <c r="C15" s="1">
        <v>42642</v>
      </c>
      <c r="D15">
        <v>56.65</v>
      </c>
      <c r="E15">
        <v>67.95</v>
      </c>
      <c r="F15">
        <v>-11.3</v>
      </c>
    </row>
    <row r="16" spans="1:6" hidden="1" x14ac:dyDescent="0.25">
      <c r="A16" t="s">
        <v>2234</v>
      </c>
      <c r="B16" t="s">
        <v>2242</v>
      </c>
      <c r="C16" s="1">
        <v>42639</v>
      </c>
      <c r="D16">
        <v>233.65</v>
      </c>
    </row>
    <row r="17" spans="1:6" hidden="1" x14ac:dyDescent="0.25">
      <c r="A17" t="s">
        <v>2234</v>
      </c>
      <c r="B17" t="s">
        <v>2475</v>
      </c>
      <c r="C17" s="1">
        <v>42600</v>
      </c>
      <c r="D17">
        <v>78.849999999999994</v>
      </c>
    </row>
    <row r="18" spans="1:6" x14ac:dyDescent="0.25">
      <c r="A18" t="s">
        <v>2238</v>
      </c>
      <c r="B18" t="s">
        <v>2475</v>
      </c>
      <c r="C18" s="1">
        <v>42691</v>
      </c>
      <c r="D18">
        <v>77.7</v>
      </c>
      <c r="E18">
        <v>78.849999999999994</v>
      </c>
      <c r="F18">
        <v>-1.1499999999999999</v>
      </c>
    </row>
    <row r="19" spans="1:6" hidden="1" x14ac:dyDescent="0.25">
      <c r="A19" t="s">
        <v>2234</v>
      </c>
      <c r="B19" t="s">
        <v>2476</v>
      </c>
      <c r="C19" s="1">
        <v>42789</v>
      </c>
      <c r="D19">
        <v>305.95</v>
      </c>
    </row>
    <row r="20" spans="1:6" x14ac:dyDescent="0.25">
      <c r="A20" t="s">
        <v>2238</v>
      </c>
      <c r="B20" t="s">
        <v>2476</v>
      </c>
      <c r="C20" s="1">
        <v>42891</v>
      </c>
      <c r="D20">
        <v>330.35</v>
      </c>
      <c r="E20">
        <v>305.95</v>
      </c>
      <c r="F20">
        <v>24.4</v>
      </c>
    </row>
    <row r="21" spans="1:6" hidden="1" x14ac:dyDescent="0.25">
      <c r="A21" t="s">
        <v>2234</v>
      </c>
      <c r="B21" t="s">
        <v>2477</v>
      </c>
      <c r="C21" s="1">
        <v>42538</v>
      </c>
      <c r="D21">
        <v>143.55000000000001</v>
      </c>
    </row>
    <row r="22" spans="1:6" x14ac:dyDescent="0.25">
      <c r="A22" t="s">
        <v>2238</v>
      </c>
      <c r="B22" t="s">
        <v>2477</v>
      </c>
      <c r="C22" s="1">
        <v>42690</v>
      </c>
      <c r="D22">
        <v>172</v>
      </c>
      <c r="E22">
        <v>143.55000000000001</v>
      </c>
      <c r="F22">
        <v>28.45</v>
      </c>
    </row>
    <row r="23" spans="1:6" hidden="1" x14ac:dyDescent="0.25">
      <c r="A23" t="s">
        <v>2234</v>
      </c>
      <c r="B23" t="s">
        <v>2478</v>
      </c>
      <c r="C23" s="1">
        <v>43033</v>
      </c>
      <c r="D23">
        <v>477.4</v>
      </c>
    </row>
    <row r="24" spans="1:6" hidden="1" x14ac:dyDescent="0.25">
      <c r="A24" t="s">
        <v>2234</v>
      </c>
      <c r="B24" t="s">
        <v>2479</v>
      </c>
      <c r="C24" s="1">
        <v>43062</v>
      </c>
      <c r="D24">
        <v>326.45</v>
      </c>
    </row>
    <row r="25" spans="1:6" hidden="1" x14ac:dyDescent="0.25">
      <c r="A25" t="s">
        <v>2234</v>
      </c>
      <c r="B25" t="s">
        <v>2480</v>
      </c>
      <c r="C25" s="1">
        <v>42522</v>
      </c>
      <c r="D25">
        <v>1508.4</v>
      </c>
    </row>
    <row r="26" spans="1:6" x14ac:dyDescent="0.25">
      <c r="A26" t="s">
        <v>2238</v>
      </c>
      <c r="B26" t="s">
        <v>2480</v>
      </c>
      <c r="C26" s="1">
        <v>42683</v>
      </c>
      <c r="D26">
        <v>1560.75</v>
      </c>
      <c r="E26">
        <v>1508.4</v>
      </c>
      <c r="F26">
        <v>52.35</v>
      </c>
    </row>
    <row r="27" spans="1:6" hidden="1" x14ac:dyDescent="0.25">
      <c r="A27" t="s">
        <v>2234</v>
      </c>
      <c r="B27" t="s">
        <v>2480</v>
      </c>
      <c r="C27" s="1">
        <v>42824</v>
      </c>
      <c r="D27">
        <v>1863.8</v>
      </c>
    </row>
    <row r="28" spans="1:6" x14ac:dyDescent="0.25">
      <c r="A28" t="s">
        <v>2238</v>
      </c>
      <c r="B28" t="s">
        <v>2480</v>
      </c>
      <c r="C28" s="1">
        <v>42940</v>
      </c>
      <c r="D28">
        <v>1779.55</v>
      </c>
      <c r="E28">
        <v>1863.8</v>
      </c>
      <c r="F28">
        <v>-84.25</v>
      </c>
    </row>
    <row r="29" spans="1:6" hidden="1" x14ac:dyDescent="0.25">
      <c r="A29" t="s">
        <v>2234</v>
      </c>
      <c r="B29" t="s">
        <v>2481</v>
      </c>
      <c r="C29" s="1">
        <v>42579</v>
      </c>
      <c r="D29">
        <v>58.55</v>
      </c>
    </row>
    <row r="30" spans="1:6" x14ac:dyDescent="0.25">
      <c r="A30" t="s">
        <v>2238</v>
      </c>
      <c r="B30" t="s">
        <v>2481</v>
      </c>
      <c r="C30" s="1">
        <v>42689</v>
      </c>
      <c r="D30">
        <v>65.099999999999994</v>
      </c>
      <c r="E30">
        <v>58.55</v>
      </c>
      <c r="F30">
        <v>6.55</v>
      </c>
    </row>
    <row r="31" spans="1:6" hidden="1" x14ac:dyDescent="0.25">
      <c r="A31" t="s">
        <v>2234</v>
      </c>
      <c r="B31" t="s">
        <v>2244</v>
      </c>
      <c r="C31" s="1">
        <v>42542</v>
      </c>
      <c r="D31">
        <v>1369.35</v>
      </c>
    </row>
    <row r="32" spans="1:6" x14ac:dyDescent="0.25">
      <c r="A32" t="s">
        <v>2238</v>
      </c>
      <c r="B32" t="s">
        <v>2244</v>
      </c>
      <c r="C32" s="1">
        <v>42681</v>
      </c>
      <c r="D32">
        <v>1565.05</v>
      </c>
      <c r="E32">
        <v>1369.35</v>
      </c>
      <c r="F32">
        <v>195.7</v>
      </c>
    </row>
    <row r="33" spans="1:6" hidden="1" x14ac:dyDescent="0.25">
      <c r="A33" t="s">
        <v>2234</v>
      </c>
      <c r="B33" t="s">
        <v>2244</v>
      </c>
      <c r="C33" s="1">
        <v>43061</v>
      </c>
      <c r="D33">
        <v>1959.1</v>
      </c>
    </row>
    <row r="34" spans="1:6" hidden="1" x14ac:dyDescent="0.25">
      <c r="A34" t="s">
        <v>2234</v>
      </c>
      <c r="B34" t="s">
        <v>2245</v>
      </c>
      <c r="C34" s="1">
        <v>42548</v>
      </c>
      <c r="D34">
        <v>365.55</v>
      </c>
    </row>
    <row r="35" spans="1:6" x14ac:dyDescent="0.25">
      <c r="A35" t="s">
        <v>2238</v>
      </c>
      <c r="B35" t="s">
        <v>2245</v>
      </c>
      <c r="C35" s="1">
        <v>42583</v>
      </c>
      <c r="D35">
        <v>320.35000000000002</v>
      </c>
      <c r="E35">
        <v>365.55</v>
      </c>
      <c r="F35">
        <v>-45.2</v>
      </c>
    </row>
    <row r="36" spans="1:6" hidden="1" x14ac:dyDescent="0.25">
      <c r="A36" t="s">
        <v>2234</v>
      </c>
      <c r="B36" t="s">
        <v>2245</v>
      </c>
      <c r="C36" s="1">
        <v>43045</v>
      </c>
      <c r="D36">
        <v>575.29999999999995</v>
      </c>
    </row>
    <row r="37" spans="1:6" hidden="1" x14ac:dyDescent="0.25">
      <c r="A37" t="s">
        <v>2234</v>
      </c>
      <c r="B37" t="s">
        <v>2482</v>
      </c>
      <c r="C37" s="1">
        <v>43034</v>
      </c>
      <c r="D37">
        <v>490.95</v>
      </c>
    </row>
    <row r="38" spans="1:6" hidden="1" x14ac:dyDescent="0.25">
      <c r="A38" t="s">
        <v>2234</v>
      </c>
      <c r="B38" t="s">
        <v>2483</v>
      </c>
      <c r="C38" s="1">
        <v>42528</v>
      </c>
      <c r="D38">
        <v>6.4</v>
      </c>
    </row>
    <row r="39" spans="1:6" x14ac:dyDescent="0.25">
      <c r="A39" t="s">
        <v>2238</v>
      </c>
      <c r="B39" t="s">
        <v>2483</v>
      </c>
      <c r="C39" s="1">
        <v>42592</v>
      </c>
      <c r="D39">
        <v>5.85</v>
      </c>
      <c r="E39">
        <v>6.4</v>
      </c>
      <c r="F39">
        <v>-0.55000000000000004</v>
      </c>
    </row>
    <row r="40" spans="1:6" hidden="1" x14ac:dyDescent="0.25">
      <c r="A40" t="s">
        <v>2234</v>
      </c>
      <c r="B40" t="s">
        <v>2484</v>
      </c>
      <c r="C40" s="1">
        <v>42529</v>
      </c>
      <c r="D40">
        <v>48.95</v>
      </c>
    </row>
    <row r="41" spans="1:6" x14ac:dyDescent="0.25">
      <c r="A41" t="s">
        <v>2238</v>
      </c>
      <c r="B41" t="s">
        <v>2484</v>
      </c>
      <c r="C41" s="1">
        <v>42677</v>
      </c>
      <c r="D41">
        <v>53.25</v>
      </c>
      <c r="E41">
        <v>48.95</v>
      </c>
      <c r="F41">
        <v>4.3</v>
      </c>
    </row>
    <row r="42" spans="1:6" hidden="1" x14ac:dyDescent="0.25">
      <c r="A42" t="s">
        <v>2234</v>
      </c>
      <c r="B42" t="s">
        <v>2485</v>
      </c>
      <c r="C42" s="1">
        <v>42800</v>
      </c>
      <c r="D42">
        <v>272.75</v>
      </c>
    </row>
    <row r="43" spans="1:6" x14ac:dyDescent="0.25">
      <c r="A43" t="s">
        <v>2238</v>
      </c>
      <c r="B43" t="s">
        <v>2485</v>
      </c>
      <c r="C43" s="1">
        <v>42880</v>
      </c>
      <c r="D43">
        <v>283.3</v>
      </c>
      <c r="E43">
        <v>272.75</v>
      </c>
      <c r="F43">
        <v>10.55</v>
      </c>
    </row>
    <row r="44" spans="1:6" hidden="1" x14ac:dyDescent="0.25">
      <c r="A44" t="s">
        <v>2234</v>
      </c>
      <c r="B44" t="s">
        <v>2486</v>
      </c>
      <c r="C44" s="1">
        <v>42534</v>
      </c>
      <c r="D44">
        <v>21.25</v>
      </c>
    </row>
    <row r="45" spans="1:6" x14ac:dyDescent="0.25">
      <c r="A45" t="s">
        <v>2238</v>
      </c>
      <c r="B45" t="s">
        <v>2486</v>
      </c>
      <c r="C45" s="1">
        <v>42584</v>
      </c>
      <c r="D45">
        <v>20.149999999999999</v>
      </c>
      <c r="E45">
        <v>21.25</v>
      </c>
      <c r="F45">
        <v>-1.1000000000000001</v>
      </c>
    </row>
    <row r="46" spans="1:6" hidden="1" x14ac:dyDescent="0.25">
      <c r="A46" t="s">
        <v>2234</v>
      </c>
      <c r="B46" t="s">
        <v>2487</v>
      </c>
      <c r="C46" s="1">
        <v>42541</v>
      </c>
      <c r="D46">
        <v>27.6</v>
      </c>
    </row>
    <row r="47" spans="1:6" x14ac:dyDescent="0.25">
      <c r="A47" t="s">
        <v>2238</v>
      </c>
      <c r="B47" t="s">
        <v>2487</v>
      </c>
      <c r="C47" s="1">
        <v>42592</v>
      </c>
      <c r="D47">
        <v>24.75</v>
      </c>
      <c r="E47">
        <v>27.6</v>
      </c>
      <c r="F47">
        <v>-2.85</v>
      </c>
    </row>
    <row r="48" spans="1:6" hidden="1" x14ac:dyDescent="0.25">
      <c r="A48" t="s">
        <v>2234</v>
      </c>
      <c r="B48" t="s">
        <v>2488</v>
      </c>
      <c r="C48" s="1">
        <v>42527</v>
      </c>
      <c r="D48">
        <v>377.5</v>
      </c>
    </row>
    <row r="49" spans="1:6" x14ac:dyDescent="0.25">
      <c r="A49" t="s">
        <v>2238</v>
      </c>
      <c r="B49" t="s">
        <v>2488</v>
      </c>
      <c r="C49" s="1">
        <v>42678</v>
      </c>
      <c r="D49">
        <v>361.55</v>
      </c>
      <c r="E49">
        <v>377.5</v>
      </c>
      <c r="F49">
        <v>-15.95</v>
      </c>
    </row>
    <row r="50" spans="1:6" hidden="1" x14ac:dyDescent="0.25">
      <c r="A50" t="s">
        <v>2234</v>
      </c>
      <c r="B50" t="s">
        <v>2248</v>
      </c>
      <c r="C50" s="1">
        <v>42522</v>
      </c>
      <c r="D50">
        <v>878.95</v>
      </c>
    </row>
    <row r="51" spans="1:6" x14ac:dyDescent="0.25">
      <c r="A51" t="s">
        <v>2238</v>
      </c>
      <c r="B51" t="s">
        <v>2248</v>
      </c>
      <c r="C51" s="1">
        <v>42634</v>
      </c>
      <c r="D51">
        <v>892.1</v>
      </c>
      <c r="E51">
        <v>878.95</v>
      </c>
      <c r="F51">
        <v>13.15</v>
      </c>
    </row>
    <row r="52" spans="1:6" hidden="1" x14ac:dyDescent="0.25">
      <c r="A52" t="s">
        <v>2234</v>
      </c>
      <c r="B52" t="s">
        <v>2489</v>
      </c>
      <c r="C52" s="1">
        <v>42619</v>
      </c>
      <c r="D52">
        <v>202.45</v>
      </c>
    </row>
    <row r="53" spans="1:6" x14ac:dyDescent="0.25">
      <c r="A53" t="s">
        <v>2238</v>
      </c>
      <c r="B53" t="s">
        <v>2489</v>
      </c>
      <c r="C53" s="1">
        <v>42689</v>
      </c>
      <c r="D53">
        <v>186.75</v>
      </c>
      <c r="E53">
        <v>202.45</v>
      </c>
      <c r="F53">
        <v>-15.7</v>
      </c>
    </row>
    <row r="54" spans="1:6" hidden="1" x14ac:dyDescent="0.25">
      <c r="A54" t="s">
        <v>2234</v>
      </c>
      <c r="B54" t="s">
        <v>2489</v>
      </c>
      <c r="C54" s="1">
        <v>42846</v>
      </c>
      <c r="D54">
        <v>237.1</v>
      </c>
    </row>
    <row r="55" spans="1:6" x14ac:dyDescent="0.25">
      <c r="A55" t="s">
        <v>2238</v>
      </c>
      <c r="B55" t="s">
        <v>2489</v>
      </c>
      <c r="C55" s="1">
        <v>43004</v>
      </c>
      <c r="D55">
        <v>248</v>
      </c>
      <c r="E55">
        <v>237.1</v>
      </c>
      <c r="F55">
        <v>10.9</v>
      </c>
    </row>
    <row r="56" spans="1:6" hidden="1" x14ac:dyDescent="0.25">
      <c r="A56" t="s">
        <v>2234</v>
      </c>
      <c r="B56" t="s">
        <v>2490</v>
      </c>
      <c r="C56" s="1">
        <v>42548</v>
      </c>
      <c r="D56">
        <v>75.8</v>
      </c>
    </row>
    <row r="57" spans="1:6" x14ac:dyDescent="0.25">
      <c r="A57" t="s">
        <v>2238</v>
      </c>
      <c r="B57" t="s">
        <v>2490</v>
      </c>
      <c r="C57" s="1">
        <v>42730</v>
      </c>
      <c r="D57">
        <v>144.35</v>
      </c>
      <c r="E57">
        <v>75.8</v>
      </c>
      <c r="F57">
        <v>68.55</v>
      </c>
    </row>
    <row r="58" spans="1:6" hidden="1" x14ac:dyDescent="0.25">
      <c r="A58" t="s">
        <v>2234</v>
      </c>
      <c r="B58" t="s">
        <v>2491</v>
      </c>
      <c r="C58" s="1">
        <v>43027</v>
      </c>
      <c r="D58">
        <v>242.25</v>
      </c>
    </row>
    <row r="59" spans="1:6" hidden="1" x14ac:dyDescent="0.25">
      <c r="A59" t="s">
        <v>2234</v>
      </c>
      <c r="B59" t="s">
        <v>2492</v>
      </c>
      <c r="C59" s="1">
        <v>42664</v>
      </c>
      <c r="D59">
        <v>68.099999999999994</v>
      </c>
    </row>
    <row r="60" spans="1:6" x14ac:dyDescent="0.25">
      <c r="A60" t="s">
        <v>2238</v>
      </c>
      <c r="B60" t="s">
        <v>2492</v>
      </c>
      <c r="C60" s="1">
        <v>42690</v>
      </c>
      <c r="D60">
        <v>47.85</v>
      </c>
      <c r="E60">
        <v>68.099999999999994</v>
      </c>
      <c r="F60">
        <v>-20.25</v>
      </c>
    </row>
    <row r="61" spans="1:6" hidden="1" x14ac:dyDescent="0.25">
      <c r="A61" t="s">
        <v>2234</v>
      </c>
      <c r="B61" t="s">
        <v>2493</v>
      </c>
      <c r="C61" s="1">
        <v>42570</v>
      </c>
      <c r="D61">
        <v>80.5</v>
      </c>
    </row>
    <row r="62" spans="1:6" x14ac:dyDescent="0.25">
      <c r="A62" t="s">
        <v>2238</v>
      </c>
      <c r="B62" t="s">
        <v>2493</v>
      </c>
      <c r="C62" s="1">
        <v>42689</v>
      </c>
      <c r="D62">
        <v>68.150000000000006</v>
      </c>
      <c r="E62">
        <v>80.5</v>
      </c>
      <c r="F62">
        <v>-12.35</v>
      </c>
    </row>
    <row r="63" spans="1:6" hidden="1" x14ac:dyDescent="0.25">
      <c r="A63" t="s">
        <v>2234</v>
      </c>
      <c r="B63" t="s">
        <v>2494</v>
      </c>
      <c r="C63" s="1">
        <v>42622</v>
      </c>
      <c r="D63">
        <v>195.45</v>
      </c>
    </row>
    <row r="64" spans="1:6" x14ac:dyDescent="0.25">
      <c r="A64" t="s">
        <v>2238</v>
      </c>
      <c r="B64" t="s">
        <v>2494</v>
      </c>
      <c r="C64" s="1">
        <v>42689</v>
      </c>
      <c r="D64">
        <v>169.7</v>
      </c>
      <c r="E64">
        <v>195.45</v>
      </c>
      <c r="F64">
        <v>-25.75</v>
      </c>
    </row>
    <row r="65" spans="1:6" hidden="1" x14ac:dyDescent="0.25">
      <c r="A65" t="s">
        <v>2234</v>
      </c>
      <c r="B65" t="s">
        <v>2495</v>
      </c>
      <c r="C65" s="1">
        <v>42537</v>
      </c>
      <c r="D65">
        <v>54.25</v>
      </c>
    </row>
    <row r="66" spans="1:6" x14ac:dyDescent="0.25">
      <c r="A66" t="s">
        <v>2238</v>
      </c>
      <c r="B66" t="s">
        <v>2495</v>
      </c>
      <c r="C66" s="1">
        <v>42689</v>
      </c>
      <c r="D66">
        <v>54.2</v>
      </c>
      <c r="E66">
        <v>54.25</v>
      </c>
      <c r="F66">
        <v>-0.05</v>
      </c>
    </row>
    <row r="67" spans="1:6" hidden="1" x14ac:dyDescent="0.25">
      <c r="A67" t="s">
        <v>2234</v>
      </c>
      <c r="B67" t="s">
        <v>2496</v>
      </c>
      <c r="C67" s="1">
        <v>42522</v>
      </c>
      <c r="D67">
        <v>15.1</v>
      </c>
    </row>
    <row r="68" spans="1:6" x14ac:dyDescent="0.25">
      <c r="A68" t="s">
        <v>2238</v>
      </c>
      <c r="B68" t="s">
        <v>2496</v>
      </c>
      <c r="C68" s="1">
        <v>42611</v>
      </c>
      <c r="D68">
        <v>16</v>
      </c>
      <c r="E68">
        <v>15.1</v>
      </c>
      <c r="F68">
        <v>0.9</v>
      </c>
    </row>
    <row r="69" spans="1:6" hidden="1" x14ac:dyDescent="0.25">
      <c r="A69" t="s">
        <v>2234</v>
      </c>
      <c r="B69" t="s">
        <v>2497</v>
      </c>
      <c r="C69" s="1">
        <v>42773</v>
      </c>
      <c r="D69">
        <v>189.75</v>
      </c>
    </row>
    <row r="70" spans="1:6" x14ac:dyDescent="0.25">
      <c r="A70" t="s">
        <v>2238</v>
      </c>
      <c r="B70" t="s">
        <v>2497</v>
      </c>
      <c r="C70" s="1">
        <v>42886</v>
      </c>
      <c r="D70">
        <v>190.35</v>
      </c>
      <c r="E70">
        <v>189.75</v>
      </c>
      <c r="F70">
        <v>0.6</v>
      </c>
    </row>
    <row r="71" spans="1:6" hidden="1" x14ac:dyDescent="0.25">
      <c r="A71" t="s">
        <v>2234</v>
      </c>
      <c r="B71" t="s">
        <v>2497</v>
      </c>
      <c r="C71" s="1">
        <v>43042</v>
      </c>
      <c r="D71">
        <v>231.9</v>
      </c>
    </row>
    <row r="72" spans="1:6" hidden="1" x14ac:dyDescent="0.25">
      <c r="A72" t="s">
        <v>2234</v>
      </c>
      <c r="B72" t="s">
        <v>2498</v>
      </c>
      <c r="C72" s="1">
        <v>42852</v>
      </c>
      <c r="D72">
        <v>137.1</v>
      </c>
    </row>
    <row r="73" spans="1:6" x14ac:dyDescent="0.25">
      <c r="A73" t="s">
        <v>2238</v>
      </c>
      <c r="B73" t="s">
        <v>2498</v>
      </c>
      <c r="C73" s="1">
        <v>42958</v>
      </c>
      <c r="D73">
        <v>127.15</v>
      </c>
      <c r="E73">
        <v>137.1</v>
      </c>
      <c r="F73">
        <v>-9.9499999999999993</v>
      </c>
    </row>
    <row r="74" spans="1:6" hidden="1" x14ac:dyDescent="0.25">
      <c r="A74" t="s">
        <v>2234</v>
      </c>
      <c r="B74" t="s">
        <v>2499</v>
      </c>
      <c r="C74" s="1">
        <v>42530</v>
      </c>
      <c r="D74">
        <v>998.8</v>
      </c>
    </row>
    <row r="75" spans="1:6" x14ac:dyDescent="0.25">
      <c r="A75" t="s">
        <v>2238</v>
      </c>
      <c r="B75" t="s">
        <v>2499</v>
      </c>
      <c r="C75" s="1">
        <v>42670</v>
      </c>
      <c r="D75">
        <v>1085.45</v>
      </c>
      <c r="E75">
        <v>998.8</v>
      </c>
      <c r="F75">
        <v>86.65</v>
      </c>
    </row>
    <row r="76" spans="1:6" hidden="1" x14ac:dyDescent="0.25">
      <c r="A76" t="s">
        <v>2234</v>
      </c>
      <c r="B76" t="s">
        <v>2500</v>
      </c>
      <c r="C76" s="1">
        <v>42818</v>
      </c>
      <c r="D76">
        <v>565</v>
      </c>
    </row>
    <row r="77" spans="1:6" hidden="1" x14ac:dyDescent="0.25">
      <c r="A77" t="s">
        <v>2234</v>
      </c>
      <c r="B77" t="s">
        <v>2501</v>
      </c>
      <c r="C77" s="1">
        <v>43042</v>
      </c>
      <c r="D77">
        <v>1067.5</v>
      </c>
    </row>
    <row r="78" spans="1:6" hidden="1" x14ac:dyDescent="0.25">
      <c r="A78" t="s">
        <v>2234</v>
      </c>
      <c r="B78" t="s">
        <v>2502</v>
      </c>
      <c r="C78" s="1">
        <v>42537</v>
      </c>
      <c r="D78">
        <v>535</v>
      </c>
    </row>
    <row r="79" spans="1:6" x14ac:dyDescent="0.25">
      <c r="A79" t="s">
        <v>2238</v>
      </c>
      <c r="B79" t="s">
        <v>2502</v>
      </c>
      <c r="C79" s="1">
        <v>42569</v>
      </c>
      <c r="D79">
        <v>495.8</v>
      </c>
      <c r="E79">
        <v>535</v>
      </c>
      <c r="F79">
        <v>-39.200000000000003</v>
      </c>
    </row>
    <row r="80" spans="1:6" hidden="1" x14ac:dyDescent="0.25">
      <c r="A80" t="s">
        <v>2234</v>
      </c>
      <c r="B80" t="s">
        <v>2503</v>
      </c>
      <c r="C80" s="1">
        <v>43000</v>
      </c>
      <c r="D80">
        <v>150.4</v>
      </c>
    </row>
    <row r="81" spans="1:6" hidden="1" x14ac:dyDescent="0.25">
      <c r="A81" t="s">
        <v>2234</v>
      </c>
      <c r="B81" t="s">
        <v>2251</v>
      </c>
      <c r="C81" s="1">
        <v>42727</v>
      </c>
      <c r="D81">
        <v>24.8</v>
      </c>
    </row>
    <row r="82" spans="1:6" x14ac:dyDescent="0.25">
      <c r="A82" t="s">
        <v>2238</v>
      </c>
      <c r="B82" t="s">
        <v>2251</v>
      </c>
      <c r="C82" s="1">
        <v>42732</v>
      </c>
      <c r="D82">
        <v>23.45</v>
      </c>
      <c r="E82">
        <v>24.8</v>
      </c>
      <c r="F82">
        <v>-1.35</v>
      </c>
    </row>
    <row r="83" spans="1:6" hidden="1" x14ac:dyDescent="0.25">
      <c r="A83" t="s">
        <v>2234</v>
      </c>
      <c r="B83" t="s">
        <v>2251</v>
      </c>
      <c r="C83" s="1">
        <v>42955</v>
      </c>
      <c r="D83">
        <v>31</v>
      </c>
    </row>
    <row r="84" spans="1:6" hidden="1" x14ac:dyDescent="0.25">
      <c r="A84" t="s">
        <v>2234</v>
      </c>
      <c r="B84" t="s">
        <v>2504</v>
      </c>
      <c r="C84" s="1">
        <v>42593</v>
      </c>
      <c r="D84">
        <v>54.75</v>
      </c>
    </row>
    <row r="85" spans="1:6" x14ac:dyDescent="0.25">
      <c r="A85" t="s">
        <v>2238</v>
      </c>
      <c r="B85" t="s">
        <v>2504</v>
      </c>
      <c r="C85" s="1">
        <v>42611</v>
      </c>
      <c r="D85">
        <v>45.65</v>
      </c>
      <c r="E85">
        <v>54.75</v>
      </c>
      <c r="F85">
        <v>-9.1</v>
      </c>
    </row>
    <row r="86" spans="1:6" hidden="1" x14ac:dyDescent="0.25">
      <c r="A86" t="s">
        <v>2234</v>
      </c>
      <c r="B86" t="s">
        <v>2505</v>
      </c>
      <c r="C86" s="1">
        <v>42664</v>
      </c>
      <c r="D86">
        <v>31.75</v>
      </c>
    </row>
    <row r="87" spans="1:6" x14ac:dyDescent="0.25">
      <c r="A87" t="s">
        <v>2238</v>
      </c>
      <c r="B87" t="s">
        <v>2505</v>
      </c>
      <c r="C87" s="1">
        <v>42682</v>
      </c>
      <c r="D87">
        <v>30.7</v>
      </c>
      <c r="E87">
        <v>31.75</v>
      </c>
      <c r="F87">
        <v>-1.05</v>
      </c>
    </row>
    <row r="88" spans="1:6" hidden="1" x14ac:dyDescent="0.25">
      <c r="A88" t="s">
        <v>2234</v>
      </c>
      <c r="B88" t="s">
        <v>2506</v>
      </c>
      <c r="C88" s="1">
        <v>42842</v>
      </c>
      <c r="D88">
        <v>401.8</v>
      </c>
    </row>
    <row r="89" spans="1:6" x14ac:dyDescent="0.25">
      <c r="A89" t="s">
        <v>2238</v>
      </c>
      <c r="B89" t="s">
        <v>2506</v>
      </c>
      <c r="C89" s="1">
        <v>42858</v>
      </c>
      <c r="D89">
        <v>380.15</v>
      </c>
      <c r="E89">
        <v>401.8</v>
      </c>
      <c r="F89">
        <v>-21.65</v>
      </c>
    </row>
    <row r="90" spans="1:6" hidden="1" x14ac:dyDescent="0.25">
      <c r="A90" t="s">
        <v>2234</v>
      </c>
      <c r="B90" t="s">
        <v>2506</v>
      </c>
      <c r="C90" s="1">
        <v>42951</v>
      </c>
      <c r="D90">
        <v>408.2</v>
      </c>
    </row>
    <row r="91" spans="1:6" x14ac:dyDescent="0.25">
      <c r="A91" t="s">
        <v>2238</v>
      </c>
      <c r="B91" t="s">
        <v>2506</v>
      </c>
      <c r="C91" s="1">
        <v>42971</v>
      </c>
      <c r="D91">
        <v>388</v>
      </c>
      <c r="E91">
        <v>408.2</v>
      </c>
      <c r="F91">
        <v>-20.2</v>
      </c>
    </row>
    <row r="92" spans="1:6" hidden="1" x14ac:dyDescent="0.25">
      <c r="A92" t="s">
        <v>2234</v>
      </c>
      <c r="B92" t="s">
        <v>2252</v>
      </c>
      <c r="C92" s="1">
        <v>42780</v>
      </c>
      <c r="D92">
        <v>256.89999999999998</v>
      </c>
    </row>
    <row r="93" spans="1:6" x14ac:dyDescent="0.25">
      <c r="A93" t="s">
        <v>2238</v>
      </c>
      <c r="B93" t="s">
        <v>2252</v>
      </c>
      <c r="C93" s="1">
        <v>42948</v>
      </c>
      <c r="D93">
        <v>323.05</v>
      </c>
      <c r="E93">
        <v>256.89999999999998</v>
      </c>
      <c r="F93">
        <v>66.150000000000006</v>
      </c>
    </row>
    <row r="94" spans="1:6" hidden="1" x14ac:dyDescent="0.25">
      <c r="A94" t="s">
        <v>2234</v>
      </c>
      <c r="B94" t="s">
        <v>2507</v>
      </c>
      <c r="C94" s="1">
        <v>42955</v>
      </c>
      <c r="D94">
        <v>1779.8</v>
      </c>
    </row>
    <row r="95" spans="1:6" x14ac:dyDescent="0.25">
      <c r="A95" t="s">
        <v>2238</v>
      </c>
      <c r="B95" t="s">
        <v>2507</v>
      </c>
      <c r="C95" s="1">
        <v>43052</v>
      </c>
      <c r="D95">
        <v>1728.75</v>
      </c>
      <c r="E95">
        <v>1779.8</v>
      </c>
      <c r="F95">
        <v>-51.05</v>
      </c>
    </row>
    <row r="96" spans="1:6" hidden="1" x14ac:dyDescent="0.25">
      <c r="A96" t="s">
        <v>2234</v>
      </c>
      <c r="B96" t="s">
        <v>2508</v>
      </c>
      <c r="C96" s="1">
        <v>42663</v>
      </c>
      <c r="D96">
        <v>114.65</v>
      </c>
    </row>
    <row r="97" spans="1:6" x14ac:dyDescent="0.25">
      <c r="A97" t="s">
        <v>2238</v>
      </c>
      <c r="B97" t="s">
        <v>2508</v>
      </c>
      <c r="C97" s="1">
        <v>42689</v>
      </c>
      <c r="D97">
        <v>99.05</v>
      </c>
      <c r="E97">
        <v>114.65</v>
      </c>
      <c r="F97">
        <v>-15.6</v>
      </c>
    </row>
    <row r="98" spans="1:6" hidden="1" x14ac:dyDescent="0.25">
      <c r="A98" t="s">
        <v>2234</v>
      </c>
      <c r="B98" t="s">
        <v>2509</v>
      </c>
      <c r="C98" s="1">
        <v>42765</v>
      </c>
      <c r="D98">
        <v>143.5</v>
      </c>
    </row>
    <row r="99" spans="1:6" x14ac:dyDescent="0.25">
      <c r="A99" t="s">
        <v>2238</v>
      </c>
      <c r="B99" t="s">
        <v>2509</v>
      </c>
      <c r="C99" s="1">
        <v>42892</v>
      </c>
      <c r="D99">
        <v>150.75</v>
      </c>
      <c r="E99">
        <v>143.5</v>
      </c>
      <c r="F99">
        <v>7.25</v>
      </c>
    </row>
    <row r="100" spans="1:6" hidden="1" x14ac:dyDescent="0.25">
      <c r="A100" t="s">
        <v>2234</v>
      </c>
      <c r="B100" t="s">
        <v>2510</v>
      </c>
      <c r="C100" s="1">
        <v>42727</v>
      </c>
      <c r="D100">
        <v>54.8</v>
      </c>
    </row>
    <row r="101" spans="1:6" x14ac:dyDescent="0.25">
      <c r="A101" t="s">
        <v>2238</v>
      </c>
      <c r="B101" t="s">
        <v>2510</v>
      </c>
      <c r="C101" s="1">
        <v>42885</v>
      </c>
      <c r="D101">
        <v>58.65</v>
      </c>
      <c r="E101">
        <v>54.8</v>
      </c>
      <c r="F101">
        <v>3.85</v>
      </c>
    </row>
    <row r="102" spans="1:6" hidden="1" x14ac:dyDescent="0.25">
      <c r="A102" t="s">
        <v>2234</v>
      </c>
      <c r="B102" t="s">
        <v>2254</v>
      </c>
      <c r="C102" s="1">
        <v>42961</v>
      </c>
      <c r="D102">
        <v>1902.75</v>
      </c>
    </row>
    <row r="103" spans="1:6" x14ac:dyDescent="0.25">
      <c r="A103" t="s">
        <v>2238</v>
      </c>
      <c r="B103" t="s">
        <v>2254</v>
      </c>
      <c r="C103" s="1">
        <v>42961</v>
      </c>
      <c r="D103">
        <v>1902.75</v>
      </c>
      <c r="E103">
        <v>1902.75</v>
      </c>
      <c r="F103">
        <v>0</v>
      </c>
    </row>
    <row r="104" spans="1:6" hidden="1" x14ac:dyDescent="0.25">
      <c r="A104" t="s">
        <v>2234</v>
      </c>
      <c r="B104" t="s">
        <v>2254</v>
      </c>
      <c r="C104" s="1">
        <v>42964</v>
      </c>
      <c r="D104">
        <v>1912</v>
      </c>
    </row>
    <row r="105" spans="1:6" x14ac:dyDescent="0.25">
      <c r="A105" t="s">
        <v>2238</v>
      </c>
      <c r="B105" t="s">
        <v>2254</v>
      </c>
      <c r="C105" s="1">
        <v>42964</v>
      </c>
      <c r="D105">
        <v>1912</v>
      </c>
      <c r="E105">
        <v>1912</v>
      </c>
      <c r="F105">
        <v>0</v>
      </c>
    </row>
    <row r="106" spans="1:6" hidden="1" x14ac:dyDescent="0.25">
      <c r="A106" t="s">
        <v>2234</v>
      </c>
      <c r="B106" t="s">
        <v>2254</v>
      </c>
      <c r="C106" s="1">
        <v>43048</v>
      </c>
      <c r="D106">
        <v>2530.35</v>
      </c>
    </row>
    <row r="107" spans="1:6" hidden="1" x14ac:dyDescent="0.25">
      <c r="A107" t="s">
        <v>2234</v>
      </c>
      <c r="B107" t="s">
        <v>2511</v>
      </c>
      <c r="C107" s="1">
        <v>42558</v>
      </c>
      <c r="D107">
        <v>109.45</v>
      </c>
    </row>
    <row r="108" spans="1:6" x14ac:dyDescent="0.25">
      <c r="A108" t="s">
        <v>2238</v>
      </c>
      <c r="B108" t="s">
        <v>2511</v>
      </c>
      <c r="C108" s="1">
        <v>42676</v>
      </c>
      <c r="D108">
        <v>109.1</v>
      </c>
      <c r="E108">
        <v>109.45</v>
      </c>
      <c r="F108">
        <v>-0.35</v>
      </c>
    </row>
    <row r="109" spans="1:6" hidden="1" x14ac:dyDescent="0.25">
      <c r="A109" t="s">
        <v>2234</v>
      </c>
      <c r="B109" t="s">
        <v>2512</v>
      </c>
      <c r="C109" s="1">
        <v>42849</v>
      </c>
      <c r="D109">
        <v>207.85</v>
      </c>
    </row>
    <row r="110" spans="1:6" x14ac:dyDescent="0.25">
      <c r="A110" t="s">
        <v>2238</v>
      </c>
      <c r="B110" t="s">
        <v>2512</v>
      </c>
      <c r="C110" s="1">
        <v>42881</v>
      </c>
      <c r="D110">
        <v>169.65</v>
      </c>
      <c r="E110">
        <v>207.85</v>
      </c>
      <c r="F110">
        <v>-38.200000000000003</v>
      </c>
    </row>
    <row r="111" spans="1:6" hidden="1" x14ac:dyDescent="0.25">
      <c r="A111" t="s">
        <v>2234</v>
      </c>
      <c r="B111" t="s">
        <v>2256</v>
      </c>
      <c r="C111" s="1">
        <v>42555</v>
      </c>
      <c r="D111">
        <v>256.3</v>
      </c>
    </row>
    <row r="112" spans="1:6" x14ac:dyDescent="0.25">
      <c r="A112" t="s">
        <v>2238</v>
      </c>
      <c r="B112" t="s">
        <v>2256</v>
      </c>
      <c r="C112" s="1">
        <v>42689</v>
      </c>
      <c r="D112">
        <v>287</v>
      </c>
      <c r="E112">
        <v>256.3</v>
      </c>
      <c r="F112">
        <v>30.7</v>
      </c>
    </row>
    <row r="113" spans="1:6" hidden="1" x14ac:dyDescent="0.25">
      <c r="A113" t="s">
        <v>2234</v>
      </c>
      <c r="B113" t="s">
        <v>2513</v>
      </c>
      <c r="C113" s="1">
        <v>42823</v>
      </c>
      <c r="D113">
        <v>544.35</v>
      </c>
    </row>
    <row r="114" spans="1:6" x14ac:dyDescent="0.25">
      <c r="A114" t="s">
        <v>2238</v>
      </c>
      <c r="B114" t="s">
        <v>2513</v>
      </c>
      <c r="C114" s="1">
        <v>42878</v>
      </c>
      <c r="D114">
        <v>525.5</v>
      </c>
      <c r="E114">
        <v>544.35</v>
      </c>
      <c r="F114">
        <v>-18.850000000000001</v>
      </c>
    </row>
    <row r="115" spans="1:6" hidden="1" x14ac:dyDescent="0.25">
      <c r="A115" t="s">
        <v>2234</v>
      </c>
      <c r="B115" t="s">
        <v>2514</v>
      </c>
      <c r="C115" s="1">
        <v>42759</v>
      </c>
      <c r="D115">
        <v>908.8</v>
      </c>
    </row>
    <row r="116" spans="1:6" x14ac:dyDescent="0.25">
      <c r="A116" t="s">
        <v>2238</v>
      </c>
      <c r="B116" t="s">
        <v>2514</v>
      </c>
      <c r="C116" s="1">
        <v>42781</v>
      </c>
      <c r="D116">
        <v>820.1</v>
      </c>
      <c r="E116">
        <v>908.8</v>
      </c>
      <c r="F116">
        <v>-88.7</v>
      </c>
    </row>
    <row r="117" spans="1:6" hidden="1" x14ac:dyDescent="0.25">
      <c r="A117" t="s">
        <v>2234</v>
      </c>
      <c r="B117" t="s">
        <v>2257</v>
      </c>
      <c r="C117" s="1">
        <v>42522</v>
      </c>
      <c r="D117">
        <v>284.95</v>
      </c>
    </row>
    <row r="118" spans="1:6" x14ac:dyDescent="0.25">
      <c r="A118" t="s">
        <v>2238</v>
      </c>
      <c r="B118" t="s">
        <v>2257</v>
      </c>
      <c r="C118" s="1">
        <v>42566</v>
      </c>
      <c r="D118">
        <v>223.35</v>
      </c>
      <c r="E118">
        <v>284.95</v>
      </c>
      <c r="F118">
        <v>-61.6</v>
      </c>
    </row>
    <row r="119" spans="1:6" hidden="1" x14ac:dyDescent="0.25">
      <c r="A119" t="s">
        <v>2234</v>
      </c>
      <c r="B119" t="s">
        <v>2515</v>
      </c>
      <c r="C119" s="1">
        <v>42619</v>
      </c>
      <c r="D119">
        <v>871.65</v>
      </c>
    </row>
    <row r="120" spans="1:6" x14ac:dyDescent="0.25">
      <c r="A120" t="s">
        <v>2238</v>
      </c>
      <c r="B120" t="s">
        <v>2515</v>
      </c>
      <c r="C120" s="1">
        <v>42678</v>
      </c>
      <c r="D120">
        <v>833.95</v>
      </c>
      <c r="E120">
        <v>871.65</v>
      </c>
      <c r="F120">
        <v>-37.700000000000003</v>
      </c>
    </row>
    <row r="121" spans="1:6" hidden="1" x14ac:dyDescent="0.25">
      <c r="A121" t="s">
        <v>2234</v>
      </c>
      <c r="B121" t="s">
        <v>2516</v>
      </c>
      <c r="C121" s="1">
        <v>42781</v>
      </c>
      <c r="D121">
        <v>365.3</v>
      </c>
    </row>
    <row r="122" spans="1:6" x14ac:dyDescent="0.25">
      <c r="A122" t="s">
        <v>2238</v>
      </c>
      <c r="B122" t="s">
        <v>2516</v>
      </c>
      <c r="C122" s="1">
        <v>42816</v>
      </c>
      <c r="D122">
        <v>338.2</v>
      </c>
      <c r="E122">
        <v>365.3</v>
      </c>
      <c r="F122">
        <v>-27.1</v>
      </c>
    </row>
    <row r="123" spans="1:6" hidden="1" x14ac:dyDescent="0.25">
      <c r="A123" t="s">
        <v>2234</v>
      </c>
      <c r="B123" t="s">
        <v>2517</v>
      </c>
      <c r="C123" s="1">
        <v>42800</v>
      </c>
      <c r="D123">
        <v>161.05000000000001</v>
      </c>
    </row>
    <row r="124" spans="1:6" x14ac:dyDescent="0.25">
      <c r="A124" t="s">
        <v>2238</v>
      </c>
      <c r="B124" t="s">
        <v>2517</v>
      </c>
      <c r="C124" s="1">
        <v>42878</v>
      </c>
      <c r="D124">
        <v>155.9</v>
      </c>
      <c r="E124">
        <v>161.05000000000001</v>
      </c>
      <c r="F124">
        <v>-5.15</v>
      </c>
    </row>
    <row r="125" spans="1:6" hidden="1" x14ac:dyDescent="0.25">
      <c r="A125" t="s">
        <v>2234</v>
      </c>
      <c r="B125" t="s">
        <v>2518</v>
      </c>
      <c r="C125" s="1">
        <v>42522</v>
      </c>
      <c r="D125">
        <v>714.55</v>
      </c>
    </row>
    <row r="126" spans="1:6" x14ac:dyDescent="0.25">
      <c r="A126" t="s">
        <v>2238</v>
      </c>
      <c r="B126" t="s">
        <v>2518</v>
      </c>
      <c r="C126" s="1">
        <v>42695</v>
      </c>
      <c r="D126">
        <v>851.95</v>
      </c>
      <c r="E126">
        <v>714.55</v>
      </c>
      <c r="F126">
        <v>137.4</v>
      </c>
    </row>
    <row r="127" spans="1:6" hidden="1" x14ac:dyDescent="0.25">
      <c r="A127" t="s">
        <v>2234</v>
      </c>
      <c r="B127" t="s">
        <v>2519</v>
      </c>
      <c r="C127" s="1">
        <v>42551</v>
      </c>
      <c r="D127">
        <v>559.6</v>
      </c>
    </row>
    <row r="128" spans="1:6" x14ac:dyDescent="0.25">
      <c r="A128" t="s">
        <v>2238</v>
      </c>
      <c r="B128" t="s">
        <v>2519</v>
      </c>
      <c r="C128" s="1">
        <v>42695</v>
      </c>
      <c r="D128">
        <v>652.54999999999995</v>
      </c>
      <c r="E128">
        <v>559.6</v>
      </c>
      <c r="F128">
        <v>92.95</v>
      </c>
    </row>
    <row r="129" spans="1:6" hidden="1" x14ac:dyDescent="0.25">
      <c r="A129" t="s">
        <v>2234</v>
      </c>
      <c r="B129" t="s">
        <v>2258</v>
      </c>
      <c r="C129" s="1">
        <v>42606</v>
      </c>
      <c r="D129">
        <v>136.4</v>
      </c>
    </row>
    <row r="130" spans="1:6" x14ac:dyDescent="0.25">
      <c r="A130" t="s">
        <v>2238</v>
      </c>
      <c r="B130" t="s">
        <v>2258</v>
      </c>
      <c r="C130" s="1">
        <v>42689</v>
      </c>
      <c r="D130">
        <v>129.75</v>
      </c>
      <c r="E130">
        <v>136.4</v>
      </c>
      <c r="F130">
        <v>-6.65</v>
      </c>
    </row>
    <row r="131" spans="1:6" hidden="1" x14ac:dyDescent="0.25">
      <c r="A131" t="s">
        <v>2234</v>
      </c>
      <c r="B131" t="s">
        <v>2260</v>
      </c>
      <c r="C131" s="1">
        <v>42522</v>
      </c>
      <c r="D131">
        <v>22266.799999999999</v>
      </c>
    </row>
    <row r="132" spans="1:6" x14ac:dyDescent="0.25">
      <c r="A132" t="s">
        <v>2238</v>
      </c>
      <c r="B132" t="s">
        <v>2260</v>
      </c>
      <c r="C132" s="1">
        <v>42639</v>
      </c>
      <c r="D132">
        <v>22844.7</v>
      </c>
      <c r="E132">
        <v>22266.799999999999</v>
      </c>
      <c r="F132">
        <v>577.9</v>
      </c>
    </row>
    <row r="133" spans="1:6" hidden="1" x14ac:dyDescent="0.25">
      <c r="A133" t="s">
        <v>2234</v>
      </c>
      <c r="B133" t="s">
        <v>2261</v>
      </c>
      <c r="C133" s="1">
        <v>42794</v>
      </c>
      <c r="D133">
        <v>171.35</v>
      </c>
    </row>
    <row r="134" spans="1:6" x14ac:dyDescent="0.25">
      <c r="A134" t="s">
        <v>2238</v>
      </c>
      <c r="B134" t="s">
        <v>2261</v>
      </c>
      <c r="C134" s="1">
        <v>43000</v>
      </c>
      <c r="D134">
        <v>252.15</v>
      </c>
      <c r="E134">
        <v>171.35</v>
      </c>
      <c r="F134">
        <v>80.8</v>
      </c>
    </row>
    <row r="135" spans="1:6" hidden="1" x14ac:dyDescent="0.25">
      <c r="A135" t="s">
        <v>2234</v>
      </c>
      <c r="B135" t="s">
        <v>2520</v>
      </c>
      <c r="C135" s="1">
        <v>42611</v>
      </c>
      <c r="D135">
        <v>3406.35</v>
      </c>
    </row>
    <row r="136" spans="1:6" x14ac:dyDescent="0.25">
      <c r="A136" t="s">
        <v>2238</v>
      </c>
      <c r="B136" t="s">
        <v>2520</v>
      </c>
      <c r="C136" s="1">
        <v>42683</v>
      </c>
      <c r="D136">
        <v>3124.2</v>
      </c>
      <c r="E136">
        <v>3406.35</v>
      </c>
      <c r="F136">
        <v>-282.14999999999998</v>
      </c>
    </row>
    <row r="137" spans="1:6" hidden="1" x14ac:dyDescent="0.25">
      <c r="A137" t="s">
        <v>2234</v>
      </c>
      <c r="B137" t="s">
        <v>2520</v>
      </c>
      <c r="C137" s="1">
        <v>42838</v>
      </c>
      <c r="D137">
        <v>3403.8</v>
      </c>
    </row>
    <row r="138" spans="1:6" hidden="1" x14ac:dyDescent="0.25">
      <c r="A138" t="s">
        <v>2234</v>
      </c>
      <c r="B138" t="s">
        <v>2521</v>
      </c>
      <c r="C138" s="1">
        <v>42528</v>
      </c>
      <c r="D138">
        <v>76.599999999999994</v>
      </c>
    </row>
    <row r="139" spans="1:6" x14ac:dyDescent="0.25">
      <c r="A139" t="s">
        <v>2238</v>
      </c>
      <c r="B139" t="s">
        <v>2521</v>
      </c>
      <c r="C139" s="1">
        <v>42594</v>
      </c>
      <c r="D139">
        <v>63.35</v>
      </c>
      <c r="E139">
        <v>76.599999999999994</v>
      </c>
      <c r="F139">
        <v>-13.25</v>
      </c>
    </row>
    <row r="140" spans="1:6" hidden="1" x14ac:dyDescent="0.25">
      <c r="A140" t="s">
        <v>2234</v>
      </c>
      <c r="B140" t="s">
        <v>2522</v>
      </c>
      <c r="C140" s="1">
        <v>42773</v>
      </c>
      <c r="D140">
        <v>14.8</v>
      </c>
    </row>
    <row r="141" spans="1:6" x14ac:dyDescent="0.25">
      <c r="A141" t="s">
        <v>2238</v>
      </c>
      <c r="B141" t="s">
        <v>2522</v>
      </c>
      <c r="C141" s="1">
        <v>42787</v>
      </c>
      <c r="D141">
        <v>12.75</v>
      </c>
      <c r="E141">
        <v>14.8</v>
      </c>
      <c r="F141">
        <v>-2.0499999999999998</v>
      </c>
    </row>
    <row r="142" spans="1:6" hidden="1" x14ac:dyDescent="0.25">
      <c r="A142" t="s">
        <v>2234</v>
      </c>
      <c r="B142" t="s">
        <v>2262</v>
      </c>
      <c r="C142" s="1">
        <v>43049</v>
      </c>
      <c r="D142">
        <v>346.65</v>
      </c>
    </row>
    <row r="143" spans="1:6" hidden="1" x14ac:dyDescent="0.25">
      <c r="A143" t="s">
        <v>2234</v>
      </c>
      <c r="B143" t="s">
        <v>2523</v>
      </c>
      <c r="C143" s="1">
        <v>42543</v>
      </c>
      <c r="D143">
        <v>211.35</v>
      </c>
    </row>
    <row r="144" spans="1:6" x14ac:dyDescent="0.25">
      <c r="A144" t="s">
        <v>2238</v>
      </c>
      <c r="B144" t="s">
        <v>2523</v>
      </c>
      <c r="C144" s="1">
        <v>42724</v>
      </c>
      <c r="D144">
        <v>291.60000000000002</v>
      </c>
      <c r="E144">
        <v>211.35</v>
      </c>
      <c r="F144">
        <v>80.25</v>
      </c>
    </row>
    <row r="145" spans="1:6" hidden="1" x14ac:dyDescent="0.25">
      <c r="A145" t="s">
        <v>2234</v>
      </c>
      <c r="B145" t="s">
        <v>2524</v>
      </c>
      <c r="C145" s="1">
        <v>42796</v>
      </c>
      <c r="D145">
        <v>25.35</v>
      </c>
    </row>
    <row r="146" spans="1:6" hidden="1" x14ac:dyDescent="0.25">
      <c r="A146" t="s">
        <v>2234</v>
      </c>
      <c r="B146" t="s">
        <v>2265</v>
      </c>
      <c r="C146" s="1">
        <v>42522</v>
      </c>
      <c r="D146">
        <v>556.04999999999995</v>
      </c>
    </row>
    <row r="147" spans="1:6" x14ac:dyDescent="0.25">
      <c r="A147" t="s">
        <v>2238</v>
      </c>
      <c r="B147" t="s">
        <v>2265</v>
      </c>
      <c r="C147" s="1">
        <v>42678</v>
      </c>
      <c r="D147">
        <v>659.55</v>
      </c>
      <c r="E147">
        <v>556.04999999999995</v>
      </c>
      <c r="F147">
        <v>103.5</v>
      </c>
    </row>
    <row r="148" spans="1:6" hidden="1" x14ac:dyDescent="0.25">
      <c r="A148" t="s">
        <v>2234</v>
      </c>
      <c r="B148" t="s">
        <v>2525</v>
      </c>
      <c r="C148" s="1">
        <v>42522</v>
      </c>
      <c r="D148">
        <v>225.1</v>
      </c>
    </row>
    <row r="149" spans="1:6" x14ac:dyDescent="0.25">
      <c r="A149" t="s">
        <v>2238</v>
      </c>
      <c r="B149" t="s">
        <v>2525</v>
      </c>
      <c r="C149" s="1">
        <v>42685</v>
      </c>
      <c r="D149">
        <v>258.25</v>
      </c>
      <c r="E149">
        <v>225.1</v>
      </c>
      <c r="F149">
        <v>33.15</v>
      </c>
    </row>
    <row r="150" spans="1:6" hidden="1" x14ac:dyDescent="0.25">
      <c r="A150" t="s">
        <v>2234</v>
      </c>
      <c r="B150" t="s">
        <v>2525</v>
      </c>
      <c r="C150" s="1">
        <v>42835</v>
      </c>
      <c r="D150">
        <v>300.14999999999998</v>
      </c>
    </row>
    <row r="151" spans="1:6" x14ac:dyDescent="0.25">
      <c r="A151" t="s">
        <v>2238</v>
      </c>
      <c r="B151" t="s">
        <v>2525</v>
      </c>
      <c r="C151" s="1">
        <v>43003</v>
      </c>
      <c r="D151">
        <v>326.5</v>
      </c>
      <c r="E151">
        <v>300.14999999999998</v>
      </c>
      <c r="F151">
        <v>26.35</v>
      </c>
    </row>
    <row r="152" spans="1:6" hidden="1" x14ac:dyDescent="0.25">
      <c r="A152" t="s">
        <v>2234</v>
      </c>
      <c r="B152" t="s">
        <v>2526</v>
      </c>
      <c r="C152" s="1">
        <v>42656</v>
      </c>
      <c r="D152">
        <v>1507.75</v>
      </c>
    </row>
    <row r="153" spans="1:6" x14ac:dyDescent="0.25">
      <c r="A153" t="s">
        <v>2238</v>
      </c>
      <c r="B153" t="s">
        <v>2526</v>
      </c>
      <c r="C153" s="1">
        <v>42730</v>
      </c>
      <c r="D153">
        <v>1285.9000000000001</v>
      </c>
      <c r="E153">
        <v>1507.75</v>
      </c>
      <c r="F153">
        <v>-221.85</v>
      </c>
    </row>
    <row r="154" spans="1:6" hidden="1" x14ac:dyDescent="0.25">
      <c r="A154" t="s">
        <v>2234</v>
      </c>
      <c r="B154" t="s">
        <v>2267</v>
      </c>
      <c r="C154" s="1">
        <v>42660</v>
      </c>
      <c r="D154">
        <v>1286.6500000000001</v>
      </c>
    </row>
    <row r="155" spans="1:6" x14ac:dyDescent="0.25">
      <c r="A155" t="s">
        <v>2238</v>
      </c>
      <c r="B155" t="s">
        <v>2267</v>
      </c>
      <c r="C155" s="1">
        <v>42725</v>
      </c>
      <c r="D155">
        <v>1151.5</v>
      </c>
      <c r="E155">
        <v>1286.6500000000001</v>
      </c>
      <c r="F155">
        <v>-135.15</v>
      </c>
    </row>
    <row r="156" spans="1:6" hidden="1" x14ac:dyDescent="0.25">
      <c r="A156" t="s">
        <v>2234</v>
      </c>
      <c r="B156" t="s">
        <v>2527</v>
      </c>
      <c r="C156" s="1">
        <v>42800</v>
      </c>
      <c r="D156">
        <v>27.85</v>
      </c>
    </row>
    <row r="157" spans="1:6" x14ac:dyDescent="0.25">
      <c r="A157" t="s">
        <v>2238</v>
      </c>
      <c r="B157" t="s">
        <v>2527</v>
      </c>
      <c r="C157" s="1">
        <v>42867</v>
      </c>
      <c r="D157">
        <v>24.6</v>
      </c>
      <c r="E157">
        <v>27.85</v>
      </c>
      <c r="F157">
        <v>-3.25</v>
      </c>
    </row>
    <row r="158" spans="1:6" hidden="1" x14ac:dyDescent="0.25">
      <c r="A158" t="s">
        <v>2234</v>
      </c>
      <c r="B158" t="s">
        <v>2528</v>
      </c>
      <c r="C158" s="1">
        <v>42758</v>
      </c>
      <c r="D158">
        <v>652.79999999999995</v>
      </c>
    </row>
    <row r="159" spans="1:6" x14ac:dyDescent="0.25">
      <c r="A159" t="s">
        <v>2238</v>
      </c>
      <c r="B159" t="s">
        <v>2528</v>
      </c>
      <c r="C159" s="1">
        <v>42794</v>
      </c>
      <c r="D159">
        <v>591</v>
      </c>
      <c r="E159">
        <v>652.79999999999995</v>
      </c>
      <c r="F159">
        <v>-61.8</v>
      </c>
    </row>
    <row r="160" spans="1:6" hidden="1" x14ac:dyDescent="0.25">
      <c r="A160" t="s">
        <v>2234</v>
      </c>
      <c r="B160" t="s">
        <v>2270</v>
      </c>
      <c r="C160" s="1">
        <v>42781</v>
      </c>
      <c r="D160">
        <v>2502</v>
      </c>
    </row>
    <row r="161" spans="1:6" x14ac:dyDescent="0.25">
      <c r="A161" t="s">
        <v>2238</v>
      </c>
      <c r="B161" t="s">
        <v>2270</v>
      </c>
      <c r="C161" s="1">
        <v>42951</v>
      </c>
      <c r="D161">
        <v>2821.9</v>
      </c>
      <c r="E161">
        <v>2502</v>
      </c>
      <c r="F161">
        <v>319.89999999999998</v>
      </c>
    </row>
    <row r="162" spans="1:6" hidden="1" x14ac:dyDescent="0.25">
      <c r="A162" t="s">
        <v>2234</v>
      </c>
      <c r="B162" t="s">
        <v>2529</v>
      </c>
      <c r="C162" s="1">
        <v>42780</v>
      </c>
      <c r="D162">
        <v>856.95</v>
      </c>
    </row>
    <row r="163" spans="1:6" hidden="1" x14ac:dyDescent="0.25">
      <c r="A163" t="s">
        <v>2234</v>
      </c>
      <c r="B163" t="s">
        <v>2530</v>
      </c>
      <c r="C163" s="1">
        <v>42621</v>
      </c>
      <c r="D163">
        <v>238.55</v>
      </c>
    </row>
    <row r="164" spans="1:6" x14ac:dyDescent="0.25">
      <c r="A164" t="s">
        <v>2238</v>
      </c>
      <c r="B164" t="s">
        <v>2530</v>
      </c>
      <c r="C164" s="1">
        <v>42697</v>
      </c>
      <c r="D164">
        <v>58.45</v>
      </c>
      <c r="E164">
        <v>238.55</v>
      </c>
      <c r="F164">
        <v>-180.1</v>
      </c>
    </row>
    <row r="165" spans="1:6" hidden="1" x14ac:dyDescent="0.25">
      <c r="A165" t="s">
        <v>2234</v>
      </c>
      <c r="B165" t="s">
        <v>2531</v>
      </c>
      <c r="C165" s="1">
        <v>42522</v>
      </c>
      <c r="D165">
        <v>65.849999999999994</v>
      </c>
    </row>
    <row r="166" spans="1:6" x14ac:dyDescent="0.25">
      <c r="A166" t="s">
        <v>2238</v>
      </c>
      <c r="B166" t="s">
        <v>2531</v>
      </c>
      <c r="C166" s="1">
        <v>42583</v>
      </c>
      <c r="D166">
        <v>63.95</v>
      </c>
      <c r="E166">
        <v>65.849999999999994</v>
      </c>
      <c r="F166">
        <v>-1.9</v>
      </c>
    </row>
    <row r="167" spans="1:6" hidden="1" x14ac:dyDescent="0.25">
      <c r="A167" t="s">
        <v>2234</v>
      </c>
      <c r="B167" t="s">
        <v>2531</v>
      </c>
      <c r="C167" s="1">
        <v>42732</v>
      </c>
      <c r="D167">
        <v>69.7</v>
      </c>
    </row>
    <row r="168" spans="1:6" x14ac:dyDescent="0.25">
      <c r="A168" t="s">
        <v>2238</v>
      </c>
      <c r="B168" t="s">
        <v>2531</v>
      </c>
      <c r="C168" s="1">
        <v>43048</v>
      </c>
      <c r="D168">
        <v>136.9</v>
      </c>
      <c r="E168">
        <v>69.7</v>
      </c>
      <c r="F168">
        <v>67.2</v>
      </c>
    </row>
    <row r="169" spans="1:6" hidden="1" x14ac:dyDescent="0.25">
      <c r="A169" t="s">
        <v>2234</v>
      </c>
      <c r="B169" t="s">
        <v>2532</v>
      </c>
      <c r="C169" s="1">
        <v>42564</v>
      </c>
      <c r="D169">
        <v>147.6</v>
      </c>
    </row>
    <row r="170" spans="1:6" x14ac:dyDescent="0.25">
      <c r="A170" t="s">
        <v>2238</v>
      </c>
      <c r="B170" t="s">
        <v>2532</v>
      </c>
      <c r="C170" s="1">
        <v>42691</v>
      </c>
      <c r="D170">
        <v>241.6</v>
      </c>
      <c r="E170">
        <v>147.6</v>
      </c>
      <c r="F170">
        <v>94</v>
      </c>
    </row>
    <row r="171" spans="1:6" hidden="1" x14ac:dyDescent="0.25">
      <c r="A171" t="s">
        <v>2234</v>
      </c>
      <c r="B171" t="s">
        <v>2533</v>
      </c>
      <c r="C171" s="1">
        <v>42558</v>
      </c>
      <c r="D171">
        <v>5.45</v>
      </c>
    </row>
    <row r="172" spans="1:6" x14ac:dyDescent="0.25">
      <c r="A172" t="s">
        <v>2238</v>
      </c>
      <c r="B172" t="s">
        <v>2533</v>
      </c>
      <c r="C172" s="1">
        <v>42691</v>
      </c>
      <c r="D172">
        <v>6.45</v>
      </c>
      <c r="E172">
        <v>5.45</v>
      </c>
      <c r="F172">
        <v>1</v>
      </c>
    </row>
    <row r="173" spans="1:6" hidden="1" x14ac:dyDescent="0.25">
      <c r="A173" t="s">
        <v>2234</v>
      </c>
      <c r="B173" t="s">
        <v>2534</v>
      </c>
      <c r="C173" s="1">
        <v>42641</v>
      </c>
      <c r="D173">
        <v>605.79999999999995</v>
      </c>
    </row>
    <row r="174" spans="1:6" x14ac:dyDescent="0.25">
      <c r="A174" t="s">
        <v>2238</v>
      </c>
      <c r="B174" t="s">
        <v>2534</v>
      </c>
      <c r="C174" s="1">
        <v>42676</v>
      </c>
      <c r="D174">
        <v>560.1</v>
      </c>
      <c r="E174">
        <v>605.79999999999995</v>
      </c>
      <c r="F174">
        <v>-45.7</v>
      </c>
    </row>
    <row r="175" spans="1:6" hidden="1" x14ac:dyDescent="0.25">
      <c r="A175" t="s">
        <v>2234</v>
      </c>
      <c r="B175" t="s">
        <v>2535</v>
      </c>
      <c r="C175" s="1">
        <v>42571</v>
      </c>
      <c r="D175">
        <v>949.05</v>
      </c>
    </row>
    <row r="176" spans="1:6" x14ac:dyDescent="0.25">
      <c r="A176" t="s">
        <v>2238</v>
      </c>
      <c r="B176" t="s">
        <v>2535</v>
      </c>
      <c r="C176" s="1">
        <v>42656</v>
      </c>
      <c r="D176">
        <v>932.7</v>
      </c>
      <c r="E176">
        <v>949.05</v>
      </c>
      <c r="F176">
        <v>-16.350000000000001</v>
      </c>
    </row>
    <row r="177" spans="1:6" hidden="1" x14ac:dyDescent="0.25">
      <c r="A177" t="s">
        <v>2234</v>
      </c>
      <c r="B177" t="s">
        <v>2535</v>
      </c>
      <c r="C177" s="1">
        <v>42818</v>
      </c>
      <c r="D177">
        <v>979.9</v>
      </c>
    </row>
    <row r="178" spans="1:6" x14ac:dyDescent="0.25">
      <c r="A178" t="s">
        <v>2238</v>
      </c>
      <c r="B178" t="s">
        <v>2535</v>
      </c>
      <c r="C178" s="1">
        <v>43005</v>
      </c>
      <c r="D178">
        <v>1061.5999999999999</v>
      </c>
      <c r="E178">
        <v>979.9</v>
      </c>
      <c r="F178">
        <v>81.7</v>
      </c>
    </row>
    <row r="179" spans="1:6" hidden="1" x14ac:dyDescent="0.25">
      <c r="A179" t="s">
        <v>2234</v>
      </c>
      <c r="B179" t="s">
        <v>2536</v>
      </c>
      <c r="C179" s="1">
        <v>42558</v>
      </c>
      <c r="D179">
        <v>61.15</v>
      </c>
    </row>
    <row r="180" spans="1:6" x14ac:dyDescent="0.25">
      <c r="A180" t="s">
        <v>2238</v>
      </c>
      <c r="B180" t="s">
        <v>2536</v>
      </c>
      <c r="C180" s="1">
        <v>42600</v>
      </c>
      <c r="D180">
        <v>52.25</v>
      </c>
      <c r="E180">
        <v>61.15</v>
      </c>
      <c r="F180">
        <v>-8.9</v>
      </c>
    </row>
    <row r="181" spans="1:6" hidden="1" x14ac:dyDescent="0.25">
      <c r="A181" t="s">
        <v>2234</v>
      </c>
      <c r="B181" t="s">
        <v>2272</v>
      </c>
      <c r="C181" s="1">
        <v>43042</v>
      </c>
      <c r="D181">
        <v>30.84</v>
      </c>
    </row>
    <row r="182" spans="1:6" hidden="1" x14ac:dyDescent="0.25">
      <c r="A182" t="s">
        <v>2234</v>
      </c>
      <c r="B182" t="s">
        <v>2537</v>
      </c>
      <c r="C182" s="1">
        <v>42559</v>
      </c>
      <c r="D182">
        <v>4.05</v>
      </c>
    </row>
    <row r="183" spans="1:6" x14ac:dyDescent="0.25">
      <c r="A183" t="s">
        <v>2238</v>
      </c>
      <c r="B183" t="s">
        <v>2537</v>
      </c>
      <c r="C183" s="1">
        <v>42563</v>
      </c>
      <c r="D183">
        <v>3.3</v>
      </c>
      <c r="E183">
        <v>4.05</v>
      </c>
      <c r="F183">
        <v>-0.75</v>
      </c>
    </row>
    <row r="184" spans="1:6" hidden="1" x14ac:dyDescent="0.25">
      <c r="A184" t="s">
        <v>2234</v>
      </c>
      <c r="B184" t="s">
        <v>2537</v>
      </c>
      <c r="C184" s="1">
        <v>42564</v>
      </c>
      <c r="D184">
        <v>3.8</v>
      </c>
    </row>
    <row r="185" spans="1:6" x14ac:dyDescent="0.25">
      <c r="A185" t="s">
        <v>2238</v>
      </c>
      <c r="B185" t="s">
        <v>2537</v>
      </c>
      <c r="C185" s="1">
        <v>42578</v>
      </c>
      <c r="D185">
        <v>3.45</v>
      </c>
      <c r="E185">
        <v>3.8</v>
      </c>
      <c r="F185">
        <v>-0.35</v>
      </c>
    </row>
    <row r="186" spans="1:6" hidden="1" x14ac:dyDescent="0.25">
      <c r="A186" t="s">
        <v>2234</v>
      </c>
      <c r="B186" t="s">
        <v>2538</v>
      </c>
      <c r="C186" s="1">
        <v>42549</v>
      </c>
      <c r="D186">
        <v>65.599999999999994</v>
      </c>
    </row>
    <row r="187" spans="1:6" x14ac:dyDescent="0.25">
      <c r="A187" t="s">
        <v>2238</v>
      </c>
      <c r="B187" t="s">
        <v>2538</v>
      </c>
      <c r="C187" s="1">
        <v>42632</v>
      </c>
      <c r="D187">
        <v>65.900000000000006</v>
      </c>
      <c r="E187">
        <v>65.599999999999994</v>
      </c>
      <c r="F187">
        <v>0.3</v>
      </c>
    </row>
    <row r="188" spans="1:6" hidden="1" x14ac:dyDescent="0.25">
      <c r="A188" t="s">
        <v>2234</v>
      </c>
      <c r="B188" t="s">
        <v>2539</v>
      </c>
      <c r="C188" s="1">
        <v>42523</v>
      </c>
      <c r="D188">
        <v>2223.9</v>
      </c>
    </row>
    <row r="189" spans="1:6" x14ac:dyDescent="0.25">
      <c r="A189" t="s">
        <v>2238</v>
      </c>
      <c r="B189" t="s">
        <v>2539</v>
      </c>
      <c r="C189" s="1">
        <v>42549</v>
      </c>
      <c r="D189">
        <v>2029.4</v>
      </c>
      <c r="E189">
        <v>2223.9</v>
      </c>
      <c r="F189">
        <v>-194.5</v>
      </c>
    </row>
    <row r="190" spans="1:6" hidden="1" x14ac:dyDescent="0.25">
      <c r="A190" t="s">
        <v>2234</v>
      </c>
      <c r="B190" t="s">
        <v>2540</v>
      </c>
      <c r="C190" s="1">
        <v>42835</v>
      </c>
      <c r="D190">
        <v>979.25</v>
      </c>
    </row>
    <row r="191" spans="1:6" x14ac:dyDescent="0.25">
      <c r="A191" t="s">
        <v>2238</v>
      </c>
      <c r="B191" t="s">
        <v>2540</v>
      </c>
      <c r="C191" s="1">
        <v>42877</v>
      </c>
      <c r="D191">
        <v>930.8</v>
      </c>
      <c r="E191">
        <v>979.25</v>
      </c>
      <c r="F191">
        <v>-48.45</v>
      </c>
    </row>
    <row r="192" spans="1:6" hidden="1" x14ac:dyDescent="0.25">
      <c r="A192" t="s">
        <v>2234</v>
      </c>
      <c r="B192" t="s">
        <v>2541</v>
      </c>
      <c r="C192" s="1">
        <v>42773</v>
      </c>
      <c r="D192">
        <v>50.7</v>
      </c>
    </row>
    <row r="193" spans="1:6" x14ac:dyDescent="0.25">
      <c r="A193" t="s">
        <v>2238</v>
      </c>
      <c r="B193" t="s">
        <v>2541</v>
      </c>
      <c r="C193" s="1">
        <v>42773</v>
      </c>
      <c r="D193">
        <v>50.7</v>
      </c>
      <c r="E193">
        <v>50.7</v>
      </c>
      <c r="F193">
        <v>0</v>
      </c>
    </row>
    <row r="194" spans="1:6" hidden="1" x14ac:dyDescent="0.25">
      <c r="A194" t="s">
        <v>2234</v>
      </c>
      <c r="B194" t="s">
        <v>2273</v>
      </c>
      <c r="C194" s="1">
        <v>42530</v>
      </c>
      <c r="D194">
        <v>969.85</v>
      </c>
    </row>
    <row r="195" spans="1:6" x14ac:dyDescent="0.25">
      <c r="A195" t="s">
        <v>2238</v>
      </c>
      <c r="B195" t="s">
        <v>2273</v>
      </c>
      <c r="C195" s="1">
        <v>42689</v>
      </c>
      <c r="D195">
        <v>1595.5</v>
      </c>
      <c r="E195">
        <v>969.85</v>
      </c>
      <c r="F195">
        <v>625.65</v>
      </c>
    </row>
    <row r="196" spans="1:6" hidden="1" x14ac:dyDescent="0.25">
      <c r="A196" t="s">
        <v>2234</v>
      </c>
      <c r="B196" t="s">
        <v>2542</v>
      </c>
      <c r="C196" s="1">
        <v>42754</v>
      </c>
      <c r="D196">
        <v>173.2</v>
      </c>
    </row>
    <row r="197" spans="1:6" x14ac:dyDescent="0.25">
      <c r="A197" t="s">
        <v>2238</v>
      </c>
      <c r="B197" t="s">
        <v>2542</v>
      </c>
      <c r="C197" s="1">
        <v>42867</v>
      </c>
      <c r="D197">
        <v>164.8</v>
      </c>
      <c r="E197">
        <v>173.2</v>
      </c>
      <c r="F197">
        <v>-8.4</v>
      </c>
    </row>
    <row r="198" spans="1:6" hidden="1" x14ac:dyDescent="0.25">
      <c r="A198" t="s">
        <v>2234</v>
      </c>
      <c r="B198" t="s">
        <v>2543</v>
      </c>
      <c r="C198" s="1">
        <v>42541</v>
      </c>
      <c r="D198">
        <v>373.8</v>
      </c>
    </row>
    <row r="199" spans="1:6" x14ac:dyDescent="0.25">
      <c r="A199" t="s">
        <v>2238</v>
      </c>
      <c r="B199" t="s">
        <v>2543</v>
      </c>
      <c r="C199" s="1">
        <v>42650</v>
      </c>
      <c r="D199">
        <v>381.05</v>
      </c>
      <c r="E199">
        <v>373.8</v>
      </c>
      <c r="F199">
        <v>7.25</v>
      </c>
    </row>
    <row r="200" spans="1:6" hidden="1" x14ac:dyDescent="0.25">
      <c r="A200" t="s">
        <v>2234</v>
      </c>
      <c r="B200" t="s">
        <v>2544</v>
      </c>
      <c r="C200" s="1">
        <v>42808</v>
      </c>
      <c r="D200">
        <v>165.5</v>
      </c>
    </row>
    <row r="201" spans="1:6" x14ac:dyDescent="0.25">
      <c r="A201" t="s">
        <v>2238</v>
      </c>
      <c r="B201" t="s">
        <v>2544</v>
      </c>
      <c r="C201" s="1">
        <v>42956</v>
      </c>
      <c r="D201">
        <v>181.4</v>
      </c>
      <c r="E201">
        <v>165.5</v>
      </c>
      <c r="F201">
        <v>15.9</v>
      </c>
    </row>
    <row r="202" spans="1:6" hidden="1" x14ac:dyDescent="0.25">
      <c r="A202" t="s">
        <v>2234</v>
      </c>
      <c r="B202" t="s">
        <v>2274</v>
      </c>
      <c r="C202" s="1">
        <v>42534</v>
      </c>
      <c r="D202">
        <v>826.3</v>
      </c>
    </row>
    <row r="203" spans="1:6" x14ac:dyDescent="0.25">
      <c r="A203" t="s">
        <v>2238</v>
      </c>
      <c r="B203" t="s">
        <v>2274</v>
      </c>
      <c r="C203" s="1">
        <v>42683</v>
      </c>
      <c r="D203">
        <v>987.7</v>
      </c>
      <c r="E203">
        <v>826.3</v>
      </c>
      <c r="F203">
        <v>161.4</v>
      </c>
    </row>
    <row r="204" spans="1:6" hidden="1" x14ac:dyDescent="0.25">
      <c r="A204" t="s">
        <v>2234</v>
      </c>
      <c r="B204" t="s">
        <v>2545</v>
      </c>
      <c r="C204" s="1">
        <v>42802</v>
      </c>
      <c r="D204">
        <v>170.4</v>
      </c>
    </row>
    <row r="205" spans="1:6" x14ac:dyDescent="0.25">
      <c r="A205" t="s">
        <v>2238</v>
      </c>
      <c r="B205" t="s">
        <v>2545</v>
      </c>
      <c r="C205" s="1">
        <v>42874</v>
      </c>
      <c r="D205">
        <v>152.85</v>
      </c>
      <c r="E205">
        <v>170.4</v>
      </c>
      <c r="F205">
        <v>-17.55</v>
      </c>
    </row>
    <row r="206" spans="1:6" hidden="1" x14ac:dyDescent="0.25">
      <c r="A206" t="s">
        <v>2234</v>
      </c>
      <c r="B206" t="s">
        <v>2546</v>
      </c>
      <c r="C206" s="1">
        <v>42531</v>
      </c>
      <c r="D206">
        <v>405</v>
      </c>
    </row>
    <row r="207" spans="1:6" x14ac:dyDescent="0.25">
      <c r="A207" t="s">
        <v>2238</v>
      </c>
      <c r="B207" t="s">
        <v>2546</v>
      </c>
      <c r="C207" s="1">
        <v>42580</v>
      </c>
      <c r="D207">
        <v>360.95</v>
      </c>
      <c r="E207">
        <v>405</v>
      </c>
      <c r="F207">
        <v>-44.05</v>
      </c>
    </row>
    <row r="208" spans="1:6" hidden="1" x14ac:dyDescent="0.25">
      <c r="A208" t="s">
        <v>2234</v>
      </c>
      <c r="B208" t="s">
        <v>2278</v>
      </c>
      <c r="C208" s="1">
        <v>42800</v>
      </c>
      <c r="D208">
        <v>327.55</v>
      </c>
    </row>
    <row r="209" spans="1:6" x14ac:dyDescent="0.25">
      <c r="A209" t="s">
        <v>2238</v>
      </c>
      <c r="B209" t="s">
        <v>2278</v>
      </c>
      <c r="C209" s="1">
        <v>42957</v>
      </c>
      <c r="D209">
        <v>406.35</v>
      </c>
      <c r="E209">
        <v>327.55</v>
      </c>
      <c r="F209">
        <v>78.8</v>
      </c>
    </row>
    <row r="210" spans="1:6" hidden="1" x14ac:dyDescent="0.25">
      <c r="A210" t="s">
        <v>2234</v>
      </c>
      <c r="B210" t="s">
        <v>2547</v>
      </c>
      <c r="C210" s="1">
        <v>42695</v>
      </c>
      <c r="D210">
        <v>159.85</v>
      </c>
    </row>
    <row r="211" spans="1:6" x14ac:dyDescent="0.25">
      <c r="A211" t="s">
        <v>2238</v>
      </c>
      <c r="B211" t="s">
        <v>2547</v>
      </c>
      <c r="C211" s="1">
        <v>43004</v>
      </c>
      <c r="D211">
        <v>329.1</v>
      </c>
      <c r="E211">
        <v>159.85</v>
      </c>
      <c r="F211">
        <v>169.25</v>
      </c>
    </row>
    <row r="212" spans="1:6" hidden="1" x14ac:dyDescent="0.25">
      <c r="A212" t="s">
        <v>2234</v>
      </c>
      <c r="B212" t="s">
        <v>2548</v>
      </c>
      <c r="C212" s="1">
        <v>42648</v>
      </c>
      <c r="D212">
        <v>250</v>
      </c>
    </row>
    <row r="213" spans="1:6" x14ac:dyDescent="0.25">
      <c r="A213" t="s">
        <v>2238</v>
      </c>
      <c r="B213" t="s">
        <v>2548</v>
      </c>
      <c r="C213" s="1">
        <v>42720</v>
      </c>
      <c r="D213">
        <v>217.95</v>
      </c>
      <c r="E213">
        <v>250</v>
      </c>
      <c r="F213">
        <v>-32.049999999999997</v>
      </c>
    </row>
    <row r="214" spans="1:6" hidden="1" x14ac:dyDescent="0.25">
      <c r="A214" t="s">
        <v>2234</v>
      </c>
      <c r="B214" t="s">
        <v>2549</v>
      </c>
      <c r="C214" s="1">
        <v>42811</v>
      </c>
      <c r="D214">
        <v>106.2</v>
      </c>
    </row>
    <row r="215" spans="1:6" x14ac:dyDescent="0.25">
      <c r="A215" t="s">
        <v>2238</v>
      </c>
      <c r="B215" t="s">
        <v>2549</v>
      </c>
      <c r="C215" s="1">
        <v>42849</v>
      </c>
      <c r="D215">
        <v>92.95</v>
      </c>
      <c r="E215">
        <v>106.2</v>
      </c>
      <c r="F215">
        <v>-13.25</v>
      </c>
    </row>
    <row r="216" spans="1:6" hidden="1" x14ac:dyDescent="0.25">
      <c r="A216" t="s">
        <v>2234</v>
      </c>
      <c r="B216" t="s">
        <v>2550</v>
      </c>
      <c r="C216" s="1">
        <v>42796</v>
      </c>
      <c r="D216">
        <v>140.9</v>
      </c>
    </row>
    <row r="217" spans="1:6" x14ac:dyDescent="0.25">
      <c r="A217" t="s">
        <v>2238</v>
      </c>
      <c r="B217" t="s">
        <v>2550</v>
      </c>
      <c r="C217" s="1">
        <v>42955</v>
      </c>
      <c r="D217">
        <v>178.6</v>
      </c>
      <c r="E217">
        <v>140.9</v>
      </c>
      <c r="F217">
        <v>37.700000000000003</v>
      </c>
    </row>
    <row r="218" spans="1:6" hidden="1" x14ac:dyDescent="0.25">
      <c r="A218" t="s">
        <v>2234</v>
      </c>
      <c r="B218" t="s">
        <v>2279</v>
      </c>
      <c r="C218" s="1">
        <v>42571</v>
      </c>
      <c r="D218">
        <v>3676.65</v>
      </c>
    </row>
    <row r="219" spans="1:6" x14ac:dyDescent="0.25">
      <c r="A219" t="s">
        <v>2238</v>
      </c>
      <c r="B219" t="s">
        <v>2279</v>
      </c>
      <c r="C219" s="1">
        <v>42578</v>
      </c>
      <c r="D219">
        <v>2980.2</v>
      </c>
      <c r="E219">
        <v>3676.65</v>
      </c>
      <c r="F219">
        <v>-696.45</v>
      </c>
    </row>
    <row r="220" spans="1:6" hidden="1" x14ac:dyDescent="0.25">
      <c r="A220" t="s">
        <v>2234</v>
      </c>
      <c r="B220" t="s">
        <v>2279</v>
      </c>
      <c r="C220" s="1">
        <v>42579</v>
      </c>
      <c r="D220">
        <v>2959.75</v>
      </c>
    </row>
    <row r="221" spans="1:6" x14ac:dyDescent="0.25">
      <c r="A221" t="s">
        <v>2238</v>
      </c>
      <c r="B221" t="s">
        <v>2279</v>
      </c>
      <c r="C221" s="1">
        <v>42579</v>
      </c>
      <c r="D221">
        <v>2959.75</v>
      </c>
      <c r="E221">
        <v>2959.75</v>
      </c>
      <c r="F221">
        <v>0</v>
      </c>
    </row>
    <row r="222" spans="1:6" hidden="1" x14ac:dyDescent="0.25">
      <c r="A222" t="s">
        <v>2234</v>
      </c>
      <c r="B222" t="s">
        <v>2551</v>
      </c>
      <c r="C222" s="1">
        <v>42534</v>
      </c>
      <c r="D222">
        <v>1495.9</v>
      </c>
    </row>
    <row r="223" spans="1:6" x14ac:dyDescent="0.25">
      <c r="A223" t="s">
        <v>2238</v>
      </c>
      <c r="B223" t="s">
        <v>2551</v>
      </c>
      <c r="C223" s="1">
        <v>42642</v>
      </c>
      <c r="D223">
        <v>1483.3</v>
      </c>
      <c r="E223">
        <v>1495.9</v>
      </c>
      <c r="F223">
        <v>-12.6</v>
      </c>
    </row>
    <row r="224" spans="1:6" hidden="1" x14ac:dyDescent="0.25">
      <c r="A224" t="s">
        <v>2234</v>
      </c>
      <c r="B224" t="s">
        <v>2281</v>
      </c>
      <c r="C224" s="1">
        <v>42803</v>
      </c>
      <c r="D224">
        <v>133.94999999999999</v>
      </c>
    </row>
    <row r="225" spans="1:6" hidden="1" x14ac:dyDescent="0.25">
      <c r="A225" t="s">
        <v>2234</v>
      </c>
      <c r="B225" t="s">
        <v>2552</v>
      </c>
      <c r="C225" s="1">
        <v>42849</v>
      </c>
      <c r="D225">
        <v>368.2</v>
      </c>
    </row>
    <row r="226" spans="1:6" x14ac:dyDescent="0.25">
      <c r="A226" t="s">
        <v>2238</v>
      </c>
      <c r="B226" t="s">
        <v>2552</v>
      </c>
      <c r="C226" s="1">
        <v>42898</v>
      </c>
      <c r="D226">
        <v>351.15</v>
      </c>
      <c r="E226">
        <v>368.2</v>
      </c>
      <c r="F226">
        <v>-17.05</v>
      </c>
    </row>
    <row r="227" spans="1:6" hidden="1" x14ac:dyDescent="0.25">
      <c r="A227" t="s">
        <v>2234</v>
      </c>
      <c r="B227" t="s">
        <v>2553</v>
      </c>
      <c r="C227" s="1">
        <v>43035</v>
      </c>
      <c r="D227">
        <v>73.099999999999994</v>
      </c>
    </row>
    <row r="228" spans="1:6" hidden="1" x14ac:dyDescent="0.25">
      <c r="A228" t="s">
        <v>2234</v>
      </c>
      <c r="B228" t="s">
        <v>2554</v>
      </c>
      <c r="C228" s="1">
        <v>42543</v>
      </c>
      <c r="D228">
        <v>59.85</v>
      </c>
    </row>
    <row r="229" spans="1:6" x14ac:dyDescent="0.25">
      <c r="A229" t="s">
        <v>2238</v>
      </c>
      <c r="B229" t="s">
        <v>2554</v>
      </c>
      <c r="C229" s="1">
        <v>42598</v>
      </c>
      <c r="D229">
        <v>55.6</v>
      </c>
      <c r="E229">
        <v>59.85</v>
      </c>
      <c r="F229">
        <v>-4.25</v>
      </c>
    </row>
    <row r="230" spans="1:6" hidden="1" x14ac:dyDescent="0.25">
      <c r="A230" t="s">
        <v>2234</v>
      </c>
      <c r="B230" t="s">
        <v>2555</v>
      </c>
      <c r="C230" s="1">
        <v>42527</v>
      </c>
      <c r="D230">
        <v>105.2</v>
      </c>
    </row>
    <row r="231" spans="1:6" x14ac:dyDescent="0.25">
      <c r="A231" t="s">
        <v>2238</v>
      </c>
      <c r="B231" t="s">
        <v>2555</v>
      </c>
      <c r="C231" s="1">
        <v>42689</v>
      </c>
      <c r="D231">
        <v>115.3</v>
      </c>
      <c r="E231">
        <v>105.2</v>
      </c>
      <c r="F231">
        <v>10.1</v>
      </c>
    </row>
    <row r="232" spans="1:6" hidden="1" x14ac:dyDescent="0.25">
      <c r="A232" t="s">
        <v>2234</v>
      </c>
      <c r="B232" t="s">
        <v>2285</v>
      </c>
      <c r="C232" s="1">
        <v>42884</v>
      </c>
      <c r="D232">
        <v>320.55</v>
      </c>
    </row>
    <row r="233" spans="1:6" x14ac:dyDescent="0.25">
      <c r="A233" t="s">
        <v>2238</v>
      </c>
      <c r="B233" t="s">
        <v>2285</v>
      </c>
      <c r="C233" s="1">
        <v>42947</v>
      </c>
      <c r="D233">
        <v>307.8</v>
      </c>
      <c r="E233">
        <v>320.55</v>
      </c>
      <c r="F233">
        <v>-12.75</v>
      </c>
    </row>
    <row r="234" spans="1:6" hidden="1" x14ac:dyDescent="0.25">
      <c r="A234" t="s">
        <v>2234</v>
      </c>
      <c r="B234" t="s">
        <v>2287</v>
      </c>
      <c r="C234" s="1">
        <v>42522</v>
      </c>
      <c r="D234">
        <v>158.9</v>
      </c>
    </row>
    <row r="235" spans="1:6" x14ac:dyDescent="0.25">
      <c r="A235" t="s">
        <v>2238</v>
      </c>
      <c r="B235" t="s">
        <v>2287</v>
      </c>
      <c r="C235" s="1">
        <v>42685</v>
      </c>
      <c r="D235">
        <v>181.05</v>
      </c>
      <c r="E235">
        <v>158.9</v>
      </c>
      <c r="F235">
        <v>22.15</v>
      </c>
    </row>
    <row r="236" spans="1:6" hidden="1" x14ac:dyDescent="0.25">
      <c r="A236" t="s">
        <v>2234</v>
      </c>
      <c r="B236" t="s">
        <v>2288</v>
      </c>
      <c r="C236" s="1">
        <v>42837</v>
      </c>
      <c r="D236">
        <v>4672.8</v>
      </c>
    </row>
    <row r="237" spans="1:6" x14ac:dyDescent="0.25">
      <c r="A237" t="s">
        <v>2238</v>
      </c>
      <c r="B237" t="s">
        <v>2288</v>
      </c>
      <c r="C237" s="1">
        <v>42916</v>
      </c>
      <c r="D237">
        <v>4448.05</v>
      </c>
      <c r="E237">
        <v>4672.8</v>
      </c>
      <c r="F237">
        <v>-224.75</v>
      </c>
    </row>
    <row r="238" spans="1:6" hidden="1" x14ac:dyDescent="0.25">
      <c r="A238" t="s">
        <v>2234</v>
      </c>
      <c r="B238" t="s">
        <v>2556</v>
      </c>
      <c r="C238" s="1">
        <v>42535</v>
      </c>
      <c r="D238">
        <v>58.45</v>
      </c>
    </row>
    <row r="239" spans="1:6" x14ac:dyDescent="0.25">
      <c r="A239" t="s">
        <v>2238</v>
      </c>
      <c r="B239" t="s">
        <v>2556</v>
      </c>
      <c r="C239" s="1">
        <v>42695</v>
      </c>
      <c r="D239">
        <v>66.95</v>
      </c>
      <c r="E239">
        <v>58.45</v>
      </c>
      <c r="F239">
        <v>8.5</v>
      </c>
    </row>
    <row r="240" spans="1:6" hidden="1" x14ac:dyDescent="0.25">
      <c r="A240" t="s">
        <v>2234</v>
      </c>
      <c r="B240" t="s">
        <v>2289</v>
      </c>
      <c r="C240" s="1">
        <v>42781</v>
      </c>
      <c r="D240">
        <v>501.95</v>
      </c>
    </row>
    <row r="241" spans="1:6" x14ac:dyDescent="0.25">
      <c r="A241" t="s">
        <v>2238</v>
      </c>
      <c r="B241" t="s">
        <v>2289</v>
      </c>
      <c r="C241" s="1">
        <v>42951</v>
      </c>
      <c r="D241">
        <v>585.85</v>
      </c>
      <c r="E241">
        <v>501.95</v>
      </c>
      <c r="F241">
        <v>83.9</v>
      </c>
    </row>
    <row r="242" spans="1:6" hidden="1" x14ac:dyDescent="0.25">
      <c r="A242" t="s">
        <v>2234</v>
      </c>
      <c r="B242" t="s">
        <v>2557</v>
      </c>
      <c r="C242" s="1">
        <v>42776</v>
      </c>
      <c r="D242">
        <v>205.6</v>
      </c>
    </row>
    <row r="243" spans="1:6" x14ac:dyDescent="0.25">
      <c r="A243" t="s">
        <v>2238</v>
      </c>
      <c r="B243" t="s">
        <v>2557</v>
      </c>
      <c r="C243" s="1">
        <v>42801</v>
      </c>
      <c r="D243">
        <v>195.9</v>
      </c>
      <c r="E243">
        <v>205.6</v>
      </c>
      <c r="F243">
        <v>-9.6999999999999993</v>
      </c>
    </row>
    <row r="244" spans="1:6" hidden="1" x14ac:dyDescent="0.25">
      <c r="A244" t="s">
        <v>2234</v>
      </c>
      <c r="B244" t="s">
        <v>2290</v>
      </c>
      <c r="C244" s="1">
        <v>42523</v>
      </c>
      <c r="D244">
        <v>105.85</v>
      </c>
    </row>
    <row r="245" spans="1:6" x14ac:dyDescent="0.25">
      <c r="A245" t="s">
        <v>2238</v>
      </c>
      <c r="B245" t="s">
        <v>2290</v>
      </c>
      <c r="C245" s="1">
        <v>42689</v>
      </c>
      <c r="D245">
        <v>119.85</v>
      </c>
      <c r="E245">
        <v>105.85</v>
      </c>
      <c r="F245">
        <v>14</v>
      </c>
    </row>
    <row r="246" spans="1:6" hidden="1" x14ac:dyDescent="0.25">
      <c r="A246" t="s">
        <v>2234</v>
      </c>
      <c r="B246" t="s">
        <v>2558</v>
      </c>
      <c r="C246" s="1">
        <v>43066</v>
      </c>
      <c r="D246">
        <v>1513.15</v>
      </c>
    </row>
    <row r="247" spans="1:6" hidden="1" x14ac:dyDescent="0.25">
      <c r="A247" t="s">
        <v>2234</v>
      </c>
      <c r="B247" t="s">
        <v>2559</v>
      </c>
      <c r="C247" s="1">
        <v>42522</v>
      </c>
      <c r="D247">
        <v>34</v>
      </c>
    </row>
    <row r="248" spans="1:6" x14ac:dyDescent="0.25">
      <c r="A248" t="s">
        <v>2238</v>
      </c>
      <c r="B248" t="s">
        <v>2559</v>
      </c>
      <c r="C248" s="1">
        <v>42685</v>
      </c>
      <c r="D248">
        <v>42.65</v>
      </c>
      <c r="E248">
        <v>34</v>
      </c>
      <c r="F248">
        <v>8.65</v>
      </c>
    </row>
    <row r="249" spans="1:6" hidden="1" x14ac:dyDescent="0.25">
      <c r="A249" t="s">
        <v>2234</v>
      </c>
      <c r="B249" t="s">
        <v>2560</v>
      </c>
      <c r="C249" s="1">
        <v>42562</v>
      </c>
      <c r="D249">
        <v>259.14999999999998</v>
      </c>
    </row>
    <row r="250" spans="1:6" x14ac:dyDescent="0.25">
      <c r="A250" t="s">
        <v>2238</v>
      </c>
      <c r="B250" t="s">
        <v>2560</v>
      </c>
      <c r="C250" s="1">
        <v>42690</v>
      </c>
      <c r="D250">
        <v>292.14999999999998</v>
      </c>
      <c r="E250">
        <v>259.14999999999998</v>
      </c>
      <c r="F250">
        <v>33</v>
      </c>
    </row>
    <row r="251" spans="1:6" hidden="1" x14ac:dyDescent="0.25">
      <c r="A251" t="s">
        <v>2234</v>
      </c>
      <c r="B251" t="s">
        <v>2561</v>
      </c>
      <c r="C251" s="1">
        <v>42522</v>
      </c>
      <c r="D251">
        <v>181.4</v>
      </c>
    </row>
    <row r="252" spans="1:6" x14ac:dyDescent="0.25">
      <c r="A252" t="s">
        <v>2238</v>
      </c>
      <c r="B252" t="s">
        <v>2561</v>
      </c>
      <c r="C252" s="1">
        <v>42559</v>
      </c>
      <c r="D252">
        <v>164.2</v>
      </c>
      <c r="E252">
        <v>181.4</v>
      </c>
      <c r="F252">
        <v>-17.2</v>
      </c>
    </row>
    <row r="253" spans="1:6" hidden="1" x14ac:dyDescent="0.25">
      <c r="A253" t="s">
        <v>2234</v>
      </c>
      <c r="B253" t="s">
        <v>2561</v>
      </c>
      <c r="C253" s="1">
        <v>42843</v>
      </c>
      <c r="D253">
        <v>257.14999999999998</v>
      </c>
    </row>
    <row r="254" spans="1:6" hidden="1" x14ac:dyDescent="0.25">
      <c r="A254" t="s">
        <v>2234</v>
      </c>
      <c r="B254" t="s">
        <v>2562</v>
      </c>
      <c r="C254" s="1">
        <v>42531</v>
      </c>
      <c r="D254">
        <v>159.85</v>
      </c>
    </row>
    <row r="255" spans="1:6" x14ac:dyDescent="0.25">
      <c r="A255" t="s">
        <v>2238</v>
      </c>
      <c r="B255" t="s">
        <v>2562</v>
      </c>
      <c r="C255" s="1">
        <v>42593</v>
      </c>
      <c r="D255">
        <v>142.19999999999999</v>
      </c>
      <c r="E255">
        <v>159.85</v>
      </c>
      <c r="F255">
        <v>-17.649999999999999</v>
      </c>
    </row>
    <row r="256" spans="1:6" hidden="1" x14ac:dyDescent="0.25">
      <c r="A256" t="s">
        <v>2234</v>
      </c>
      <c r="B256" t="s">
        <v>2563</v>
      </c>
      <c r="C256" s="1">
        <v>42601</v>
      </c>
      <c r="D256">
        <v>700.25</v>
      </c>
    </row>
    <row r="257" spans="1:6" x14ac:dyDescent="0.25">
      <c r="A257" t="s">
        <v>2238</v>
      </c>
      <c r="B257" t="s">
        <v>2563</v>
      </c>
      <c r="C257" s="1">
        <v>42627</v>
      </c>
      <c r="D257">
        <v>637.45000000000005</v>
      </c>
      <c r="E257">
        <v>700.25</v>
      </c>
      <c r="F257">
        <v>-62.8</v>
      </c>
    </row>
    <row r="258" spans="1:6" hidden="1" x14ac:dyDescent="0.25">
      <c r="A258" t="s">
        <v>2234</v>
      </c>
      <c r="B258" t="s">
        <v>2293</v>
      </c>
      <c r="C258" s="1">
        <v>42559</v>
      </c>
      <c r="D258">
        <v>68.55</v>
      </c>
    </row>
    <row r="259" spans="1:6" x14ac:dyDescent="0.25">
      <c r="A259" t="s">
        <v>2238</v>
      </c>
      <c r="B259" t="s">
        <v>2293</v>
      </c>
      <c r="C259" s="1">
        <v>42585</v>
      </c>
      <c r="D259">
        <v>58.5</v>
      </c>
      <c r="E259">
        <v>68.55</v>
      </c>
      <c r="F259">
        <v>-10.050000000000001</v>
      </c>
    </row>
    <row r="260" spans="1:6" hidden="1" x14ac:dyDescent="0.25">
      <c r="A260" t="s">
        <v>2234</v>
      </c>
      <c r="B260" t="s">
        <v>2294</v>
      </c>
      <c r="C260" s="1">
        <v>42915</v>
      </c>
      <c r="D260">
        <v>48</v>
      </c>
    </row>
    <row r="261" spans="1:6" x14ac:dyDescent="0.25">
      <c r="A261" t="s">
        <v>2238</v>
      </c>
      <c r="B261" t="s">
        <v>2294</v>
      </c>
      <c r="C261" s="1">
        <v>42957</v>
      </c>
      <c r="D261">
        <v>46</v>
      </c>
      <c r="E261">
        <v>48</v>
      </c>
      <c r="F261">
        <v>-2</v>
      </c>
    </row>
    <row r="262" spans="1:6" hidden="1" x14ac:dyDescent="0.25">
      <c r="A262" t="s">
        <v>2234</v>
      </c>
      <c r="B262" t="s">
        <v>2564</v>
      </c>
      <c r="C262" s="1">
        <v>42524</v>
      </c>
      <c r="D262">
        <v>39.85</v>
      </c>
    </row>
    <row r="263" spans="1:6" x14ac:dyDescent="0.25">
      <c r="A263" t="s">
        <v>2238</v>
      </c>
      <c r="B263" t="s">
        <v>2564</v>
      </c>
      <c r="C263" s="1">
        <v>42608</v>
      </c>
      <c r="D263">
        <v>38.799999999999997</v>
      </c>
      <c r="E263">
        <v>39.85</v>
      </c>
      <c r="F263">
        <v>-1.05</v>
      </c>
    </row>
    <row r="264" spans="1:6" hidden="1" x14ac:dyDescent="0.25">
      <c r="A264" t="s">
        <v>2234</v>
      </c>
      <c r="B264" t="s">
        <v>2565</v>
      </c>
      <c r="C264" s="1">
        <v>42585</v>
      </c>
      <c r="D264">
        <v>349.95</v>
      </c>
    </row>
    <row r="265" spans="1:6" x14ac:dyDescent="0.25">
      <c r="A265" t="s">
        <v>2238</v>
      </c>
      <c r="B265" t="s">
        <v>2565</v>
      </c>
      <c r="C265" s="1">
        <v>42690</v>
      </c>
      <c r="D265">
        <v>351.05</v>
      </c>
      <c r="E265">
        <v>349.95</v>
      </c>
      <c r="F265">
        <v>1.1000000000000001</v>
      </c>
    </row>
    <row r="266" spans="1:6" hidden="1" x14ac:dyDescent="0.25">
      <c r="A266" t="s">
        <v>2234</v>
      </c>
      <c r="B266" t="s">
        <v>2566</v>
      </c>
      <c r="C266" s="1">
        <v>42853</v>
      </c>
      <c r="D266">
        <v>500.9</v>
      </c>
    </row>
    <row r="267" spans="1:6" x14ac:dyDescent="0.25">
      <c r="A267" t="s">
        <v>2238</v>
      </c>
      <c r="B267" t="s">
        <v>2566</v>
      </c>
      <c r="C267" s="1">
        <v>42956</v>
      </c>
      <c r="D267">
        <v>498.35</v>
      </c>
      <c r="E267">
        <v>500.9</v>
      </c>
      <c r="F267">
        <v>-2.5499999999999998</v>
      </c>
    </row>
    <row r="268" spans="1:6" hidden="1" x14ac:dyDescent="0.25">
      <c r="A268" t="s">
        <v>2234</v>
      </c>
      <c r="B268" t="s">
        <v>2567</v>
      </c>
      <c r="C268" s="1">
        <v>42871</v>
      </c>
      <c r="D268">
        <v>4921.7</v>
      </c>
    </row>
    <row r="269" spans="1:6" hidden="1" x14ac:dyDescent="0.25">
      <c r="A269" t="s">
        <v>2234</v>
      </c>
      <c r="B269" t="s">
        <v>2568</v>
      </c>
      <c r="C269" s="1">
        <v>42564</v>
      </c>
      <c r="D269">
        <v>655</v>
      </c>
    </row>
    <row r="270" spans="1:6" x14ac:dyDescent="0.25">
      <c r="A270" t="s">
        <v>2238</v>
      </c>
      <c r="B270" t="s">
        <v>2568</v>
      </c>
      <c r="C270" s="1">
        <v>42593</v>
      </c>
      <c r="D270">
        <v>612.1</v>
      </c>
      <c r="E270">
        <v>655</v>
      </c>
      <c r="F270">
        <v>-42.9</v>
      </c>
    </row>
    <row r="271" spans="1:6" hidden="1" x14ac:dyDescent="0.25">
      <c r="A271" t="s">
        <v>2234</v>
      </c>
      <c r="B271" t="s">
        <v>2568</v>
      </c>
      <c r="C271" s="1">
        <v>42991</v>
      </c>
      <c r="D271">
        <v>739.75</v>
      </c>
    </row>
    <row r="272" spans="1:6" hidden="1" x14ac:dyDescent="0.25">
      <c r="A272" t="s">
        <v>2234</v>
      </c>
      <c r="B272" t="s">
        <v>2569</v>
      </c>
      <c r="C272" s="1">
        <v>43046</v>
      </c>
      <c r="D272">
        <v>738.45</v>
      </c>
    </row>
    <row r="273" spans="1:6" hidden="1" x14ac:dyDescent="0.25">
      <c r="A273" t="s">
        <v>2234</v>
      </c>
      <c r="B273" t="s">
        <v>2570</v>
      </c>
      <c r="C273" s="1">
        <v>42787</v>
      </c>
      <c r="D273">
        <v>14.95</v>
      </c>
    </row>
    <row r="274" spans="1:6" x14ac:dyDescent="0.25">
      <c r="A274" t="s">
        <v>2238</v>
      </c>
      <c r="B274" t="s">
        <v>2570</v>
      </c>
      <c r="C274" s="1">
        <v>42879</v>
      </c>
      <c r="D274">
        <v>14.55</v>
      </c>
      <c r="E274">
        <v>14.95</v>
      </c>
      <c r="F274">
        <v>-0.4</v>
      </c>
    </row>
    <row r="275" spans="1:6" hidden="1" x14ac:dyDescent="0.25">
      <c r="A275" t="s">
        <v>2234</v>
      </c>
      <c r="B275" t="s">
        <v>2571</v>
      </c>
      <c r="C275" s="1">
        <v>42522</v>
      </c>
      <c r="D275">
        <v>136.6</v>
      </c>
    </row>
    <row r="276" spans="1:6" x14ac:dyDescent="0.25">
      <c r="A276" t="s">
        <v>2238</v>
      </c>
      <c r="B276" t="s">
        <v>2571</v>
      </c>
      <c r="C276" s="1">
        <v>42909</v>
      </c>
      <c r="D276">
        <v>272.14999999999998</v>
      </c>
      <c r="E276">
        <v>136.6</v>
      </c>
      <c r="F276">
        <v>135.55000000000001</v>
      </c>
    </row>
    <row r="277" spans="1:6" hidden="1" x14ac:dyDescent="0.25">
      <c r="A277" t="s">
        <v>2234</v>
      </c>
      <c r="B277" t="s">
        <v>2572</v>
      </c>
      <c r="C277" s="1">
        <v>42523</v>
      </c>
      <c r="D277">
        <v>157.85</v>
      </c>
    </row>
    <row r="278" spans="1:6" x14ac:dyDescent="0.25">
      <c r="A278" t="s">
        <v>2238</v>
      </c>
      <c r="B278" t="s">
        <v>2572</v>
      </c>
      <c r="C278" s="1">
        <v>42689</v>
      </c>
      <c r="D278">
        <v>248.35</v>
      </c>
      <c r="E278">
        <v>157.85</v>
      </c>
      <c r="F278">
        <v>90.5</v>
      </c>
    </row>
    <row r="279" spans="1:6" hidden="1" x14ac:dyDescent="0.25">
      <c r="A279" t="s">
        <v>2234</v>
      </c>
      <c r="B279" t="s">
        <v>2573</v>
      </c>
      <c r="C279" s="1">
        <v>42625</v>
      </c>
      <c r="D279">
        <v>1446.35</v>
      </c>
    </row>
    <row r="280" spans="1:6" x14ac:dyDescent="0.25">
      <c r="A280" t="s">
        <v>2238</v>
      </c>
      <c r="B280" t="s">
        <v>2573</v>
      </c>
      <c r="C280" s="1">
        <v>42685</v>
      </c>
      <c r="D280">
        <v>1220.7</v>
      </c>
      <c r="E280">
        <v>1446.35</v>
      </c>
      <c r="F280">
        <v>-225.65</v>
      </c>
    </row>
    <row r="281" spans="1:6" hidden="1" x14ac:dyDescent="0.25">
      <c r="A281" t="s">
        <v>2234</v>
      </c>
      <c r="B281" t="s">
        <v>2574</v>
      </c>
      <c r="C281" s="1">
        <v>42718</v>
      </c>
      <c r="D281">
        <v>24.8</v>
      </c>
    </row>
    <row r="282" spans="1:6" x14ac:dyDescent="0.25">
      <c r="A282" t="s">
        <v>2238</v>
      </c>
      <c r="B282" t="s">
        <v>2574</v>
      </c>
      <c r="C282" s="1">
        <v>42915</v>
      </c>
      <c r="D282">
        <v>25.15</v>
      </c>
      <c r="E282">
        <v>24.8</v>
      </c>
      <c r="F282">
        <v>0.35</v>
      </c>
    </row>
    <row r="283" spans="1:6" hidden="1" x14ac:dyDescent="0.25">
      <c r="A283" t="s">
        <v>2234</v>
      </c>
      <c r="B283" t="s">
        <v>2575</v>
      </c>
      <c r="C283" s="1">
        <v>42795</v>
      </c>
      <c r="D283">
        <v>164.1</v>
      </c>
    </row>
    <row r="284" spans="1:6" x14ac:dyDescent="0.25">
      <c r="A284" t="s">
        <v>2238</v>
      </c>
      <c r="B284" t="s">
        <v>2575</v>
      </c>
      <c r="C284" s="1">
        <v>42879</v>
      </c>
      <c r="D284">
        <v>149.25</v>
      </c>
      <c r="E284">
        <v>164.1</v>
      </c>
      <c r="F284">
        <v>-14.85</v>
      </c>
    </row>
    <row r="285" spans="1:6" hidden="1" x14ac:dyDescent="0.25">
      <c r="A285" t="s">
        <v>2234</v>
      </c>
      <c r="B285" t="s">
        <v>2576</v>
      </c>
      <c r="C285" s="1">
        <v>42538</v>
      </c>
      <c r="D285">
        <v>246.6</v>
      </c>
    </row>
    <row r="286" spans="1:6" x14ac:dyDescent="0.25">
      <c r="A286" t="s">
        <v>2238</v>
      </c>
      <c r="B286" t="s">
        <v>2576</v>
      </c>
      <c r="C286" s="1">
        <v>42690</v>
      </c>
      <c r="D286">
        <v>257.85000000000002</v>
      </c>
      <c r="E286">
        <v>246.6</v>
      </c>
      <c r="F286">
        <v>11.25</v>
      </c>
    </row>
    <row r="287" spans="1:6" hidden="1" x14ac:dyDescent="0.25">
      <c r="A287" t="s">
        <v>2234</v>
      </c>
      <c r="B287" t="s">
        <v>2577</v>
      </c>
      <c r="C287" s="1">
        <v>42528</v>
      </c>
      <c r="D287">
        <v>284.89999999999998</v>
      </c>
    </row>
    <row r="288" spans="1:6" x14ac:dyDescent="0.25">
      <c r="A288" t="s">
        <v>2238</v>
      </c>
      <c r="B288" t="s">
        <v>2577</v>
      </c>
      <c r="C288" s="1">
        <v>42683</v>
      </c>
      <c r="D288">
        <v>312</v>
      </c>
      <c r="E288">
        <v>284.89999999999998</v>
      </c>
      <c r="F288">
        <v>27.1</v>
      </c>
    </row>
    <row r="289" spans="1:6" hidden="1" x14ac:dyDescent="0.25">
      <c r="A289" t="s">
        <v>2234</v>
      </c>
      <c r="B289" t="s">
        <v>2578</v>
      </c>
      <c r="C289" s="1">
        <v>43063</v>
      </c>
      <c r="D289">
        <v>6045.55</v>
      </c>
    </row>
    <row r="290" spans="1:6" hidden="1" x14ac:dyDescent="0.25">
      <c r="A290" t="s">
        <v>2234</v>
      </c>
      <c r="B290" t="s">
        <v>2297</v>
      </c>
      <c r="C290" s="1">
        <v>42684</v>
      </c>
      <c r="D290">
        <v>32.299999999999997</v>
      </c>
    </row>
    <row r="291" spans="1:6" x14ac:dyDescent="0.25">
      <c r="A291" t="s">
        <v>2238</v>
      </c>
      <c r="B291" t="s">
        <v>2297</v>
      </c>
      <c r="C291" s="1">
        <v>42689</v>
      </c>
      <c r="D291">
        <v>25.95</v>
      </c>
      <c r="E291">
        <v>32.299999999999997</v>
      </c>
      <c r="F291">
        <v>-6.35</v>
      </c>
    </row>
    <row r="292" spans="1:6" hidden="1" x14ac:dyDescent="0.25">
      <c r="A292" t="s">
        <v>2234</v>
      </c>
      <c r="B292" t="s">
        <v>2297</v>
      </c>
      <c r="C292" s="1">
        <v>42690</v>
      </c>
      <c r="D292">
        <v>26.3</v>
      </c>
    </row>
    <row r="293" spans="1:6" x14ac:dyDescent="0.25">
      <c r="A293" t="s">
        <v>2238</v>
      </c>
      <c r="B293" t="s">
        <v>2297</v>
      </c>
      <c r="C293" s="1">
        <v>42690</v>
      </c>
      <c r="D293">
        <v>26.3</v>
      </c>
      <c r="E293">
        <v>26.3</v>
      </c>
      <c r="F293">
        <v>0</v>
      </c>
    </row>
    <row r="294" spans="1:6" hidden="1" x14ac:dyDescent="0.25">
      <c r="A294" t="s">
        <v>2234</v>
      </c>
      <c r="B294" t="s">
        <v>2297</v>
      </c>
      <c r="C294" s="1">
        <v>43048</v>
      </c>
      <c r="D294">
        <v>26.75</v>
      </c>
    </row>
    <row r="295" spans="1:6" x14ac:dyDescent="0.25">
      <c r="A295" t="s">
        <v>2238</v>
      </c>
      <c r="B295" t="s">
        <v>2297</v>
      </c>
      <c r="C295" s="1">
        <v>43059</v>
      </c>
      <c r="D295">
        <v>24</v>
      </c>
      <c r="E295">
        <v>26.75</v>
      </c>
      <c r="F295">
        <v>-2.75</v>
      </c>
    </row>
    <row r="296" spans="1:6" hidden="1" x14ac:dyDescent="0.25">
      <c r="A296" t="s">
        <v>2234</v>
      </c>
      <c r="B296" t="s">
        <v>2297</v>
      </c>
      <c r="C296" s="1">
        <v>43060</v>
      </c>
      <c r="D296">
        <v>26.4</v>
      </c>
    </row>
    <row r="297" spans="1:6" hidden="1" x14ac:dyDescent="0.25">
      <c r="A297" t="s">
        <v>2234</v>
      </c>
      <c r="B297" t="s">
        <v>2298</v>
      </c>
      <c r="C297" s="1">
        <v>43027</v>
      </c>
      <c r="D297">
        <v>648.5</v>
      </c>
    </row>
    <row r="298" spans="1:6" hidden="1" x14ac:dyDescent="0.25">
      <c r="A298" t="s">
        <v>2234</v>
      </c>
      <c r="B298" t="s">
        <v>2579</v>
      </c>
      <c r="C298" s="1">
        <v>42822</v>
      </c>
      <c r="D298">
        <v>708.85</v>
      </c>
    </row>
    <row r="299" spans="1:6" x14ac:dyDescent="0.25">
      <c r="A299" t="s">
        <v>2238</v>
      </c>
      <c r="B299" t="s">
        <v>2579</v>
      </c>
      <c r="C299" s="1">
        <v>42978</v>
      </c>
      <c r="D299">
        <v>715.75</v>
      </c>
      <c r="E299">
        <v>708.85</v>
      </c>
      <c r="F299">
        <v>6.9</v>
      </c>
    </row>
    <row r="300" spans="1:6" hidden="1" x14ac:dyDescent="0.25">
      <c r="A300" t="s">
        <v>2234</v>
      </c>
      <c r="B300" t="s">
        <v>2299</v>
      </c>
      <c r="C300" s="1">
        <v>42797</v>
      </c>
      <c r="D300">
        <v>668.35</v>
      </c>
    </row>
    <row r="301" spans="1:6" x14ac:dyDescent="0.25">
      <c r="A301" t="s">
        <v>2238</v>
      </c>
      <c r="B301" t="s">
        <v>2299</v>
      </c>
      <c r="C301" s="1">
        <v>43059</v>
      </c>
      <c r="D301">
        <v>833.9</v>
      </c>
      <c r="E301">
        <v>668.35</v>
      </c>
      <c r="F301">
        <v>165.55</v>
      </c>
    </row>
    <row r="302" spans="1:6" hidden="1" x14ac:dyDescent="0.25">
      <c r="A302" t="s">
        <v>2234</v>
      </c>
      <c r="B302" t="s">
        <v>2580</v>
      </c>
      <c r="C302" s="1">
        <v>42646</v>
      </c>
      <c r="D302">
        <v>87.3</v>
      </c>
    </row>
    <row r="303" spans="1:6" x14ac:dyDescent="0.25">
      <c r="A303" t="s">
        <v>2238</v>
      </c>
      <c r="B303" t="s">
        <v>2580</v>
      </c>
      <c r="C303" s="1">
        <v>42689</v>
      </c>
      <c r="D303">
        <v>70.2</v>
      </c>
      <c r="E303">
        <v>87.3</v>
      </c>
      <c r="F303">
        <v>-17.100000000000001</v>
      </c>
    </row>
    <row r="304" spans="1:6" hidden="1" x14ac:dyDescent="0.25">
      <c r="A304" t="s">
        <v>2234</v>
      </c>
      <c r="B304" t="s">
        <v>2300</v>
      </c>
      <c r="C304" s="1">
        <v>42758</v>
      </c>
      <c r="D304">
        <v>451.7</v>
      </c>
    </row>
    <row r="305" spans="1:6" hidden="1" x14ac:dyDescent="0.25">
      <c r="A305" t="s">
        <v>2234</v>
      </c>
      <c r="B305" t="s">
        <v>2581</v>
      </c>
      <c r="C305" s="1">
        <v>42524</v>
      </c>
      <c r="D305">
        <v>361.25</v>
      </c>
    </row>
    <row r="306" spans="1:6" x14ac:dyDescent="0.25">
      <c r="A306" t="s">
        <v>2238</v>
      </c>
      <c r="B306" t="s">
        <v>2581</v>
      </c>
      <c r="C306" s="1">
        <v>42677</v>
      </c>
      <c r="D306">
        <v>395.75</v>
      </c>
      <c r="E306">
        <v>361.25</v>
      </c>
      <c r="F306">
        <v>34.5</v>
      </c>
    </row>
    <row r="307" spans="1:6" hidden="1" x14ac:dyDescent="0.25">
      <c r="A307" t="s">
        <v>2234</v>
      </c>
      <c r="B307" t="s">
        <v>2581</v>
      </c>
      <c r="C307" s="1">
        <v>42825</v>
      </c>
      <c r="D307">
        <v>465.75</v>
      </c>
    </row>
    <row r="308" spans="1:6" x14ac:dyDescent="0.25">
      <c r="A308" t="s">
        <v>2238</v>
      </c>
      <c r="B308" t="s">
        <v>2581</v>
      </c>
      <c r="C308" s="1">
        <v>42879</v>
      </c>
      <c r="D308">
        <v>440.7</v>
      </c>
      <c r="E308">
        <v>465.75</v>
      </c>
      <c r="F308">
        <v>-25.05</v>
      </c>
    </row>
    <row r="309" spans="1:6" hidden="1" x14ac:dyDescent="0.25">
      <c r="A309" t="s">
        <v>2234</v>
      </c>
      <c r="B309" t="s">
        <v>2301</v>
      </c>
      <c r="C309" s="1">
        <v>42523</v>
      </c>
      <c r="D309">
        <v>1260.55</v>
      </c>
    </row>
    <row r="310" spans="1:6" x14ac:dyDescent="0.25">
      <c r="A310" t="s">
        <v>2238</v>
      </c>
      <c r="B310" t="s">
        <v>2301</v>
      </c>
      <c r="C310" s="1">
        <v>42657</v>
      </c>
      <c r="D310">
        <v>1316.05</v>
      </c>
      <c r="E310">
        <v>1260.55</v>
      </c>
      <c r="F310">
        <v>55.5</v>
      </c>
    </row>
    <row r="311" spans="1:6" hidden="1" x14ac:dyDescent="0.25">
      <c r="A311" t="s">
        <v>2234</v>
      </c>
      <c r="B311" t="s">
        <v>2302</v>
      </c>
      <c r="C311" s="1">
        <v>42803</v>
      </c>
      <c r="D311">
        <v>1394.2</v>
      </c>
    </row>
    <row r="312" spans="1:6" hidden="1" x14ac:dyDescent="0.25">
      <c r="A312" t="s">
        <v>2234</v>
      </c>
      <c r="B312" t="s">
        <v>2582</v>
      </c>
      <c r="C312" s="1">
        <v>42828</v>
      </c>
      <c r="D312">
        <v>82.25</v>
      </c>
    </row>
    <row r="313" spans="1:6" x14ac:dyDescent="0.25">
      <c r="A313" t="s">
        <v>2238</v>
      </c>
      <c r="B313" t="s">
        <v>2582</v>
      </c>
      <c r="C313" s="1">
        <v>42950</v>
      </c>
      <c r="D313">
        <v>83.5</v>
      </c>
      <c r="E313">
        <v>82.25</v>
      </c>
      <c r="F313">
        <v>1.25</v>
      </c>
    </row>
    <row r="314" spans="1:6" hidden="1" x14ac:dyDescent="0.25">
      <c r="A314" t="s">
        <v>2234</v>
      </c>
      <c r="B314" t="s">
        <v>2303</v>
      </c>
      <c r="C314" s="1">
        <v>42800</v>
      </c>
      <c r="D314">
        <v>210.2</v>
      </c>
    </row>
    <row r="315" spans="1:6" hidden="1" x14ac:dyDescent="0.25">
      <c r="A315" t="s">
        <v>2234</v>
      </c>
      <c r="B315" t="s">
        <v>2583</v>
      </c>
      <c r="C315" s="1">
        <v>42873</v>
      </c>
      <c r="D315">
        <v>3592.05</v>
      </c>
    </row>
    <row r="316" spans="1:6" x14ac:dyDescent="0.25">
      <c r="A316" t="s">
        <v>2238</v>
      </c>
      <c r="B316" t="s">
        <v>2583</v>
      </c>
      <c r="C316" s="1">
        <v>43005</v>
      </c>
      <c r="D316">
        <v>3727.4</v>
      </c>
      <c r="E316">
        <v>3592.05</v>
      </c>
      <c r="F316">
        <v>135.35</v>
      </c>
    </row>
    <row r="317" spans="1:6" hidden="1" x14ac:dyDescent="0.25">
      <c r="A317" t="s">
        <v>2234</v>
      </c>
      <c r="B317" t="s">
        <v>2305</v>
      </c>
      <c r="C317" s="1">
        <v>42551</v>
      </c>
      <c r="D317">
        <v>19.100000000000001</v>
      </c>
    </row>
    <row r="318" spans="1:6" x14ac:dyDescent="0.25">
      <c r="A318" t="s">
        <v>2238</v>
      </c>
      <c r="B318" t="s">
        <v>2305</v>
      </c>
      <c r="C318" s="1">
        <v>42642</v>
      </c>
      <c r="D318">
        <v>16.600000000000001</v>
      </c>
      <c r="E318">
        <v>19.100000000000001</v>
      </c>
      <c r="F318">
        <v>-2.5</v>
      </c>
    </row>
    <row r="319" spans="1:6" hidden="1" x14ac:dyDescent="0.25">
      <c r="A319" t="s">
        <v>2234</v>
      </c>
      <c r="B319" t="s">
        <v>2584</v>
      </c>
      <c r="C319" s="1">
        <v>42677</v>
      </c>
      <c r="D319">
        <v>22.5</v>
      </c>
    </row>
    <row r="320" spans="1:6" x14ac:dyDescent="0.25">
      <c r="A320" t="s">
        <v>2238</v>
      </c>
      <c r="B320" t="s">
        <v>2584</v>
      </c>
      <c r="C320" s="1">
        <v>42690</v>
      </c>
      <c r="D320">
        <v>16.8</v>
      </c>
      <c r="E320">
        <v>22.5</v>
      </c>
      <c r="F320">
        <v>-5.7</v>
      </c>
    </row>
    <row r="321" spans="1:6" hidden="1" x14ac:dyDescent="0.25">
      <c r="A321" t="s">
        <v>2234</v>
      </c>
      <c r="B321" t="s">
        <v>2585</v>
      </c>
      <c r="C321" s="1">
        <v>43032</v>
      </c>
      <c r="D321">
        <v>129.05000000000001</v>
      </c>
    </row>
    <row r="322" spans="1:6" hidden="1" x14ac:dyDescent="0.25">
      <c r="A322" t="s">
        <v>2234</v>
      </c>
      <c r="B322" t="s">
        <v>2309</v>
      </c>
      <c r="C322" s="1">
        <v>42948</v>
      </c>
      <c r="D322">
        <v>282.25</v>
      </c>
    </row>
    <row r="323" spans="1:6" x14ac:dyDescent="0.25">
      <c r="A323" t="s">
        <v>2238</v>
      </c>
      <c r="B323" t="s">
        <v>2309</v>
      </c>
      <c r="C323" s="1">
        <v>43054</v>
      </c>
      <c r="D323">
        <v>296.39999999999998</v>
      </c>
      <c r="E323">
        <v>282.25</v>
      </c>
      <c r="F323">
        <v>14.15</v>
      </c>
    </row>
    <row r="324" spans="1:6" hidden="1" x14ac:dyDescent="0.25">
      <c r="A324" t="s">
        <v>2234</v>
      </c>
      <c r="B324" t="s">
        <v>2310</v>
      </c>
      <c r="C324" s="1">
        <v>42766</v>
      </c>
      <c r="D324">
        <v>9478.1</v>
      </c>
    </row>
    <row r="325" spans="1:6" hidden="1" x14ac:dyDescent="0.25">
      <c r="A325" t="s">
        <v>2234</v>
      </c>
      <c r="B325" t="s">
        <v>2586</v>
      </c>
      <c r="C325" s="1">
        <v>42613</v>
      </c>
      <c r="D325">
        <v>347.2</v>
      </c>
    </row>
    <row r="326" spans="1:6" x14ac:dyDescent="0.25">
      <c r="A326" t="s">
        <v>2238</v>
      </c>
      <c r="B326" t="s">
        <v>2586</v>
      </c>
      <c r="C326" s="1">
        <v>42685</v>
      </c>
      <c r="D326">
        <v>319.95</v>
      </c>
      <c r="E326">
        <v>347.2</v>
      </c>
      <c r="F326">
        <v>-27.25</v>
      </c>
    </row>
    <row r="327" spans="1:6" hidden="1" x14ac:dyDescent="0.25">
      <c r="A327" t="s">
        <v>2234</v>
      </c>
      <c r="B327" t="s">
        <v>2586</v>
      </c>
      <c r="C327" s="1">
        <v>42809</v>
      </c>
      <c r="D327">
        <v>330.25</v>
      </c>
    </row>
    <row r="328" spans="1:6" x14ac:dyDescent="0.25">
      <c r="A328" t="s">
        <v>2238</v>
      </c>
      <c r="B328" t="s">
        <v>2586</v>
      </c>
      <c r="C328" s="1">
        <v>42950</v>
      </c>
      <c r="D328">
        <v>357.4</v>
      </c>
      <c r="E328">
        <v>330.25</v>
      </c>
      <c r="F328">
        <v>27.15</v>
      </c>
    </row>
    <row r="329" spans="1:6" hidden="1" x14ac:dyDescent="0.25">
      <c r="A329" t="s">
        <v>2234</v>
      </c>
      <c r="B329" t="s">
        <v>2311</v>
      </c>
      <c r="C329" s="1">
        <v>42843</v>
      </c>
      <c r="D329">
        <v>134.65</v>
      </c>
    </row>
    <row r="330" spans="1:6" x14ac:dyDescent="0.25">
      <c r="A330" t="s">
        <v>2238</v>
      </c>
      <c r="B330" t="s">
        <v>2311</v>
      </c>
      <c r="C330" s="1">
        <v>43003</v>
      </c>
      <c r="D330">
        <v>201.5</v>
      </c>
      <c r="E330">
        <v>134.65</v>
      </c>
      <c r="F330">
        <v>66.849999999999994</v>
      </c>
    </row>
    <row r="331" spans="1:6" hidden="1" x14ac:dyDescent="0.25">
      <c r="A331" t="s">
        <v>2234</v>
      </c>
      <c r="B331" t="s">
        <v>2312</v>
      </c>
      <c r="C331" s="1">
        <v>42786</v>
      </c>
      <c r="D331">
        <v>847.8</v>
      </c>
    </row>
    <row r="332" spans="1:6" x14ac:dyDescent="0.25">
      <c r="A332" t="s">
        <v>2238</v>
      </c>
      <c r="B332" t="s">
        <v>2312</v>
      </c>
      <c r="C332" s="1">
        <v>43046</v>
      </c>
      <c r="D332">
        <v>1195.2</v>
      </c>
      <c r="E332">
        <v>847.8</v>
      </c>
      <c r="F332">
        <v>347.4</v>
      </c>
    </row>
    <row r="333" spans="1:6" hidden="1" x14ac:dyDescent="0.25">
      <c r="A333" t="s">
        <v>2234</v>
      </c>
      <c r="B333" t="s">
        <v>2313</v>
      </c>
      <c r="C333" s="1">
        <v>42789</v>
      </c>
      <c r="D333">
        <v>39.9</v>
      </c>
    </row>
    <row r="334" spans="1:6" hidden="1" x14ac:dyDescent="0.25">
      <c r="A334" t="s">
        <v>2234</v>
      </c>
      <c r="B334" t="s">
        <v>2587</v>
      </c>
      <c r="C334" s="1">
        <v>42762</v>
      </c>
      <c r="D334">
        <v>25</v>
      </c>
    </row>
    <row r="335" spans="1:6" x14ac:dyDescent="0.25">
      <c r="A335" t="s">
        <v>2238</v>
      </c>
      <c r="B335" t="s">
        <v>2587</v>
      </c>
      <c r="C335" s="1">
        <v>42772</v>
      </c>
      <c r="D335">
        <v>22.45</v>
      </c>
      <c r="E335">
        <v>25</v>
      </c>
      <c r="F335">
        <v>-2.5499999999999998</v>
      </c>
    </row>
    <row r="336" spans="1:6" hidden="1" x14ac:dyDescent="0.25">
      <c r="A336" t="s">
        <v>2234</v>
      </c>
      <c r="B336" t="s">
        <v>2588</v>
      </c>
      <c r="C336" s="1">
        <v>42677</v>
      </c>
      <c r="D336">
        <v>4274.2</v>
      </c>
    </row>
    <row r="337" spans="1:6" x14ac:dyDescent="0.25">
      <c r="A337" t="s">
        <v>2238</v>
      </c>
      <c r="B337" t="s">
        <v>2588</v>
      </c>
      <c r="C337" s="1">
        <v>42689</v>
      </c>
      <c r="D337">
        <v>3996</v>
      </c>
      <c r="E337">
        <v>4274.2</v>
      </c>
      <c r="F337">
        <v>-278.2</v>
      </c>
    </row>
    <row r="338" spans="1:6" hidden="1" x14ac:dyDescent="0.25">
      <c r="A338" t="s">
        <v>2234</v>
      </c>
      <c r="B338" t="s">
        <v>2589</v>
      </c>
      <c r="C338" s="1">
        <v>42991</v>
      </c>
      <c r="D338">
        <v>2815</v>
      </c>
    </row>
    <row r="339" spans="1:6" x14ac:dyDescent="0.25">
      <c r="A339" t="s">
        <v>2238</v>
      </c>
      <c r="B339" t="s">
        <v>2589</v>
      </c>
      <c r="C339" s="1">
        <v>43033</v>
      </c>
      <c r="D339">
        <v>2707.1</v>
      </c>
      <c r="E339">
        <v>2815</v>
      </c>
      <c r="F339">
        <v>-107.9</v>
      </c>
    </row>
    <row r="340" spans="1:6" hidden="1" x14ac:dyDescent="0.25">
      <c r="A340" t="s">
        <v>2234</v>
      </c>
      <c r="B340" t="s">
        <v>2590</v>
      </c>
      <c r="C340" s="1">
        <v>42774</v>
      </c>
      <c r="D340">
        <v>109.55</v>
      </c>
    </row>
    <row r="341" spans="1:6" x14ac:dyDescent="0.25">
      <c r="A341" t="s">
        <v>2238</v>
      </c>
      <c r="B341" t="s">
        <v>2590</v>
      </c>
      <c r="C341" s="1">
        <v>42815</v>
      </c>
      <c r="D341">
        <v>92.95</v>
      </c>
      <c r="E341">
        <v>109.55</v>
      </c>
      <c r="F341">
        <v>-16.600000000000001</v>
      </c>
    </row>
    <row r="342" spans="1:6" hidden="1" x14ac:dyDescent="0.25">
      <c r="A342" t="s">
        <v>2234</v>
      </c>
      <c r="B342" t="s">
        <v>2314</v>
      </c>
      <c r="C342" s="1">
        <v>42622</v>
      </c>
      <c r="D342">
        <v>63.8</v>
      </c>
    </row>
    <row r="343" spans="1:6" x14ac:dyDescent="0.25">
      <c r="A343" t="s">
        <v>2238</v>
      </c>
      <c r="B343" t="s">
        <v>2314</v>
      </c>
      <c r="C343" s="1">
        <v>42711</v>
      </c>
      <c r="D343">
        <v>65.05</v>
      </c>
      <c r="E343">
        <v>63.8</v>
      </c>
      <c r="F343">
        <v>1.25</v>
      </c>
    </row>
    <row r="344" spans="1:6" hidden="1" x14ac:dyDescent="0.25">
      <c r="A344" t="s">
        <v>2234</v>
      </c>
      <c r="B344" t="s">
        <v>2315</v>
      </c>
      <c r="C344" s="1">
        <v>42636</v>
      </c>
      <c r="D344">
        <v>441.4</v>
      </c>
    </row>
    <row r="345" spans="1:6" x14ac:dyDescent="0.25">
      <c r="A345" t="s">
        <v>2238</v>
      </c>
      <c r="B345" t="s">
        <v>2315</v>
      </c>
      <c r="C345" s="1">
        <v>42685</v>
      </c>
      <c r="D345">
        <v>409.25</v>
      </c>
      <c r="E345">
        <v>441.4</v>
      </c>
      <c r="F345">
        <v>-32.15</v>
      </c>
    </row>
    <row r="346" spans="1:6" hidden="1" x14ac:dyDescent="0.25">
      <c r="A346" t="s">
        <v>2234</v>
      </c>
      <c r="B346" t="s">
        <v>2316</v>
      </c>
      <c r="C346" s="1">
        <v>42544</v>
      </c>
      <c r="D346">
        <v>141.25</v>
      </c>
    </row>
    <row r="347" spans="1:6" x14ac:dyDescent="0.25">
      <c r="A347" t="s">
        <v>2238</v>
      </c>
      <c r="B347" t="s">
        <v>2316</v>
      </c>
      <c r="C347" s="1">
        <v>42837</v>
      </c>
      <c r="D347">
        <v>585.79999999999995</v>
      </c>
      <c r="E347">
        <v>141.25</v>
      </c>
      <c r="F347">
        <v>444.55</v>
      </c>
    </row>
    <row r="348" spans="1:6" hidden="1" x14ac:dyDescent="0.25">
      <c r="A348" t="s">
        <v>2234</v>
      </c>
      <c r="B348" t="s">
        <v>2591</v>
      </c>
      <c r="C348" s="1">
        <v>42522</v>
      </c>
      <c r="D348">
        <v>119.55</v>
      </c>
    </row>
    <row r="349" spans="1:6" x14ac:dyDescent="0.25">
      <c r="A349" t="s">
        <v>2238</v>
      </c>
      <c r="B349" t="s">
        <v>2591</v>
      </c>
      <c r="C349" s="1">
        <v>42668</v>
      </c>
      <c r="D349">
        <v>125.5</v>
      </c>
      <c r="E349">
        <v>119.55</v>
      </c>
      <c r="F349">
        <v>5.95</v>
      </c>
    </row>
    <row r="350" spans="1:6" hidden="1" x14ac:dyDescent="0.25">
      <c r="A350" t="s">
        <v>2234</v>
      </c>
      <c r="B350" t="s">
        <v>2591</v>
      </c>
      <c r="C350" s="1">
        <v>42802</v>
      </c>
      <c r="D350">
        <v>122.7</v>
      </c>
    </row>
    <row r="351" spans="1:6" x14ac:dyDescent="0.25">
      <c r="A351" t="s">
        <v>2238</v>
      </c>
      <c r="B351" t="s">
        <v>2591</v>
      </c>
      <c r="C351" s="1">
        <v>42905</v>
      </c>
      <c r="D351">
        <v>125.2</v>
      </c>
      <c r="E351">
        <v>122.7</v>
      </c>
      <c r="F351">
        <v>2.5</v>
      </c>
    </row>
    <row r="352" spans="1:6" hidden="1" x14ac:dyDescent="0.25">
      <c r="A352" t="s">
        <v>2234</v>
      </c>
      <c r="B352" t="s">
        <v>2317</v>
      </c>
      <c r="C352" s="1">
        <v>42583</v>
      </c>
      <c r="D352">
        <v>155.30000000000001</v>
      </c>
    </row>
    <row r="353" spans="1:6" x14ac:dyDescent="0.25">
      <c r="A353" t="s">
        <v>2238</v>
      </c>
      <c r="B353" t="s">
        <v>2317</v>
      </c>
      <c r="C353" s="1">
        <v>42725</v>
      </c>
      <c r="D353">
        <v>212</v>
      </c>
      <c r="E353">
        <v>155.30000000000001</v>
      </c>
      <c r="F353">
        <v>56.7</v>
      </c>
    </row>
    <row r="354" spans="1:6" hidden="1" x14ac:dyDescent="0.25">
      <c r="A354" t="s">
        <v>2234</v>
      </c>
      <c r="B354" t="s">
        <v>2318</v>
      </c>
      <c r="C354" s="1">
        <v>42584</v>
      </c>
      <c r="D354">
        <v>533</v>
      </c>
    </row>
    <row r="355" spans="1:6" x14ac:dyDescent="0.25">
      <c r="A355" t="s">
        <v>2238</v>
      </c>
      <c r="B355" t="s">
        <v>2318</v>
      </c>
      <c r="C355" s="1">
        <v>42713</v>
      </c>
      <c r="D355">
        <v>400.4</v>
      </c>
      <c r="E355">
        <v>533</v>
      </c>
      <c r="F355">
        <v>-132.6</v>
      </c>
    </row>
    <row r="356" spans="1:6" hidden="1" x14ac:dyDescent="0.25">
      <c r="A356" t="s">
        <v>2234</v>
      </c>
      <c r="B356" t="s">
        <v>2592</v>
      </c>
      <c r="C356" s="1">
        <v>42772</v>
      </c>
      <c r="D356">
        <v>90.25</v>
      </c>
    </row>
    <row r="357" spans="1:6" x14ac:dyDescent="0.25">
      <c r="A357" t="s">
        <v>2238</v>
      </c>
      <c r="B357" t="s">
        <v>2592</v>
      </c>
      <c r="C357" s="1">
        <v>42782</v>
      </c>
      <c r="D357">
        <v>87.4</v>
      </c>
      <c r="E357">
        <v>90.25</v>
      </c>
      <c r="F357">
        <v>-2.85</v>
      </c>
    </row>
    <row r="358" spans="1:6" hidden="1" x14ac:dyDescent="0.25">
      <c r="A358" t="s">
        <v>2234</v>
      </c>
      <c r="B358" t="s">
        <v>2593</v>
      </c>
      <c r="C358" s="1">
        <v>43038</v>
      </c>
      <c r="D358">
        <v>262.75</v>
      </c>
    </row>
    <row r="359" spans="1:6" hidden="1" x14ac:dyDescent="0.25">
      <c r="A359" t="s">
        <v>2234</v>
      </c>
      <c r="B359" t="s">
        <v>2319</v>
      </c>
      <c r="C359" s="1">
        <v>42524</v>
      </c>
      <c r="D359">
        <v>159.44999999999999</v>
      </c>
    </row>
    <row r="360" spans="1:6" x14ac:dyDescent="0.25">
      <c r="A360" t="s">
        <v>2238</v>
      </c>
      <c r="B360" t="s">
        <v>2319</v>
      </c>
      <c r="C360" s="1">
        <v>42594</v>
      </c>
      <c r="D360">
        <v>146.75</v>
      </c>
      <c r="E360">
        <v>159.44999999999999</v>
      </c>
      <c r="F360">
        <v>-12.7</v>
      </c>
    </row>
    <row r="361" spans="1:6" hidden="1" x14ac:dyDescent="0.25">
      <c r="A361" t="s">
        <v>2234</v>
      </c>
      <c r="B361" t="s">
        <v>2320</v>
      </c>
      <c r="C361" s="1">
        <v>42523</v>
      </c>
      <c r="D361">
        <v>1121.8</v>
      </c>
    </row>
    <row r="362" spans="1:6" x14ac:dyDescent="0.25">
      <c r="A362" t="s">
        <v>2238</v>
      </c>
      <c r="B362" t="s">
        <v>2320</v>
      </c>
      <c r="C362" s="1">
        <v>42689</v>
      </c>
      <c r="D362">
        <v>1093.0999999999999</v>
      </c>
      <c r="E362">
        <v>1121.8</v>
      </c>
      <c r="F362">
        <v>-28.7</v>
      </c>
    </row>
    <row r="363" spans="1:6" hidden="1" x14ac:dyDescent="0.25">
      <c r="A363" t="s">
        <v>2234</v>
      </c>
      <c r="B363" t="s">
        <v>2320</v>
      </c>
      <c r="C363" s="1">
        <v>42780</v>
      </c>
      <c r="D363">
        <v>1330.4</v>
      </c>
    </row>
    <row r="364" spans="1:6" x14ac:dyDescent="0.25">
      <c r="A364" t="s">
        <v>2238</v>
      </c>
      <c r="B364" t="s">
        <v>2320</v>
      </c>
      <c r="C364" s="1">
        <v>43033</v>
      </c>
      <c r="D364">
        <v>1592.4</v>
      </c>
      <c r="E364">
        <v>1330.4</v>
      </c>
      <c r="F364">
        <v>262</v>
      </c>
    </row>
    <row r="365" spans="1:6" hidden="1" x14ac:dyDescent="0.25">
      <c r="A365" t="s">
        <v>2234</v>
      </c>
      <c r="B365" t="s">
        <v>2594</v>
      </c>
      <c r="C365" s="1">
        <v>43045</v>
      </c>
      <c r="D365">
        <v>262.89999999999998</v>
      </c>
    </row>
    <row r="366" spans="1:6" hidden="1" x14ac:dyDescent="0.25">
      <c r="A366" t="s">
        <v>2234</v>
      </c>
      <c r="B366" t="s">
        <v>2595</v>
      </c>
      <c r="C366" s="1">
        <v>42563</v>
      </c>
      <c r="D366">
        <v>6.1</v>
      </c>
    </row>
    <row r="367" spans="1:6" x14ac:dyDescent="0.25">
      <c r="A367" t="s">
        <v>2238</v>
      </c>
      <c r="B367" t="s">
        <v>2595</v>
      </c>
      <c r="C367" s="1">
        <v>42585</v>
      </c>
      <c r="D367">
        <v>4.75</v>
      </c>
      <c r="E367">
        <v>6.1</v>
      </c>
      <c r="F367">
        <v>-1.35</v>
      </c>
    </row>
    <row r="368" spans="1:6" hidden="1" x14ac:dyDescent="0.25">
      <c r="A368" t="s">
        <v>2234</v>
      </c>
      <c r="B368" t="s">
        <v>2596</v>
      </c>
      <c r="C368" s="1">
        <v>42551</v>
      </c>
      <c r="D368">
        <v>241.2</v>
      </c>
    </row>
    <row r="369" spans="1:6" x14ac:dyDescent="0.25">
      <c r="A369" t="s">
        <v>2238</v>
      </c>
      <c r="B369" t="s">
        <v>2596</v>
      </c>
      <c r="C369" s="1">
        <v>42671</v>
      </c>
      <c r="D369">
        <v>250.9</v>
      </c>
      <c r="E369">
        <v>241.2</v>
      </c>
      <c r="F369">
        <v>9.6999999999999993</v>
      </c>
    </row>
    <row r="370" spans="1:6" hidden="1" x14ac:dyDescent="0.25">
      <c r="A370" t="s">
        <v>2234</v>
      </c>
      <c r="B370" t="s">
        <v>2596</v>
      </c>
      <c r="C370" s="1">
        <v>42808</v>
      </c>
      <c r="D370">
        <v>253.5</v>
      </c>
    </row>
    <row r="371" spans="1:6" x14ac:dyDescent="0.25">
      <c r="A371" t="s">
        <v>2238</v>
      </c>
      <c r="B371" t="s">
        <v>2596</v>
      </c>
      <c r="C371" s="1">
        <v>42909</v>
      </c>
      <c r="D371">
        <v>273.25</v>
      </c>
      <c r="E371">
        <v>253.5</v>
      </c>
      <c r="F371">
        <v>19.75</v>
      </c>
    </row>
    <row r="372" spans="1:6" hidden="1" x14ac:dyDescent="0.25">
      <c r="A372" t="s">
        <v>2234</v>
      </c>
      <c r="B372" t="s">
        <v>2597</v>
      </c>
      <c r="C372" s="1">
        <v>43042</v>
      </c>
      <c r="D372">
        <v>145.65</v>
      </c>
    </row>
    <row r="373" spans="1:6" hidden="1" x14ac:dyDescent="0.25">
      <c r="A373" t="s">
        <v>2234</v>
      </c>
      <c r="B373" t="s">
        <v>2321</v>
      </c>
      <c r="C373" s="1">
        <v>42766</v>
      </c>
      <c r="D373">
        <v>18.8</v>
      </c>
    </row>
    <row r="374" spans="1:6" x14ac:dyDescent="0.25">
      <c r="A374" t="s">
        <v>2238</v>
      </c>
      <c r="B374" t="s">
        <v>2321</v>
      </c>
      <c r="C374" s="1">
        <v>42782</v>
      </c>
      <c r="D374">
        <v>17</v>
      </c>
      <c r="E374">
        <v>18.8</v>
      </c>
      <c r="F374">
        <v>-1.8</v>
      </c>
    </row>
    <row r="375" spans="1:6" hidden="1" x14ac:dyDescent="0.25">
      <c r="A375" t="s">
        <v>2234</v>
      </c>
      <c r="B375" t="s">
        <v>2322</v>
      </c>
      <c r="C375" s="1">
        <v>42522</v>
      </c>
      <c r="D375">
        <v>127.6</v>
      </c>
    </row>
    <row r="376" spans="1:6" x14ac:dyDescent="0.25">
      <c r="A376" t="s">
        <v>2238</v>
      </c>
      <c r="B376" t="s">
        <v>2322</v>
      </c>
      <c r="C376" s="1">
        <v>42586</v>
      </c>
      <c r="D376">
        <v>119.1</v>
      </c>
      <c r="E376">
        <v>127.6</v>
      </c>
      <c r="F376">
        <v>-8.5</v>
      </c>
    </row>
    <row r="377" spans="1:6" hidden="1" x14ac:dyDescent="0.25">
      <c r="A377" t="s">
        <v>2234</v>
      </c>
      <c r="B377" t="s">
        <v>2598</v>
      </c>
      <c r="C377" s="1">
        <v>42927</v>
      </c>
      <c r="D377">
        <v>435.45</v>
      </c>
    </row>
    <row r="378" spans="1:6" hidden="1" x14ac:dyDescent="0.25">
      <c r="A378" t="s">
        <v>2234</v>
      </c>
      <c r="B378" t="s">
        <v>2323</v>
      </c>
      <c r="C378" s="1">
        <v>42765</v>
      </c>
      <c r="D378">
        <v>13</v>
      </c>
    </row>
    <row r="379" spans="1:6" x14ac:dyDescent="0.25">
      <c r="A379" t="s">
        <v>2238</v>
      </c>
      <c r="B379" t="s">
        <v>2323</v>
      </c>
      <c r="C379" s="1">
        <v>42877</v>
      </c>
      <c r="D379">
        <v>12.25</v>
      </c>
      <c r="E379">
        <v>13</v>
      </c>
      <c r="F379">
        <v>-0.75</v>
      </c>
    </row>
    <row r="380" spans="1:6" hidden="1" x14ac:dyDescent="0.25">
      <c r="A380" t="s">
        <v>2234</v>
      </c>
      <c r="B380" t="s">
        <v>2599</v>
      </c>
      <c r="C380" s="1">
        <v>42775</v>
      </c>
      <c r="D380">
        <v>277.64999999999998</v>
      </c>
    </row>
    <row r="381" spans="1:6" x14ac:dyDescent="0.25">
      <c r="A381" t="s">
        <v>2238</v>
      </c>
      <c r="B381" t="s">
        <v>2599</v>
      </c>
      <c r="C381" s="1">
        <v>42934</v>
      </c>
      <c r="D381">
        <v>284.55</v>
      </c>
      <c r="E381">
        <v>277.64999999999998</v>
      </c>
      <c r="F381">
        <v>6.9</v>
      </c>
    </row>
    <row r="382" spans="1:6" hidden="1" x14ac:dyDescent="0.25">
      <c r="A382" t="s">
        <v>2234</v>
      </c>
      <c r="B382" t="s">
        <v>2600</v>
      </c>
      <c r="C382" s="1">
        <v>42559</v>
      </c>
      <c r="D382">
        <v>112.5</v>
      </c>
    </row>
    <row r="383" spans="1:6" x14ac:dyDescent="0.25">
      <c r="A383" t="s">
        <v>2238</v>
      </c>
      <c r="B383" t="s">
        <v>2600</v>
      </c>
      <c r="C383" s="1">
        <v>42695</v>
      </c>
      <c r="D383">
        <v>119.1</v>
      </c>
      <c r="E383">
        <v>112.5</v>
      </c>
      <c r="F383">
        <v>6.6</v>
      </c>
    </row>
    <row r="384" spans="1:6" hidden="1" x14ac:dyDescent="0.25">
      <c r="A384" t="s">
        <v>2234</v>
      </c>
      <c r="B384" t="s">
        <v>2601</v>
      </c>
      <c r="C384" s="1">
        <v>42675</v>
      </c>
      <c r="D384">
        <v>41.2</v>
      </c>
    </row>
    <row r="385" spans="1:6" x14ac:dyDescent="0.25">
      <c r="A385" t="s">
        <v>2238</v>
      </c>
      <c r="B385" t="s">
        <v>2601</v>
      </c>
      <c r="C385" s="1">
        <v>42682</v>
      </c>
      <c r="D385">
        <v>38.299999999999997</v>
      </c>
      <c r="E385">
        <v>41.2</v>
      </c>
      <c r="F385">
        <v>-2.9</v>
      </c>
    </row>
    <row r="386" spans="1:6" hidden="1" x14ac:dyDescent="0.25">
      <c r="A386" t="s">
        <v>2234</v>
      </c>
      <c r="B386" t="s">
        <v>2602</v>
      </c>
      <c r="C386" s="1">
        <v>42522</v>
      </c>
      <c r="D386">
        <v>198.1</v>
      </c>
    </row>
    <row r="387" spans="1:6" x14ac:dyDescent="0.25">
      <c r="A387" t="s">
        <v>2238</v>
      </c>
      <c r="B387" t="s">
        <v>2602</v>
      </c>
      <c r="C387" s="1">
        <v>42948</v>
      </c>
      <c r="D387">
        <v>534.20000000000005</v>
      </c>
      <c r="E387">
        <v>198.1</v>
      </c>
      <c r="F387">
        <v>336.1</v>
      </c>
    </row>
    <row r="388" spans="1:6" hidden="1" x14ac:dyDescent="0.25">
      <c r="A388" t="s">
        <v>2234</v>
      </c>
      <c r="B388" t="s">
        <v>2603</v>
      </c>
      <c r="C388" s="1">
        <v>42573</v>
      </c>
      <c r="D388">
        <v>267.45</v>
      </c>
    </row>
    <row r="389" spans="1:6" x14ac:dyDescent="0.25">
      <c r="A389" t="s">
        <v>2238</v>
      </c>
      <c r="B389" t="s">
        <v>2603</v>
      </c>
      <c r="C389" s="1">
        <v>42695</v>
      </c>
      <c r="D389">
        <v>320.3</v>
      </c>
      <c r="E389">
        <v>267.45</v>
      </c>
      <c r="F389">
        <v>52.85</v>
      </c>
    </row>
    <row r="390" spans="1:6" hidden="1" x14ac:dyDescent="0.25">
      <c r="A390" t="s">
        <v>2234</v>
      </c>
      <c r="B390" t="s">
        <v>2604</v>
      </c>
      <c r="C390" s="1">
        <v>42828</v>
      </c>
      <c r="D390">
        <v>531.70000000000005</v>
      </c>
    </row>
    <row r="391" spans="1:6" x14ac:dyDescent="0.25">
      <c r="A391" t="s">
        <v>2238</v>
      </c>
      <c r="B391" t="s">
        <v>2604</v>
      </c>
      <c r="C391" s="1">
        <v>42878</v>
      </c>
      <c r="D391">
        <v>472.85</v>
      </c>
      <c r="E391">
        <v>531.70000000000005</v>
      </c>
      <c r="F391">
        <v>-58.85</v>
      </c>
    </row>
    <row r="392" spans="1:6" hidden="1" x14ac:dyDescent="0.25">
      <c r="A392" t="s">
        <v>2234</v>
      </c>
      <c r="B392" t="s">
        <v>2605</v>
      </c>
      <c r="C392" s="1">
        <v>42825</v>
      </c>
      <c r="D392">
        <v>396.05</v>
      </c>
    </row>
    <row r="393" spans="1:6" x14ac:dyDescent="0.25">
      <c r="A393" t="s">
        <v>2238</v>
      </c>
      <c r="B393" t="s">
        <v>2605</v>
      </c>
      <c r="C393" s="1">
        <v>42878</v>
      </c>
      <c r="D393">
        <v>388.45</v>
      </c>
      <c r="E393">
        <v>396.05</v>
      </c>
      <c r="F393">
        <v>-7.6</v>
      </c>
    </row>
    <row r="394" spans="1:6" hidden="1" x14ac:dyDescent="0.25">
      <c r="A394" t="s">
        <v>2234</v>
      </c>
      <c r="B394" t="s">
        <v>2606</v>
      </c>
      <c r="C394" s="1">
        <v>42550</v>
      </c>
      <c r="D394">
        <v>53.85</v>
      </c>
    </row>
    <row r="395" spans="1:6" x14ac:dyDescent="0.25">
      <c r="A395" t="s">
        <v>2238</v>
      </c>
      <c r="B395" t="s">
        <v>2606</v>
      </c>
      <c r="C395" s="1">
        <v>42594</v>
      </c>
      <c r="D395">
        <v>47.55</v>
      </c>
      <c r="E395">
        <v>53.85</v>
      </c>
      <c r="F395">
        <v>-6.3</v>
      </c>
    </row>
    <row r="396" spans="1:6" hidden="1" x14ac:dyDescent="0.25">
      <c r="A396" t="s">
        <v>2234</v>
      </c>
      <c r="B396" t="s">
        <v>2607</v>
      </c>
      <c r="C396" s="1">
        <v>42555</v>
      </c>
      <c r="D396">
        <v>48.4</v>
      </c>
    </row>
    <row r="397" spans="1:6" x14ac:dyDescent="0.25">
      <c r="A397" t="s">
        <v>2238</v>
      </c>
      <c r="B397" t="s">
        <v>2607</v>
      </c>
      <c r="C397" s="1">
        <v>42689</v>
      </c>
      <c r="D397">
        <v>51.5</v>
      </c>
      <c r="E397">
        <v>48.4</v>
      </c>
      <c r="F397">
        <v>3.1</v>
      </c>
    </row>
    <row r="398" spans="1:6" hidden="1" x14ac:dyDescent="0.25">
      <c r="A398" t="s">
        <v>2234</v>
      </c>
      <c r="B398" t="s">
        <v>2325</v>
      </c>
      <c r="C398" s="1">
        <v>42816</v>
      </c>
      <c r="D398">
        <v>444.7</v>
      </c>
    </row>
    <row r="399" spans="1:6" x14ac:dyDescent="0.25">
      <c r="A399" t="s">
        <v>2238</v>
      </c>
      <c r="B399" t="s">
        <v>2325</v>
      </c>
      <c r="C399" s="1">
        <v>42930</v>
      </c>
      <c r="D399">
        <v>461.45</v>
      </c>
      <c r="E399">
        <v>444.7</v>
      </c>
      <c r="F399">
        <v>16.75</v>
      </c>
    </row>
    <row r="400" spans="1:6" hidden="1" x14ac:dyDescent="0.25">
      <c r="A400" t="s">
        <v>2234</v>
      </c>
      <c r="B400" t="s">
        <v>2608</v>
      </c>
      <c r="C400" s="1">
        <v>42858</v>
      </c>
      <c r="D400">
        <v>178.6</v>
      </c>
    </row>
    <row r="401" spans="1:6" x14ac:dyDescent="0.25">
      <c r="A401" t="s">
        <v>2238</v>
      </c>
      <c r="B401" t="s">
        <v>2608</v>
      </c>
      <c r="C401" s="1">
        <v>42956</v>
      </c>
      <c r="D401">
        <v>155.19999999999999</v>
      </c>
      <c r="E401">
        <v>178.6</v>
      </c>
      <c r="F401">
        <v>-23.4</v>
      </c>
    </row>
    <row r="402" spans="1:6" hidden="1" x14ac:dyDescent="0.25">
      <c r="A402" t="s">
        <v>2234</v>
      </c>
      <c r="B402" t="s">
        <v>2326</v>
      </c>
      <c r="C402" s="1">
        <v>42551</v>
      </c>
      <c r="D402">
        <v>196.15</v>
      </c>
    </row>
    <row r="403" spans="1:6" x14ac:dyDescent="0.25">
      <c r="A403" t="s">
        <v>2238</v>
      </c>
      <c r="B403" t="s">
        <v>2326</v>
      </c>
      <c r="C403" s="1">
        <v>42628</v>
      </c>
      <c r="D403">
        <v>191.25</v>
      </c>
      <c r="E403">
        <v>196.15</v>
      </c>
      <c r="F403">
        <v>-4.9000000000000004</v>
      </c>
    </row>
    <row r="404" spans="1:6" hidden="1" x14ac:dyDescent="0.25">
      <c r="A404" t="s">
        <v>2234</v>
      </c>
      <c r="B404" t="s">
        <v>2327</v>
      </c>
      <c r="C404" s="1">
        <v>42522</v>
      </c>
      <c r="D404">
        <v>277.39999999999998</v>
      </c>
    </row>
    <row r="405" spans="1:6" x14ac:dyDescent="0.25">
      <c r="A405" t="s">
        <v>2238</v>
      </c>
      <c r="B405" t="s">
        <v>2327</v>
      </c>
      <c r="C405" s="1">
        <v>42544</v>
      </c>
      <c r="D405">
        <v>239.45</v>
      </c>
      <c r="E405">
        <v>277.39999999999998</v>
      </c>
      <c r="F405">
        <v>-37.950000000000003</v>
      </c>
    </row>
    <row r="406" spans="1:6" hidden="1" x14ac:dyDescent="0.25">
      <c r="A406" t="s">
        <v>2234</v>
      </c>
      <c r="B406" t="s">
        <v>2328</v>
      </c>
      <c r="C406" s="1">
        <v>42522</v>
      </c>
      <c r="D406">
        <v>45.5</v>
      </c>
    </row>
    <row r="407" spans="1:6" x14ac:dyDescent="0.25">
      <c r="A407" t="s">
        <v>2238</v>
      </c>
      <c r="B407" t="s">
        <v>2328</v>
      </c>
      <c r="C407" s="1">
        <v>42689</v>
      </c>
      <c r="D407">
        <v>59.35</v>
      </c>
      <c r="E407">
        <v>45.5</v>
      </c>
      <c r="F407">
        <v>13.85</v>
      </c>
    </row>
    <row r="408" spans="1:6" hidden="1" x14ac:dyDescent="0.25">
      <c r="A408" t="s">
        <v>2234</v>
      </c>
      <c r="B408" t="s">
        <v>2609</v>
      </c>
      <c r="C408" s="1">
        <v>42928</v>
      </c>
      <c r="D408">
        <v>192.85</v>
      </c>
    </row>
    <row r="409" spans="1:6" x14ac:dyDescent="0.25">
      <c r="A409" t="s">
        <v>2238</v>
      </c>
      <c r="B409" t="s">
        <v>2609</v>
      </c>
      <c r="C409" s="1">
        <v>42956</v>
      </c>
      <c r="D409">
        <v>177.8</v>
      </c>
      <c r="E409">
        <v>192.85</v>
      </c>
      <c r="F409">
        <v>-15.05</v>
      </c>
    </row>
    <row r="410" spans="1:6" hidden="1" x14ac:dyDescent="0.25">
      <c r="A410" t="s">
        <v>2234</v>
      </c>
      <c r="B410" t="s">
        <v>2610</v>
      </c>
      <c r="C410" s="1">
        <v>42579</v>
      </c>
      <c r="D410">
        <v>13.3</v>
      </c>
    </row>
    <row r="411" spans="1:6" x14ac:dyDescent="0.25">
      <c r="A411" t="s">
        <v>2238</v>
      </c>
      <c r="B411" t="s">
        <v>2610</v>
      </c>
      <c r="C411" s="1">
        <v>42642</v>
      </c>
      <c r="D411">
        <v>10.199999999999999</v>
      </c>
      <c r="E411">
        <v>13.3</v>
      </c>
      <c r="F411">
        <v>-3.1</v>
      </c>
    </row>
    <row r="412" spans="1:6" hidden="1" x14ac:dyDescent="0.25">
      <c r="A412" t="s">
        <v>2234</v>
      </c>
      <c r="B412" t="s">
        <v>2611</v>
      </c>
      <c r="C412" s="1">
        <v>42622</v>
      </c>
      <c r="D412">
        <v>570.54999999999995</v>
      </c>
    </row>
    <row r="413" spans="1:6" x14ac:dyDescent="0.25">
      <c r="A413" t="s">
        <v>2238</v>
      </c>
      <c r="B413" t="s">
        <v>2611</v>
      </c>
      <c r="C413" s="1">
        <v>42730</v>
      </c>
      <c r="D413">
        <v>560.70000000000005</v>
      </c>
      <c r="E413">
        <v>570.54999999999995</v>
      </c>
      <c r="F413">
        <v>-9.85</v>
      </c>
    </row>
    <row r="414" spans="1:6" hidden="1" x14ac:dyDescent="0.25">
      <c r="A414" t="s">
        <v>2234</v>
      </c>
      <c r="B414" t="s">
        <v>2330</v>
      </c>
      <c r="C414" s="1">
        <v>42803</v>
      </c>
      <c r="D414">
        <v>1055.9000000000001</v>
      </c>
    </row>
    <row r="415" spans="1:6" x14ac:dyDescent="0.25">
      <c r="A415" t="s">
        <v>2238</v>
      </c>
      <c r="B415" t="s">
        <v>2330</v>
      </c>
      <c r="C415" s="1">
        <v>42842</v>
      </c>
      <c r="D415">
        <v>988.1</v>
      </c>
      <c r="E415">
        <v>1055.9000000000001</v>
      </c>
      <c r="F415">
        <v>-67.8</v>
      </c>
    </row>
    <row r="416" spans="1:6" hidden="1" x14ac:dyDescent="0.25">
      <c r="A416" t="s">
        <v>2234</v>
      </c>
      <c r="B416" t="s">
        <v>2330</v>
      </c>
      <c r="C416" s="1">
        <v>42965</v>
      </c>
      <c r="D416">
        <v>1394.55</v>
      </c>
    </row>
    <row r="417" spans="1:6" hidden="1" x14ac:dyDescent="0.25">
      <c r="A417" t="s">
        <v>2234</v>
      </c>
      <c r="B417" t="s">
        <v>2612</v>
      </c>
      <c r="C417" s="1">
        <v>42797</v>
      </c>
      <c r="D417">
        <v>546.35</v>
      </c>
    </row>
    <row r="418" spans="1:6" x14ac:dyDescent="0.25">
      <c r="A418" t="s">
        <v>2238</v>
      </c>
      <c r="B418" t="s">
        <v>2612</v>
      </c>
      <c r="C418" s="1">
        <v>42877</v>
      </c>
      <c r="D418">
        <v>489.8</v>
      </c>
      <c r="E418">
        <v>546.35</v>
      </c>
      <c r="F418">
        <v>-56.55</v>
      </c>
    </row>
    <row r="419" spans="1:6" hidden="1" x14ac:dyDescent="0.25">
      <c r="A419" t="s">
        <v>2234</v>
      </c>
      <c r="B419" t="s">
        <v>2613</v>
      </c>
      <c r="C419" s="1">
        <v>42661</v>
      </c>
      <c r="D419">
        <v>359.45</v>
      </c>
    </row>
    <row r="420" spans="1:6" x14ac:dyDescent="0.25">
      <c r="A420" t="s">
        <v>2238</v>
      </c>
      <c r="B420" t="s">
        <v>2613</v>
      </c>
      <c r="C420" s="1">
        <v>42689</v>
      </c>
      <c r="D420">
        <v>321.3</v>
      </c>
      <c r="E420">
        <v>359.45</v>
      </c>
      <c r="F420">
        <v>-38.15</v>
      </c>
    </row>
    <row r="421" spans="1:6" hidden="1" x14ac:dyDescent="0.25">
      <c r="A421" t="s">
        <v>2234</v>
      </c>
      <c r="B421" t="s">
        <v>2331</v>
      </c>
      <c r="C421" s="1">
        <v>42531</v>
      </c>
      <c r="D421">
        <v>1149.1500000000001</v>
      </c>
    </row>
    <row r="422" spans="1:6" x14ac:dyDescent="0.25">
      <c r="A422" t="s">
        <v>2238</v>
      </c>
      <c r="B422" t="s">
        <v>2331</v>
      </c>
      <c r="C422" s="1">
        <v>42647</v>
      </c>
      <c r="D422">
        <v>699.35</v>
      </c>
      <c r="E422">
        <v>1149.1500000000001</v>
      </c>
      <c r="F422">
        <v>-449.8</v>
      </c>
    </row>
    <row r="423" spans="1:6" hidden="1" x14ac:dyDescent="0.25">
      <c r="A423" t="s">
        <v>2234</v>
      </c>
      <c r="B423" t="s">
        <v>2332</v>
      </c>
      <c r="C423" s="1">
        <v>42522</v>
      </c>
      <c r="D423">
        <v>448.55</v>
      </c>
    </row>
    <row r="424" spans="1:6" x14ac:dyDescent="0.25">
      <c r="A424" t="s">
        <v>2238</v>
      </c>
      <c r="B424" t="s">
        <v>2332</v>
      </c>
      <c r="C424" s="1">
        <v>42584</v>
      </c>
      <c r="D424">
        <v>371.4</v>
      </c>
      <c r="E424">
        <v>448.55</v>
      </c>
      <c r="F424">
        <v>-77.150000000000006</v>
      </c>
    </row>
    <row r="425" spans="1:6" hidden="1" x14ac:dyDescent="0.25">
      <c r="A425" t="s">
        <v>2234</v>
      </c>
      <c r="B425" t="s">
        <v>2614</v>
      </c>
      <c r="C425" s="1">
        <v>42625</v>
      </c>
      <c r="D425">
        <v>114.9</v>
      </c>
    </row>
    <row r="426" spans="1:6" x14ac:dyDescent="0.25">
      <c r="A426" t="s">
        <v>2238</v>
      </c>
      <c r="B426" t="s">
        <v>2614</v>
      </c>
      <c r="C426" s="1">
        <v>42642</v>
      </c>
      <c r="D426">
        <v>105.5</v>
      </c>
      <c r="E426">
        <v>114.9</v>
      </c>
      <c r="F426">
        <v>-9.4</v>
      </c>
    </row>
    <row r="427" spans="1:6" hidden="1" x14ac:dyDescent="0.25">
      <c r="A427" t="s">
        <v>2234</v>
      </c>
      <c r="B427" t="s">
        <v>2615</v>
      </c>
      <c r="C427" s="1">
        <v>42769</v>
      </c>
      <c r="D427">
        <v>287.55</v>
      </c>
    </row>
    <row r="428" spans="1:6" hidden="1" x14ac:dyDescent="0.25">
      <c r="A428" t="s">
        <v>2234</v>
      </c>
      <c r="B428" t="s">
        <v>2616</v>
      </c>
      <c r="C428" s="1">
        <v>42584</v>
      </c>
      <c r="D428">
        <v>35.049999999999997</v>
      </c>
    </row>
    <row r="429" spans="1:6" x14ac:dyDescent="0.25">
      <c r="A429" t="s">
        <v>2238</v>
      </c>
      <c r="B429" t="s">
        <v>2616</v>
      </c>
      <c r="C429" s="1">
        <v>42586</v>
      </c>
      <c r="D429">
        <v>33.65</v>
      </c>
      <c r="E429">
        <v>35.049999999999997</v>
      </c>
      <c r="F429">
        <v>-1.4</v>
      </c>
    </row>
    <row r="430" spans="1:6" hidden="1" x14ac:dyDescent="0.25">
      <c r="A430" t="s">
        <v>2234</v>
      </c>
      <c r="B430" t="s">
        <v>2616</v>
      </c>
      <c r="C430" s="1">
        <v>42587</v>
      </c>
      <c r="D430">
        <v>34.549999999999997</v>
      </c>
    </row>
    <row r="431" spans="1:6" x14ac:dyDescent="0.25">
      <c r="A431" t="s">
        <v>2238</v>
      </c>
      <c r="B431" t="s">
        <v>2616</v>
      </c>
      <c r="C431" s="1">
        <v>42590</v>
      </c>
      <c r="D431">
        <v>33.25</v>
      </c>
      <c r="E431">
        <v>34.549999999999997</v>
      </c>
      <c r="F431">
        <v>-1.3</v>
      </c>
    </row>
    <row r="432" spans="1:6" hidden="1" x14ac:dyDescent="0.25">
      <c r="A432" t="s">
        <v>2234</v>
      </c>
      <c r="B432" t="s">
        <v>2617</v>
      </c>
      <c r="C432" s="1">
        <v>42625</v>
      </c>
      <c r="D432">
        <v>20.6</v>
      </c>
    </row>
    <row r="433" spans="1:6" x14ac:dyDescent="0.25">
      <c r="A433" t="s">
        <v>2238</v>
      </c>
      <c r="B433" t="s">
        <v>2617</v>
      </c>
      <c r="C433" s="1">
        <v>42795</v>
      </c>
      <c r="D433">
        <v>43.7</v>
      </c>
      <c r="E433">
        <v>20.6</v>
      </c>
      <c r="F433">
        <v>23.1</v>
      </c>
    </row>
    <row r="434" spans="1:6" hidden="1" x14ac:dyDescent="0.25">
      <c r="A434" t="s">
        <v>2234</v>
      </c>
      <c r="B434" t="s">
        <v>2618</v>
      </c>
      <c r="C434" s="1">
        <v>42566</v>
      </c>
      <c r="D434">
        <v>5.45</v>
      </c>
    </row>
    <row r="435" spans="1:6" x14ac:dyDescent="0.25">
      <c r="A435" t="s">
        <v>2238</v>
      </c>
      <c r="B435" t="s">
        <v>2618</v>
      </c>
      <c r="C435" s="1">
        <v>42611</v>
      </c>
      <c r="D435">
        <v>5</v>
      </c>
      <c r="E435">
        <v>5.45</v>
      </c>
      <c r="F435">
        <v>-0.45</v>
      </c>
    </row>
    <row r="436" spans="1:6" hidden="1" x14ac:dyDescent="0.25">
      <c r="A436" t="s">
        <v>2234</v>
      </c>
      <c r="B436" t="s">
        <v>2333</v>
      </c>
      <c r="C436" s="1">
        <v>42668</v>
      </c>
      <c r="D436">
        <v>904.05</v>
      </c>
    </row>
    <row r="437" spans="1:6" x14ac:dyDescent="0.25">
      <c r="A437" t="s">
        <v>2238</v>
      </c>
      <c r="B437" t="s">
        <v>2333</v>
      </c>
      <c r="C437" s="1">
        <v>42678</v>
      </c>
      <c r="D437">
        <v>819.55</v>
      </c>
      <c r="E437">
        <v>904.05</v>
      </c>
      <c r="F437">
        <v>-84.5</v>
      </c>
    </row>
    <row r="438" spans="1:6" hidden="1" x14ac:dyDescent="0.25">
      <c r="A438" t="s">
        <v>2234</v>
      </c>
      <c r="B438" t="s">
        <v>2333</v>
      </c>
      <c r="C438" s="1">
        <v>42870</v>
      </c>
      <c r="D438">
        <v>1002.75</v>
      </c>
    </row>
    <row r="439" spans="1:6" x14ac:dyDescent="0.25">
      <c r="A439" t="s">
        <v>2238</v>
      </c>
      <c r="B439" t="s">
        <v>2333</v>
      </c>
      <c r="C439" s="1">
        <v>42942</v>
      </c>
      <c r="D439">
        <v>933.2</v>
      </c>
      <c r="E439">
        <v>1002.75</v>
      </c>
      <c r="F439">
        <v>-69.55</v>
      </c>
    </row>
    <row r="440" spans="1:6" hidden="1" x14ac:dyDescent="0.25">
      <c r="A440" t="s">
        <v>2234</v>
      </c>
      <c r="B440" t="s">
        <v>2619</v>
      </c>
      <c r="C440" s="1">
        <v>42838</v>
      </c>
      <c r="D440">
        <v>119.75</v>
      </c>
    </row>
    <row r="441" spans="1:6" x14ac:dyDescent="0.25">
      <c r="A441" t="s">
        <v>2238</v>
      </c>
      <c r="B441" t="s">
        <v>2619</v>
      </c>
      <c r="C441" s="1">
        <v>42879</v>
      </c>
      <c r="D441">
        <v>100.9</v>
      </c>
      <c r="E441">
        <v>119.75</v>
      </c>
      <c r="F441">
        <v>-18.850000000000001</v>
      </c>
    </row>
    <row r="442" spans="1:6" hidden="1" x14ac:dyDescent="0.25">
      <c r="A442" t="s">
        <v>2234</v>
      </c>
      <c r="B442" t="s">
        <v>2620</v>
      </c>
      <c r="C442" s="1">
        <v>42796</v>
      </c>
      <c r="D442">
        <v>37.9</v>
      </c>
    </row>
    <row r="443" spans="1:6" x14ac:dyDescent="0.25">
      <c r="A443" t="s">
        <v>2238</v>
      </c>
      <c r="B443" t="s">
        <v>2620</v>
      </c>
      <c r="C443" s="1">
        <v>42857</v>
      </c>
      <c r="D443">
        <v>35.700000000000003</v>
      </c>
      <c r="E443">
        <v>37.9</v>
      </c>
      <c r="F443">
        <v>-2.2000000000000002</v>
      </c>
    </row>
    <row r="444" spans="1:6" hidden="1" x14ac:dyDescent="0.25">
      <c r="A444" t="s">
        <v>2234</v>
      </c>
      <c r="B444" t="s">
        <v>2334</v>
      </c>
      <c r="C444" s="1">
        <v>42775</v>
      </c>
      <c r="D444">
        <v>1457.1</v>
      </c>
    </row>
    <row r="445" spans="1:6" x14ac:dyDescent="0.25">
      <c r="A445" t="s">
        <v>2238</v>
      </c>
      <c r="B445" t="s">
        <v>2334</v>
      </c>
      <c r="C445" s="1">
        <v>42957</v>
      </c>
      <c r="D445">
        <v>1722.7</v>
      </c>
      <c r="E445">
        <v>1457.1</v>
      </c>
      <c r="F445">
        <v>265.60000000000002</v>
      </c>
    </row>
    <row r="446" spans="1:6" hidden="1" x14ac:dyDescent="0.25">
      <c r="A446" t="s">
        <v>2234</v>
      </c>
      <c r="B446" t="s">
        <v>2621</v>
      </c>
      <c r="C446" s="1">
        <v>43034</v>
      </c>
      <c r="D446">
        <v>507.7</v>
      </c>
    </row>
    <row r="447" spans="1:6" hidden="1" x14ac:dyDescent="0.25">
      <c r="A447" t="s">
        <v>2234</v>
      </c>
      <c r="B447" t="s">
        <v>2336</v>
      </c>
      <c r="C447" s="1">
        <v>42541</v>
      </c>
      <c r="D447">
        <v>720</v>
      </c>
    </row>
    <row r="448" spans="1:6" x14ac:dyDescent="0.25">
      <c r="A448" t="s">
        <v>2238</v>
      </c>
      <c r="B448" t="s">
        <v>2336</v>
      </c>
      <c r="C448" s="1">
        <v>42689</v>
      </c>
      <c r="D448">
        <v>817.1</v>
      </c>
      <c r="E448">
        <v>720</v>
      </c>
      <c r="F448">
        <v>97.1</v>
      </c>
    </row>
    <row r="449" spans="1:6" hidden="1" x14ac:dyDescent="0.25">
      <c r="A449" t="s">
        <v>2234</v>
      </c>
      <c r="B449" t="s">
        <v>2622</v>
      </c>
      <c r="C449" s="1">
        <v>42555</v>
      </c>
      <c r="D449">
        <v>536</v>
      </c>
    </row>
    <row r="450" spans="1:6" x14ac:dyDescent="0.25">
      <c r="A450" t="s">
        <v>2238</v>
      </c>
      <c r="B450" t="s">
        <v>2622</v>
      </c>
      <c r="C450" s="1">
        <v>42586</v>
      </c>
      <c r="D450">
        <v>464.75</v>
      </c>
      <c r="E450">
        <v>536</v>
      </c>
      <c r="F450">
        <v>-71.25</v>
      </c>
    </row>
    <row r="451" spans="1:6" hidden="1" x14ac:dyDescent="0.25">
      <c r="A451" t="s">
        <v>2234</v>
      </c>
      <c r="B451" t="s">
        <v>2623</v>
      </c>
      <c r="C451" s="1">
        <v>42858</v>
      </c>
      <c r="D451">
        <v>190</v>
      </c>
    </row>
    <row r="452" spans="1:6" x14ac:dyDescent="0.25">
      <c r="A452" t="s">
        <v>2238</v>
      </c>
      <c r="B452" t="s">
        <v>2623</v>
      </c>
      <c r="C452" s="1">
        <v>42949</v>
      </c>
      <c r="D452">
        <v>163.85</v>
      </c>
      <c r="E452">
        <v>190</v>
      </c>
      <c r="F452">
        <v>-26.15</v>
      </c>
    </row>
    <row r="453" spans="1:6" hidden="1" x14ac:dyDescent="0.25">
      <c r="A453" t="s">
        <v>2234</v>
      </c>
      <c r="B453" t="s">
        <v>2624</v>
      </c>
      <c r="C453" s="1">
        <v>43053</v>
      </c>
      <c r="D453">
        <v>162.94999999999999</v>
      </c>
    </row>
    <row r="454" spans="1:6" hidden="1" x14ac:dyDescent="0.25">
      <c r="A454" t="s">
        <v>2234</v>
      </c>
      <c r="B454" t="s">
        <v>2337</v>
      </c>
      <c r="C454" s="1">
        <v>42524</v>
      </c>
      <c r="D454">
        <v>953.45</v>
      </c>
    </row>
    <row r="455" spans="1:6" x14ac:dyDescent="0.25">
      <c r="A455" t="s">
        <v>2238</v>
      </c>
      <c r="B455" t="s">
        <v>2337</v>
      </c>
      <c r="C455" s="1">
        <v>42656</v>
      </c>
      <c r="D455">
        <v>1048.05</v>
      </c>
      <c r="E455">
        <v>953.45</v>
      </c>
      <c r="F455">
        <v>94.6</v>
      </c>
    </row>
    <row r="456" spans="1:6" hidden="1" x14ac:dyDescent="0.25">
      <c r="A456" t="s">
        <v>2234</v>
      </c>
      <c r="B456" t="s">
        <v>2338</v>
      </c>
      <c r="C456" s="1">
        <v>42522</v>
      </c>
      <c r="D456">
        <v>272.35000000000002</v>
      </c>
    </row>
    <row r="457" spans="1:6" x14ac:dyDescent="0.25">
      <c r="A457" t="s">
        <v>2238</v>
      </c>
      <c r="B457" t="s">
        <v>2338</v>
      </c>
      <c r="C457" s="1">
        <v>42579</v>
      </c>
      <c r="D457">
        <v>261.3</v>
      </c>
      <c r="E457">
        <v>272.35000000000002</v>
      </c>
      <c r="F457">
        <v>-11.05</v>
      </c>
    </row>
    <row r="458" spans="1:6" hidden="1" x14ac:dyDescent="0.25">
      <c r="A458" t="s">
        <v>2234</v>
      </c>
      <c r="B458" t="s">
        <v>2338</v>
      </c>
      <c r="C458" s="1">
        <v>42740</v>
      </c>
      <c r="D458">
        <v>311.25</v>
      </c>
    </row>
    <row r="459" spans="1:6" x14ac:dyDescent="0.25">
      <c r="A459" t="s">
        <v>2238</v>
      </c>
      <c r="B459" t="s">
        <v>2338</v>
      </c>
      <c r="C459" s="1">
        <v>42893</v>
      </c>
      <c r="D459">
        <v>386.3</v>
      </c>
      <c r="E459">
        <v>311.25</v>
      </c>
      <c r="F459">
        <v>75.05</v>
      </c>
    </row>
    <row r="460" spans="1:6" hidden="1" x14ac:dyDescent="0.25">
      <c r="A460" t="s">
        <v>2234</v>
      </c>
      <c r="B460" t="s">
        <v>2625</v>
      </c>
      <c r="C460" s="1">
        <v>42669</v>
      </c>
      <c r="D460">
        <v>438.7</v>
      </c>
    </row>
    <row r="461" spans="1:6" x14ac:dyDescent="0.25">
      <c r="A461" t="s">
        <v>2238</v>
      </c>
      <c r="B461" t="s">
        <v>2625</v>
      </c>
      <c r="C461" s="1">
        <v>42678</v>
      </c>
      <c r="D461">
        <v>399.05</v>
      </c>
      <c r="E461">
        <v>438.7</v>
      </c>
      <c r="F461">
        <v>-39.65</v>
      </c>
    </row>
    <row r="462" spans="1:6" hidden="1" x14ac:dyDescent="0.25">
      <c r="A462" t="s">
        <v>2234</v>
      </c>
      <c r="B462" t="s">
        <v>2339</v>
      </c>
      <c r="C462" s="1">
        <v>42543</v>
      </c>
      <c r="D462">
        <v>499</v>
      </c>
    </row>
    <row r="463" spans="1:6" x14ac:dyDescent="0.25">
      <c r="A463" t="s">
        <v>2238</v>
      </c>
      <c r="B463" t="s">
        <v>2339</v>
      </c>
      <c r="C463" s="1">
        <v>42593</v>
      </c>
      <c r="D463">
        <v>266.5</v>
      </c>
      <c r="E463">
        <v>499</v>
      </c>
      <c r="F463">
        <v>-232.5</v>
      </c>
    </row>
    <row r="464" spans="1:6" hidden="1" x14ac:dyDescent="0.25">
      <c r="A464" t="s">
        <v>2234</v>
      </c>
      <c r="B464" t="s">
        <v>2626</v>
      </c>
      <c r="C464" s="1">
        <v>42660</v>
      </c>
      <c r="D464">
        <v>149.94999999999999</v>
      </c>
    </row>
    <row r="465" spans="1:6" x14ac:dyDescent="0.25">
      <c r="A465" t="s">
        <v>2238</v>
      </c>
      <c r="B465" t="s">
        <v>2626</v>
      </c>
      <c r="C465" s="1">
        <v>42690</v>
      </c>
      <c r="D465">
        <v>123.85</v>
      </c>
      <c r="E465">
        <v>149.94999999999999</v>
      </c>
      <c r="F465">
        <v>-26.1</v>
      </c>
    </row>
    <row r="466" spans="1:6" hidden="1" x14ac:dyDescent="0.25">
      <c r="A466" t="s">
        <v>2234</v>
      </c>
      <c r="B466" t="s">
        <v>2340</v>
      </c>
      <c r="C466" s="1">
        <v>42576</v>
      </c>
      <c r="D466">
        <v>131.30000000000001</v>
      </c>
    </row>
    <row r="467" spans="1:6" x14ac:dyDescent="0.25">
      <c r="A467" t="s">
        <v>2238</v>
      </c>
      <c r="B467" t="s">
        <v>2340</v>
      </c>
      <c r="C467" s="1">
        <v>42695</v>
      </c>
      <c r="D467">
        <v>131.80000000000001</v>
      </c>
      <c r="E467">
        <v>131.30000000000001</v>
      </c>
      <c r="F467">
        <v>0.5</v>
      </c>
    </row>
    <row r="468" spans="1:6" hidden="1" x14ac:dyDescent="0.25">
      <c r="A468" t="s">
        <v>2234</v>
      </c>
      <c r="B468" t="s">
        <v>2627</v>
      </c>
      <c r="C468" s="1">
        <v>42843</v>
      </c>
      <c r="D468">
        <v>4479.45</v>
      </c>
    </row>
    <row r="469" spans="1:6" hidden="1" x14ac:dyDescent="0.25">
      <c r="A469" t="s">
        <v>2234</v>
      </c>
      <c r="B469" t="s">
        <v>2341</v>
      </c>
      <c r="C469" s="1">
        <v>42828</v>
      </c>
      <c r="D469">
        <v>624.95000000000005</v>
      </c>
    </row>
    <row r="470" spans="1:6" x14ac:dyDescent="0.25">
      <c r="A470" t="s">
        <v>2238</v>
      </c>
      <c r="B470" t="s">
        <v>2341</v>
      </c>
      <c r="C470" s="1">
        <v>42947</v>
      </c>
      <c r="D470">
        <v>690.45</v>
      </c>
      <c r="E470">
        <v>624.95000000000005</v>
      </c>
      <c r="F470">
        <v>65.5</v>
      </c>
    </row>
    <row r="471" spans="1:6" hidden="1" x14ac:dyDescent="0.25">
      <c r="A471" t="s">
        <v>2234</v>
      </c>
      <c r="B471" t="s">
        <v>2628</v>
      </c>
      <c r="C471" s="1">
        <v>42556</v>
      </c>
      <c r="D471">
        <v>239.85</v>
      </c>
    </row>
    <row r="472" spans="1:6" x14ac:dyDescent="0.25">
      <c r="A472" t="s">
        <v>2238</v>
      </c>
      <c r="B472" t="s">
        <v>2628</v>
      </c>
      <c r="C472" s="1">
        <v>42677</v>
      </c>
      <c r="D472">
        <v>255.75</v>
      </c>
      <c r="E472">
        <v>239.85</v>
      </c>
      <c r="F472">
        <v>15.9</v>
      </c>
    </row>
    <row r="473" spans="1:6" hidden="1" x14ac:dyDescent="0.25">
      <c r="A473" t="s">
        <v>2234</v>
      </c>
      <c r="B473" t="s">
        <v>2629</v>
      </c>
      <c r="C473" s="1">
        <v>42543</v>
      </c>
      <c r="D473">
        <v>277.05</v>
      </c>
    </row>
    <row r="474" spans="1:6" x14ac:dyDescent="0.25">
      <c r="A474" t="s">
        <v>2238</v>
      </c>
      <c r="B474" t="s">
        <v>2629</v>
      </c>
      <c r="C474" s="1">
        <v>42592</v>
      </c>
      <c r="D474">
        <v>257.7</v>
      </c>
      <c r="E474">
        <v>277.05</v>
      </c>
      <c r="F474">
        <v>-19.350000000000001</v>
      </c>
    </row>
    <row r="475" spans="1:6" hidden="1" x14ac:dyDescent="0.25">
      <c r="A475" t="s">
        <v>2234</v>
      </c>
      <c r="B475" t="s">
        <v>2342</v>
      </c>
      <c r="C475" s="1">
        <v>42550</v>
      </c>
      <c r="D475">
        <v>4.05</v>
      </c>
    </row>
    <row r="476" spans="1:6" x14ac:dyDescent="0.25">
      <c r="A476" t="s">
        <v>2238</v>
      </c>
      <c r="B476" t="s">
        <v>2342</v>
      </c>
      <c r="C476" s="1">
        <v>42591</v>
      </c>
      <c r="D476">
        <v>3.8</v>
      </c>
      <c r="E476">
        <v>4.05</v>
      </c>
      <c r="F476">
        <v>-0.25</v>
      </c>
    </row>
    <row r="477" spans="1:6" hidden="1" x14ac:dyDescent="0.25">
      <c r="A477" t="s">
        <v>2234</v>
      </c>
      <c r="B477" t="s">
        <v>2630</v>
      </c>
      <c r="C477" s="1">
        <v>42773</v>
      </c>
      <c r="D477">
        <v>1500.3</v>
      </c>
    </row>
    <row r="478" spans="1:6" x14ac:dyDescent="0.25">
      <c r="A478" t="s">
        <v>2238</v>
      </c>
      <c r="B478" t="s">
        <v>2630</v>
      </c>
      <c r="C478" s="1">
        <v>42929</v>
      </c>
      <c r="D478">
        <v>1175.0999999999999</v>
      </c>
      <c r="E478">
        <v>1500.3</v>
      </c>
      <c r="F478">
        <v>-325.2</v>
      </c>
    </row>
    <row r="479" spans="1:6" hidden="1" x14ac:dyDescent="0.25">
      <c r="A479" t="s">
        <v>2234</v>
      </c>
      <c r="B479" t="s">
        <v>2343</v>
      </c>
      <c r="C479" s="1">
        <v>42522</v>
      </c>
      <c r="D479">
        <v>531.04999999999995</v>
      </c>
    </row>
    <row r="480" spans="1:6" x14ac:dyDescent="0.25">
      <c r="A480" t="s">
        <v>2238</v>
      </c>
      <c r="B480" t="s">
        <v>2343</v>
      </c>
      <c r="C480" s="1">
        <v>42689</v>
      </c>
      <c r="D480">
        <v>751.4</v>
      </c>
      <c r="E480">
        <v>531.04999999999995</v>
      </c>
      <c r="F480">
        <v>220.35</v>
      </c>
    </row>
    <row r="481" spans="1:6" hidden="1" x14ac:dyDescent="0.25">
      <c r="A481" t="s">
        <v>2234</v>
      </c>
      <c r="B481" t="s">
        <v>2631</v>
      </c>
      <c r="C481" s="1">
        <v>42865</v>
      </c>
      <c r="D481">
        <v>825.75</v>
      </c>
    </row>
    <row r="482" spans="1:6" hidden="1" x14ac:dyDescent="0.25">
      <c r="A482" t="s">
        <v>2234</v>
      </c>
      <c r="B482" t="s">
        <v>2632</v>
      </c>
      <c r="C482" s="1">
        <v>42768</v>
      </c>
      <c r="D482">
        <v>58.75</v>
      </c>
    </row>
    <row r="483" spans="1:6" x14ac:dyDescent="0.25">
      <c r="A483" t="s">
        <v>2238</v>
      </c>
      <c r="B483" t="s">
        <v>2632</v>
      </c>
      <c r="C483" s="1">
        <v>42878</v>
      </c>
      <c r="D483">
        <v>63.95</v>
      </c>
      <c r="E483">
        <v>58.75</v>
      </c>
      <c r="F483">
        <v>5.2</v>
      </c>
    </row>
    <row r="484" spans="1:6" hidden="1" x14ac:dyDescent="0.25">
      <c r="A484" t="s">
        <v>2234</v>
      </c>
      <c r="B484" t="s">
        <v>2633</v>
      </c>
      <c r="C484" s="1">
        <v>42865</v>
      </c>
      <c r="D484">
        <v>468.25</v>
      </c>
    </row>
    <row r="485" spans="1:6" x14ac:dyDescent="0.25">
      <c r="A485" t="s">
        <v>2238</v>
      </c>
      <c r="B485" t="s">
        <v>2633</v>
      </c>
      <c r="C485" s="1">
        <v>42947</v>
      </c>
      <c r="D485">
        <v>422.3</v>
      </c>
      <c r="E485">
        <v>468.25</v>
      </c>
      <c r="F485">
        <v>-45.95</v>
      </c>
    </row>
    <row r="486" spans="1:6" hidden="1" x14ac:dyDescent="0.25">
      <c r="A486" t="s">
        <v>2234</v>
      </c>
      <c r="B486" t="s">
        <v>2634</v>
      </c>
      <c r="C486" s="1">
        <v>42523</v>
      </c>
      <c r="D486">
        <v>235.45</v>
      </c>
    </row>
    <row r="487" spans="1:6" x14ac:dyDescent="0.25">
      <c r="A487" t="s">
        <v>2238</v>
      </c>
      <c r="B487" t="s">
        <v>2634</v>
      </c>
      <c r="C487" s="1">
        <v>42592</v>
      </c>
      <c r="D487">
        <v>208.4</v>
      </c>
      <c r="E487">
        <v>235.45</v>
      </c>
      <c r="F487">
        <v>-27.05</v>
      </c>
    </row>
    <row r="488" spans="1:6" hidden="1" x14ac:dyDescent="0.25">
      <c r="A488" t="s">
        <v>2234</v>
      </c>
      <c r="B488" t="s">
        <v>2346</v>
      </c>
      <c r="C488" s="1">
        <v>42765</v>
      </c>
      <c r="D488">
        <v>380.65</v>
      </c>
    </row>
    <row r="489" spans="1:6" x14ac:dyDescent="0.25">
      <c r="A489" t="s">
        <v>2238</v>
      </c>
      <c r="B489" t="s">
        <v>2346</v>
      </c>
      <c r="C489" s="1">
        <v>42877</v>
      </c>
      <c r="D489">
        <v>404.2</v>
      </c>
      <c r="E489">
        <v>380.65</v>
      </c>
      <c r="F489">
        <v>23.55</v>
      </c>
    </row>
    <row r="490" spans="1:6" hidden="1" x14ac:dyDescent="0.25">
      <c r="A490" t="s">
        <v>2234</v>
      </c>
      <c r="B490" t="s">
        <v>2635</v>
      </c>
      <c r="C490" s="1">
        <v>42992</v>
      </c>
      <c r="D490">
        <v>464.45</v>
      </c>
    </row>
    <row r="491" spans="1:6" hidden="1" x14ac:dyDescent="0.25">
      <c r="A491" t="s">
        <v>2234</v>
      </c>
      <c r="B491" t="s">
        <v>2347</v>
      </c>
      <c r="C491" s="1">
        <v>42598</v>
      </c>
      <c r="D491">
        <v>16</v>
      </c>
    </row>
    <row r="492" spans="1:6" x14ac:dyDescent="0.25">
      <c r="A492" t="s">
        <v>2238</v>
      </c>
      <c r="B492" t="s">
        <v>2347</v>
      </c>
      <c r="C492" s="1">
        <v>42696</v>
      </c>
      <c r="D492">
        <v>24.55</v>
      </c>
      <c r="E492">
        <v>16</v>
      </c>
      <c r="F492">
        <v>8.5500000000000007</v>
      </c>
    </row>
    <row r="493" spans="1:6" hidden="1" x14ac:dyDescent="0.25">
      <c r="A493" t="s">
        <v>2234</v>
      </c>
      <c r="B493" t="s">
        <v>2636</v>
      </c>
      <c r="C493" s="1">
        <v>42524</v>
      </c>
      <c r="D493">
        <v>6.95</v>
      </c>
    </row>
    <row r="494" spans="1:6" x14ac:dyDescent="0.25">
      <c r="A494" t="s">
        <v>2238</v>
      </c>
      <c r="B494" t="s">
        <v>2636</v>
      </c>
      <c r="C494" s="1">
        <v>42599</v>
      </c>
      <c r="D494">
        <v>7.05</v>
      </c>
      <c r="E494">
        <v>6.95</v>
      </c>
      <c r="F494">
        <v>0.1</v>
      </c>
    </row>
    <row r="495" spans="1:6" hidden="1" x14ac:dyDescent="0.25">
      <c r="A495" t="s">
        <v>2234</v>
      </c>
      <c r="B495" t="s">
        <v>2636</v>
      </c>
      <c r="C495" s="1">
        <v>42835</v>
      </c>
      <c r="D495">
        <v>11.2</v>
      </c>
    </row>
    <row r="496" spans="1:6" x14ac:dyDescent="0.25">
      <c r="A496" t="s">
        <v>2238</v>
      </c>
      <c r="B496" t="s">
        <v>2636</v>
      </c>
      <c r="C496" s="1">
        <v>42877</v>
      </c>
      <c r="D496">
        <v>9.25</v>
      </c>
      <c r="E496">
        <v>11.2</v>
      </c>
      <c r="F496">
        <v>-1.95</v>
      </c>
    </row>
    <row r="497" spans="1:6" hidden="1" x14ac:dyDescent="0.25">
      <c r="A497" t="s">
        <v>2234</v>
      </c>
      <c r="B497" t="s">
        <v>2637</v>
      </c>
      <c r="C497" s="1">
        <v>42796</v>
      </c>
      <c r="D497">
        <v>99.9</v>
      </c>
    </row>
    <row r="498" spans="1:6" x14ac:dyDescent="0.25">
      <c r="A498" t="s">
        <v>2238</v>
      </c>
      <c r="B498" t="s">
        <v>2637</v>
      </c>
      <c r="C498" s="1">
        <v>42863</v>
      </c>
      <c r="D498">
        <v>90</v>
      </c>
      <c r="E498">
        <v>99.9</v>
      </c>
      <c r="F498">
        <v>-9.9</v>
      </c>
    </row>
    <row r="499" spans="1:6" hidden="1" x14ac:dyDescent="0.25">
      <c r="A499" t="s">
        <v>2234</v>
      </c>
      <c r="B499" t="s">
        <v>2638</v>
      </c>
      <c r="C499" s="1">
        <v>42537</v>
      </c>
      <c r="D499">
        <v>52.7</v>
      </c>
    </row>
    <row r="500" spans="1:6" x14ac:dyDescent="0.25">
      <c r="A500" t="s">
        <v>2238</v>
      </c>
      <c r="B500" t="s">
        <v>2638</v>
      </c>
      <c r="C500" s="1">
        <v>42583</v>
      </c>
      <c r="D500">
        <v>48.3</v>
      </c>
      <c r="E500">
        <v>52.7</v>
      </c>
      <c r="F500">
        <v>-4.4000000000000004</v>
      </c>
    </row>
    <row r="501" spans="1:6" hidden="1" x14ac:dyDescent="0.25">
      <c r="A501" t="s">
        <v>2234</v>
      </c>
      <c r="B501" t="s">
        <v>2639</v>
      </c>
      <c r="C501" s="1">
        <v>42803</v>
      </c>
      <c r="D501">
        <v>315.25</v>
      </c>
    </row>
    <row r="502" spans="1:6" x14ac:dyDescent="0.25">
      <c r="A502" t="s">
        <v>2238</v>
      </c>
      <c r="B502" t="s">
        <v>2639</v>
      </c>
      <c r="C502" s="1">
        <v>42957</v>
      </c>
      <c r="D502">
        <v>336.85</v>
      </c>
      <c r="E502">
        <v>315.25</v>
      </c>
      <c r="F502">
        <v>21.6</v>
      </c>
    </row>
    <row r="503" spans="1:6" hidden="1" x14ac:dyDescent="0.25">
      <c r="A503" t="s">
        <v>2234</v>
      </c>
      <c r="B503" t="s">
        <v>2640</v>
      </c>
      <c r="C503" s="1">
        <v>42528</v>
      </c>
      <c r="D503">
        <v>24</v>
      </c>
    </row>
    <row r="504" spans="1:6" x14ac:dyDescent="0.25">
      <c r="A504" t="s">
        <v>2238</v>
      </c>
      <c r="B504" t="s">
        <v>2640</v>
      </c>
      <c r="C504" s="1">
        <v>42685</v>
      </c>
      <c r="D504">
        <v>30.55</v>
      </c>
      <c r="E504">
        <v>24</v>
      </c>
      <c r="F504">
        <v>6.55</v>
      </c>
    </row>
    <row r="505" spans="1:6" hidden="1" x14ac:dyDescent="0.25">
      <c r="A505" t="s">
        <v>2234</v>
      </c>
      <c r="B505" t="s">
        <v>2641</v>
      </c>
      <c r="C505" s="1">
        <v>42934</v>
      </c>
      <c r="D505">
        <v>93.6</v>
      </c>
    </row>
    <row r="506" spans="1:6" hidden="1" x14ac:dyDescent="0.25">
      <c r="A506" t="s">
        <v>2234</v>
      </c>
      <c r="B506" t="s">
        <v>2349</v>
      </c>
      <c r="C506" s="1">
        <v>42524</v>
      </c>
      <c r="D506">
        <v>4217.95</v>
      </c>
    </row>
    <row r="507" spans="1:6" x14ac:dyDescent="0.25">
      <c r="A507" t="s">
        <v>2238</v>
      </c>
      <c r="B507" t="s">
        <v>2349</v>
      </c>
      <c r="C507" s="1">
        <v>42685</v>
      </c>
      <c r="D507">
        <v>5134.25</v>
      </c>
      <c r="E507">
        <v>4217.95</v>
      </c>
      <c r="F507">
        <v>916.3</v>
      </c>
    </row>
    <row r="508" spans="1:6" hidden="1" x14ac:dyDescent="0.25">
      <c r="A508" t="s">
        <v>2234</v>
      </c>
      <c r="B508" t="s">
        <v>2642</v>
      </c>
      <c r="C508" s="1">
        <v>42524</v>
      </c>
      <c r="D508">
        <v>48.7</v>
      </c>
    </row>
    <row r="509" spans="1:6" x14ac:dyDescent="0.25">
      <c r="A509" t="s">
        <v>2238</v>
      </c>
      <c r="B509" t="s">
        <v>2642</v>
      </c>
      <c r="C509" s="1">
        <v>42593</v>
      </c>
      <c r="D509">
        <v>50.5</v>
      </c>
      <c r="E509">
        <v>48.7</v>
      </c>
      <c r="F509">
        <v>1.8</v>
      </c>
    </row>
    <row r="510" spans="1:6" hidden="1" x14ac:dyDescent="0.25">
      <c r="A510" t="s">
        <v>2234</v>
      </c>
      <c r="B510" t="s">
        <v>2642</v>
      </c>
      <c r="C510" s="1">
        <v>42795</v>
      </c>
      <c r="D510">
        <v>78.099999999999994</v>
      </c>
    </row>
    <row r="511" spans="1:6" x14ac:dyDescent="0.25">
      <c r="A511" t="s">
        <v>2238</v>
      </c>
      <c r="B511" t="s">
        <v>2642</v>
      </c>
      <c r="C511" s="1">
        <v>42885</v>
      </c>
      <c r="D511">
        <v>76.150000000000006</v>
      </c>
      <c r="E511">
        <v>78.099999999999994</v>
      </c>
      <c r="F511">
        <v>-1.95</v>
      </c>
    </row>
    <row r="512" spans="1:6" hidden="1" x14ac:dyDescent="0.25">
      <c r="A512" t="s">
        <v>2234</v>
      </c>
      <c r="B512" t="s">
        <v>2643</v>
      </c>
      <c r="C512" s="1">
        <v>42545</v>
      </c>
      <c r="D512">
        <v>959.95</v>
      </c>
    </row>
    <row r="513" spans="1:6" x14ac:dyDescent="0.25">
      <c r="A513" t="s">
        <v>2238</v>
      </c>
      <c r="B513" t="s">
        <v>2643</v>
      </c>
      <c r="C513" s="1">
        <v>42622</v>
      </c>
      <c r="D513">
        <v>951.7</v>
      </c>
      <c r="E513">
        <v>959.95</v>
      </c>
      <c r="F513">
        <v>-8.25</v>
      </c>
    </row>
    <row r="514" spans="1:6" hidden="1" x14ac:dyDescent="0.25">
      <c r="A514" t="s">
        <v>2234</v>
      </c>
      <c r="B514" t="s">
        <v>2644</v>
      </c>
      <c r="C514" s="1">
        <v>42545</v>
      </c>
      <c r="D514">
        <v>15.05</v>
      </c>
    </row>
    <row r="515" spans="1:6" x14ac:dyDescent="0.25">
      <c r="A515" t="s">
        <v>2238</v>
      </c>
      <c r="B515" t="s">
        <v>2644</v>
      </c>
      <c r="C515" s="1">
        <v>42690</v>
      </c>
      <c r="D515">
        <v>16.850000000000001</v>
      </c>
      <c r="E515">
        <v>15.05</v>
      </c>
      <c r="F515">
        <v>1.8</v>
      </c>
    </row>
    <row r="516" spans="1:6" hidden="1" x14ac:dyDescent="0.25">
      <c r="A516" t="s">
        <v>2234</v>
      </c>
      <c r="B516" t="s">
        <v>2350</v>
      </c>
      <c r="C516" s="1">
        <v>42522</v>
      </c>
      <c r="D516">
        <v>37.25</v>
      </c>
    </row>
    <row r="517" spans="1:6" x14ac:dyDescent="0.25">
      <c r="A517" t="s">
        <v>2238</v>
      </c>
      <c r="B517" t="s">
        <v>2350</v>
      </c>
      <c r="C517" s="1">
        <v>42614</v>
      </c>
      <c r="D517">
        <v>38.950000000000003</v>
      </c>
      <c r="E517">
        <v>37.25</v>
      </c>
      <c r="F517">
        <v>1.7</v>
      </c>
    </row>
    <row r="518" spans="1:6" hidden="1" x14ac:dyDescent="0.25">
      <c r="A518" t="s">
        <v>2234</v>
      </c>
      <c r="B518" t="s">
        <v>2645</v>
      </c>
      <c r="C518" s="1">
        <v>42536</v>
      </c>
      <c r="D518">
        <v>35.5</v>
      </c>
    </row>
    <row r="519" spans="1:6" x14ac:dyDescent="0.25">
      <c r="A519" t="s">
        <v>2238</v>
      </c>
      <c r="B519" t="s">
        <v>2645</v>
      </c>
      <c r="C519" s="1">
        <v>42683</v>
      </c>
      <c r="D519">
        <v>42.6</v>
      </c>
      <c r="E519">
        <v>35.5</v>
      </c>
      <c r="F519">
        <v>7.1</v>
      </c>
    </row>
    <row r="520" spans="1:6" hidden="1" x14ac:dyDescent="0.25">
      <c r="A520" t="s">
        <v>2234</v>
      </c>
      <c r="B520" t="s">
        <v>2646</v>
      </c>
      <c r="C520" s="1">
        <v>42892</v>
      </c>
      <c r="D520">
        <v>503.2</v>
      </c>
    </row>
    <row r="521" spans="1:6" x14ac:dyDescent="0.25">
      <c r="A521" t="s">
        <v>2238</v>
      </c>
      <c r="B521" t="s">
        <v>2646</v>
      </c>
      <c r="C521" s="1">
        <v>42926</v>
      </c>
      <c r="D521">
        <v>429.8</v>
      </c>
      <c r="E521">
        <v>503.2</v>
      </c>
      <c r="F521">
        <v>-73.400000000000006</v>
      </c>
    </row>
    <row r="522" spans="1:6" hidden="1" x14ac:dyDescent="0.25">
      <c r="A522" t="s">
        <v>2234</v>
      </c>
      <c r="B522" t="s">
        <v>2647</v>
      </c>
      <c r="C522" s="1">
        <v>42895</v>
      </c>
      <c r="D522">
        <v>538.75</v>
      </c>
    </row>
    <row r="523" spans="1:6" x14ac:dyDescent="0.25">
      <c r="A523" t="s">
        <v>2238</v>
      </c>
      <c r="B523" t="s">
        <v>2647</v>
      </c>
      <c r="C523" s="1">
        <v>42935</v>
      </c>
      <c r="D523">
        <v>506.65</v>
      </c>
      <c r="E523">
        <v>538.75</v>
      </c>
      <c r="F523">
        <v>-32.1</v>
      </c>
    </row>
    <row r="524" spans="1:6" hidden="1" x14ac:dyDescent="0.25">
      <c r="A524" t="s">
        <v>2234</v>
      </c>
      <c r="B524" t="s">
        <v>2648</v>
      </c>
      <c r="C524" s="1">
        <v>42562</v>
      </c>
      <c r="D524">
        <v>81.75</v>
      </c>
    </row>
    <row r="525" spans="1:6" x14ac:dyDescent="0.25">
      <c r="A525" t="s">
        <v>2238</v>
      </c>
      <c r="B525" t="s">
        <v>2648</v>
      </c>
      <c r="C525" s="1">
        <v>42569</v>
      </c>
      <c r="D525">
        <v>68.45</v>
      </c>
      <c r="E525">
        <v>81.75</v>
      </c>
      <c r="F525">
        <v>-13.3</v>
      </c>
    </row>
    <row r="526" spans="1:6" hidden="1" x14ac:dyDescent="0.25">
      <c r="A526" t="s">
        <v>2234</v>
      </c>
      <c r="B526" t="s">
        <v>2649</v>
      </c>
      <c r="C526" s="1">
        <v>42817</v>
      </c>
      <c r="D526">
        <v>2510.4</v>
      </c>
    </row>
    <row r="527" spans="1:6" x14ac:dyDescent="0.25">
      <c r="A527" t="s">
        <v>2238</v>
      </c>
      <c r="B527" t="s">
        <v>2649</v>
      </c>
      <c r="C527" s="1">
        <v>42956</v>
      </c>
      <c r="D527">
        <v>2622.25</v>
      </c>
      <c r="E527">
        <v>2510.4</v>
      </c>
      <c r="F527">
        <v>111.85</v>
      </c>
    </row>
    <row r="528" spans="1:6" hidden="1" x14ac:dyDescent="0.25">
      <c r="A528" t="s">
        <v>2234</v>
      </c>
      <c r="B528" t="s">
        <v>2650</v>
      </c>
      <c r="C528" s="1">
        <v>42901</v>
      </c>
      <c r="D528">
        <v>558.25</v>
      </c>
    </row>
    <row r="529" spans="1:6" x14ac:dyDescent="0.25">
      <c r="A529" t="s">
        <v>2238</v>
      </c>
      <c r="B529" t="s">
        <v>2650</v>
      </c>
      <c r="C529" s="1">
        <v>42950</v>
      </c>
      <c r="D529">
        <v>484.95</v>
      </c>
      <c r="E529">
        <v>558.25</v>
      </c>
      <c r="F529">
        <v>-73.3</v>
      </c>
    </row>
    <row r="530" spans="1:6" hidden="1" x14ac:dyDescent="0.25">
      <c r="A530" t="s">
        <v>2234</v>
      </c>
      <c r="B530" t="s">
        <v>2351</v>
      </c>
      <c r="C530" s="1">
        <v>42530</v>
      </c>
      <c r="D530">
        <v>289.60000000000002</v>
      </c>
    </row>
    <row r="531" spans="1:6" x14ac:dyDescent="0.25">
      <c r="A531" t="s">
        <v>2238</v>
      </c>
      <c r="B531" t="s">
        <v>2351</v>
      </c>
      <c r="C531" s="1">
        <v>42677</v>
      </c>
      <c r="D531">
        <v>314.05</v>
      </c>
      <c r="E531">
        <v>289.60000000000002</v>
      </c>
      <c r="F531">
        <v>24.45</v>
      </c>
    </row>
    <row r="532" spans="1:6" hidden="1" x14ac:dyDescent="0.25">
      <c r="A532" t="s">
        <v>2234</v>
      </c>
      <c r="B532" t="s">
        <v>2651</v>
      </c>
      <c r="C532" s="1">
        <v>42524</v>
      </c>
      <c r="D532">
        <v>336.85</v>
      </c>
    </row>
    <row r="533" spans="1:6" x14ac:dyDescent="0.25">
      <c r="A533" t="s">
        <v>2238</v>
      </c>
      <c r="B533" t="s">
        <v>2651</v>
      </c>
      <c r="C533" s="1">
        <v>42689</v>
      </c>
      <c r="D533">
        <v>472.05</v>
      </c>
      <c r="E533">
        <v>336.85</v>
      </c>
      <c r="F533">
        <v>135.19999999999999</v>
      </c>
    </row>
    <row r="534" spans="1:6" hidden="1" x14ac:dyDescent="0.25">
      <c r="A534" t="s">
        <v>2234</v>
      </c>
      <c r="B534" t="s">
        <v>2353</v>
      </c>
      <c r="C534" s="1">
        <v>42625</v>
      </c>
      <c r="D534">
        <v>39100.199999999997</v>
      </c>
    </row>
    <row r="535" spans="1:6" x14ac:dyDescent="0.25">
      <c r="A535" t="s">
        <v>2238</v>
      </c>
      <c r="B535" t="s">
        <v>2353</v>
      </c>
      <c r="C535" s="1">
        <v>42957</v>
      </c>
      <c r="D535">
        <v>64100.7</v>
      </c>
      <c r="E535">
        <v>39100.199999999997</v>
      </c>
      <c r="F535">
        <v>25000.5</v>
      </c>
    </row>
    <row r="536" spans="1:6" hidden="1" x14ac:dyDescent="0.25">
      <c r="A536" t="s">
        <v>2234</v>
      </c>
      <c r="B536" t="s">
        <v>2354</v>
      </c>
      <c r="C536" s="1">
        <v>42957</v>
      </c>
      <c r="D536">
        <v>212.7</v>
      </c>
    </row>
    <row r="537" spans="1:6" hidden="1" x14ac:dyDescent="0.25">
      <c r="A537" t="s">
        <v>2234</v>
      </c>
      <c r="B537" t="s">
        <v>2652</v>
      </c>
      <c r="C537" s="1">
        <v>42550</v>
      </c>
      <c r="D537">
        <v>27.85</v>
      </c>
    </row>
    <row r="538" spans="1:6" x14ac:dyDescent="0.25">
      <c r="A538" t="s">
        <v>2238</v>
      </c>
      <c r="B538" t="s">
        <v>2652</v>
      </c>
      <c r="C538" s="1">
        <v>42683</v>
      </c>
      <c r="D538">
        <v>29.6</v>
      </c>
      <c r="E538">
        <v>27.85</v>
      </c>
      <c r="F538">
        <v>1.75</v>
      </c>
    </row>
    <row r="539" spans="1:6" hidden="1" x14ac:dyDescent="0.25">
      <c r="A539" t="s">
        <v>2234</v>
      </c>
      <c r="B539" t="s">
        <v>2653</v>
      </c>
      <c r="C539" s="1">
        <v>42523</v>
      </c>
      <c r="D539">
        <v>242.15</v>
      </c>
    </row>
    <row r="540" spans="1:6" x14ac:dyDescent="0.25">
      <c r="A540" t="s">
        <v>2238</v>
      </c>
      <c r="B540" t="s">
        <v>2653</v>
      </c>
      <c r="C540" s="1">
        <v>42689</v>
      </c>
      <c r="D540">
        <v>322.5</v>
      </c>
      <c r="E540">
        <v>242.15</v>
      </c>
      <c r="F540">
        <v>80.349999999999994</v>
      </c>
    </row>
    <row r="541" spans="1:6" hidden="1" x14ac:dyDescent="0.25">
      <c r="A541" t="s">
        <v>2234</v>
      </c>
      <c r="B541" t="s">
        <v>2653</v>
      </c>
      <c r="C541" s="1">
        <v>42795</v>
      </c>
      <c r="D541">
        <v>358.8</v>
      </c>
    </row>
    <row r="542" spans="1:6" x14ac:dyDescent="0.25">
      <c r="A542" t="s">
        <v>2238</v>
      </c>
      <c r="B542" t="s">
        <v>2653</v>
      </c>
      <c r="C542" s="1">
        <v>43052</v>
      </c>
      <c r="D542">
        <v>467.05</v>
      </c>
      <c r="E542">
        <v>358.8</v>
      </c>
      <c r="F542">
        <v>108.25</v>
      </c>
    </row>
    <row r="543" spans="1:6" hidden="1" x14ac:dyDescent="0.25">
      <c r="A543" t="s">
        <v>2234</v>
      </c>
      <c r="B543" t="s">
        <v>2654</v>
      </c>
      <c r="C543" s="1">
        <v>42530</v>
      </c>
      <c r="D543">
        <v>462.35</v>
      </c>
    </row>
    <row r="544" spans="1:6" x14ac:dyDescent="0.25">
      <c r="A544" t="s">
        <v>2238</v>
      </c>
      <c r="B544" t="s">
        <v>2654</v>
      </c>
      <c r="C544" s="1">
        <v>42601</v>
      </c>
      <c r="D544">
        <v>548.4</v>
      </c>
      <c r="E544">
        <v>462.35</v>
      </c>
      <c r="F544">
        <v>86.05</v>
      </c>
    </row>
    <row r="545" spans="1:6" hidden="1" x14ac:dyDescent="0.25">
      <c r="A545" t="s">
        <v>2234</v>
      </c>
      <c r="B545" t="s">
        <v>2355</v>
      </c>
      <c r="C545" s="1">
        <v>42550</v>
      </c>
      <c r="D545">
        <v>79.2</v>
      </c>
    </row>
    <row r="546" spans="1:6" x14ac:dyDescent="0.25">
      <c r="A546" t="s">
        <v>2238</v>
      </c>
      <c r="B546" t="s">
        <v>2355</v>
      </c>
      <c r="C546" s="1">
        <v>42695</v>
      </c>
      <c r="D546">
        <v>82.1</v>
      </c>
      <c r="E546">
        <v>79.2</v>
      </c>
      <c r="F546">
        <v>2.9</v>
      </c>
    </row>
    <row r="547" spans="1:6" hidden="1" x14ac:dyDescent="0.25">
      <c r="A547" t="s">
        <v>2234</v>
      </c>
      <c r="B547" t="s">
        <v>2356</v>
      </c>
      <c r="C547" s="1">
        <v>42522</v>
      </c>
      <c r="D547">
        <v>72.05</v>
      </c>
    </row>
    <row r="548" spans="1:6" x14ac:dyDescent="0.25">
      <c r="A548" t="s">
        <v>2238</v>
      </c>
      <c r="B548" t="s">
        <v>2356</v>
      </c>
      <c r="C548" s="1">
        <v>42685</v>
      </c>
      <c r="D548">
        <v>101.35</v>
      </c>
      <c r="E548">
        <v>72.05</v>
      </c>
      <c r="F548">
        <v>29.3</v>
      </c>
    </row>
    <row r="549" spans="1:6" hidden="1" x14ac:dyDescent="0.25">
      <c r="A549" t="s">
        <v>2234</v>
      </c>
      <c r="B549" t="s">
        <v>2655</v>
      </c>
      <c r="C549" s="1">
        <v>42892</v>
      </c>
      <c r="D549">
        <v>1052.75</v>
      </c>
    </row>
    <row r="550" spans="1:6" x14ac:dyDescent="0.25">
      <c r="A550" t="s">
        <v>2238</v>
      </c>
      <c r="B550" t="s">
        <v>2655</v>
      </c>
      <c r="C550" s="1">
        <v>42968</v>
      </c>
      <c r="D550">
        <v>936.6</v>
      </c>
      <c r="E550">
        <v>1052.75</v>
      </c>
      <c r="F550">
        <v>-116.15</v>
      </c>
    </row>
    <row r="551" spans="1:6" hidden="1" x14ac:dyDescent="0.25">
      <c r="A551" t="s">
        <v>2234</v>
      </c>
      <c r="B551" t="s">
        <v>2656</v>
      </c>
      <c r="C551" s="1">
        <v>42846</v>
      </c>
      <c r="D551">
        <v>208.15</v>
      </c>
    </row>
    <row r="552" spans="1:6" x14ac:dyDescent="0.25">
      <c r="A552" t="s">
        <v>2238</v>
      </c>
      <c r="B552" t="s">
        <v>2656</v>
      </c>
      <c r="C552" s="1">
        <v>42913</v>
      </c>
      <c r="D552">
        <v>201.6</v>
      </c>
      <c r="E552">
        <v>208.15</v>
      </c>
      <c r="F552">
        <v>-6.55</v>
      </c>
    </row>
    <row r="553" spans="1:6" hidden="1" x14ac:dyDescent="0.25">
      <c r="A553" t="s">
        <v>2234</v>
      </c>
      <c r="B553" t="s">
        <v>2357</v>
      </c>
      <c r="C553" s="1">
        <v>42796</v>
      </c>
      <c r="D553">
        <v>160.75</v>
      </c>
    </row>
    <row r="554" spans="1:6" x14ac:dyDescent="0.25">
      <c r="A554" t="s">
        <v>2238</v>
      </c>
      <c r="B554" t="s">
        <v>2357</v>
      </c>
      <c r="C554" s="1">
        <v>42947</v>
      </c>
      <c r="D554">
        <v>195.65</v>
      </c>
      <c r="E554">
        <v>160.75</v>
      </c>
      <c r="F554">
        <v>34.9</v>
      </c>
    </row>
    <row r="555" spans="1:6" hidden="1" x14ac:dyDescent="0.25">
      <c r="A555" t="s">
        <v>2234</v>
      </c>
      <c r="B555" t="s">
        <v>2657</v>
      </c>
      <c r="C555" s="1">
        <v>42530</v>
      </c>
      <c r="D555">
        <v>6431.05</v>
      </c>
    </row>
    <row r="556" spans="1:6" x14ac:dyDescent="0.25">
      <c r="A556" t="s">
        <v>2238</v>
      </c>
      <c r="B556" t="s">
        <v>2657</v>
      </c>
      <c r="C556" s="1">
        <v>42615</v>
      </c>
      <c r="D556">
        <v>6439.65</v>
      </c>
      <c r="E556">
        <v>6431.05</v>
      </c>
      <c r="F556">
        <v>8.6</v>
      </c>
    </row>
    <row r="557" spans="1:6" hidden="1" x14ac:dyDescent="0.25">
      <c r="A557" t="s">
        <v>2234</v>
      </c>
      <c r="B557" t="s">
        <v>2658</v>
      </c>
      <c r="C557" s="1">
        <v>42795</v>
      </c>
      <c r="D557">
        <v>16.899999999999999</v>
      </c>
    </row>
    <row r="558" spans="1:6" x14ac:dyDescent="0.25">
      <c r="A558" t="s">
        <v>2238</v>
      </c>
      <c r="B558" t="s">
        <v>2658</v>
      </c>
      <c r="C558" s="1">
        <v>42956</v>
      </c>
      <c r="D558">
        <v>17.399999999999999</v>
      </c>
      <c r="E558">
        <v>16.899999999999999</v>
      </c>
      <c r="F558">
        <v>0.5</v>
      </c>
    </row>
    <row r="559" spans="1:6" hidden="1" x14ac:dyDescent="0.25">
      <c r="A559" t="s">
        <v>2234</v>
      </c>
      <c r="B559" t="s">
        <v>2659</v>
      </c>
      <c r="C559" s="1">
        <v>42615</v>
      </c>
      <c r="D559">
        <v>69.349999999999994</v>
      </c>
    </row>
    <row r="560" spans="1:6" hidden="1" x14ac:dyDescent="0.25">
      <c r="A560" t="s">
        <v>2234</v>
      </c>
      <c r="B560" t="s">
        <v>2660</v>
      </c>
      <c r="C560" s="1">
        <v>42558</v>
      </c>
      <c r="D560">
        <v>783</v>
      </c>
    </row>
    <row r="561" spans="1:6" x14ac:dyDescent="0.25">
      <c r="A561" t="s">
        <v>2238</v>
      </c>
      <c r="B561" t="s">
        <v>2660</v>
      </c>
      <c r="C561" s="1">
        <v>42642</v>
      </c>
      <c r="D561">
        <v>725</v>
      </c>
      <c r="E561">
        <v>783</v>
      </c>
      <c r="F561">
        <v>-58</v>
      </c>
    </row>
    <row r="562" spans="1:6" hidden="1" x14ac:dyDescent="0.25">
      <c r="A562" t="s">
        <v>2234</v>
      </c>
      <c r="B562" t="s">
        <v>2358</v>
      </c>
      <c r="C562" s="1">
        <v>42542</v>
      </c>
      <c r="D562">
        <v>151.80000000000001</v>
      </c>
    </row>
    <row r="563" spans="1:6" x14ac:dyDescent="0.25">
      <c r="A563" t="s">
        <v>2238</v>
      </c>
      <c r="B563" t="s">
        <v>2358</v>
      </c>
      <c r="C563" s="1">
        <v>42639</v>
      </c>
      <c r="D563">
        <v>152.15</v>
      </c>
      <c r="E563">
        <v>151.80000000000001</v>
      </c>
      <c r="F563">
        <v>0.35</v>
      </c>
    </row>
    <row r="564" spans="1:6" hidden="1" x14ac:dyDescent="0.25">
      <c r="A564" t="s">
        <v>2234</v>
      </c>
      <c r="B564" t="s">
        <v>2661</v>
      </c>
      <c r="C564" s="1">
        <v>43055</v>
      </c>
      <c r="D564">
        <v>432.55</v>
      </c>
    </row>
    <row r="565" spans="1:6" hidden="1" x14ac:dyDescent="0.25">
      <c r="A565" t="s">
        <v>2234</v>
      </c>
      <c r="B565" t="s">
        <v>2359</v>
      </c>
      <c r="C565" s="1">
        <v>42537</v>
      </c>
      <c r="D565">
        <v>604.25</v>
      </c>
    </row>
    <row r="566" spans="1:6" x14ac:dyDescent="0.25">
      <c r="A566" t="s">
        <v>2238</v>
      </c>
      <c r="B566" t="s">
        <v>2359</v>
      </c>
      <c r="C566" s="1">
        <v>42689</v>
      </c>
      <c r="D566">
        <v>774.4</v>
      </c>
      <c r="E566">
        <v>604.25</v>
      </c>
      <c r="F566">
        <v>170.15</v>
      </c>
    </row>
    <row r="567" spans="1:6" hidden="1" x14ac:dyDescent="0.25">
      <c r="A567" t="s">
        <v>2234</v>
      </c>
      <c r="B567" t="s">
        <v>2360</v>
      </c>
      <c r="C567" s="1">
        <v>42774</v>
      </c>
      <c r="D567">
        <v>3568.3</v>
      </c>
    </row>
    <row r="568" spans="1:6" x14ac:dyDescent="0.25">
      <c r="A568" t="s">
        <v>2238</v>
      </c>
      <c r="B568" t="s">
        <v>2360</v>
      </c>
      <c r="C568" s="1">
        <v>42844</v>
      </c>
      <c r="D568">
        <v>3556.6</v>
      </c>
      <c r="E568">
        <v>3568.3</v>
      </c>
      <c r="F568">
        <v>-11.7</v>
      </c>
    </row>
    <row r="569" spans="1:6" hidden="1" x14ac:dyDescent="0.25">
      <c r="A569" t="s">
        <v>2234</v>
      </c>
      <c r="B569" t="s">
        <v>2361</v>
      </c>
      <c r="C569" s="1">
        <v>42536</v>
      </c>
      <c r="D569">
        <v>349.6</v>
      </c>
    </row>
    <row r="570" spans="1:6" x14ac:dyDescent="0.25">
      <c r="A570" t="s">
        <v>2238</v>
      </c>
      <c r="B570" t="s">
        <v>2361</v>
      </c>
      <c r="C570" s="1">
        <v>42747</v>
      </c>
      <c r="D570">
        <v>346.9</v>
      </c>
      <c r="E570">
        <v>349.6</v>
      </c>
      <c r="F570">
        <v>-2.7</v>
      </c>
    </row>
    <row r="571" spans="1:6" hidden="1" x14ac:dyDescent="0.25">
      <c r="A571" t="s">
        <v>2234</v>
      </c>
      <c r="B571" t="s">
        <v>2361</v>
      </c>
      <c r="C571" s="1">
        <v>43006</v>
      </c>
      <c r="D571">
        <v>348.3</v>
      </c>
    </row>
    <row r="572" spans="1:6" hidden="1" x14ac:dyDescent="0.25">
      <c r="A572" t="s">
        <v>2234</v>
      </c>
      <c r="B572" t="s">
        <v>2662</v>
      </c>
      <c r="C572" s="1">
        <v>42559</v>
      </c>
      <c r="D572">
        <v>118.9</v>
      </c>
    </row>
    <row r="573" spans="1:6" x14ac:dyDescent="0.25">
      <c r="A573" t="s">
        <v>2238</v>
      </c>
      <c r="B573" t="s">
        <v>2662</v>
      </c>
      <c r="C573" s="1">
        <v>42677</v>
      </c>
      <c r="D573">
        <v>116.2</v>
      </c>
      <c r="E573">
        <v>118.9</v>
      </c>
      <c r="F573">
        <v>-2.7</v>
      </c>
    </row>
    <row r="574" spans="1:6" hidden="1" x14ac:dyDescent="0.25">
      <c r="A574" t="s">
        <v>2234</v>
      </c>
      <c r="B574" t="s">
        <v>2663</v>
      </c>
      <c r="C574" s="1">
        <v>42537</v>
      </c>
      <c r="D574">
        <v>26.35</v>
      </c>
    </row>
    <row r="575" spans="1:6" x14ac:dyDescent="0.25">
      <c r="A575" t="s">
        <v>2238</v>
      </c>
      <c r="B575" t="s">
        <v>2663</v>
      </c>
      <c r="C575" s="1">
        <v>42587</v>
      </c>
      <c r="D575">
        <v>24.5</v>
      </c>
      <c r="E575">
        <v>26.35</v>
      </c>
      <c r="F575">
        <v>-1.85</v>
      </c>
    </row>
    <row r="576" spans="1:6" hidden="1" x14ac:dyDescent="0.25">
      <c r="A576" t="s">
        <v>2234</v>
      </c>
      <c r="B576" t="s">
        <v>2664</v>
      </c>
      <c r="C576" s="1">
        <v>42529</v>
      </c>
      <c r="D576">
        <v>125.9</v>
      </c>
    </row>
    <row r="577" spans="1:6" x14ac:dyDescent="0.25">
      <c r="A577" t="s">
        <v>2238</v>
      </c>
      <c r="B577" t="s">
        <v>2664</v>
      </c>
      <c r="C577" s="1">
        <v>42598</v>
      </c>
      <c r="D577">
        <v>104.95</v>
      </c>
      <c r="E577">
        <v>125.9</v>
      </c>
      <c r="F577">
        <v>-20.95</v>
      </c>
    </row>
    <row r="578" spans="1:6" hidden="1" x14ac:dyDescent="0.25">
      <c r="A578" t="s">
        <v>2234</v>
      </c>
      <c r="B578" t="s">
        <v>2364</v>
      </c>
      <c r="C578" s="1">
        <v>42607</v>
      </c>
      <c r="D578">
        <v>69.05</v>
      </c>
    </row>
    <row r="579" spans="1:6" x14ac:dyDescent="0.25">
      <c r="A579" t="s">
        <v>2238</v>
      </c>
      <c r="B579" t="s">
        <v>2364</v>
      </c>
      <c r="C579" s="1">
        <v>43011</v>
      </c>
      <c r="D579">
        <v>170.45</v>
      </c>
      <c r="E579">
        <v>69.05</v>
      </c>
      <c r="F579">
        <v>101.4</v>
      </c>
    </row>
    <row r="580" spans="1:6" hidden="1" x14ac:dyDescent="0.25">
      <c r="A580" t="s">
        <v>2234</v>
      </c>
      <c r="B580" t="s">
        <v>2665</v>
      </c>
      <c r="C580" s="1">
        <v>43046</v>
      </c>
      <c r="D580">
        <v>288.85000000000002</v>
      </c>
    </row>
    <row r="581" spans="1:6" hidden="1" x14ac:dyDescent="0.25">
      <c r="A581" t="s">
        <v>2234</v>
      </c>
      <c r="B581" t="s">
        <v>2666</v>
      </c>
      <c r="C581" s="1">
        <v>42559</v>
      </c>
      <c r="D581">
        <v>3.95</v>
      </c>
    </row>
    <row r="582" spans="1:6" x14ac:dyDescent="0.25">
      <c r="A582" t="s">
        <v>2238</v>
      </c>
      <c r="B582" t="s">
        <v>2666</v>
      </c>
      <c r="C582" s="1">
        <v>42615</v>
      </c>
      <c r="D582">
        <v>3.2</v>
      </c>
      <c r="E582">
        <v>3.95</v>
      </c>
      <c r="F582">
        <v>-0.75</v>
      </c>
    </row>
    <row r="583" spans="1:6" hidden="1" x14ac:dyDescent="0.25">
      <c r="A583" t="s">
        <v>2234</v>
      </c>
      <c r="B583" t="s">
        <v>2667</v>
      </c>
      <c r="C583" s="1">
        <v>42583</v>
      </c>
      <c r="D583">
        <v>23.1</v>
      </c>
    </row>
    <row r="584" spans="1:6" x14ac:dyDescent="0.25">
      <c r="A584" t="s">
        <v>2238</v>
      </c>
      <c r="B584" t="s">
        <v>2667</v>
      </c>
      <c r="C584" s="1">
        <v>42592</v>
      </c>
      <c r="D584">
        <v>19.55</v>
      </c>
      <c r="E584">
        <v>23.1</v>
      </c>
      <c r="F584">
        <v>-3.55</v>
      </c>
    </row>
    <row r="585" spans="1:6" hidden="1" x14ac:dyDescent="0.25">
      <c r="A585" t="s">
        <v>2234</v>
      </c>
      <c r="B585" t="s">
        <v>2667</v>
      </c>
      <c r="C585" s="1">
        <v>43060</v>
      </c>
      <c r="D585">
        <v>24.4</v>
      </c>
    </row>
    <row r="586" spans="1:6" hidden="1" x14ac:dyDescent="0.25">
      <c r="A586" t="s">
        <v>2234</v>
      </c>
      <c r="B586" t="s">
        <v>2365</v>
      </c>
      <c r="C586" s="1">
        <v>42584</v>
      </c>
      <c r="D586">
        <v>425.35</v>
      </c>
    </row>
    <row r="587" spans="1:6" x14ac:dyDescent="0.25">
      <c r="A587" t="s">
        <v>2238</v>
      </c>
      <c r="B587" t="s">
        <v>2365</v>
      </c>
      <c r="C587" s="1">
        <v>42683</v>
      </c>
      <c r="D587">
        <v>436.65</v>
      </c>
      <c r="E587">
        <v>425.35</v>
      </c>
      <c r="F587">
        <v>11.3</v>
      </c>
    </row>
    <row r="588" spans="1:6" hidden="1" x14ac:dyDescent="0.25">
      <c r="A588" t="s">
        <v>2234</v>
      </c>
      <c r="B588" t="s">
        <v>2668</v>
      </c>
      <c r="C588" s="1">
        <v>42976</v>
      </c>
      <c r="D588">
        <v>12.25</v>
      </c>
    </row>
    <row r="589" spans="1:6" hidden="1" x14ac:dyDescent="0.25">
      <c r="A589" t="s">
        <v>2234</v>
      </c>
      <c r="B589" t="s">
        <v>2366</v>
      </c>
      <c r="C589" s="1">
        <v>42552</v>
      </c>
      <c r="D589">
        <v>18.100000000000001</v>
      </c>
    </row>
    <row r="590" spans="1:6" x14ac:dyDescent="0.25">
      <c r="A590" t="s">
        <v>2238</v>
      </c>
      <c r="B590" t="s">
        <v>2366</v>
      </c>
      <c r="C590" s="1">
        <v>42598</v>
      </c>
      <c r="D590">
        <v>18.350000000000001</v>
      </c>
      <c r="E590">
        <v>18.100000000000001</v>
      </c>
      <c r="F590">
        <v>0.25</v>
      </c>
    </row>
    <row r="591" spans="1:6" hidden="1" x14ac:dyDescent="0.25">
      <c r="A591" t="s">
        <v>2234</v>
      </c>
      <c r="B591" t="s">
        <v>2669</v>
      </c>
      <c r="C591" s="1">
        <v>42522</v>
      </c>
      <c r="D591">
        <v>1413.3</v>
      </c>
    </row>
    <row r="592" spans="1:6" x14ac:dyDescent="0.25">
      <c r="A592" t="s">
        <v>2238</v>
      </c>
      <c r="B592" t="s">
        <v>2669</v>
      </c>
      <c r="C592" s="1">
        <v>42676</v>
      </c>
      <c r="D592">
        <v>1688.75</v>
      </c>
      <c r="E592">
        <v>1413.3</v>
      </c>
      <c r="F592">
        <v>275.45</v>
      </c>
    </row>
    <row r="593" spans="1:6" hidden="1" x14ac:dyDescent="0.25">
      <c r="A593" t="s">
        <v>2234</v>
      </c>
      <c r="B593" t="s">
        <v>2367</v>
      </c>
      <c r="C593" s="1">
        <v>42590</v>
      </c>
      <c r="D593">
        <v>185.05</v>
      </c>
    </row>
    <row r="594" spans="1:6" x14ac:dyDescent="0.25">
      <c r="A594" t="s">
        <v>2238</v>
      </c>
      <c r="B594" t="s">
        <v>2367</v>
      </c>
      <c r="C594" s="1">
        <v>42625</v>
      </c>
      <c r="D594">
        <v>163.55000000000001</v>
      </c>
      <c r="E594">
        <v>185.05</v>
      </c>
      <c r="F594">
        <v>-21.5</v>
      </c>
    </row>
    <row r="595" spans="1:6" hidden="1" x14ac:dyDescent="0.25">
      <c r="A595" t="s">
        <v>2234</v>
      </c>
      <c r="B595" t="s">
        <v>2670</v>
      </c>
      <c r="C595" s="1">
        <v>42906</v>
      </c>
      <c r="D595">
        <v>681.9</v>
      </c>
    </row>
    <row r="596" spans="1:6" x14ac:dyDescent="0.25">
      <c r="A596" t="s">
        <v>2238</v>
      </c>
      <c r="B596" t="s">
        <v>2670</v>
      </c>
      <c r="C596" s="1">
        <v>42954</v>
      </c>
      <c r="D596">
        <v>621.6</v>
      </c>
      <c r="E596">
        <v>681.9</v>
      </c>
      <c r="F596">
        <v>-60.3</v>
      </c>
    </row>
    <row r="597" spans="1:6" hidden="1" x14ac:dyDescent="0.25">
      <c r="A597" t="s">
        <v>2234</v>
      </c>
      <c r="B597" t="s">
        <v>2671</v>
      </c>
      <c r="C597" s="1">
        <v>42796</v>
      </c>
      <c r="D597">
        <v>180.1</v>
      </c>
    </row>
    <row r="598" spans="1:6" x14ac:dyDescent="0.25">
      <c r="A598" t="s">
        <v>2238</v>
      </c>
      <c r="B598" t="s">
        <v>2671</v>
      </c>
      <c r="C598" s="1">
        <v>42860</v>
      </c>
      <c r="D598">
        <v>176.05</v>
      </c>
      <c r="E598">
        <v>180.1</v>
      </c>
      <c r="F598">
        <v>-4.05</v>
      </c>
    </row>
    <row r="599" spans="1:6" hidden="1" x14ac:dyDescent="0.25">
      <c r="A599" t="s">
        <v>2234</v>
      </c>
      <c r="B599" t="s">
        <v>2368</v>
      </c>
      <c r="C599" s="1">
        <v>42523</v>
      </c>
      <c r="D599">
        <v>112.55</v>
      </c>
    </row>
    <row r="600" spans="1:6" x14ac:dyDescent="0.25">
      <c r="A600" t="s">
        <v>2238</v>
      </c>
      <c r="B600" t="s">
        <v>2368</v>
      </c>
      <c r="C600" s="1">
        <v>42689</v>
      </c>
      <c r="D600">
        <v>149.4</v>
      </c>
      <c r="E600">
        <v>112.55</v>
      </c>
      <c r="F600">
        <v>36.85</v>
      </c>
    </row>
    <row r="601" spans="1:6" hidden="1" x14ac:dyDescent="0.25">
      <c r="A601" t="s">
        <v>2234</v>
      </c>
      <c r="B601" t="s">
        <v>2672</v>
      </c>
      <c r="C601" s="1">
        <v>42529</v>
      </c>
      <c r="D601">
        <v>20.3</v>
      </c>
    </row>
    <row r="602" spans="1:6" x14ac:dyDescent="0.25">
      <c r="A602" t="s">
        <v>2238</v>
      </c>
      <c r="B602" t="s">
        <v>2672</v>
      </c>
      <c r="C602" s="1">
        <v>42606</v>
      </c>
      <c r="D602">
        <v>10.1</v>
      </c>
      <c r="E602">
        <v>20.3</v>
      </c>
      <c r="F602">
        <v>-10.199999999999999</v>
      </c>
    </row>
    <row r="603" spans="1:6" hidden="1" x14ac:dyDescent="0.25">
      <c r="A603" t="s">
        <v>2234</v>
      </c>
      <c r="B603" t="s">
        <v>2673</v>
      </c>
      <c r="C603" s="1">
        <v>42555</v>
      </c>
      <c r="D603">
        <v>48.3</v>
      </c>
    </row>
    <row r="604" spans="1:6" x14ac:dyDescent="0.25">
      <c r="A604" t="s">
        <v>2238</v>
      </c>
      <c r="B604" t="s">
        <v>2673</v>
      </c>
      <c r="C604" s="1">
        <v>42611</v>
      </c>
      <c r="D604">
        <v>40.299999999999997</v>
      </c>
      <c r="E604">
        <v>48.3</v>
      </c>
      <c r="F604">
        <v>-8</v>
      </c>
    </row>
    <row r="605" spans="1:6" hidden="1" x14ac:dyDescent="0.25">
      <c r="A605" t="s">
        <v>2234</v>
      </c>
      <c r="B605" t="s">
        <v>2674</v>
      </c>
      <c r="C605" s="1">
        <v>43060</v>
      </c>
      <c r="D605">
        <v>303.39999999999998</v>
      </c>
    </row>
    <row r="606" spans="1:6" hidden="1" x14ac:dyDescent="0.25">
      <c r="A606" t="s">
        <v>2234</v>
      </c>
      <c r="B606" t="s">
        <v>2675</v>
      </c>
      <c r="C606" s="1">
        <v>42566</v>
      </c>
      <c r="D606">
        <v>135.94999999999999</v>
      </c>
    </row>
    <row r="607" spans="1:6" x14ac:dyDescent="0.25">
      <c r="A607" t="s">
        <v>2238</v>
      </c>
      <c r="B607" t="s">
        <v>2675</v>
      </c>
      <c r="C607" s="1">
        <v>42711</v>
      </c>
      <c r="D607">
        <v>131.4</v>
      </c>
      <c r="E607">
        <v>135.94999999999999</v>
      </c>
      <c r="F607">
        <v>-4.55</v>
      </c>
    </row>
    <row r="608" spans="1:6" hidden="1" x14ac:dyDescent="0.25">
      <c r="A608" t="s">
        <v>2234</v>
      </c>
      <c r="B608" t="s">
        <v>2369</v>
      </c>
      <c r="C608" s="1">
        <v>42522</v>
      </c>
      <c r="D608">
        <v>564</v>
      </c>
    </row>
    <row r="609" spans="1:6" x14ac:dyDescent="0.25">
      <c r="A609" t="s">
        <v>2238</v>
      </c>
      <c r="B609" t="s">
        <v>2369</v>
      </c>
      <c r="C609" s="1">
        <v>42594</v>
      </c>
      <c r="D609">
        <v>111.2</v>
      </c>
      <c r="E609">
        <v>564</v>
      </c>
      <c r="F609">
        <v>-452.8</v>
      </c>
    </row>
    <row r="610" spans="1:6" hidden="1" x14ac:dyDescent="0.25">
      <c r="A610" t="s">
        <v>2234</v>
      </c>
      <c r="B610" t="s">
        <v>2369</v>
      </c>
      <c r="C610" s="1">
        <v>43059</v>
      </c>
      <c r="D610">
        <v>183</v>
      </c>
    </row>
    <row r="611" spans="1:6" hidden="1" x14ac:dyDescent="0.25">
      <c r="A611" t="s">
        <v>2234</v>
      </c>
      <c r="B611" t="s">
        <v>2676</v>
      </c>
      <c r="C611" s="1">
        <v>42678</v>
      </c>
      <c r="D611">
        <v>9.0500000000000007</v>
      </c>
    </row>
    <row r="612" spans="1:6" x14ac:dyDescent="0.25">
      <c r="A612" t="s">
        <v>2238</v>
      </c>
      <c r="B612" t="s">
        <v>2676</v>
      </c>
      <c r="C612" s="1">
        <v>42682</v>
      </c>
      <c r="D612">
        <v>8.5</v>
      </c>
      <c r="E612">
        <v>9.0500000000000007</v>
      </c>
      <c r="F612">
        <v>-0.55000000000000004</v>
      </c>
    </row>
    <row r="613" spans="1:6" hidden="1" x14ac:dyDescent="0.25">
      <c r="A613" t="s">
        <v>2234</v>
      </c>
      <c r="B613" t="s">
        <v>2370</v>
      </c>
      <c r="C613" s="1">
        <v>42794</v>
      </c>
      <c r="D613">
        <v>182</v>
      </c>
    </row>
    <row r="614" spans="1:6" x14ac:dyDescent="0.25">
      <c r="A614" t="s">
        <v>2238</v>
      </c>
      <c r="B614" t="s">
        <v>2370</v>
      </c>
      <c r="C614" s="1">
        <v>43000</v>
      </c>
      <c r="D614">
        <v>221.1</v>
      </c>
      <c r="E614">
        <v>182</v>
      </c>
      <c r="F614">
        <v>39.1</v>
      </c>
    </row>
    <row r="615" spans="1:6" hidden="1" x14ac:dyDescent="0.25">
      <c r="A615" t="s">
        <v>2234</v>
      </c>
      <c r="B615" t="s">
        <v>2677</v>
      </c>
      <c r="C615" s="1">
        <v>42542</v>
      </c>
      <c r="D615">
        <v>395.15</v>
      </c>
    </row>
    <row r="616" spans="1:6" x14ac:dyDescent="0.25">
      <c r="A616" t="s">
        <v>2238</v>
      </c>
      <c r="B616" t="s">
        <v>2677</v>
      </c>
      <c r="C616" s="1">
        <v>42649</v>
      </c>
      <c r="D616">
        <v>376.5</v>
      </c>
      <c r="E616">
        <v>395.15</v>
      </c>
      <c r="F616">
        <v>-18.649999999999999</v>
      </c>
    </row>
    <row r="617" spans="1:6" hidden="1" x14ac:dyDescent="0.25">
      <c r="A617" t="s">
        <v>2234</v>
      </c>
      <c r="B617" t="s">
        <v>2677</v>
      </c>
      <c r="C617" s="1">
        <v>43049</v>
      </c>
      <c r="D617">
        <v>278</v>
      </c>
    </row>
    <row r="618" spans="1:6" hidden="1" x14ac:dyDescent="0.25">
      <c r="A618" t="s">
        <v>2234</v>
      </c>
      <c r="B618" t="s">
        <v>2678</v>
      </c>
      <c r="C618" s="1">
        <v>42524</v>
      </c>
      <c r="D618">
        <v>267.2</v>
      </c>
    </row>
    <row r="619" spans="1:6" x14ac:dyDescent="0.25">
      <c r="A619" t="s">
        <v>2238</v>
      </c>
      <c r="B619" t="s">
        <v>2678</v>
      </c>
      <c r="C619" s="1">
        <v>42900</v>
      </c>
      <c r="D619">
        <v>420.5</v>
      </c>
      <c r="E619">
        <v>267.2</v>
      </c>
      <c r="F619">
        <v>153.30000000000001</v>
      </c>
    </row>
    <row r="620" spans="1:6" hidden="1" x14ac:dyDescent="0.25">
      <c r="A620" t="s">
        <v>2234</v>
      </c>
      <c r="B620" t="s">
        <v>2371</v>
      </c>
      <c r="C620" s="1">
        <v>42542</v>
      </c>
      <c r="D620">
        <v>156</v>
      </c>
    </row>
    <row r="621" spans="1:6" x14ac:dyDescent="0.25">
      <c r="A621" t="s">
        <v>2238</v>
      </c>
      <c r="B621" t="s">
        <v>2371</v>
      </c>
      <c r="C621" s="1">
        <v>42796</v>
      </c>
      <c r="D621">
        <v>189.75</v>
      </c>
      <c r="E621">
        <v>156</v>
      </c>
      <c r="F621">
        <v>33.75</v>
      </c>
    </row>
    <row r="622" spans="1:6" hidden="1" x14ac:dyDescent="0.25">
      <c r="A622" t="s">
        <v>2234</v>
      </c>
      <c r="B622" t="s">
        <v>2679</v>
      </c>
      <c r="C622" s="1">
        <v>42800</v>
      </c>
      <c r="D622">
        <v>129.55000000000001</v>
      </c>
    </row>
    <row r="623" spans="1:6" x14ac:dyDescent="0.25">
      <c r="A623" t="s">
        <v>2238</v>
      </c>
      <c r="B623" t="s">
        <v>2679</v>
      </c>
      <c r="C623" s="1">
        <v>42860</v>
      </c>
      <c r="D623">
        <v>117.15</v>
      </c>
      <c r="E623">
        <v>129.55000000000001</v>
      </c>
      <c r="F623">
        <v>-12.4</v>
      </c>
    </row>
    <row r="624" spans="1:6" hidden="1" x14ac:dyDescent="0.25">
      <c r="A624" t="s">
        <v>2234</v>
      </c>
      <c r="B624" t="s">
        <v>2680</v>
      </c>
      <c r="C624" s="1">
        <v>42663</v>
      </c>
      <c r="D624">
        <v>125.75</v>
      </c>
    </row>
    <row r="625" spans="1:6" x14ac:dyDescent="0.25">
      <c r="A625" t="s">
        <v>2238</v>
      </c>
      <c r="B625" t="s">
        <v>2680</v>
      </c>
      <c r="C625" s="1">
        <v>42678</v>
      </c>
      <c r="D625">
        <v>108.3</v>
      </c>
      <c r="E625">
        <v>125.75</v>
      </c>
      <c r="F625">
        <v>-17.45</v>
      </c>
    </row>
    <row r="626" spans="1:6" hidden="1" x14ac:dyDescent="0.25">
      <c r="A626" t="s">
        <v>2234</v>
      </c>
      <c r="B626" t="s">
        <v>2373</v>
      </c>
      <c r="C626" s="1">
        <v>42678</v>
      </c>
      <c r="D626">
        <v>47.45</v>
      </c>
    </row>
    <row r="627" spans="1:6" x14ac:dyDescent="0.25">
      <c r="A627" t="s">
        <v>2238</v>
      </c>
      <c r="B627" t="s">
        <v>2373</v>
      </c>
      <c r="C627" s="1">
        <v>42683</v>
      </c>
      <c r="D627">
        <v>46.35</v>
      </c>
      <c r="E627">
        <v>47.45</v>
      </c>
      <c r="F627">
        <v>-1.1000000000000001</v>
      </c>
    </row>
    <row r="628" spans="1:6" hidden="1" x14ac:dyDescent="0.25">
      <c r="A628" t="s">
        <v>2234</v>
      </c>
      <c r="B628" t="s">
        <v>2373</v>
      </c>
      <c r="C628" s="1">
        <v>42684</v>
      </c>
      <c r="D628">
        <v>47.4</v>
      </c>
    </row>
    <row r="629" spans="1:6" x14ac:dyDescent="0.25">
      <c r="A629" t="s">
        <v>2238</v>
      </c>
      <c r="B629" t="s">
        <v>2373</v>
      </c>
      <c r="C629" s="1">
        <v>42685</v>
      </c>
      <c r="D629">
        <v>44.55</v>
      </c>
      <c r="E629">
        <v>47.4</v>
      </c>
      <c r="F629">
        <v>-2.85</v>
      </c>
    </row>
    <row r="630" spans="1:6" hidden="1" x14ac:dyDescent="0.25">
      <c r="A630" t="s">
        <v>2234</v>
      </c>
      <c r="B630" t="s">
        <v>2373</v>
      </c>
      <c r="C630" s="1">
        <v>42765</v>
      </c>
      <c r="D630">
        <v>58.3</v>
      </c>
    </row>
    <row r="631" spans="1:6" x14ac:dyDescent="0.25">
      <c r="A631" t="s">
        <v>2238</v>
      </c>
      <c r="B631" t="s">
        <v>2373</v>
      </c>
      <c r="C631" s="1">
        <v>42913</v>
      </c>
      <c r="D631">
        <v>62.45</v>
      </c>
      <c r="E631">
        <v>58.3</v>
      </c>
      <c r="F631">
        <v>4.1500000000000004</v>
      </c>
    </row>
    <row r="632" spans="1:6" hidden="1" x14ac:dyDescent="0.25">
      <c r="A632" t="s">
        <v>2234</v>
      </c>
      <c r="B632" t="s">
        <v>2373</v>
      </c>
      <c r="C632" s="1">
        <v>43052</v>
      </c>
      <c r="D632">
        <v>74.95</v>
      </c>
    </row>
    <row r="633" spans="1:6" hidden="1" x14ac:dyDescent="0.25">
      <c r="A633" t="s">
        <v>2234</v>
      </c>
      <c r="B633" t="s">
        <v>2681</v>
      </c>
      <c r="C633" s="1">
        <v>42838</v>
      </c>
      <c r="D633">
        <v>231.5</v>
      </c>
    </row>
    <row r="634" spans="1:6" x14ac:dyDescent="0.25">
      <c r="A634" t="s">
        <v>2238</v>
      </c>
      <c r="B634" t="s">
        <v>2681</v>
      </c>
      <c r="C634" s="1">
        <v>43003</v>
      </c>
      <c r="D634">
        <v>251.2</v>
      </c>
      <c r="E634">
        <v>231.5</v>
      </c>
      <c r="F634">
        <v>19.7</v>
      </c>
    </row>
    <row r="635" spans="1:6" hidden="1" x14ac:dyDescent="0.25">
      <c r="A635" t="s">
        <v>2234</v>
      </c>
      <c r="B635" t="s">
        <v>2682</v>
      </c>
      <c r="C635" s="1">
        <v>42760</v>
      </c>
      <c r="D635">
        <v>84</v>
      </c>
    </row>
    <row r="636" spans="1:6" x14ac:dyDescent="0.25">
      <c r="A636" t="s">
        <v>2238</v>
      </c>
      <c r="B636" t="s">
        <v>2682</v>
      </c>
      <c r="C636" s="1">
        <v>42914</v>
      </c>
      <c r="D636">
        <v>92.1</v>
      </c>
      <c r="E636">
        <v>84</v>
      </c>
      <c r="F636">
        <v>8.1</v>
      </c>
    </row>
    <row r="637" spans="1:6" hidden="1" x14ac:dyDescent="0.25">
      <c r="A637" t="s">
        <v>2234</v>
      </c>
      <c r="B637" t="s">
        <v>2374</v>
      </c>
      <c r="C637" s="1">
        <v>42768</v>
      </c>
      <c r="D637">
        <v>141.75</v>
      </c>
    </row>
    <row r="638" spans="1:6" x14ac:dyDescent="0.25">
      <c r="A638" t="s">
        <v>2238</v>
      </c>
      <c r="B638" t="s">
        <v>2374</v>
      </c>
      <c r="C638" s="1">
        <v>42836</v>
      </c>
      <c r="D638">
        <v>49.05</v>
      </c>
      <c r="E638">
        <v>141.75</v>
      </c>
      <c r="F638">
        <v>-92.7</v>
      </c>
    </row>
    <row r="639" spans="1:6" hidden="1" x14ac:dyDescent="0.25">
      <c r="A639" t="s">
        <v>2234</v>
      </c>
      <c r="B639" t="s">
        <v>2375</v>
      </c>
      <c r="C639" s="1">
        <v>42544</v>
      </c>
      <c r="D639">
        <v>194</v>
      </c>
    </row>
    <row r="640" spans="1:6" x14ac:dyDescent="0.25">
      <c r="A640" t="s">
        <v>2238</v>
      </c>
      <c r="B640" t="s">
        <v>2375</v>
      </c>
      <c r="C640" s="1">
        <v>42614</v>
      </c>
      <c r="D640">
        <v>184.45</v>
      </c>
      <c r="E640">
        <v>194</v>
      </c>
      <c r="F640">
        <v>-9.5500000000000007</v>
      </c>
    </row>
    <row r="641" spans="1:6" hidden="1" x14ac:dyDescent="0.25">
      <c r="A641" t="s">
        <v>2234</v>
      </c>
      <c r="B641" t="s">
        <v>2683</v>
      </c>
      <c r="C641" s="1">
        <v>42535</v>
      </c>
      <c r="D641">
        <v>959.35</v>
      </c>
    </row>
    <row r="642" spans="1:6" x14ac:dyDescent="0.25">
      <c r="A642" t="s">
        <v>2238</v>
      </c>
      <c r="B642" t="s">
        <v>2683</v>
      </c>
      <c r="C642" s="1">
        <v>42689</v>
      </c>
      <c r="D642">
        <v>1119.7</v>
      </c>
      <c r="E642">
        <v>959.35</v>
      </c>
      <c r="F642">
        <v>160.35</v>
      </c>
    </row>
    <row r="643" spans="1:6" hidden="1" x14ac:dyDescent="0.25">
      <c r="A643" t="s">
        <v>2234</v>
      </c>
      <c r="B643" t="s">
        <v>2684</v>
      </c>
      <c r="C643" s="1">
        <v>42649</v>
      </c>
      <c r="D643">
        <v>132.55000000000001</v>
      </c>
    </row>
    <row r="644" spans="1:6" x14ac:dyDescent="0.25">
      <c r="A644" t="s">
        <v>2238</v>
      </c>
      <c r="B644" t="s">
        <v>2684</v>
      </c>
      <c r="C644" s="1">
        <v>42691</v>
      </c>
      <c r="D644">
        <v>115.35</v>
      </c>
      <c r="E644">
        <v>132.55000000000001</v>
      </c>
      <c r="F644">
        <v>-17.2</v>
      </c>
    </row>
    <row r="645" spans="1:6" hidden="1" x14ac:dyDescent="0.25">
      <c r="A645" t="s">
        <v>2234</v>
      </c>
      <c r="B645" t="s">
        <v>2377</v>
      </c>
      <c r="C645" s="1">
        <v>42913</v>
      </c>
      <c r="D645">
        <v>101.55</v>
      </c>
    </row>
    <row r="646" spans="1:6" hidden="1" x14ac:dyDescent="0.25">
      <c r="A646" t="s">
        <v>2234</v>
      </c>
      <c r="B646" t="s">
        <v>2685</v>
      </c>
      <c r="C646" s="1">
        <v>42767</v>
      </c>
      <c r="D646">
        <v>240.2</v>
      </c>
    </row>
    <row r="647" spans="1:6" x14ac:dyDescent="0.25">
      <c r="A647" t="s">
        <v>2238</v>
      </c>
      <c r="B647" t="s">
        <v>2685</v>
      </c>
      <c r="C647" s="1">
        <v>42913</v>
      </c>
      <c r="D647">
        <v>239.05</v>
      </c>
      <c r="E647">
        <v>240.2</v>
      </c>
      <c r="F647">
        <v>-1.1499999999999999</v>
      </c>
    </row>
    <row r="648" spans="1:6" hidden="1" x14ac:dyDescent="0.25">
      <c r="A648" t="s">
        <v>2234</v>
      </c>
      <c r="B648" t="s">
        <v>2686</v>
      </c>
      <c r="C648" s="1">
        <v>42678</v>
      </c>
      <c r="D648">
        <v>32.5</v>
      </c>
    </row>
    <row r="649" spans="1:6" x14ac:dyDescent="0.25">
      <c r="A649" t="s">
        <v>2238</v>
      </c>
      <c r="B649" t="s">
        <v>2686</v>
      </c>
      <c r="C649" s="1">
        <v>42695</v>
      </c>
      <c r="D649">
        <v>26.15</v>
      </c>
      <c r="E649">
        <v>32.5</v>
      </c>
      <c r="F649">
        <v>-6.35</v>
      </c>
    </row>
    <row r="650" spans="1:6" hidden="1" x14ac:dyDescent="0.25">
      <c r="A650" t="s">
        <v>2234</v>
      </c>
      <c r="B650" t="s">
        <v>2687</v>
      </c>
      <c r="C650" s="1">
        <v>43034</v>
      </c>
      <c r="D650">
        <v>183.9</v>
      </c>
    </row>
    <row r="651" spans="1:6" hidden="1" x14ac:dyDescent="0.25">
      <c r="A651" t="s">
        <v>2234</v>
      </c>
      <c r="B651" t="s">
        <v>2378</v>
      </c>
      <c r="C651" s="1">
        <v>42522</v>
      </c>
      <c r="D651">
        <v>488.6</v>
      </c>
    </row>
    <row r="652" spans="1:6" x14ac:dyDescent="0.25">
      <c r="A652" t="s">
        <v>2238</v>
      </c>
      <c r="B652" t="s">
        <v>2378</v>
      </c>
      <c r="C652" s="1">
        <v>42689</v>
      </c>
      <c r="D652">
        <v>547.79999999999995</v>
      </c>
      <c r="E652">
        <v>488.6</v>
      </c>
      <c r="F652">
        <v>59.2</v>
      </c>
    </row>
    <row r="653" spans="1:6" hidden="1" x14ac:dyDescent="0.25">
      <c r="A653" t="s">
        <v>2234</v>
      </c>
      <c r="B653" t="s">
        <v>2688</v>
      </c>
      <c r="C653" s="1">
        <v>43045</v>
      </c>
      <c r="D653">
        <v>187.95</v>
      </c>
    </row>
    <row r="654" spans="1:6" hidden="1" x14ac:dyDescent="0.25">
      <c r="A654" t="s">
        <v>2234</v>
      </c>
      <c r="B654" t="s">
        <v>2689</v>
      </c>
      <c r="C654" s="1">
        <v>42523</v>
      </c>
      <c r="D654">
        <v>478.8</v>
      </c>
    </row>
    <row r="655" spans="1:6" x14ac:dyDescent="0.25">
      <c r="A655" t="s">
        <v>2238</v>
      </c>
      <c r="B655" t="s">
        <v>2689</v>
      </c>
      <c r="C655" s="1">
        <v>42591</v>
      </c>
      <c r="D655">
        <v>437.4</v>
      </c>
      <c r="E655">
        <v>478.8</v>
      </c>
      <c r="F655">
        <v>-41.4</v>
      </c>
    </row>
    <row r="656" spans="1:6" hidden="1" x14ac:dyDescent="0.25">
      <c r="A656" t="s">
        <v>2234</v>
      </c>
      <c r="B656" t="s">
        <v>2689</v>
      </c>
      <c r="C656" s="1">
        <v>42684</v>
      </c>
      <c r="D656">
        <v>586.65</v>
      </c>
    </row>
    <row r="657" spans="1:6" x14ac:dyDescent="0.25">
      <c r="A657" t="s">
        <v>2238</v>
      </c>
      <c r="B657" t="s">
        <v>2689</v>
      </c>
      <c r="C657" s="1">
        <v>42689</v>
      </c>
      <c r="D657">
        <v>509.3</v>
      </c>
      <c r="E657">
        <v>586.65</v>
      </c>
      <c r="F657">
        <v>-77.349999999999994</v>
      </c>
    </row>
    <row r="658" spans="1:6" hidden="1" x14ac:dyDescent="0.25">
      <c r="A658" t="s">
        <v>2234</v>
      </c>
      <c r="B658" t="s">
        <v>2382</v>
      </c>
      <c r="C658" s="1">
        <v>42816</v>
      </c>
      <c r="D658">
        <v>164.3</v>
      </c>
    </row>
    <row r="659" spans="1:6" x14ac:dyDescent="0.25">
      <c r="A659" t="s">
        <v>2238</v>
      </c>
      <c r="B659" t="s">
        <v>2382</v>
      </c>
      <c r="C659" s="1">
        <v>42908</v>
      </c>
      <c r="D659">
        <v>181.7</v>
      </c>
      <c r="E659">
        <v>164.3</v>
      </c>
      <c r="F659">
        <v>17.399999999999999</v>
      </c>
    </row>
    <row r="660" spans="1:6" hidden="1" x14ac:dyDescent="0.25">
      <c r="A660" t="s">
        <v>2234</v>
      </c>
      <c r="B660" t="s">
        <v>2690</v>
      </c>
      <c r="C660" s="1">
        <v>42850</v>
      </c>
      <c r="D660">
        <v>126.95</v>
      </c>
    </row>
    <row r="661" spans="1:6" hidden="1" x14ac:dyDescent="0.25">
      <c r="A661" t="s">
        <v>2234</v>
      </c>
      <c r="B661" t="s">
        <v>2383</v>
      </c>
      <c r="C661" s="1">
        <v>42818</v>
      </c>
      <c r="D661">
        <v>468.35</v>
      </c>
    </row>
    <row r="662" spans="1:6" x14ac:dyDescent="0.25">
      <c r="A662" t="s">
        <v>2238</v>
      </c>
      <c r="B662" t="s">
        <v>2383</v>
      </c>
      <c r="C662" s="1">
        <v>42873</v>
      </c>
      <c r="D662">
        <v>455.65</v>
      </c>
      <c r="E662">
        <v>468.35</v>
      </c>
      <c r="F662">
        <v>-12.7</v>
      </c>
    </row>
    <row r="663" spans="1:6" hidden="1" x14ac:dyDescent="0.25">
      <c r="A663" t="s">
        <v>2234</v>
      </c>
      <c r="B663" t="s">
        <v>2691</v>
      </c>
      <c r="C663" s="1">
        <v>42793</v>
      </c>
      <c r="D663">
        <v>525.70000000000005</v>
      </c>
    </row>
    <row r="664" spans="1:6" x14ac:dyDescent="0.25">
      <c r="A664" t="s">
        <v>2238</v>
      </c>
      <c r="B664" t="s">
        <v>2691</v>
      </c>
      <c r="C664" s="1">
        <v>42880</v>
      </c>
      <c r="D664">
        <v>576.29999999999995</v>
      </c>
      <c r="E664">
        <v>525.70000000000005</v>
      </c>
      <c r="F664">
        <v>50.6</v>
      </c>
    </row>
    <row r="665" spans="1:6" hidden="1" x14ac:dyDescent="0.25">
      <c r="A665" t="s">
        <v>2234</v>
      </c>
      <c r="B665" t="s">
        <v>2692</v>
      </c>
      <c r="C665" s="1">
        <v>42796</v>
      </c>
      <c r="D665">
        <v>1236.75</v>
      </c>
    </row>
    <row r="666" spans="1:6" x14ac:dyDescent="0.25">
      <c r="A666" t="s">
        <v>2238</v>
      </c>
      <c r="B666" t="s">
        <v>2692</v>
      </c>
      <c r="C666" s="1">
        <v>42985</v>
      </c>
      <c r="D666">
        <v>818.1</v>
      </c>
      <c r="E666">
        <v>1236.75</v>
      </c>
      <c r="F666">
        <v>-418.65</v>
      </c>
    </row>
    <row r="667" spans="1:6" hidden="1" x14ac:dyDescent="0.25">
      <c r="A667" t="s">
        <v>2234</v>
      </c>
      <c r="B667" t="s">
        <v>2384</v>
      </c>
      <c r="C667" s="1">
        <v>42529</v>
      </c>
      <c r="D667">
        <v>774.05</v>
      </c>
    </row>
    <row r="668" spans="1:6" x14ac:dyDescent="0.25">
      <c r="A668" t="s">
        <v>2238</v>
      </c>
      <c r="B668" t="s">
        <v>2384</v>
      </c>
      <c r="C668" s="1">
        <v>42653</v>
      </c>
      <c r="D668">
        <v>782.45</v>
      </c>
      <c r="E668">
        <v>774.05</v>
      </c>
      <c r="F668">
        <v>8.4</v>
      </c>
    </row>
    <row r="669" spans="1:6" hidden="1" x14ac:dyDescent="0.25">
      <c r="A669" t="s">
        <v>2234</v>
      </c>
      <c r="B669" t="s">
        <v>2693</v>
      </c>
      <c r="C669" s="1">
        <v>42542</v>
      </c>
      <c r="D669">
        <v>768</v>
      </c>
    </row>
    <row r="670" spans="1:6" x14ac:dyDescent="0.25">
      <c r="A670" t="s">
        <v>2238</v>
      </c>
      <c r="B670" t="s">
        <v>2693</v>
      </c>
      <c r="C670" s="1">
        <v>42587</v>
      </c>
      <c r="D670">
        <v>741.65</v>
      </c>
      <c r="E670">
        <v>768</v>
      </c>
      <c r="F670">
        <v>-26.35</v>
      </c>
    </row>
    <row r="671" spans="1:6" hidden="1" x14ac:dyDescent="0.25">
      <c r="A671" t="s">
        <v>2234</v>
      </c>
      <c r="B671" t="s">
        <v>2693</v>
      </c>
      <c r="C671" s="1">
        <v>42850</v>
      </c>
      <c r="D671">
        <v>983.3</v>
      </c>
    </row>
    <row r="672" spans="1:6" x14ac:dyDescent="0.25">
      <c r="A672" t="s">
        <v>2238</v>
      </c>
      <c r="B672" t="s">
        <v>2693</v>
      </c>
      <c r="C672" s="1">
        <v>42885</v>
      </c>
      <c r="D672">
        <v>759.2</v>
      </c>
      <c r="E672">
        <v>983.3</v>
      </c>
      <c r="F672">
        <v>-224.1</v>
      </c>
    </row>
    <row r="673" spans="1:6" hidden="1" x14ac:dyDescent="0.25">
      <c r="A673" t="s">
        <v>2234</v>
      </c>
      <c r="B673" t="s">
        <v>2694</v>
      </c>
      <c r="C673" s="1">
        <v>42600</v>
      </c>
      <c r="D673">
        <v>62.85</v>
      </c>
    </row>
    <row r="674" spans="1:6" x14ac:dyDescent="0.25">
      <c r="A674" t="s">
        <v>2238</v>
      </c>
      <c r="B674" t="s">
        <v>2694</v>
      </c>
      <c r="C674" s="1">
        <v>42689</v>
      </c>
      <c r="D674">
        <v>59.2</v>
      </c>
      <c r="E674">
        <v>62.85</v>
      </c>
      <c r="F674">
        <v>-3.65</v>
      </c>
    </row>
    <row r="675" spans="1:6" hidden="1" x14ac:dyDescent="0.25">
      <c r="A675" t="s">
        <v>2234</v>
      </c>
      <c r="B675" t="s">
        <v>2695</v>
      </c>
      <c r="C675" s="1">
        <v>42734</v>
      </c>
      <c r="D675">
        <v>21.55</v>
      </c>
    </row>
    <row r="676" spans="1:6" x14ac:dyDescent="0.25">
      <c r="A676" t="s">
        <v>2238</v>
      </c>
      <c r="B676" t="s">
        <v>2695</v>
      </c>
      <c r="C676" s="1">
        <v>42955</v>
      </c>
      <c r="D676">
        <v>28.45</v>
      </c>
      <c r="E676">
        <v>21.55</v>
      </c>
      <c r="F676">
        <v>6.9</v>
      </c>
    </row>
    <row r="677" spans="1:6" hidden="1" x14ac:dyDescent="0.25">
      <c r="A677" t="s">
        <v>2234</v>
      </c>
      <c r="B677" t="s">
        <v>2385</v>
      </c>
      <c r="C677" s="1">
        <v>42801</v>
      </c>
      <c r="D677">
        <v>118.9</v>
      </c>
    </row>
    <row r="678" spans="1:6" x14ac:dyDescent="0.25">
      <c r="A678" t="s">
        <v>2238</v>
      </c>
      <c r="B678" t="s">
        <v>2385</v>
      </c>
      <c r="C678" s="1">
        <v>42867</v>
      </c>
      <c r="D678">
        <v>112.65</v>
      </c>
      <c r="E678">
        <v>118.9</v>
      </c>
      <c r="F678">
        <v>-6.25</v>
      </c>
    </row>
    <row r="679" spans="1:6" hidden="1" x14ac:dyDescent="0.25">
      <c r="A679" t="s">
        <v>2234</v>
      </c>
      <c r="B679" t="s">
        <v>2385</v>
      </c>
      <c r="C679" s="1">
        <v>43035</v>
      </c>
      <c r="D679">
        <v>113.15</v>
      </c>
    </row>
    <row r="680" spans="1:6" x14ac:dyDescent="0.25">
      <c r="A680" t="s">
        <v>2238</v>
      </c>
      <c r="B680" t="s">
        <v>2385</v>
      </c>
      <c r="C680" s="1">
        <v>43055</v>
      </c>
      <c r="D680">
        <v>108.75</v>
      </c>
      <c r="E680">
        <v>113.15</v>
      </c>
      <c r="F680">
        <v>-4.4000000000000004</v>
      </c>
    </row>
    <row r="681" spans="1:6" hidden="1" x14ac:dyDescent="0.25">
      <c r="A681" t="s">
        <v>2234</v>
      </c>
      <c r="B681" t="s">
        <v>2696</v>
      </c>
      <c r="C681" s="1">
        <v>42522</v>
      </c>
      <c r="D681">
        <v>385.85</v>
      </c>
    </row>
    <row r="682" spans="1:6" x14ac:dyDescent="0.25">
      <c r="A682" t="s">
        <v>2238</v>
      </c>
      <c r="B682" t="s">
        <v>2696</v>
      </c>
      <c r="C682" s="1">
        <v>42642</v>
      </c>
      <c r="D682">
        <v>424.4</v>
      </c>
      <c r="E682">
        <v>385.85</v>
      </c>
      <c r="F682">
        <v>38.549999999999997</v>
      </c>
    </row>
    <row r="683" spans="1:6" hidden="1" x14ac:dyDescent="0.25">
      <c r="A683" t="s">
        <v>2234</v>
      </c>
      <c r="B683" t="s">
        <v>2697</v>
      </c>
      <c r="C683" s="1">
        <v>42529</v>
      </c>
      <c r="D683">
        <v>426.55</v>
      </c>
    </row>
    <row r="684" spans="1:6" x14ac:dyDescent="0.25">
      <c r="A684" t="s">
        <v>2238</v>
      </c>
      <c r="B684" t="s">
        <v>2697</v>
      </c>
      <c r="C684" s="1">
        <v>42808</v>
      </c>
      <c r="D684">
        <v>597.70000000000005</v>
      </c>
      <c r="E684">
        <v>426.55</v>
      </c>
      <c r="F684">
        <v>171.15</v>
      </c>
    </row>
    <row r="685" spans="1:6" hidden="1" x14ac:dyDescent="0.25">
      <c r="A685" t="s">
        <v>2234</v>
      </c>
      <c r="B685" t="s">
        <v>2698</v>
      </c>
      <c r="C685" s="1">
        <v>42769</v>
      </c>
      <c r="D685">
        <v>100.1</v>
      </c>
    </row>
    <row r="686" spans="1:6" x14ac:dyDescent="0.25">
      <c r="A686" t="s">
        <v>2238</v>
      </c>
      <c r="B686" t="s">
        <v>2698</v>
      </c>
      <c r="C686" s="1">
        <v>42779</v>
      </c>
      <c r="D686">
        <v>96.55</v>
      </c>
      <c r="E686">
        <v>100.1</v>
      </c>
      <c r="F686">
        <v>-3.55</v>
      </c>
    </row>
    <row r="687" spans="1:6" hidden="1" x14ac:dyDescent="0.25">
      <c r="A687" t="s">
        <v>2234</v>
      </c>
      <c r="B687" t="s">
        <v>2698</v>
      </c>
      <c r="C687" s="1">
        <v>43059</v>
      </c>
      <c r="D687">
        <v>137.25</v>
      </c>
    </row>
    <row r="688" spans="1:6" hidden="1" x14ac:dyDescent="0.25">
      <c r="A688" t="s">
        <v>2234</v>
      </c>
      <c r="B688" t="s">
        <v>2387</v>
      </c>
      <c r="C688" s="1">
        <v>42667</v>
      </c>
      <c r="D688">
        <v>312.95</v>
      </c>
    </row>
    <row r="689" spans="1:6" x14ac:dyDescent="0.25">
      <c r="A689" t="s">
        <v>2238</v>
      </c>
      <c r="B689" t="s">
        <v>2387</v>
      </c>
      <c r="C689" s="1">
        <v>42683</v>
      </c>
      <c r="D689">
        <v>274.3</v>
      </c>
      <c r="E689">
        <v>312.95</v>
      </c>
      <c r="F689">
        <v>-38.65</v>
      </c>
    </row>
    <row r="690" spans="1:6" hidden="1" x14ac:dyDescent="0.25">
      <c r="A690" t="s">
        <v>2234</v>
      </c>
      <c r="B690" t="s">
        <v>2387</v>
      </c>
      <c r="C690" s="1">
        <v>42774</v>
      </c>
      <c r="D690">
        <v>279.64999999999998</v>
      </c>
    </row>
    <row r="691" spans="1:6" x14ac:dyDescent="0.25">
      <c r="A691" t="s">
        <v>2238</v>
      </c>
      <c r="B691" t="s">
        <v>2387</v>
      </c>
      <c r="C691" s="1">
        <v>42781</v>
      </c>
      <c r="D691">
        <v>265.35000000000002</v>
      </c>
      <c r="E691">
        <v>279.64999999999998</v>
      </c>
      <c r="F691">
        <v>-14.3</v>
      </c>
    </row>
    <row r="692" spans="1:6" hidden="1" x14ac:dyDescent="0.25">
      <c r="A692" t="s">
        <v>2234</v>
      </c>
      <c r="B692" t="s">
        <v>2389</v>
      </c>
      <c r="C692" s="1">
        <v>42522</v>
      </c>
      <c r="D692">
        <v>58.3</v>
      </c>
    </row>
    <row r="693" spans="1:6" x14ac:dyDescent="0.25">
      <c r="A693" t="s">
        <v>2238</v>
      </c>
      <c r="B693" t="s">
        <v>2389</v>
      </c>
      <c r="C693" s="1">
        <v>42594</v>
      </c>
      <c r="D693">
        <v>64.75</v>
      </c>
      <c r="E693">
        <v>58.3</v>
      </c>
      <c r="F693">
        <v>6.45</v>
      </c>
    </row>
    <row r="694" spans="1:6" hidden="1" x14ac:dyDescent="0.25">
      <c r="A694" t="s">
        <v>2234</v>
      </c>
      <c r="B694" t="s">
        <v>2699</v>
      </c>
      <c r="C694" s="1">
        <v>42528</v>
      </c>
      <c r="D694">
        <v>392.75</v>
      </c>
    </row>
    <row r="695" spans="1:6" x14ac:dyDescent="0.25">
      <c r="A695" t="s">
        <v>2238</v>
      </c>
      <c r="B695" t="s">
        <v>2699</v>
      </c>
      <c r="C695" s="1">
        <v>42678</v>
      </c>
      <c r="D695">
        <v>541.04999999999995</v>
      </c>
      <c r="E695">
        <v>392.75</v>
      </c>
      <c r="F695">
        <v>148.30000000000001</v>
      </c>
    </row>
    <row r="696" spans="1:6" hidden="1" x14ac:dyDescent="0.25">
      <c r="A696" t="s">
        <v>2234</v>
      </c>
      <c r="B696" t="s">
        <v>2700</v>
      </c>
      <c r="C696" s="1">
        <v>42843</v>
      </c>
      <c r="D696">
        <v>115.15</v>
      </c>
    </row>
    <row r="697" spans="1:6" x14ac:dyDescent="0.25">
      <c r="A697" t="s">
        <v>2238</v>
      </c>
      <c r="B697" t="s">
        <v>2700</v>
      </c>
      <c r="C697" s="1">
        <v>42989</v>
      </c>
      <c r="D697">
        <v>140.5</v>
      </c>
      <c r="E697">
        <v>115.15</v>
      </c>
      <c r="F697">
        <v>25.35</v>
      </c>
    </row>
    <row r="698" spans="1:6" hidden="1" x14ac:dyDescent="0.25">
      <c r="A698" t="s">
        <v>2234</v>
      </c>
      <c r="B698" t="s">
        <v>2701</v>
      </c>
      <c r="C698" s="1">
        <v>42949</v>
      </c>
      <c r="D698">
        <v>186.8</v>
      </c>
    </row>
    <row r="699" spans="1:6" x14ac:dyDescent="0.25">
      <c r="A699" t="s">
        <v>2238</v>
      </c>
      <c r="B699" t="s">
        <v>2701</v>
      </c>
      <c r="C699" s="1">
        <v>42955</v>
      </c>
      <c r="D699">
        <v>173</v>
      </c>
      <c r="E699">
        <v>186.8</v>
      </c>
      <c r="F699">
        <v>-13.8</v>
      </c>
    </row>
    <row r="700" spans="1:6" hidden="1" x14ac:dyDescent="0.25">
      <c r="A700" t="s">
        <v>2234</v>
      </c>
      <c r="B700" t="s">
        <v>2702</v>
      </c>
      <c r="C700" s="1">
        <v>42979</v>
      </c>
      <c r="D700">
        <v>203.35</v>
      </c>
    </row>
    <row r="701" spans="1:6" x14ac:dyDescent="0.25">
      <c r="A701" t="s">
        <v>2238</v>
      </c>
      <c r="B701" t="s">
        <v>2702</v>
      </c>
      <c r="C701" s="1">
        <v>43005</v>
      </c>
      <c r="D701">
        <v>177.6</v>
      </c>
      <c r="E701">
        <v>203.35</v>
      </c>
      <c r="F701">
        <v>-25.75</v>
      </c>
    </row>
    <row r="702" spans="1:6" hidden="1" x14ac:dyDescent="0.25">
      <c r="A702" t="s">
        <v>2234</v>
      </c>
      <c r="B702" t="s">
        <v>2703</v>
      </c>
      <c r="C702" s="1">
        <v>42801</v>
      </c>
      <c r="D702">
        <v>11.35</v>
      </c>
    </row>
    <row r="703" spans="1:6" x14ac:dyDescent="0.25">
      <c r="A703" t="s">
        <v>2238</v>
      </c>
      <c r="B703" t="s">
        <v>2703</v>
      </c>
      <c r="C703" s="1">
        <v>42871</v>
      </c>
      <c r="D703">
        <v>10.4</v>
      </c>
      <c r="E703">
        <v>11.35</v>
      </c>
      <c r="F703">
        <v>-0.95</v>
      </c>
    </row>
    <row r="704" spans="1:6" hidden="1" x14ac:dyDescent="0.25">
      <c r="A704" t="s">
        <v>2234</v>
      </c>
      <c r="B704" t="s">
        <v>2704</v>
      </c>
      <c r="C704" s="1">
        <v>42800</v>
      </c>
      <c r="D704">
        <v>112.75</v>
      </c>
    </row>
    <row r="705" spans="1:6" hidden="1" x14ac:dyDescent="0.25">
      <c r="A705" t="s">
        <v>2234</v>
      </c>
      <c r="B705" t="s">
        <v>2705</v>
      </c>
      <c r="C705" s="1">
        <v>42823</v>
      </c>
      <c r="D705">
        <v>196</v>
      </c>
    </row>
    <row r="706" spans="1:6" x14ac:dyDescent="0.25">
      <c r="A706" t="s">
        <v>2238</v>
      </c>
      <c r="B706" t="s">
        <v>2705</v>
      </c>
      <c r="C706" s="1">
        <v>43046</v>
      </c>
      <c r="D706">
        <v>445.35</v>
      </c>
      <c r="E706">
        <v>196</v>
      </c>
      <c r="F706">
        <v>249.35</v>
      </c>
    </row>
    <row r="707" spans="1:6" hidden="1" x14ac:dyDescent="0.25">
      <c r="A707" t="s">
        <v>2234</v>
      </c>
      <c r="B707" t="s">
        <v>2390</v>
      </c>
      <c r="C707" s="1">
        <v>42522</v>
      </c>
      <c r="D707">
        <v>360.6</v>
      </c>
    </row>
    <row r="708" spans="1:6" x14ac:dyDescent="0.25">
      <c r="A708" t="s">
        <v>2238</v>
      </c>
      <c r="B708" t="s">
        <v>2390</v>
      </c>
      <c r="C708" s="1">
        <v>42691</v>
      </c>
      <c r="D708">
        <v>383.05</v>
      </c>
      <c r="E708">
        <v>360.6</v>
      </c>
      <c r="F708">
        <v>22.45</v>
      </c>
    </row>
    <row r="709" spans="1:6" hidden="1" x14ac:dyDescent="0.25">
      <c r="A709" t="s">
        <v>2234</v>
      </c>
      <c r="B709" t="s">
        <v>2391</v>
      </c>
      <c r="C709" s="1">
        <v>42802</v>
      </c>
      <c r="D709">
        <v>1552.75</v>
      </c>
    </row>
    <row r="710" spans="1:6" x14ac:dyDescent="0.25">
      <c r="A710" t="s">
        <v>2238</v>
      </c>
      <c r="B710" t="s">
        <v>2391</v>
      </c>
      <c r="C710" s="1">
        <v>43038</v>
      </c>
      <c r="D710">
        <v>2517.4</v>
      </c>
      <c r="E710">
        <v>1552.75</v>
      </c>
      <c r="F710">
        <v>964.65</v>
      </c>
    </row>
    <row r="711" spans="1:6" hidden="1" x14ac:dyDescent="0.25">
      <c r="A711" t="s">
        <v>2234</v>
      </c>
      <c r="B711" t="s">
        <v>2706</v>
      </c>
      <c r="C711" s="1">
        <v>43025</v>
      </c>
      <c r="D711">
        <v>400.4</v>
      </c>
    </row>
    <row r="712" spans="1:6" hidden="1" x14ac:dyDescent="0.25">
      <c r="A712" t="s">
        <v>2234</v>
      </c>
      <c r="B712" t="s">
        <v>2392</v>
      </c>
      <c r="C712" s="1">
        <v>42522</v>
      </c>
      <c r="D712">
        <v>108.95</v>
      </c>
    </row>
    <row r="713" spans="1:6" x14ac:dyDescent="0.25">
      <c r="A713" t="s">
        <v>2238</v>
      </c>
      <c r="B713" t="s">
        <v>2392</v>
      </c>
      <c r="C713" s="1">
        <v>42849</v>
      </c>
      <c r="D713">
        <v>211</v>
      </c>
      <c r="E713">
        <v>108.95</v>
      </c>
      <c r="F713">
        <v>102.05</v>
      </c>
    </row>
    <row r="714" spans="1:6" hidden="1" x14ac:dyDescent="0.25">
      <c r="A714" t="s">
        <v>2234</v>
      </c>
      <c r="B714" t="s">
        <v>2707</v>
      </c>
      <c r="C714" s="1">
        <v>42895</v>
      </c>
      <c r="D714">
        <v>156.94999999999999</v>
      </c>
    </row>
    <row r="715" spans="1:6" x14ac:dyDescent="0.25">
      <c r="A715" t="s">
        <v>2238</v>
      </c>
      <c r="B715" t="s">
        <v>2707</v>
      </c>
      <c r="C715" s="1">
        <v>42957</v>
      </c>
      <c r="D715">
        <v>135.6</v>
      </c>
      <c r="E715">
        <v>156.94999999999999</v>
      </c>
      <c r="F715">
        <v>-21.35</v>
      </c>
    </row>
    <row r="716" spans="1:6" hidden="1" x14ac:dyDescent="0.25">
      <c r="A716" t="s">
        <v>2234</v>
      </c>
      <c r="B716" t="s">
        <v>2708</v>
      </c>
      <c r="C716" s="1">
        <v>42566</v>
      </c>
      <c r="D716">
        <v>49.35</v>
      </c>
    </row>
    <row r="717" spans="1:6" x14ac:dyDescent="0.25">
      <c r="A717" t="s">
        <v>2238</v>
      </c>
      <c r="B717" t="s">
        <v>2708</v>
      </c>
      <c r="C717" s="1">
        <v>42598</v>
      </c>
      <c r="D717">
        <v>47.75</v>
      </c>
      <c r="E717">
        <v>49.35</v>
      </c>
      <c r="F717">
        <v>-1.6</v>
      </c>
    </row>
    <row r="718" spans="1:6" hidden="1" x14ac:dyDescent="0.25">
      <c r="A718" t="s">
        <v>2234</v>
      </c>
      <c r="B718" t="s">
        <v>2709</v>
      </c>
      <c r="C718" s="1">
        <v>42607</v>
      </c>
      <c r="D718">
        <v>296.2</v>
      </c>
    </row>
    <row r="719" spans="1:6" x14ac:dyDescent="0.25">
      <c r="A719" t="s">
        <v>2238</v>
      </c>
      <c r="B719" t="s">
        <v>2709</v>
      </c>
      <c r="C719" s="1">
        <v>42689</v>
      </c>
      <c r="D719">
        <v>280.45</v>
      </c>
      <c r="E719">
        <v>296.2</v>
      </c>
      <c r="F719">
        <v>-15.75</v>
      </c>
    </row>
    <row r="720" spans="1:6" hidden="1" x14ac:dyDescent="0.25">
      <c r="A720" t="s">
        <v>2234</v>
      </c>
      <c r="B720" t="s">
        <v>2394</v>
      </c>
      <c r="C720" s="1">
        <v>42837</v>
      </c>
      <c r="D720">
        <v>17709.7</v>
      </c>
    </row>
    <row r="721" spans="1:6" x14ac:dyDescent="0.25">
      <c r="A721" t="s">
        <v>2238</v>
      </c>
      <c r="B721" t="s">
        <v>2394</v>
      </c>
      <c r="C721" s="1">
        <v>42907</v>
      </c>
      <c r="D721">
        <v>17376.7</v>
      </c>
      <c r="E721">
        <v>17709.7</v>
      </c>
      <c r="F721">
        <v>-333</v>
      </c>
    </row>
    <row r="722" spans="1:6" hidden="1" x14ac:dyDescent="0.25">
      <c r="A722" t="s">
        <v>2234</v>
      </c>
      <c r="B722" t="s">
        <v>2710</v>
      </c>
      <c r="C722" s="1">
        <v>42801</v>
      </c>
      <c r="D722">
        <v>278.64999999999998</v>
      </c>
    </row>
    <row r="723" spans="1:6" x14ac:dyDescent="0.25">
      <c r="A723" t="s">
        <v>2238</v>
      </c>
      <c r="B723" t="s">
        <v>2710</v>
      </c>
      <c r="C723" s="1">
        <v>42880</v>
      </c>
      <c r="D723">
        <v>281.05</v>
      </c>
      <c r="E723">
        <v>278.64999999999998</v>
      </c>
      <c r="F723">
        <v>2.4</v>
      </c>
    </row>
    <row r="724" spans="1:6" hidden="1" x14ac:dyDescent="0.25">
      <c r="A724" t="s">
        <v>2234</v>
      </c>
      <c r="B724" t="s">
        <v>2711</v>
      </c>
      <c r="C724" s="1">
        <v>42789</v>
      </c>
      <c r="D724">
        <v>34.4</v>
      </c>
    </row>
    <row r="725" spans="1:6" x14ac:dyDescent="0.25">
      <c r="A725" t="s">
        <v>2238</v>
      </c>
      <c r="B725" t="s">
        <v>2711</v>
      </c>
      <c r="C725" s="1">
        <v>42958</v>
      </c>
      <c r="D725">
        <v>41.25</v>
      </c>
      <c r="E725">
        <v>34.4</v>
      </c>
      <c r="F725">
        <v>6.85</v>
      </c>
    </row>
    <row r="726" spans="1:6" hidden="1" x14ac:dyDescent="0.25">
      <c r="A726" t="s">
        <v>2234</v>
      </c>
      <c r="B726" t="s">
        <v>2712</v>
      </c>
      <c r="C726" s="1">
        <v>42794</v>
      </c>
      <c r="D726">
        <v>1478.25</v>
      </c>
    </row>
    <row r="727" spans="1:6" x14ac:dyDescent="0.25">
      <c r="A727" t="s">
        <v>2238</v>
      </c>
      <c r="B727" t="s">
        <v>2712</v>
      </c>
      <c r="C727" s="1">
        <v>42940</v>
      </c>
      <c r="D727">
        <v>1541.9</v>
      </c>
      <c r="E727">
        <v>1478.25</v>
      </c>
      <c r="F727">
        <v>63.65</v>
      </c>
    </row>
    <row r="728" spans="1:6" hidden="1" x14ac:dyDescent="0.25">
      <c r="A728" t="s">
        <v>2234</v>
      </c>
      <c r="B728" t="s">
        <v>2713</v>
      </c>
      <c r="C728" s="1">
        <v>42979</v>
      </c>
      <c r="D728">
        <v>30</v>
      </c>
    </row>
    <row r="729" spans="1:6" x14ac:dyDescent="0.25">
      <c r="A729" t="s">
        <v>2238</v>
      </c>
      <c r="B729" t="s">
        <v>2713</v>
      </c>
      <c r="C729" s="1">
        <v>42996</v>
      </c>
      <c r="D729">
        <v>26.95</v>
      </c>
      <c r="E729">
        <v>30</v>
      </c>
      <c r="F729">
        <v>-3.05</v>
      </c>
    </row>
    <row r="730" spans="1:6" hidden="1" x14ac:dyDescent="0.25">
      <c r="A730" t="s">
        <v>2234</v>
      </c>
      <c r="B730" t="s">
        <v>2714</v>
      </c>
      <c r="C730" s="1">
        <v>42766</v>
      </c>
      <c r="D730">
        <v>155.9</v>
      </c>
    </row>
    <row r="731" spans="1:6" x14ac:dyDescent="0.25">
      <c r="A731" t="s">
        <v>2238</v>
      </c>
      <c r="B731" t="s">
        <v>2714</v>
      </c>
      <c r="C731" s="1">
        <v>42781</v>
      </c>
      <c r="D731">
        <v>146.4</v>
      </c>
      <c r="E731">
        <v>155.9</v>
      </c>
      <c r="F731">
        <v>-9.5</v>
      </c>
    </row>
    <row r="732" spans="1:6" hidden="1" x14ac:dyDescent="0.25">
      <c r="A732" t="s">
        <v>2234</v>
      </c>
      <c r="B732" t="s">
        <v>2715</v>
      </c>
      <c r="C732" s="1">
        <v>42545</v>
      </c>
      <c r="D732">
        <v>1100.3499999999999</v>
      </c>
    </row>
    <row r="733" spans="1:6" x14ac:dyDescent="0.25">
      <c r="A733" t="s">
        <v>2238</v>
      </c>
      <c r="B733" t="s">
        <v>2715</v>
      </c>
      <c r="C733" s="1">
        <v>42685</v>
      </c>
      <c r="D733">
        <v>1222.1500000000001</v>
      </c>
      <c r="E733">
        <v>1100.3499999999999</v>
      </c>
      <c r="F733">
        <v>121.8</v>
      </c>
    </row>
    <row r="734" spans="1:6" hidden="1" x14ac:dyDescent="0.25">
      <c r="A734" t="s">
        <v>2234</v>
      </c>
      <c r="B734" t="s">
        <v>2716</v>
      </c>
      <c r="C734" s="1">
        <v>42562</v>
      </c>
      <c r="D734">
        <v>86.05</v>
      </c>
    </row>
    <row r="735" spans="1:6" x14ac:dyDescent="0.25">
      <c r="A735" t="s">
        <v>2238</v>
      </c>
      <c r="B735" t="s">
        <v>2716</v>
      </c>
      <c r="C735" s="1">
        <v>42591</v>
      </c>
      <c r="D735">
        <v>72.400000000000006</v>
      </c>
      <c r="E735">
        <v>86.05</v>
      </c>
      <c r="F735">
        <v>-13.65</v>
      </c>
    </row>
    <row r="736" spans="1:6" hidden="1" x14ac:dyDescent="0.25">
      <c r="A736" t="s">
        <v>2234</v>
      </c>
      <c r="B736" t="s">
        <v>2717</v>
      </c>
      <c r="C736" s="1">
        <v>42795</v>
      </c>
      <c r="D736">
        <v>336.4</v>
      </c>
    </row>
    <row r="737" spans="1:6" x14ac:dyDescent="0.25">
      <c r="A737" t="s">
        <v>2238</v>
      </c>
      <c r="B737" t="s">
        <v>2717</v>
      </c>
      <c r="C737" s="1">
        <v>42956</v>
      </c>
      <c r="D737">
        <v>373.4</v>
      </c>
      <c r="E737">
        <v>336.4</v>
      </c>
      <c r="F737">
        <v>37</v>
      </c>
    </row>
    <row r="738" spans="1:6" hidden="1" x14ac:dyDescent="0.25">
      <c r="A738" t="s">
        <v>2234</v>
      </c>
      <c r="B738" t="s">
        <v>2397</v>
      </c>
      <c r="C738" s="1">
        <v>42522</v>
      </c>
      <c r="D738">
        <v>472.85</v>
      </c>
    </row>
    <row r="739" spans="1:6" x14ac:dyDescent="0.25">
      <c r="A739" t="s">
        <v>2238</v>
      </c>
      <c r="B739" t="s">
        <v>2397</v>
      </c>
      <c r="C739" s="1">
        <v>42685</v>
      </c>
      <c r="D739">
        <v>561.95000000000005</v>
      </c>
      <c r="E739">
        <v>472.85</v>
      </c>
      <c r="F739">
        <v>89.1</v>
      </c>
    </row>
    <row r="740" spans="1:6" hidden="1" x14ac:dyDescent="0.25">
      <c r="A740" t="s">
        <v>2234</v>
      </c>
      <c r="B740" t="s">
        <v>2397</v>
      </c>
      <c r="C740" s="1">
        <v>42822</v>
      </c>
      <c r="D740">
        <v>684.4</v>
      </c>
    </row>
    <row r="741" spans="1:6" hidden="1" x14ac:dyDescent="0.25">
      <c r="A741" t="s">
        <v>2234</v>
      </c>
      <c r="B741" t="s">
        <v>2718</v>
      </c>
      <c r="C741" s="1">
        <v>43069</v>
      </c>
      <c r="D741">
        <v>241.4</v>
      </c>
    </row>
    <row r="742" spans="1:6" hidden="1" x14ac:dyDescent="0.25">
      <c r="A742" t="s">
        <v>2234</v>
      </c>
      <c r="B742" t="s">
        <v>2398</v>
      </c>
      <c r="C742" s="1">
        <v>42522</v>
      </c>
      <c r="D742">
        <v>581</v>
      </c>
    </row>
    <row r="743" spans="1:6" x14ac:dyDescent="0.25">
      <c r="A743" t="s">
        <v>2238</v>
      </c>
      <c r="B743" t="s">
        <v>2398</v>
      </c>
      <c r="C743" s="1">
        <v>42957</v>
      </c>
      <c r="D743">
        <v>1049.75</v>
      </c>
      <c r="E743">
        <v>581</v>
      </c>
      <c r="F743">
        <v>468.75</v>
      </c>
    </row>
    <row r="744" spans="1:6" hidden="1" x14ac:dyDescent="0.25">
      <c r="A744" t="s">
        <v>2234</v>
      </c>
      <c r="B744" t="s">
        <v>2719</v>
      </c>
      <c r="C744" s="1">
        <v>42601</v>
      </c>
      <c r="D744">
        <v>67.849999999999994</v>
      </c>
    </row>
    <row r="745" spans="1:6" x14ac:dyDescent="0.25">
      <c r="A745" t="s">
        <v>2238</v>
      </c>
      <c r="B745" t="s">
        <v>2719</v>
      </c>
      <c r="C745" s="1">
        <v>42642</v>
      </c>
      <c r="D745">
        <v>64.599999999999994</v>
      </c>
      <c r="E745">
        <v>67.849999999999994</v>
      </c>
      <c r="F745">
        <v>-3.25</v>
      </c>
    </row>
    <row r="746" spans="1:6" hidden="1" x14ac:dyDescent="0.25">
      <c r="A746" t="s">
        <v>2234</v>
      </c>
      <c r="B746" t="s">
        <v>2720</v>
      </c>
      <c r="C746" s="1">
        <v>42769</v>
      </c>
      <c r="D746">
        <v>23.05</v>
      </c>
    </row>
    <row r="747" spans="1:6" x14ac:dyDescent="0.25">
      <c r="A747" t="s">
        <v>2238</v>
      </c>
      <c r="B747" t="s">
        <v>2720</v>
      </c>
      <c r="C747" s="1">
        <v>42781</v>
      </c>
      <c r="D747">
        <v>21.15</v>
      </c>
      <c r="E747">
        <v>23.05</v>
      </c>
      <c r="F747">
        <v>-1.9</v>
      </c>
    </row>
    <row r="748" spans="1:6" hidden="1" x14ac:dyDescent="0.25">
      <c r="A748" t="s">
        <v>2234</v>
      </c>
      <c r="B748" t="s">
        <v>2721</v>
      </c>
      <c r="C748" s="1">
        <v>42523</v>
      </c>
      <c r="D748">
        <v>83.4</v>
      </c>
    </row>
    <row r="749" spans="1:6" x14ac:dyDescent="0.25">
      <c r="A749" t="s">
        <v>2238</v>
      </c>
      <c r="B749" t="s">
        <v>2721</v>
      </c>
      <c r="C749" s="1">
        <v>42731</v>
      </c>
      <c r="D749">
        <v>123.25</v>
      </c>
      <c r="E749">
        <v>83.4</v>
      </c>
      <c r="F749">
        <v>39.85</v>
      </c>
    </row>
    <row r="750" spans="1:6" hidden="1" x14ac:dyDescent="0.25">
      <c r="A750" t="s">
        <v>2234</v>
      </c>
      <c r="B750" t="s">
        <v>2722</v>
      </c>
      <c r="C750" s="1">
        <v>42830</v>
      </c>
      <c r="D750">
        <v>383.45</v>
      </c>
    </row>
    <row r="751" spans="1:6" x14ac:dyDescent="0.25">
      <c r="A751" t="s">
        <v>2238</v>
      </c>
      <c r="B751" t="s">
        <v>2722</v>
      </c>
      <c r="C751" s="1">
        <v>42872</v>
      </c>
      <c r="D751">
        <v>337.5</v>
      </c>
      <c r="E751">
        <v>383.45</v>
      </c>
      <c r="F751">
        <v>-45.95</v>
      </c>
    </row>
    <row r="752" spans="1:6" hidden="1" x14ac:dyDescent="0.25">
      <c r="A752" t="s">
        <v>2234</v>
      </c>
      <c r="B752" t="s">
        <v>2723</v>
      </c>
      <c r="C752" s="1">
        <v>43042</v>
      </c>
      <c r="D752">
        <v>1300.3499999999999</v>
      </c>
    </row>
    <row r="753" spans="1:6" hidden="1" x14ac:dyDescent="0.25">
      <c r="A753" t="s">
        <v>2234</v>
      </c>
      <c r="B753" t="s">
        <v>2724</v>
      </c>
      <c r="C753" s="1">
        <v>42543</v>
      </c>
      <c r="D753">
        <v>185.85</v>
      </c>
    </row>
    <row r="754" spans="1:6" x14ac:dyDescent="0.25">
      <c r="A754" t="s">
        <v>2238</v>
      </c>
      <c r="B754" t="s">
        <v>2724</v>
      </c>
      <c r="C754" s="1">
        <v>42690</v>
      </c>
      <c r="D754">
        <v>325.45</v>
      </c>
      <c r="E754">
        <v>185.85</v>
      </c>
      <c r="F754">
        <v>139.6</v>
      </c>
    </row>
    <row r="755" spans="1:6" hidden="1" x14ac:dyDescent="0.25">
      <c r="A755" t="s">
        <v>2234</v>
      </c>
      <c r="B755" t="s">
        <v>2400</v>
      </c>
      <c r="C755" s="1">
        <v>42585</v>
      </c>
      <c r="D755">
        <v>2369.4</v>
      </c>
    </row>
    <row r="756" spans="1:6" hidden="1" x14ac:dyDescent="0.25">
      <c r="A756" t="s">
        <v>2234</v>
      </c>
      <c r="B756" t="s">
        <v>2725</v>
      </c>
      <c r="C756" s="1">
        <v>42536</v>
      </c>
      <c r="D756">
        <v>1476.25</v>
      </c>
    </row>
    <row r="757" spans="1:6" x14ac:dyDescent="0.25">
      <c r="A757" t="s">
        <v>2238</v>
      </c>
      <c r="B757" t="s">
        <v>2725</v>
      </c>
      <c r="C757" s="1">
        <v>42611</v>
      </c>
      <c r="D757">
        <v>1428.65</v>
      </c>
      <c r="E757">
        <v>1476.25</v>
      </c>
      <c r="F757">
        <v>-47.6</v>
      </c>
    </row>
    <row r="758" spans="1:6" hidden="1" x14ac:dyDescent="0.25">
      <c r="A758" t="s">
        <v>2234</v>
      </c>
      <c r="B758" t="s">
        <v>2725</v>
      </c>
      <c r="C758" s="1">
        <v>42796</v>
      </c>
      <c r="D758">
        <v>1468.75</v>
      </c>
    </row>
    <row r="759" spans="1:6" x14ac:dyDescent="0.25">
      <c r="A759" t="s">
        <v>2238</v>
      </c>
      <c r="B759" t="s">
        <v>2725</v>
      </c>
      <c r="C759" s="1">
        <v>42884</v>
      </c>
      <c r="D759">
        <v>1477.5</v>
      </c>
      <c r="E759">
        <v>1468.75</v>
      </c>
      <c r="F759">
        <v>8.75</v>
      </c>
    </row>
    <row r="760" spans="1:6" hidden="1" x14ac:dyDescent="0.25">
      <c r="A760" t="s">
        <v>2234</v>
      </c>
      <c r="B760" t="s">
        <v>2401</v>
      </c>
      <c r="C760" s="1">
        <v>42536</v>
      </c>
      <c r="D760">
        <v>289.2</v>
      </c>
    </row>
    <row r="761" spans="1:6" x14ac:dyDescent="0.25">
      <c r="A761" t="s">
        <v>2238</v>
      </c>
      <c r="B761" t="s">
        <v>2401</v>
      </c>
      <c r="C761" s="1">
        <v>42689</v>
      </c>
      <c r="D761">
        <v>417.9</v>
      </c>
      <c r="E761">
        <v>289.2</v>
      </c>
      <c r="F761">
        <v>128.69999999999999</v>
      </c>
    </row>
    <row r="762" spans="1:6" hidden="1" x14ac:dyDescent="0.25">
      <c r="A762" t="s">
        <v>2234</v>
      </c>
      <c r="B762" t="s">
        <v>2402</v>
      </c>
      <c r="C762" s="1">
        <v>43066</v>
      </c>
      <c r="D762">
        <v>409.1</v>
      </c>
    </row>
    <row r="763" spans="1:6" hidden="1" x14ac:dyDescent="0.25">
      <c r="A763" t="s">
        <v>2234</v>
      </c>
      <c r="B763" t="s">
        <v>2726</v>
      </c>
      <c r="C763" s="1">
        <v>42563</v>
      </c>
      <c r="D763">
        <v>10.7</v>
      </c>
    </row>
    <row r="764" spans="1:6" x14ac:dyDescent="0.25">
      <c r="A764" t="s">
        <v>2238</v>
      </c>
      <c r="B764" t="s">
        <v>2726</v>
      </c>
      <c r="C764" s="1">
        <v>42689</v>
      </c>
      <c r="D764">
        <v>12.25</v>
      </c>
      <c r="E764">
        <v>10.7</v>
      </c>
      <c r="F764">
        <v>1.55</v>
      </c>
    </row>
    <row r="765" spans="1:6" hidden="1" x14ac:dyDescent="0.25">
      <c r="A765" t="s">
        <v>2234</v>
      </c>
      <c r="B765" t="s">
        <v>2727</v>
      </c>
      <c r="C765" s="1">
        <v>42558</v>
      </c>
      <c r="D765">
        <v>188.45</v>
      </c>
    </row>
    <row r="766" spans="1:6" x14ac:dyDescent="0.25">
      <c r="A766" t="s">
        <v>2238</v>
      </c>
      <c r="B766" t="s">
        <v>2727</v>
      </c>
      <c r="C766" s="1">
        <v>42685</v>
      </c>
      <c r="D766">
        <v>195.7</v>
      </c>
      <c r="E766">
        <v>188.45</v>
      </c>
      <c r="F766">
        <v>7.25</v>
      </c>
    </row>
    <row r="767" spans="1:6" hidden="1" x14ac:dyDescent="0.25">
      <c r="A767" t="s">
        <v>2234</v>
      </c>
      <c r="B767" t="s">
        <v>2728</v>
      </c>
      <c r="C767" s="1">
        <v>43056</v>
      </c>
      <c r="D767">
        <v>95.25</v>
      </c>
    </row>
    <row r="768" spans="1:6" hidden="1" x14ac:dyDescent="0.25">
      <c r="A768" t="s">
        <v>2234</v>
      </c>
      <c r="B768" t="s">
        <v>2729</v>
      </c>
      <c r="C768" s="1">
        <v>42572</v>
      </c>
      <c r="D768">
        <v>6.7</v>
      </c>
    </row>
    <row r="769" spans="1:6" x14ac:dyDescent="0.25">
      <c r="A769" t="s">
        <v>2238</v>
      </c>
      <c r="B769" t="s">
        <v>2729</v>
      </c>
      <c r="C769" s="1">
        <v>42590</v>
      </c>
      <c r="D769">
        <v>5.05</v>
      </c>
      <c r="E769">
        <v>6.7</v>
      </c>
      <c r="F769">
        <v>-1.65</v>
      </c>
    </row>
    <row r="770" spans="1:6" hidden="1" x14ac:dyDescent="0.25">
      <c r="A770" t="s">
        <v>2234</v>
      </c>
      <c r="B770" t="s">
        <v>2730</v>
      </c>
      <c r="C770" s="1">
        <v>42527</v>
      </c>
      <c r="D770">
        <v>583.65</v>
      </c>
    </row>
    <row r="771" spans="1:6" x14ac:dyDescent="0.25">
      <c r="A771" t="s">
        <v>2238</v>
      </c>
      <c r="B771" t="s">
        <v>2730</v>
      </c>
      <c r="C771" s="1">
        <v>42793</v>
      </c>
      <c r="D771">
        <v>796.85</v>
      </c>
      <c r="E771">
        <v>583.65</v>
      </c>
      <c r="F771">
        <v>213.2</v>
      </c>
    </row>
    <row r="772" spans="1:6" hidden="1" x14ac:dyDescent="0.25">
      <c r="A772" t="s">
        <v>2234</v>
      </c>
      <c r="B772" t="s">
        <v>2731</v>
      </c>
      <c r="C772" s="1">
        <v>43020</v>
      </c>
      <c r="D772">
        <v>201.7</v>
      </c>
    </row>
    <row r="773" spans="1:6" hidden="1" x14ac:dyDescent="0.25">
      <c r="A773" t="s">
        <v>2234</v>
      </c>
      <c r="B773" t="s">
        <v>2732</v>
      </c>
      <c r="C773" s="1">
        <v>42548</v>
      </c>
      <c r="D773">
        <v>72.150000000000006</v>
      </c>
    </row>
    <row r="774" spans="1:6" x14ac:dyDescent="0.25">
      <c r="A774" t="s">
        <v>2238</v>
      </c>
      <c r="B774" t="s">
        <v>2732</v>
      </c>
      <c r="C774" s="1">
        <v>42593</v>
      </c>
      <c r="D774">
        <v>70.8</v>
      </c>
      <c r="E774">
        <v>72.150000000000006</v>
      </c>
      <c r="F774">
        <v>-1.35</v>
      </c>
    </row>
    <row r="775" spans="1:6" hidden="1" x14ac:dyDescent="0.25">
      <c r="A775" t="s">
        <v>2234</v>
      </c>
      <c r="B775" t="s">
        <v>2733</v>
      </c>
      <c r="C775" s="1">
        <v>42572</v>
      </c>
      <c r="D775">
        <v>429.05</v>
      </c>
    </row>
    <row r="776" spans="1:6" x14ac:dyDescent="0.25">
      <c r="A776" t="s">
        <v>2238</v>
      </c>
      <c r="B776" t="s">
        <v>2733</v>
      </c>
      <c r="C776" s="1">
        <v>42730</v>
      </c>
      <c r="D776">
        <v>518.04999999999995</v>
      </c>
      <c r="E776">
        <v>429.05</v>
      </c>
      <c r="F776">
        <v>89</v>
      </c>
    </row>
    <row r="777" spans="1:6" hidden="1" x14ac:dyDescent="0.25">
      <c r="A777" t="s">
        <v>2234</v>
      </c>
      <c r="B777" t="s">
        <v>2734</v>
      </c>
      <c r="C777" s="1">
        <v>42555</v>
      </c>
      <c r="D777">
        <v>57.45</v>
      </c>
    </row>
    <row r="778" spans="1:6" x14ac:dyDescent="0.25">
      <c r="A778" t="s">
        <v>2238</v>
      </c>
      <c r="B778" t="s">
        <v>2734</v>
      </c>
      <c r="C778" s="1">
        <v>42594</v>
      </c>
      <c r="D778">
        <v>46.8</v>
      </c>
      <c r="E778">
        <v>57.45</v>
      </c>
      <c r="F778">
        <v>-10.65</v>
      </c>
    </row>
    <row r="779" spans="1:6" hidden="1" x14ac:dyDescent="0.25">
      <c r="A779" t="s">
        <v>2234</v>
      </c>
      <c r="B779" t="s">
        <v>2735</v>
      </c>
      <c r="C779" s="1">
        <v>42549</v>
      </c>
      <c r="D779">
        <v>171.95</v>
      </c>
    </row>
    <row r="780" spans="1:6" x14ac:dyDescent="0.25">
      <c r="A780" t="s">
        <v>2238</v>
      </c>
      <c r="B780" t="s">
        <v>2735</v>
      </c>
      <c r="C780" s="1">
        <v>42605</v>
      </c>
      <c r="D780">
        <v>163.9</v>
      </c>
      <c r="E780">
        <v>171.95</v>
      </c>
      <c r="F780">
        <v>-8.0500000000000007</v>
      </c>
    </row>
    <row r="781" spans="1:6" hidden="1" x14ac:dyDescent="0.25">
      <c r="A781" t="s">
        <v>2234</v>
      </c>
      <c r="B781" t="s">
        <v>2406</v>
      </c>
      <c r="C781" s="1">
        <v>42576</v>
      </c>
      <c r="D781">
        <v>7.2</v>
      </c>
    </row>
    <row r="782" spans="1:6" x14ac:dyDescent="0.25">
      <c r="A782" t="s">
        <v>2238</v>
      </c>
      <c r="B782" t="s">
        <v>2406</v>
      </c>
      <c r="C782" s="1">
        <v>42598</v>
      </c>
      <c r="D782">
        <v>5.45</v>
      </c>
      <c r="E782">
        <v>7.2</v>
      </c>
      <c r="F782">
        <v>-1.75</v>
      </c>
    </row>
    <row r="783" spans="1:6" hidden="1" x14ac:dyDescent="0.25">
      <c r="A783" t="s">
        <v>2234</v>
      </c>
      <c r="B783" t="s">
        <v>2406</v>
      </c>
      <c r="C783" s="1">
        <v>42767</v>
      </c>
      <c r="D783">
        <v>7.85</v>
      </c>
    </row>
    <row r="784" spans="1:6" x14ac:dyDescent="0.25">
      <c r="A784" t="s">
        <v>2238</v>
      </c>
      <c r="B784" t="s">
        <v>2406</v>
      </c>
      <c r="C784" s="1">
        <v>42956</v>
      </c>
      <c r="D784">
        <v>6.7</v>
      </c>
      <c r="E784">
        <v>7.85</v>
      </c>
      <c r="F784">
        <v>-1.1499999999999999</v>
      </c>
    </row>
    <row r="785" spans="1:6" hidden="1" x14ac:dyDescent="0.25">
      <c r="A785" t="s">
        <v>2234</v>
      </c>
      <c r="B785" t="s">
        <v>2736</v>
      </c>
      <c r="C785" s="1">
        <v>42522</v>
      </c>
      <c r="D785">
        <v>446.45</v>
      </c>
    </row>
    <row r="786" spans="1:6" x14ac:dyDescent="0.25">
      <c r="A786" t="s">
        <v>2238</v>
      </c>
      <c r="B786" t="s">
        <v>2736</v>
      </c>
      <c r="C786" s="1">
        <v>42583</v>
      </c>
      <c r="D786">
        <v>433.8</v>
      </c>
      <c r="E786">
        <v>446.45</v>
      </c>
      <c r="F786">
        <v>-12.65</v>
      </c>
    </row>
    <row r="787" spans="1:6" hidden="1" x14ac:dyDescent="0.25">
      <c r="A787" t="s">
        <v>2234</v>
      </c>
      <c r="B787" t="s">
        <v>2408</v>
      </c>
      <c r="C787" s="1">
        <v>42795</v>
      </c>
      <c r="D787">
        <v>521.75</v>
      </c>
    </row>
    <row r="788" spans="1:6" x14ac:dyDescent="0.25">
      <c r="A788" t="s">
        <v>2238</v>
      </c>
      <c r="B788" t="s">
        <v>2408</v>
      </c>
      <c r="C788" s="1">
        <v>42949</v>
      </c>
      <c r="D788">
        <v>645.15</v>
      </c>
      <c r="E788">
        <v>521.75</v>
      </c>
      <c r="F788">
        <v>123.4</v>
      </c>
    </row>
    <row r="789" spans="1:6" hidden="1" x14ac:dyDescent="0.25">
      <c r="A789" t="s">
        <v>2234</v>
      </c>
      <c r="B789" t="s">
        <v>2737</v>
      </c>
      <c r="C789" s="1">
        <v>42822</v>
      </c>
      <c r="D789">
        <v>223.15</v>
      </c>
    </row>
    <row r="790" spans="1:6" x14ac:dyDescent="0.25">
      <c r="A790" t="s">
        <v>2238</v>
      </c>
      <c r="B790" t="s">
        <v>2737</v>
      </c>
      <c r="C790" s="1">
        <v>42956</v>
      </c>
      <c r="D790">
        <v>279.5</v>
      </c>
      <c r="E790">
        <v>223.15</v>
      </c>
      <c r="F790">
        <v>56.35</v>
      </c>
    </row>
    <row r="791" spans="1:6" hidden="1" x14ac:dyDescent="0.25">
      <c r="A791" t="s">
        <v>2234</v>
      </c>
      <c r="B791" t="s">
        <v>2410</v>
      </c>
      <c r="C791" s="1">
        <v>43005</v>
      </c>
      <c r="D791">
        <v>422.6</v>
      </c>
    </row>
    <row r="792" spans="1:6" hidden="1" x14ac:dyDescent="0.25">
      <c r="A792" t="s">
        <v>2234</v>
      </c>
      <c r="B792" t="s">
        <v>2411</v>
      </c>
      <c r="C792" s="1">
        <v>42801</v>
      </c>
      <c r="D792">
        <v>2499.8000000000002</v>
      </c>
    </row>
    <row r="793" spans="1:6" x14ac:dyDescent="0.25">
      <c r="A793" t="s">
        <v>2238</v>
      </c>
      <c r="B793" t="s">
        <v>2411</v>
      </c>
      <c r="C793" s="1">
        <v>42837</v>
      </c>
      <c r="D793">
        <v>2393.25</v>
      </c>
      <c r="E793">
        <v>2499.8000000000002</v>
      </c>
      <c r="F793">
        <v>-106.55</v>
      </c>
    </row>
    <row r="794" spans="1:6" hidden="1" x14ac:dyDescent="0.25">
      <c r="A794" t="s">
        <v>2234</v>
      </c>
      <c r="B794" t="s">
        <v>2738</v>
      </c>
      <c r="C794" s="1">
        <v>42579</v>
      </c>
      <c r="D794">
        <v>256.45</v>
      </c>
    </row>
    <row r="795" spans="1:6" x14ac:dyDescent="0.25">
      <c r="A795" t="s">
        <v>2238</v>
      </c>
      <c r="B795" t="s">
        <v>2738</v>
      </c>
      <c r="C795" s="1">
        <v>42586</v>
      </c>
      <c r="D795">
        <v>218.05</v>
      </c>
      <c r="E795">
        <v>256.45</v>
      </c>
      <c r="F795">
        <v>-38.4</v>
      </c>
    </row>
    <row r="796" spans="1:6" hidden="1" x14ac:dyDescent="0.25">
      <c r="A796" t="s">
        <v>2234</v>
      </c>
      <c r="B796" t="s">
        <v>2739</v>
      </c>
      <c r="C796" s="1">
        <v>42801</v>
      </c>
      <c r="D796">
        <v>499.95</v>
      </c>
    </row>
    <row r="797" spans="1:6" x14ac:dyDescent="0.25">
      <c r="A797" t="s">
        <v>2238</v>
      </c>
      <c r="B797" t="s">
        <v>2739</v>
      </c>
      <c r="C797" s="1">
        <v>42804</v>
      </c>
      <c r="D797">
        <v>475.8</v>
      </c>
      <c r="E797">
        <v>499.95</v>
      </c>
      <c r="F797">
        <v>-24.15</v>
      </c>
    </row>
    <row r="798" spans="1:6" hidden="1" x14ac:dyDescent="0.25">
      <c r="A798" t="s">
        <v>2234</v>
      </c>
      <c r="B798" t="s">
        <v>2739</v>
      </c>
      <c r="C798" s="1">
        <v>43018</v>
      </c>
      <c r="D798">
        <v>466.3</v>
      </c>
    </row>
    <row r="799" spans="1:6" hidden="1" x14ac:dyDescent="0.25">
      <c r="A799" t="s">
        <v>2234</v>
      </c>
      <c r="B799" t="s">
        <v>2740</v>
      </c>
      <c r="C799" s="1">
        <v>42543</v>
      </c>
      <c r="D799">
        <v>35.25</v>
      </c>
    </row>
    <row r="800" spans="1:6" x14ac:dyDescent="0.25">
      <c r="A800" t="s">
        <v>2238</v>
      </c>
      <c r="B800" t="s">
        <v>2740</v>
      </c>
      <c r="C800" s="1">
        <v>42689</v>
      </c>
      <c r="D800">
        <v>37.1</v>
      </c>
      <c r="E800">
        <v>35.25</v>
      </c>
      <c r="F800">
        <v>1.85</v>
      </c>
    </row>
    <row r="801" spans="1:6" hidden="1" x14ac:dyDescent="0.25">
      <c r="A801" t="s">
        <v>2234</v>
      </c>
      <c r="B801" t="s">
        <v>2413</v>
      </c>
      <c r="C801" s="1">
        <v>42531</v>
      </c>
      <c r="D801">
        <v>228.05</v>
      </c>
    </row>
    <row r="802" spans="1:6" x14ac:dyDescent="0.25">
      <c r="A802" t="s">
        <v>2238</v>
      </c>
      <c r="B802" t="s">
        <v>2413</v>
      </c>
      <c r="C802" s="1">
        <v>42636</v>
      </c>
      <c r="D802">
        <v>257.3</v>
      </c>
      <c r="E802">
        <v>228.05</v>
      </c>
      <c r="F802">
        <v>29.25</v>
      </c>
    </row>
    <row r="803" spans="1:6" hidden="1" x14ac:dyDescent="0.25">
      <c r="A803" t="s">
        <v>2234</v>
      </c>
      <c r="B803" t="s">
        <v>2413</v>
      </c>
      <c r="C803" s="1">
        <v>42857</v>
      </c>
      <c r="D803">
        <v>265.10000000000002</v>
      </c>
    </row>
    <row r="804" spans="1:6" x14ac:dyDescent="0.25">
      <c r="A804" t="s">
        <v>2238</v>
      </c>
      <c r="B804" t="s">
        <v>2413</v>
      </c>
      <c r="C804" s="1">
        <v>42878</v>
      </c>
      <c r="D804">
        <v>225.15</v>
      </c>
      <c r="E804">
        <v>265.10000000000002</v>
      </c>
      <c r="F804">
        <v>-39.950000000000003</v>
      </c>
    </row>
    <row r="805" spans="1:6" hidden="1" x14ac:dyDescent="0.25">
      <c r="A805" t="s">
        <v>2234</v>
      </c>
      <c r="B805" t="s">
        <v>2741</v>
      </c>
      <c r="C805" s="1">
        <v>42570</v>
      </c>
      <c r="D805">
        <v>907.45</v>
      </c>
    </row>
    <row r="806" spans="1:6" x14ac:dyDescent="0.25">
      <c r="A806" t="s">
        <v>2238</v>
      </c>
      <c r="B806" t="s">
        <v>2741</v>
      </c>
      <c r="C806" s="1">
        <v>42608</v>
      </c>
      <c r="D806">
        <v>829.95</v>
      </c>
      <c r="E806">
        <v>907.45</v>
      </c>
      <c r="F806">
        <v>-77.5</v>
      </c>
    </row>
    <row r="807" spans="1:6" hidden="1" x14ac:dyDescent="0.25">
      <c r="A807" t="s">
        <v>2234</v>
      </c>
      <c r="B807" t="s">
        <v>2741</v>
      </c>
      <c r="C807" s="1">
        <v>42830</v>
      </c>
      <c r="D807">
        <v>988.95</v>
      </c>
    </row>
    <row r="808" spans="1:6" x14ac:dyDescent="0.25">
      <c r="A808" t="s">
        <v>2238</v>
      </c>
      <c r="B808" t="s">
        <v>2741</v>
      </c>
      <c r="C808" s="1">
        <v>42907</v>
      </c>
      <c r="D808">
        <v>944.75</v>
      </c>
      <c r="E808">
        <v>988.95</v>
      </c>
      <c r="F808">
        <v>-44.2</v>
      </c>
    </row>
    <row r="809" spans="1:6" hidden="1" x14ac:dyDescent="0.25">
      <c r="A809" t="s">
        <v>2234</v>
      </c>
      <c r="B809" t="s">
        <v>2741</v>
      </c>
      <c r="C809" s="1">
        <v>43070</v>
      </c>
      <c r="D809">
        <v>1101.6500000000001</v>
      </c>
    </row>
    <row r="810" spans="1:6" hidden="1" x14ac:dyDescent="0.25">
      <c r="A810" t="s">
        <v>2234</v>
      </c>
      <c r="B810" t="s">
        <v>2742</v>
      </c>
      <c r="C810" s="1">
        <v>42772</v>
      </c>
      <c r="D810">
        <v>76.900000000000006</v>
      </c>
    </row>
    <row r="811" spans="1:6" x14ac:dyDescent="0.25">
      <c r="A811" t="s">
        <v>2238</v>
      </c>
      <c r="B811" t="s">
        <v>2742</v>
      </c>
      <c r="C811" s="1">
        <v>42781</v>
      </c>
      <c r="D811">
        <v>62.15</v>
      </c>
      <c r="E811">
        <v>76.900000000000006</v>
      </c>
      <c r="F811">
        <v>-14.75</v>
      </c>
    </row>
    <row r="812" spans="1:6" hidden="1" x14ac:dyDescent="0.25">
      <c r="A812" t="s">
        <v>2234</v>
      </c>
      <c r="B812" t="s">
        <v>2743</v>
      </c>
      <c r="C812" s="1">
        <v>42548</v>
      </c>
      <c r="D812">
        <v>218.5</v>
      </c>
    </row>
    <row r="813" spans="1:6" x14ac:dyDescent="0.25">
      <c r="A813" t="s">
        <v>2238</v>
      </c>
      <c r="B813" t="s">
        <v>2743</v>
      </c>
      <c r="C813" s="1">
        <v>42570</v>
      </c>
      <c r="D813">
        <v>194.45</v>
      </c>
      <c r="E813">
        <v>218.5</v>
      </c>
      <c r="F813">
        <v>-24.05</v>
      </c>
    </row>
    <row r="814" spans="1:6" hidden="1" x14ac:dyDescent="0.25">
      <c r="A814" t="s">
        <v>2234</v>
      </c>
      <c r="B814" t="s">
        <v>2414</v>
      </c>
      <c r="C814" s="1">
        <v>43047</v>
      </c>
      <c r="D814">
        <v>464.8</v>
      </c>
    </row>
    <row r="815" spans="1:6" hidden="1" x14ac:dyDescent="0.25">
      <c r="A815" t="s">
        <v>2234</v>
      </c>
      <c r="B815" t="s">
        <v>2744</v>
      </c>
      <c r="C815" s="1">
        <v>42530</v>
      </c>
      <c r="D815">
        <v>84.05</v>
      </c>
    </row>
    <row r="816" spans="1:6" x14ac:dyDescent="0.25">
      <c r="A816" t="s">
        <v>2238</v>
      </c>
      <c r="B816" t="s">
        <v>2744</v>
      </c>
      <c r="C816" s="1">
        <v>42642</v>
      </c>
      <c r="D816">
        <v>78.849999999999994</v>
      </c>
      <c r="E816">
        <v>84.05</v>
      </c>
      <c r="F816">
        <v>-5.2</v>
      </c>
    </row>
    <row r="817" spans="1:6" hidden="1" x14ac:dyDescent="0.25">
      <c r="A817" t="s">
        <v>2234</v>
      </c>
      <c r="B817" t="s">
        <v>2415</v>
      </c>
      <c r="C817" s="1">
        <v>42662</v>
      </c>
      <c r="D817">
        <v>70.099999999999994</v>
      </c>
    </row>
    <row r="818" spans="1:6" x14ac:dyDescent="0.25">
      <c r="A818" t="s">
        <v>2238</v>
      </c>
      <c r="B818" t="s">
        <v>2415</v>
      </c>
      <c r="C818" s="1">
        <v>42683</v>
      </c>
      <c r="D818">
        <v>63.35</v>
      </c>
      <c r="E818">
        <v>70.099999999999994</v>
      </c>
      <c r="F818">
        <v>-6.75</v>
      </c>
    </row>
    <row r="819" spans="1:6" hidden="1" x14ac:dyDescent="0.25">
      <c r="A819" t="s">
        <v>2234</v>
      </c>
      <c r="B819" t="s">
        <v>2417</v>
      </c>
      <c r="C819" s="1">
        <v>42803</v>
      </c>
      <c r="D819">
        <v>442.25</v>
      </c>
    </row>
    <row r="820" spans="1:6" hidden="1" x14ac:dyDescent="0.25">
      <c r="A820" t="s">
        <v>2234</v>
      </c>
      <c r="B820" t="s">
        <v>2745</v>
      </c>
      <c r="C820" s="1">
        <v>42536</v>
      </c>
      <c r="D820">
        <v>73.099999999999994</v>
      </c>
    </row>
    <row r="821" spans="1:6" x14ac:dyDescent="0.25">
      <c r="A821" t="s">
        <v>2238</v>
      </c>
      <c r="B821" t="s">
        <v>2745</v>
      </c>
      <c r="C821" s="1">
        <v>42585</v>
      </c>
      <c r="D821">
        <v>64.25</v>
      </c>
      <c r="E821">
        <v>73.099999999999994</v>
      </c>
      <c r="F821">
        <v>-8.85</v>
      </c>
    </row>
    <row r="822" spans="1:6" hidden="1" x14ac:dyDescent="0.25">
      <c r="A822" t="s">
        <v>2234</v>
      </c>
      <c r="B822" t="s">
        <v>2418</v>
      </c>
      <c r="C822" s="1">
        <v>42614</v>
      </c>
      <c r="D822">
        <v>1599.3</v>
      </c>
    </row>
    <row r="823" spans="1:6" x14ac:dyDescent="0.25">
      <c r="A823" t="s">
        <v>2238</v>
      </c>
      <c r="B823" t="s">
        <v>2418</v>
      </c>
      <c r="C823" s="1">
        <v>42670</v>
      </c>
      <c r="D823">
        <v>1425.75</v>
      </c>
      <c r="E823">
        <v>1599.3</v>
      </c>
      <c r="F823">
        <v>-173.55</v>
      </c>
    </row>
    <row r="824" spans="1:6" hidden="1" x14ac:dyDescent="0.25">
      <c r="A824" t="s">
        <v>2234</v>
      </c>
      <c r="B824" t="s">
        <v>2746</v>
      </c>
      <c r="C824" s="1">
        <v>43035</v>
      </c>
      <c r="D824">
        <v>270.35000000000002</v>
      </c>
    </row>
    <row r="825" spans="1:6" hidden="1" x14ac:dyDescent="0.25">
      <c r="A825" t="s">
        <v>2234</v>
      </c>
      <c r="B825" t="s">
        <v>2747</v>
      </c>
      <c r="C825" s="1">
        <v>42530</v>
      </c>
      <c r="D825">
        <v>393.65</v>
      </c>
    </row>
    <row r="826" spans="1:6" x14ac:dyDescent="0.25">
      <c r="A826" t="s">
        <v>2238</v>
      </c>
      <c r="B826" t="s">
        <v>2747</v>
      </c>
      <c r="C826" s="1">
        <v>42642</v>
      </c>
      <c r="D826">
        <v>420.75</v>
      </c>
      <c r="E826">
        <v>393.65</v>
      </c>
      <c r="F826">
        <v>27.1</v>
      </c>
    </row>
    <row r="827" spans="1:6" hidden="1" x14ac:dyDescent="0.25">
      <c r="A827" t="s">
        <v>2234</v>
      </c>
      <c r="B827" t="s">
        <v>2748</v>
      </c>
      <c r="C827" s="1">
        <v>43000</v>
      </c>
      <c r="D827">
        <v>297.25</v>
      </c>
    </row>
    <row r="828" spans="1:6" hidden="1" x14ac:dyDescent="0.25">
      <c r="A828" t="s">
        <v>2234</v>
      </c>
      <c r="B828" t="s">
        <v>2749</v>
      </c>
      <c r="C828" s="1">
        <v>43027</v>
      </c>
      <c r="D828">
        <v>247.35</v>
      </c>
    </row>
    <row r="829" spans="1:6" x14ac:dyDescent="0.25">
      <c r="A829" t="s">
        <v>2238</v>
      </c>
      <c r="B829" t="s">
        <v>2749</v>
      </c>
      <c r="C829" s="1">
        <v>43046</v>
      </c>
      <c r="D829">
        <v>230.45</v>
      </c>
      <c r="E829">
        <v>247.35</v>
      </c>
      <c r="F829">
        <v>-16.899999999999999</v>
      </c>
    </row>
    <row r="830" spans="1:6" hidden="1" x14ac:dyDescent="0.25">
      <c r="A830" t="s">
        <v>2234</v>
      </c>
      <c r="B830" t="s">
        <v>2750</v>
      </c>
      <c r="C830" s="1">
        <v>42549</v>
      </c>
      <c r="D830">
        <v>121.65</v>
      </c>
    </row>
    <row r="831" spans="1:6" x14ac:dyDescent="0.25">
      <c r="A831" t="s">
        <v>2238</v>
      </c>
      <c r="B831" t="s">
        <v>2750</v>
      </c>
      <c r="C831" s="1">
        <v>42585</v>
      </c>
      <c r="D831">
        <v>103.4</v>
      </c>
      <c r="E831">
        <v>121.65</v>
      </c>
      <c r="F831">
        <v>-18.25</v>
      </c>
    </row>
    <row r="832" spans="1:6" hidden="1" x14ac:dyDescent="0.25">
      <c r="A832" t="s">
        <v>2234</v>
      </c>
      <c r="B832" t="s">
        <v>2751</v>
      </c>
      <c r="C832" s="1">
        <v>42555</v>
      </c>
      <c r="D832">
        <v>123.15</v>
      </c>
    </row>
    <row r="833" spans="1:6" x14ac:dyDescent="0.25">
      <c r="A833" t="s">
        <v>2238</v>
      </c>
      <c r="B833" t="s">
        <v>2751</v>
      </c>
      <c r="C833" s="1">
        <v>42690</v>
      </c>
      <c r="D833">
        <v>121.5</v>
      </c>
      <c r="E833">
        <v>123.15</v>
      </c>
      <c r="F833">
        <v>-1.65</v>
      </c>
    </row>
    <row r="834" spans="1:6" hidden="1" x14ac:dyDescent="0.25">
      <c r="A834" t="s">
        <v>2234</v>
      </c>
      <c r="B834" t="s">
        <v>2752</v>
      </c>
      <c r="C834" s="1">
        <v>42629</v>
      </c>
      <c r="D834">
        <v>1029.5</v>
      </c>
    </row>
    <row r="835" spans="1:6" x14ac:dyDescent="0.25">
      <c r="A835" t="s">
        <v>2238</v>
      </c>
      <c r="B835" t="s">
        <v>2752</v>
      </c>
      <c r="C835" s="1">
        <v>42634</v>
      </c>
      <c r="D835">
        <v>979.95</v>
      </c>
      <c r="E835">
        <v>1029.5</v>
      </c>
      <c r="F835">
        <v>-49.55</v>
      </c>
    </row>
    <row r="836" spans="1:6" hidden="1" x14ac:dyDescent="0.25">
      <c r="A836" t="s">
        <v>2234</v>
      </c>
      <c r="B836" t="s">
        <v>2753</v>
      </c>
      <c r="C836" s="1">
        <v>42562</v>
      </c>
      <c r="D836">
        <v>5.5</v>
      </c>
    </row>
    <row r="837" spans="1:6" x14ac:dyDescent="0.25">
      <c r="A837" t="s">
        <v>2238</v>
      </c>
      <c r="B837" t="s">
        <v>2753</v>
      </c>
      <c r="C837" s="1">
        <v>42583</v>
      </c>
      <c r="D837">
        <v>4.0999999999999996</v>
      </c>
      <c r="E837">
        <v>5.5</v>
      </c>
      <c r="F837">
        <v>-1.4</v>
      </c>
    </row>
    <row r="838" spans="1:6" hidden="1" x14ac:dyDescent="0.25">
      <c r="A838" t="s">
        <v>2234</v>
      </c>
      <c r="B838" t="s">
        <v>2754</v>
      </c>
      <c r="C838" s="1">
        <v>42724</v>
      </c>
      <c r="D838">
        <v>205.25</v>
      </c>
    </row>
    <row r="839" spans="1:6" x14ac:dyDescent="0.25">
      <c r="A839" t="s">
        <v>2238</v>
      </c>
      <c r="B839" t="s">
        <v>2754</v>
      </c>
      <c r="C839" s="1">
        <v>42804</v>
      </c>
      <c r="D839">
        <v>167.05</v>
      </c>
      <c r="E839">
        <v>205.25</v>
      </c>
      <c r="F839">
        <v>-38.200000000000003</v>
      </c>
    </row>
    <row r="840" spans="1:6" hidden="1" x14ac:dyDescent="0.25">
      <c r="A840" t="s">
        <v>2234</v>
      </c>
      <c r="B840" t="s">
        <v>2755</v>
      </c>
      <c r="C840" s="1">
        <v>43068</v>
      </c>
      <c r="D840">
        <v>181.25</v>
      </c>
    </row>
    <row r="841" spans="1:6" hidden="1" x14ac:dyDescent="0.25">
      <c r="A841" t="s">
        <v>2234</v>
      </c>
      <c r="B841" t="s">
        <v>2756</v>
      </c>
      <c r="C841" s="1">
        <v>42550</v>
      </c>
      <c r="D841">
        <v>23.9</v>
      </c>
    </row>
    <row r="842" spans="1:6" x14ac:dyDescent="0.25">
      <c r="A842" t="s">
        <v>2238</v>
      </c>
      <c r="B842" t="s">
        <v>2756</v>
      </c>
      <c r="C842" s="1">
        <v>42691</v>
      </c>
      <c r="D842">
        <v>31.95</v>
      </c>
      <c r="E842">
        <v>23.9</v>
      </c>
      <c r="F842">
        <v>8.0500000000000007</v>
      </c>
    </row>
    <row r="843" spans="1:6" hidden="1" x14ac:dyDescent="0.25">
      <c r="A843" t="s">
        <v>2234</v>
      </c>
      <c r="B843" t="s">
        <v>2757</v>
      </c>
      <c r="C843" s="1">
        <v>42641</v>
      </c>
      <c r="D843">
        <v>902.2</v>
      </c>
    </row>
    <row r="844" spans="1:6" x14ac:dyDescent="0.25">
      <c r="A844" t="s">
        <v>2238</v>
      </c>
      <c r="B844" t="s">
        <v>2757</v>
      </c>
      <c r="C844" s="1">
        <v>42689</v>
      </c>
      <c r="D844">
        <v>841.05</v>
      </c>
      <c r="E844">
        <v>902.2</v>
      </c>
      <c r="F844">
        <v>-61.15</v>
      </c>
    </row>
    <row r="845" spans="1:6" hidden="1" x14ac:dyDescent="0.25">
      <c r="A845" t="s">
        <v>2234</v>
      </c>
      <c r="B845" t="s">
        <v>2758</v>
      </c>
      <c r="C845" s="1">
        <v>42530</v>
      </c>
      <c r="D845">
        <v>219.25</v>
      </c>
    </row>
    <row r="846" spans="1:6" x14ac:dyDescent="0.25">
      <c r="A846" t="s">
        <v>2238</v>
      </c>
      <c r="B846" t="s">
        <v>2758</v>
      </c>
      <c r="C846" s="1">
        <v>42689</v>
      </c>
      <c r="D846">
        <v>266.85000000000002</v>
      </c>
      <c r="E846">
        <v>219.25</v>
      </c>
      <c r="F846">
        <v>47.6</v>
      </c>
    </row>
    <row r="847" spans="1:6" hidden="1" x14ac:dyDescent="0.25">
      <c r="A847" t="s">
        <v>2234</v>
      </c>
      <c r="B847" t="s">
        <v>2421</v>
      </c>
      <c r="C847" s="1">
        <v>42793</v>
      </c>
      <c r="D847">
        <v>3737.2</v>
      </c>
    </row>
    <row r="848" spans="1:6" x14ac:dyDescent="0.25">
      <c r="A848" t="s">
        <v>2238</v>
      </c>
      <c r="B848" t="s">
        <v>2421</v>
      </c>
      <c r="C848" s="1">
        <v>42907</v>
      </c>
      <c r="D848">
        <v>4016.05</v>
      </c>
      <c r="E848">
        <v>3737.2</v>
      </c>
      <c r="F848">
        <v>278.85000000000002</v>
      </c>
    </row>
    <row r="849" spans="1:6" hidden="1" x14ac:dyDescent="0.25">
      <c r="A849" t="s">
        <v>2234</v>
      </c>
      <c r="B849" t="s">
        <v>2759</v>
      </c>
      <c r="C849" s="1">
        <v>43052</v>
      </c>
      <c r="D849">
        <v>291.89999999999998</v>
      </c>
    </row>
    <row r="850" spans="1:6" hidden="1" x14ac:dyDescent="0.25">
      <c r="A850" t="s">
        <v>2234</v>
      </c>
      <c r="B850" t="s">
        <v>2422</v>
      </c>
      <c r="C850" s="1">
        <v>42524</v>
      </c>
      <c r="D850">
        <v>52.35</v>
      </c>
    </row>
    <row r="851" spans="1:6" x14ac:dyDescent="0.25">
      <c r="A851" t="s">
        <v>2238</v>
      </c>
      <c r="B851" t="s">
        <v>2422</v>
      </c>
      <c r="C851" s="1">
        <v>42685</v>
      </c>
      <c r="D851">
        <v>60.25</v>
      </c>
      <c r="E851">
        <v>52.35</v>
      </c>
      <c r="F851">
        <v>7.9</v>
      </c>
    </row>
    <row r="852" spans="1:6" hidden="1" x14ac:dyDescent="0.25">
      <c r="A852" t="s">
        <v>2234</v>
      </c>
      <c r="B852" t="s">
        <v>2423</v>
      </c>
      <c r="C852" s="1">
        <v>42893</v>
      </c>
      <c r="D852">
        <v>353.05</v>
      </c>
    </row>
    <row r="853" spans="1:6" x14ac:dyDescent="0.25">
      <c r="A853" t="s">
        <v>2238</v>
      </c>
      <c r="B853" t="s">
        <v>2423</v>
      </c>
      <c r="C853" s="1">
        <v>42933</v>
      </c>
      <c r="D853">
        <v>268.95</v>
      </c>
      <c r="E853">
        <v>353.05</v>
      </c>
      <c r="F853">
        <v>-84.1</v>
      </c>
    </row>
    <row r="854" spans="1:6" hidden="1" x14ac:dyDescent="0.25">
      <c r="A854" t="s">
        <v>2234</v>
      </c>
      <c r="B854" t="s">
        <v>2760</v>
      </c>
      <c r="C854" s="1">
        <v>42828</v>
      </c>
      <c r="D854">
        <v>374</v>
      </c>
    </row>
    <row r="855" spans="1:6" x14ac:dyDescent="0.25">
      <c r="A855" t="s">
        <v>2238</v>
      </c>
      <c r="B855" t="s">
        <v>2760</v>
      </c>
      <c r="C855" s="1">
        <v>42873</v>
      </c>
      <c r="D855">
        <v>341.45</v>
      </c>
      <c r="E855">
        <v>374</v>
      </c>
      <c r="F855">
        <v>-32.549999999999997</v>
      </c>
    </row>
    <row r="856" spans="1:6" hidden="1" x14ac:dyDescent="0.25">
      <c r="A856" t="s">
        <v>2234</v>
      </c>
      <c r="B856" t="s">
        <v>2425</v>
      </c>
      <c r="C856" s="1">
        <v>42781</v>
      </c>
      <c r="D856">
        <v>652.4</v>
      </c>
    </row>
    <row r="857" spans="1:6" x14ac:dyDescent="0.25">
      <c r="A857" t="s">
        <v>2238</v>
      </c>
      <c r="B857" t="s">
        <v>2425</v>
      </c>
      <c r="C857" s="1">
        <v>42887</v>
      </c>
      <c r="D857">
        <v>798.95</v>
      </c>
      <c r="E857">
        <v>652.4</v>
      </c>
      <c r="F857">
        <v>146.55000000000001</v>
      </c>
    </row>
    <row r="858" spans="1:6" hidden="1" x14ac:dyDescent="0.25">
      <c r="A858" t="s">
        <v>2234</v>
      </c>
      <c r="B858" t="s">
        <v>2426</v>
      </c>
      <c r="C858" s="1">
        <v>42773</v>
      </c>
      <c r="D858">
        <v>323.5</v>
      </c>
    </row>
    <row r="859" spans="1:6" hidden="1" x14ac:dyDescent="0.25">
      <c r="A859" t="s">
        <v>2234</v>
      </c>
      <c r="B859" t="s">
        <v>2761</v>
      </c>
      <c r="C859" s="1">
        <v>42641</v>
      </c>
      <c r="D859">
        <v>236.5</v>
      </c>
    </row>
    <row r="860" spans="1:6" hidden="1" x14ac:dyDescent="0.25">
      <c r="A860" t="s">
        <v>2234</v>
      </c>
      <c r="B860" t="s">
        <v>2762</v>
      </c>
      <c r="C860" s="1">
        <v>42681</v>
      </c>
      <c r="D860">
        <v>85.2</v>
      </c>
    </row>
    <row r="861" spans="1:6" x14ac:dyDescent="0.25">
      <c r="A861" t="s">
        <v>2238</v>
      </c>
      <c r="B861" t="s">
        <v>2762</v>
      </c>
      <c r="C861" s="1">
        <v>42734</v>
      </c>
      <c r="D861">
        <v>64.599999999999994</v>
      </c>
      <c r="E861">
        <v>85.2</v>
      </c>
      <c r="F861">
        <v>-20.6</v>
      </c>
    </row>
    <row r="862" spans="1:6" hidden="1" x14ac:dyDescent="0.25">
      <c r="A862" t="s">
        <v>2234</v>
      </c>
      <c r="B862" t="s">
        <v>2763</v>
      </c>
      <c r="C862" s="1">
        <v>42555</v>
      </c>
      <c r="D862">
        <v>32.9</v>
      </c>
    </row>
    <row r="863" spans="1:6" x14ac:dyDescent="0.25">
      <c r="A863" t="s">
        <v>2238</v>
      </c>
      <c r="B863" t="s">
        <v>2763</v>
      </c>
      <c r="C863" s="1">
        <v>42642</v>
      </c>
      <c r="D863">
        <v>30.3</v>
      </c>
      <c r="E863">
        <v>32.9</v>
      </c>
      <c r="F863">
        <v>-2.6</v>
      </c>
    </row>
    <row r="864" spans="1:6" hidden="1" x14ac:dyDescent="0.25">
      <c r="A864" t="s">
        <v>2234</v>
      </c>
      <c r="B864" t="s">
        <v>2428</v>
      </c>
      <c r="C864" s="1">
        <v>42796</v>
      </c>
      <c r="D864">
        <v>831.3</v>
      </c>
    </row>
    <row r="865" spans="1:6" hidden="1" x14ac:dyDescent="0.25">
      <c r="A865" t="s">
        <v>2234</v>
      </c>
      <c r="B865" t="s">
        <v>2430</v>
      </c>
      <c r="C865" s="1">
        <v>42527</v>
      </c>
      <c r="D865">
        <v>121.65</v>
      </c>
    </row>
    <row r="866" spans="1:6" x14ac:dyDescent="0.25">
      <c r="A866" t="s">
        <v>2238</v>
      </c>
      <c r="B866" t="s">
        <v>2430</v>
      </c>
      <c r="C866" s="1">
        <v>42608</v>
      </c>
      <c r="D866">
        <v>124.05</v>
      </c>
      <c r="E866">
        <v>121.65</v>
      </c>
      <c r="F866">
        <v>2.4</v>
      </c>
    </row>
    <row r="867" spans="1:6" hidden="1" x14ac:dyDescent="0.25">
      <c r="A867" t="s">
        <v>2234</v>
      </c>
      <c r="B867" t="s">
        <v>2764</v>
      </c>
      <c r="C867" s="1">
        <v>42522</v>
      </c>
      <c r="D867">
        <v>1355.05</v>
      </c>
    </row>
    <row r="868" spans="1:6" x14ac:dyDescent="0.25">
      <c r="A868" t="s">
        <v>2238</v>
      </c>
      <c r="B868" t="s">
        <v>2764</v>
      </c>
      <c r="C868" s="1">
        <v>42612</v>
      </c>
      <c r="D868">
        <v>188.9</v>
      </c>
      <c r="E868">
        <v>1355.05</v>
      </c>
      <c r="F868">
        <v>-1166.1500000000001</v>
      </c>
    </row>
    <row r="869" spans="1:6" hidden="1" x14ac:dyDescent="0.25">
      <c r="A869" t="s">
        <v>2234</v>
      </c>
      <c r="B869" t="s">
        <v>2765</v>
      </c>
      <c r="C869" s="1">
        <v>42538</v>
      </c>
      <c r="D869">
        <v>513</v>
      </c>
    </row>
    <row r="870" spans="1:6" x14ac:dyDescent="0.25">
      <c r="A870" t="s">
        <v>2238</v>
      </c>
      <c r="B870" t="s">
        <v>2765</v>
      </c>
      <c r="C870" s="1">
        <v>42683</v>
      </c>
      <c r="D870">
        <v>558.85</v>
      </c>
      <c r="E870">
        <v>513</v>
      </c>
      <c r="F870">
        <v>45.85</v>
      </c>
    </row>
    <row r="871" spans="1:6" hidden="1" x14ac:dyDescent="0.25">
      <c r="A871" t="s">
        <v>2234</v>
      </c>
      <c r="B871" t="s">
        <v>2766</v>
      </c>
      <c r="C871" s="1">
        <v>42528</v>
      </c>
      <c r="D871">
        <v>67.2</v>
      </c>
    </row>
    <row r="872" spans="1:6" x14ac:dyDescent="0.25">
      <c r="A872" t="s">
        <v>2238</v>
      </c>
      <c r="B872" t="s">
        <v>2766</v>
      </c>
      <c r="C872" s="1">
        <v>42584</v>
      </c>
      <c r="D872">
        <v>65.099999999999994</v>
      </c>
      <c r="E872">
        <v>67.2</v>
      </c>
      <c r="F872">
        <v>-2.1</v>
      </c>
    </row>
    <row r="873" spans="1:6" hidden="1" x14ac:dyDescent="0.25">
      <c r="A873" t="s">
        <v>2234</v>
      </c>
      <c r="B873" t="s">
        <v>2432</v>
      </c>
      <c r="C873" s="1">
        <v>42789</v>
      </c>
      <c r="D873">
        <v>147</v>
      </c>
    </row>
    <row r="874" spans="1:6" x14ac:dyDescent="0.25">
      <c r="A874" t="s">
        <v>2238</v>
      </c>
      <c r="B874" t="s">
        <v>2432</v>
      </c>
      <c r="C874" s="1">
        <v>42934</v>
      </c>
      <c r="D874">
        <v>178.75</v>
      </c>
      <c r="E874">
        <v>147</v>
      </c>
      <c r="F874">
        <v>31.75</v>
      </c>
    </row>
    <row r="875" spans="1:6" hidden="1" x14ac:dyDescent="0.25">
      <c r="A875" t="s">
        <v>2234</v>
      </c>
      <c r="B875" t="s">
        <v>2767</v>
      </c>
      <c r="C875" s="1">
        <v>42522</v>
      </c>
      <c r="D875">
        <v>139.35</v>
      </c>
    </row>
    <row r="876" spans="1:6" x14ac:dyDescent="0.25">
      <c r="A876" t="s">
        <v>2238</v>
      </c>
      <c r="B876" t="s">
        <v>2767</v>
      </c>
      <c r="C876" s="1">
        <v>42691</v>
      </c>
      <c r="D876">
        <v>180</v>
      </c>
      <c r="E876">
        <v>139.35</v>
      </c>
      <c r="F876">
        <v>40.65</v>
      </c>
    </row>
    <row r="877" spans="1:6" hidden="1" x14ac:dyDescent="0.25">
      <c r="A877" t="s">
        <v>2234</v>
      </c>
      <c r="B877" t="s">
        <v>2768</v>
      </c>
      <c r="C877" s="1">
        <v>42548</v>
      </c>
      <c r="D877">
        <v>14.85</v>
      </c>
    </row>
    <row r="878" spans="1:6" x14ac:dyDescent="0.25">
      <c r="A878" t="s">
        <v>2238</v>
      </c>
      <c r="B878" t="s">
        <v>2768</v>
      </c>
      <c r="C878" s="1">
        <v>42625</v>
      </c>
      <c r="D878">
        <v>15.7</v>
      </c>
      <c r="E878">
        <v>14.85</v>
      </c>
      <c r="F878">
        <v>0.85</v>
      </c>
    </row>
    <row r="879" spans="1:6" hidden="1" x14ac:dyDescent="0.25">
      <c r="A879" t="s">
        <v>2234</v>
      </c>
      <c r="B879" t="s">
        <v>2769</v>
      </c>
      <c r="C879" s="1">
        <v>42611</v>
      </c>
      <c r="D879">
        <v>520.54999999999995</v>
      </c>
    </row>
    <row r="880" spans="1:6" x14ac:dyDescent="0.25">
      <c r="A880" t="s">
        <v>2238</v>
      </c>
      <c r="B880" t="s">
        <v>2769</v>
      </c>
      <c r="C880" s="1">
        <v>42632</v>
      </c>
      <c r="D880">
        <v>500.25</v>
      </c>
      <c r="E880">
        <v>520.54999999999995</v>
      </c>
      <c r="F880">
        <v>-20.3</v>
      </c>
    </row>
    <row r="881" spans="1:6" hidden="1" x14ac:dyDescent="0.25">
      <c r="A881" t="s">
        <v>2234</v>
      </c>
      <c r="B881" t="s">
        <v>2769</v>
      </c>
      <c r="C881" s="1">
        <v>42803</v>
      </c>
      <c r="D881">
        <v>806.85</v>
      </c>
    </row>
    <row r="882" spans="1:6" x14ac:dyDescent="0.25">
      <c r="A882" t="s">
        <v>2238</v>
      </c>
      <c r="B882" t="s">
        <v>2769</v>
      </c>
      <c r="C882" s="1">
        <v>43053</v>
      </c>
      <c r="D882">
        <v>1279.25</v>
      </c>
      <c r="E882">
        <v>806.85</v>
      </c>
      <c r="F882">
        <v>472.4</v>
      </c>
    </row>
    <row r="883" spans="1:6" hidden="1" x14ac:dyDescent="0.25">
      <c r="A883" t="s">
        <v>2234</v>
      </c>
      <c r="B883" t="s">
        <v>2770</v>
      </c>
      <c r="C883" s="1">
        <v>42522</v>
      </c>
      <c r="D883">
        <v>333.35</v>
      </c>
    </row>
    <row r="884" spans="1:6" x14ac:dyDescent="0.25">
      <c r="A884" t="s">
        <v>2238</v>
      </c>
      <c r="B884" t="s">
        <v>2770</v>
      </c>
      <c r="C884" s="1">
        <v>42678</v>
      </c>
      <c r="D884">
        <v>360.05</v>
      </c>
      <c r="E884">
        <v>333.35</v>
      </c>
      <c r="F884">
        <v>26.7</v>
      </c>
    </row>
    <row r="885" spans="1:6" hidden="1" x14ac:dyDescent="0.25">
      <c r="A885" t="s">
        <v>2234</v>
      </c>
      <c r="B885" t="s">
        <v>2770</v>
      </c>
      <c r="C885" s="1">
        <v>42800</v>
      </c>
      <c r="D885">
        <v>383.95</v>
      </c>
    </row>
    <row r="886" spans="1:6" hidden="1" x14ac:dyDescent="0.25">
      <c r="A886" t="s">
        <v>2234</v>
      </c>
      <c r="B886" t="s">
        <v>2435</v>
      </c>
      <c r="C886" s="1">
        <v>43052</v>
      </c>
      <c r="D886">
        <v>3401</v>
      </c>
    </row>
    <row r="887" spans="1:6" hidden="1" x14ac:dyDescent="0.25">
      <c r="A887" t="s">
        <v>2234</v>
      </c>
      <c r="B887" t="s">
        <v>2771</v>
      </c>
      <c r="C887" s="1">
        <v>42772</v>
      </c>
      <c r="D887">
        <v>83</v>
      </c>
    </row>
    <row r="888" spans="1:6" x14ac:dyDescent="0.25">
      <c r="A888" t="s">
        <v>2238</v>
      </c>
      <c r="B888" t="s">
        <v>2771</v>
      </c>
      <c r="C888" s="1">
        <v>42844</v>
      </c>
      <c r="D888">
        <v>81.400000000000006</v>
      </c>
      <c r="E888">
        <v>83</v>
      </c>
      <c r="F888">
        <v>-1.6</v>
      </c>
    </row>
    <row r="889" spans="1:6" hidden="1" x14ac:dyDescent="0.25">
      <c r="A889" t="s">
        <v>2234</v>
      </c>
      <c r="B889" t="s">
        <v>2772</v>
      </c>
      <c r="C889" s="1">
        <v>42831</v>
      </c>
      <c r="D889">
        <v>87.15</v>
      </c>
    </row>
    <row r="890" spans="1:6" hidden="1" x14ac:dyDescent="0.25">
      <c r="A890" t="s">
        <v>2234</v>
      </c>
      <c r="B890" t="s">
        <v>2438</v>
      </c>
      <c r="C890" s="1">
        <v>42673</v>
      </c>
      <c r="D890">
        <v>43.55</v>
      </c>
    </row>
    <row r="891" spans="1:6" x14ac:dyDescent="0.25">
      <c r="A891" t="s">
        <v>2238</v>
      </c>
      <c r="B891" t="s">
        <v>2438</v>
      </c>
      <c r="C891" s="1">
        <v>42695</v>
      </c>
      <c r="D891">
        <v>36.049999999999997</v>
      </c>
      <c r="E891">
        <v>43.55</v>
      </c>
      <c r="F891">
        <v>-7.5</v>
      </c>
    </row>
    <row r="892" spans="1:6" hidden="1" x14ac:dyDescent="0.25">
      <c r="A892" t="s">
        <v>2234</v>
      </c>
      <c r="B892" t="s">
        <v>2773</v>
      </c>
      <c r="C892" s="1">
        <v>42810</v>
      </c>
      <c r="D892">
        <v>500.55</v>
      </c>
    </row>
    <row r="893" spans="1:6" x14ac:dyDescent="0.25">
      <c r="A893" t="s">
        <v>2238</v>
      </c>
      <c r="B893" t="s">
        <v>2773</v>
      </c>
      <c r="C893" s="1">
        <v>42899</v>
      </c>
      <c r="D893">
        <v>259</v>
      </c>
      <c r="E893">
        <v>500.55</v>
      </c>
      <c r="F893">
        <v>-241.55</v>
      </c>
    </row>
    <row r="894" spans="1:6" hidden="1" x14ac:dyDescent="0.25">
      <c r="A894" t="s">
        <v>2234</v>
      </c>
      <c r="B894" t="s">
        <v>2774</v>
      </c>
      <c r="C894" s="1">
        <v>43061</v>
      </c>
      <c r="D894">
        <v>720.1</v>
      </c>
    </row>
    <row r="895" spans="1:6" hidden="1" x14ac:dyDescent="0.25">
      <c r="A895" t="s">
        <v>2234</v>
      </c>
      <c r="B895" t="s">
        <v>2775</v>
      </c>
      <c r="C895" s="1">
        <v>42522</v>
      </c>
      <c r="D895">
        <v>75.95</v>
      </c>
    </row>
    <row r="896" spans="1:6" x14ac:dyDescent="0.25">
      <c r="A896" t="s">
        <v>2238</v>
      </c>
      <c r="B896" t="s">
        <v>2775</v>
      </c>
      <c r="C896" s="1">
        <v>42605</v>
      </c>
      <c r="D896">
        <v>80.8</v>
      </c>
      <c r="E896">
        <v>75.95</v>
      </c>
      <c r="F896">
        <v>4.8499999999999996</v>
      </c>
    </row>
    <row r="897" spans="1:6" hidden="1" x14ac:dyDescent="0.25">
      <c r="A897" t="s">
        <v>2234</v>
      </c>
      <c r="B897" t="s">
        <v>2776</v>
      </c>
      <c r="C897" s="1">
        <v>43031</v>
      </c>
      <c r="D897">
        <v>3</v>
      </c>
    </row>
    <row r="898" spans="1:6" hidden="1" x14ac:dyDescent="0.25">
      <c r="A898" t="s">
        <v>2234</v>
      </c>
      <c r="B898" t="s">
        <v>2777</v>
      </c>
      <c r="C898" s="1">
        <v>42793</v>
      </c>
      <c r="D898">
        <v>503.8</v>
      </c>
    </row>
    <row r="899" spans="1:6" x14ac:dyDescent="0.25">
      <c r="A899" t="s">
        <v>2238</v>
      </c>
      <c r="B899" t="s">
        <v>2777</v>
      </c>
      <c r="C899" s="1">
        <v>42860</v>
      </c>
      <c r="D899">
        <v>505.6</v>
      </c>
      <c r="E899">
        <v>503.8</v>
      </c>
      <c r="F899">
        <v>1.8</v>
      </c>
    </row>
    <row r="900" spans="1:6" hidden="1" x14ac:dyDescent="0.25">
      <c r="A900" t="s">
        <v>2234</v>
      </c>
      <c r="B900" t="s">
        <v>2778</v>
      </c>
      <c r="C900" s="1">
        <v>43045</v>
      </c>
      <c r="D900">
        <v>230.35</v>
      </c>
    </row>
    <row r="901" spans="1:6" hidden="1" x14ac:dyDescent="0.25">
      <c r="A901" t="s">
        <v>2234</v>
      </c>
      <c r="B901" t="s">
        <v>2779</v>
      </c>
      <c r="C901" s="1">
        <v>42849</v>
      </c>
      <c r="D901">
        <v>18.8</v>
      </c>
    </row>
    <row r="902" spans="1:6" x14ac:dyDescent="0.25">
      <c r="A902" t="s">
        <v>2238</v>
      </c>
      <c r="B902" t="s">
        <v>2779</v>
      </c>
      <c r="C902" s="1">
        <v>42905</v>
      </c>
      <c r="D902">
        <v>15.3</v>
      </c>
      <c r="E902">
        <v>18.8</v>
      </c>
      <c r="F902">
        <v>-3.5</v>
      </c>
    </row>
    <row r="903" spans="1:6" hidden="1" x14ac:dyDescent="0.25">
      <c r="A903" t="s">
        <v>2234</v>
      </c>
      <c r="B903" t="s">
        <v>2780</v>
      </c>
      <c r="C903" s="1">
        <v>42832</v>
      </c>
      <c r="D903">
        <v>70</v>
      </c>
    </row>
    <row r="904" spans="1:6" x14ac:dyDescent="0.25">
      <c r="A904" t="s">
        <v>2238</v>
      </c>
      <c r="B904" t="s">
        <v>2780</v>
      </c>
      <c r="C904" s="1">
        <v>42864</v>
      </c>
      <c r="D904">
        <v>66</v>
      </c>
      <c r="E904">
        <v>70</v>
      </c>
      <c r="F904">
        <v>-4</v>
      </c>
    </row>
    <row r="905" spans="1:6" hidden="1" x14ac:dyDescent="0.25">
      <c r="A905" t="s">
        <v>2234</v>
      </c>
      <c r="B905" t="s">
        <v>2441</v>
      </c>
      <c r="C905" s="1">
        <v>42537</v>
      </c>
      <c r="D905">
        <v>775</v>
      </c>
    </row>
    <row r="906" spans="1:6" x14ac:dyDescent="0.25">
      <c r="A906" t="s">
        <v>2238</v>
      </c>
      <c r="B906" t="s">
        <v>2441</v>
      </c>
      <c r="C906" s="1">
        <v>42541</v>
      </c>
      <c r="D906">
        <v>700.55</v>
      </c>
      <c r="E906">
        <v>775</v>
      </c>
      <c r="F906">
        <v>-74.45</v>
      </c>
    </row>
    <row r="907" spans="1:6" hidden="1" x14ac:dyDescent="0.25">
      <c r="A907" t="s">
        <v>2234</v>
      </c>
      <c r="B907" t="s">
        <v>2441</v>
      </c>
      <c r="C907" s="1">
        <v>42542</v>
      </c>
      <c r="D907">
        <v>701.1</v>
      </c>
    </row>
    <row r="908" spans="1:6" x14ac:dyDescent="0.25">
      <c r="A908" t="s">
        <v>2238</v>
      </c>
      <c r="B908" t="s">
        <v>2441</v>
      </c>
      <c r="C908" s="1">
        <v>42542</v>
      </c>
      <c r="D908">
        <v>701.1</v>
      </c>
      <c r="E908">
        <v>701.1</v>
      </c>
      <c r="F908">
        <v>0</v>
      </c>
    </row>
    <row r="909" spans="1:6" hidden="1" x14ac:dyDescent="0.25">
      <c r="A909" t="s">
        <v>2234</v>
      </c>
      <c r="B909" t="s">
        <v>2781</v>
      </c>
      <c r="C909" s="1">
        <v>42846</v>
      </c>
      <c r="D909">
        <v>166.4</v>
      </c>
    </row>
    <row r="910" spans="1:6" x14ac:dyDescent="0.25">
      <c r="A910" t="s">
        <v>2238</v>
      </c>
      <c r="B910" t="s">
        <v>2781</v>
      </c>
      <c r="C910" s="1">
        <v>42860</v>
      </c>
      <c r="D910">
        <v>145.69999999999999</v>
      </c>
      <c r="E910">
        <v>166.4</v>
      </c>
      <c r="F910">
        <v>-20.7</v>
      </c>
    </row>
    <row r="911" spans="1:6" hidden="1" x14ac:dyDescent="0.25">
      <c r="A911" t="s">
        <v>2234</v>
      </c>
      <c r="B911" t="s">
        <v>2782</v>
      </c>
      <c r="C911" s="1">
        <v>42569</v>
      </c>
      <c r="D911">
        <v>9.1</v>
      </c>
    </row>
    <row r="912" spans="1:6" x14ac:dyDescent="0.25">
      <c r="A912" t="s">
        <v>2238</v>
      </c>
      <c r="B912" t="s">
        <v>2782</v>
      </c>
      <c r="C912" s="1">
        <v>42741</v>
      </c>
      <c r="D912">
        <v>14.95</v>
      </c>
      <c r="E912">
        <v>9.1</v>
      </c>
      <c r="F912">
        <v>5.85</v>
      </c>
    </row>
    <row r="913" spans="1:6" hidden="1" x14ac:dyDescent="0.25">
      <c r="A913" t="s">
        <v>2234</v>
      </c>
      <c r="B913" t="s">
        <v>2782</v>
      </c>
      <c r="C913" s="1">
        <v>42948</v>
      </c>
      <c r="D913">
        <v>17.3</v>
      </c>
    </row>
    <row r="914" spans="1:6" x14ac:dyDescent="0.25">
      <c r="A914" t="s">
        <v>2238</v>
      </c>
      <c r="B914" t="s">
        <v>2782</v>
      </c>
      <c r="C914" s="1">
        <v>42957</v>
      </c>
      <c r="D914">
        <v>15.25</v>
      </c>
      <c r="E914">
        <v>17.3</v>
      </c>
      <c r="F914">
        <v>-2.0499999999999998</v>
      </c>
    </row>
    <row r="915" spans="1:6" hidden="1" x14ac:dyDescent="0.25">
      <c r="A915" t="s">
        <v>2234</v>
      </c>
      <c r="B915" t="s">
        <v>2783</v>
      </c>
      <c r="C915" s="1">
        <v>42671</v>
      </c>
      <c r="D915">
        <v>12.35</v>
      </c>
    </row>
    <row r="916" spans="1:6" x14ac:dyDescent="0.25">
      <c r="A916" t="s">
        <v>2238</v>
      </c>
      <c r="B916" t="s">
        <v>2783</v>
      </c>
      <c r="C916" s="1">
        <v>42691</v>
      </c>
      <c r="D916">
        <v>8.9</v>
      </c>
      <c r="E916">
        <v>12.35</v>
      </c>
      <c r="F916">
        <v>-3.45</v>
      </c>
    </row>
    <row r="917" spans="1:6" hidden="1" x14ac:dyDescent="0.25">
      <c r="A917" t="s">
        <v>2234</v>
      </c>
      <c r="B917" t="s">
        <v>2783</v>
      </c>
      <c r="C917" s="1">
        <v>42986</v>
      </c>
      <c r="D917">
        <v>17.25</v>
      </c>
    </row>
    <row r="918" spans="1:6" x14ac:dyDescent="0.25">
      <c r="A918" t="s">
        <v>2238</v>
      </c>
      <c r="B918" t="s">
        <v>2783</v>
      </c>
      <c r="C918" s="1">
        <v>43047</v>
      </c>
      <c r="D918">
        <v>14.15</v>
      </c>
      <c r="E918">
        <v>17.25</v>
      </c>
      <c r="F918">
        <v>-3.1</v>
      </c>
    </row>
    <row r="919" spans="1:6" hidden="1" x14ac:dyDescent="0.25">
      <c r="A919" t="s">
        <v>2234</v>
      </c>
      <c r="B919" t="s">
        <v>2443</v>
      </c>
      <c r="C919" s="1">
        <v>42864</v>
      </c>
      <c r="D919">
        <v>1118.75</v>
      </c>
    </row>
    <row r="920" spans="1:6" hidden="1" x14ac:dyDescent="0.25">
      <c r="A920" t="s">
        <v>2234</v>
      </c>
      <c r="B920" t="s">
        <v>2784</v>
      </c>
      <c r="C920" s="1">
        <v>43070</v>
      </c>
      <c r="D920">
        <v>229.85</v>
      </c>
    </row>
    <row r="921" spans="1:6" hidden="1" x14ac:dyDescent="0.25">
      <c r="A921" t="s">
        <v>2234</v>
      </c>
      <c r="B921" t="s">
        <v>2445</v>
      </c>
      <c r="C921" s="1">
        <v>42607</v>
      </c>
      <c r="D921">
        <v>217.1</v>
      </c>
    </row>
    <row r="922" spans="1:6" x14ac:dyDescent="0.25">
      <c r="A922" t="s">
        <v>2238</v>
      </c>
      <c r="B922" t="s">
        <v>2445</v>
      </c>
      <c r="C922" s="1">
        <v>42731</v>
      </c>
      <c r="D922">
        <v>232.1</v>
      </c>
      <c r="E922">
        <v>217.1</v>
      </c>
      <c r="F922">
        <v>15</v>
      </c>
    </row>
    <row r="923" spans="1:6" hidden="1" x14ac:dyDescent="0.25">
      <c r="A923" t="s">
        <v>2234</v>
      </c>
      <c r="B923" t="s">
        <v>2446</v>
      </c>
      <c r="C923" s="1">
        <v>42941</v>
      </c>
      <c r="D923">
        <v>1321.25</v>
      </c>
    </row>
    <row r="924" spans="1:6" x14ac:dyDescent="0.25">
      <c r="A924" t="s">
        <v>2238</v>
      </c>
      <c r="B924" t="s">
        <v>2446</v>
      </c>
      <c r="C924" s="1">
        <v>42978</v>
      </c>
      <c r="D924">
        <v>149.65</v>
      </c>
      <c r="E924">
        <v>1321.25</v>
      </c>
      <c r="F924">
        <v>-1171.5999999999999</v>
      </c>
    </row>
    <row r="925" spans="1:6" hidden="1" x14ac:dyDescent="0.25">
      <c r="A925" t="s">
        <v>2234</v>
      </c>
      <c r="B925" t="s">
        <v>2785</v>
      </c>
      <c r="C925" s="1">
        <v>42673</v>
      </c>
      <c r="D925">
        <v>83.35</v>
      </c>
    </row>
    <row r="926" spans="1:6" x14ac:dyDescent="0.25">
      <c r="A926" t="s">
        <v>2238</v>
      </c>
      <c r="B926" t="s">
        <v>2785</v>
      </c>
      <c r="C926" s="1">
        <v>42683</v>
      </c>
      <c r="D926">
        <v>77.349999999999994</v>
      </c>
      <c r="E926">
        <v>83.35</v>
      </c>
      <c r="F926">
        <v>-6</v>
      </c>
    </row>
    <row r="927" spans="1:6" hidden="1" x14ac:dyDescent="0.25">
      <c r="A927" t="s">
        <v>2234</v>
      </c>
      <c r="B927" t="s">
        <v>2785</v>
      </c>
      <c r="C927" s="1">
        <v>42684</v>
      </c>
      <c r="D927">
        <v>78.599999999999994</v>
      </c>
    </row>
    <row r="928" spans="1:6" x14ac:dyDescent="0.25">
      <c r="A928" t="s">
        <v>2238</v>
      </c>
      <c r="B928" t="s">
        <v>2785</v>
      </c>
      <c r="C928" s="1">
        <v>42685</v>
      </c>
      <c r="D928">
        <v>75.05</v>
      </c>
      <c r="E928">
        <v>78.599999999999994</v>
      </c>
      <c r="F928">
        <v>-3.55</v>
      </c>
    </row>
    <row r="929" spans="1:6" hidden="1" x14ac:dyDescent="0.25">
      <c r="A929" t="s">
        <v>2234</v>
      </c>
      <c r="B929" t="s">
        <v>2447</v>
      </c>
      <c r="C929" s="1">
        <v>42769</v>
      </c>
      <c r="D929">
        <v>23.05</v>
      </c>
    </row>
    <row r="930" spans="1:6" hidden="1" x14ac:dyDescent="0.25">
      <c r="A930" t="s">
        <v>2234</v>
      </c>
      <c r="B930" t="s">
        <v>2786</v>
      </c>
      <c r="C930" s="1">
        <v>42782</v>
      </c>
      <c r="D930">
        <v>26.15</v>
      </c>
    </row>
    <row r="931" spans="1:6" x14ac:dyDescent="0.25">
      <c r="A931" t="s">
        <v>2238</v>
      </c>
      <c r="B931" t="s">
        <v>2786</v>
      </c>
      <c r="C931" s="1">
        <v>42886</v>
      </c>
      <c r="D931">
        <v>25.9</v>
      </c>
      <c r="E931">
        <v>26.15</v>
      </c>
      <c r="F931">
        <v>-0.25</v>
      </c>
    </row>
    <row r="932" spans="1:6" hidden="1" x14ac:dyDescent="0.25">
      <c r="A932" t="s">
        <v>2234</v>
      </c>
      <c r="B932" t="s">
        <v>2787</v>
      </c>
      <c r="C932" s="1">
        <v>42779</v>
      </c>
      <c r="D932">
        <v>187.4</v>
      </c>
    </row>
    <row r="933" spans="1:6" x14ac:dyDescent="0.25">
      <c r="A933" t="s">
        <v>2238</v>
      </c>
      <c r="B933" t="s">
        <v>2787</v>
      </c>
      <c r="C933" s="1">
        <v>42934</v>
      </c>
      <c r="D933">
        <v>208.15</v>
      </c>
      <c r="E933">
        <v>187.4</v>
      </c>
      <c r="F933">
        <v>20.75</v>
      </c>
    </row>
    <row r="934" spans="1:6" hidden="1" x14ac:dyDescent="0.25">
      <c r="A934" t="s">
        <v>2234</v>
      </c>
      <c r="B934" t="s">
        <v>2788</v>
      </c>
      <c r="C934" s="1">
        <v>42951</v>
      </c>
      <c r="D934">
        <v>840.45</v>
      </c>
    </row>
    <row r="935" spans="1:6" hidden="1" x14ac:dyDescent="0.25">
      <c r="A935" t="s">
        <v>2234</v>
      </c>
      <c r="B935" t="s">
        <v>2789</v>
      </c>
      <c r="C935" s="1">
        <v>42762</v>
      </c>
      <c r="D935">
        <v>82.45</v>
      </c>
    </row>
    <row r="936" spans="1:6" x14ac:dyDescent="0.25">
      <c r="A936" t="s">
        <v>2238</v>
      </c>
      <c r="B936" t="s">
        <v>2789</v>
      </c>
      <c r="C936" s="1">
        <v>42769</v>
      </c>
      <c r="D936">
        <v>77.5</v>
      </c>
      <c r="E936">
        <v>82.45</v>
      </c>
      <c r="F936">
        <v>-4.95</v>
      </c>
    </row>
    <row r="937" spans="1:6" hidden="1" x14ac:dyDescent="0.25">
      <c r="A937" t="s">
        <v>2234</v>
      </c>
      <c r="B937" t="s">
        <v>2449</v>
      </c>
      <c r="C937" s="1">
        <v>42725</v>
      </c>
      <c r="D937">
        <v>680.6</v>
      </c>
    </row>
    <row r="938" spans="1:6" x14ac:dyDescent="0.25">
      <c r="A938" t="s">
        <v>2238</v>
      </c>
      <c r="B938" t="s">
        <v>2449</v>
      </c>
      <c r="C938" s="1">
        <v>42957</v>
      </c>
      <c r="D938">
        <v>746.35</v>
      </c>
      <c r="E938">
        <v>680.6</v>
      </c>
      <c r="F938">
        <v>65.75</v>
      </c>
    </row>
    <row r="939" spans="1:6" hidden="1" x14ac:dyDescent="0.25">
      <c r="A939" t="s">
        <v>2234</v>
      </c>
      <c r="B939" t="s">
        <v>2790</v>
      </c>
      <c r="C939" s="1">
        <v>42871</v>
      </c>
      <c r="D939">
        <v>15.5</v>
      </c>
    </row>
    <row r="940" spans="1:6" x14ac:dyDescent="0.25">
      <c r="A940" t="s">
        <v>2238</v>
      </c>
      <c r="B940" t="s">
        <v>2790</v>
      </c>
      <c r="C940" s="1">
        <v>42878</v>
      </c>
      <c r="D940">
        <v>13.35</v>
      </c>
      <c r="E940">
        <v>15.5</v>
      </c>
      <c r="F940">
        <v>-2.15</v>
      </c>
    </row>
    <row r="941" spans="1:6" hidden="1" x14ac:dyDescent="0.25">
      <c r="A941" t="s">
        <v>2234</v>
      </c>
      <c r="B941" t="s">
        <v>2791</v>
      </c>
      <c r="C941" s="1">
        <v>42762</v>
      </c>
      <c r="D941">
        <v>242.95</v>
      </c>
    </row>
    <row r="942" spans="1:6" hidden="1" x14ac:dyDescent="0.25">
      <c r="A942" t="s">
        <v>2234</v>
      </c>
      <c r="B942" t="s">
        <v>2792</v>
      </c>
      <c r="C942" s="1">
        <v>42781</v>
      </c>
      <c r="D942">
        <v>43.65</v>
      </c>
    </row>
    <row r="943" spans="1:6" hidden="1" x14ac:dyDescent="0.25">
      <c r="A943" t="s">
        <v>2234</v>
      </c>
      <c r="B943" t="s">
        <v>2793</v>
      </c>
      <c r="C943" s="1">
        <v>42780</v>
      </c>
      <c r="D943">
        <v>413.15</v>
      </c>
    </row>
    <row r="944" spans="1:6" x14ac:dyDescent="0.25">
      <c r="A944" t="s">
        <v>2238</v>
      </c>
      <c r="B944" t="s">
        <v>2793</v>
      </c>
      <c r="C944" s="1">
        <v>42858</v>
      </c>
      <c r="D944">
        <v>400.5</v>
      </c>
      <c r="E944">
        <v>413.15</v>
      </c>
      <c r="F944">
        <v>-12.65</v>
      </c>
    </row>
    <row r="945" spans="1:6" hidden="1" x14ac:dyDescent="0.25">
      <c r="A945" t="s">
        <v>2234</v>
      </c>
      <c r="B945" t="s">
        <v>2794</v>
      </c>
      <c r="C945" s="1">
        <v>42837</v>
      </c>
      <c r="D945">
        <v>1856.8</v>
      </c>
    </row>
    <row r="946" spans="1:6" x14ac:dyDescent="0.25">
      <c r="A946" t="s">
        <v>2238</v>
      </c>
      <c r="B946" t="s">
        <v>2794</v>
      </c>
      <c r="C946" s="1">
        <v>42989</v>
      </c>
      <c r="D946">
        <v>1919.4</v>
      </c>
      <c r="E946">
        <v>1856.8</v>
      </c>
      <c r="F946">
        <v>62.6</v>
      </c>
    </row>
    <row r="947" spans="1:6" hidden="1" x14ac:dyDescent="0.25">
      <c r="A947" t="s">
        <v>2234</v>
      </c>
      <c r="B947" t="s">
        <v>2450</v>
      </c>
      <c r="C947" s="1">
        <v>42774</v>
      </c>
      <c r="D947">
        <v>216.1</v>
      </c>
    </row>
    <row r="948" spans="1:6" x14ac:dyDescent="0.25">
      <c r="A948" t="s">
        <v>2238</v>
      </c>
      <c r="B948" t="s">
        <v>2450</v>
      </c>
      <c r="C948" s="1">
        <v>43052</v>
      </c>
      <c r="D948">
        <v>474.4</v>
      </c>
      <c r="E948">
        <v>216.1</v>
      </c>
      <c r="F948">
        <v>258.3</v>
      </c>
    </row>
    <row r="949" spans="1:6" hidden="1" x14ac:dyDescent="0.25">
      <c r="A949" t="s">
        <v>2234</v>
      </c>
      <c r="B949" t="s">
        <v>2795</v>
      </c>
      <c r="C949" s="1">
        <v>42774</v>
      </c>
      <c r="D949">
        <v>641.95000000000005</v>
      </c>
    </row>
    <row r="950" spans="1:6" x14ac:dyDescent="0.25">
      <c r="A950" t="s">
        <v>2238</v>
      </c>
      <c r="B950" t="s">
        <v>2795</v>
      </c>
      <c r="C950" s="1">
        <v>42914</v>
      </c>
      <c r="D950">
        <v>614.20000000000005</v>
      </c>
      <c r="E950">
        <v>641.95000000000005</v>
      </c>
      <c r="F950">
        <v>-27.75</v>
      </c>
    </row>
    <row r="951" spans="1:6" hidden="1" x14ac:dyDescent="0.25">
      <c r="A951" t="s">
        <v>2234</v>
      </c>
      <c r="B951" t="s">
        <v>2451</v>
      </c>
      <c r="C951" s="1">
        <v>43048</v>
      </c>
      <c r="D951">
        <v>904</v>
      </c>
    </row>
    <row r="952" spans="1:6" hidden="1" x14ac:dyDescent="0.25">
      <c r="A952" t="s">
        <v>2234</v>
      </c>
      <c r="B952" t="s">
        <v>2796</v>
      </c>
      <c r="C952" s="1">
        <v>42844</v>
      </c>
      <c r="D952">
        <v>328.6</v>
      </c>
    </row>
    <row r="953" spans="1:6" x14ac:dyDescent="0.25">
      <c r="A953" t="s">
        <v>2238</v>
      </c>
      <c r="B953" t="s">
        <v>2796</v>
      </c>
      <c r="C953" s="1">
        <v>42957</v>
      </c>
      <c r="D953">
        <v>289.89999999999998</v>
      </c>
      <c r="E953">
        <v>328.6</v>
      </c>
      <c r="F953">
        <v>-38.700000000000003</v>
      </c>
    </row>
    <row r="954" spans="1:6" hidden="1" x14ac:dyDescent="0.25">
      <c r="A954" t="s">
        <v>2234</v>
      </c>
      <c r="B954" t="s">
        <v>2797</v>
      </c>
      <c r="C954" s="1">
        <v>42817</v>
      </c>
      <c r="D954">
        <v>738.8</v>
      </c>
    </row>
    <row r="955" spans="1:6" hidden="1" x14ac:dyDescent="0.25">
      <c r="A955" t="s">
        <v>2234</v>
      </c>
      <c r="B955" t="s">
        <v>2452</v>
      </c>
      <c r="C955" s="1">
        <v>42835</v>
      </c>
      <c r="D955">
        <v>1184.5</v>
      </c>
    </row>
    <row r="956" spans="1:6" x14ac:dyDescent="0.25">
      <c r="A956" t="s">
        <v>2238</v>
      </c>
      <c r="B956" t="s">
        <v>2452</v>
      </c>
      <c r="C956" s="1">
        <v>43005</v>
      </c>
      <c r="D956">
        <v>1412.05</v>
      </c>
      <c r="E956">
        <v>1184.5</v>
      </c>
      <c r="F956">
        <v>227.55</v>
      </c>
    </row>
    <row r="957" spans="1:6" hidden="1" x14ac:dyDescent="0.25">
      <c r="A957" t="s">
        <v>2234</v>
      </c>
      <c r="B957" t="s">
        <v>2453</v>
      </c>
      <c r="C957" s="1">
        <v>42843</v>
      </c>
      <c r="D957">
        <v>484.9</v>
      </c>
    </row>
    <row r="958" spans="1:6" x14ac:dyDescent="0.25">
      <c r="A958" t="s">
        <v>2238</v>
      </c>
      <c r="B958" t="s">
        <v>2453</v>
      </c>
      <c r="C958" s="1">
        <v>43005</v>
      </c>
      <c r="D958">
        <v>508.3</v>
      </c>
      <c r="E958">
        <v>484.9</v>
      </c>
      <c r="F958">
        <v>23.4</v>
      </c>
    </row>
    <row r="959" spans="1:6" hidden="1" x14ac:dyDescent="0.25">
      <c r="A959" t="s">
        <v>2234</v>
      </c>
      <c r="B959" t="s">
        <v>2798</v>
      </c>
      <c r="C959" s="1">
        <v>43045</v>
      </c>
      <c r="D959">
        <v>1899.65</v>
      </c>
    </row>
    <row r="960" spans="1:6" hidden="1" x14ac:dyDescent="0.25">
      <c r="A960" t="s">
        <v>2234</v>
      </c>
      <c r="B960" t="s">
        <v>2799</v>
      </c>
      <c r="C960" s="1">
        <v>42976</v>
      </c>
      <c r="D960">
        <v>460</v>
      </c>
    </row>
    <row r="961" spans="1:6" hidden="1" x14ac:dyDescent="0.25">
      <c r="A961" t="s">
        <v>2234</v>
      </c>
      <c r="B961" t="s">
        <v>2800</v>
      </c>
      <c r="C961" s="1">
        <v>43031</v>
      </c>
      <c r="D961">
        <v>159.65</v>
      </c>
    </row>
    <row r="962" spans="1:6" hidden="1" x14ac:dyDescent="0.25">
      <c r="A962" t="s">
        <v>2234</v>
      </c>
      <c r="B962" t="s">
        <v>2801</v>
      </c>
      <c r="C962" s="1">
        <v>42992</v>
      </c>
      <c r="D962">
        <v>396.15</v>
      </c>
    </row>
    <row r="963" spans="1:6" x14ac:dyDescent="0.25">
      <c r="A963" t="s">
        <v>2238</v>
      </c>
      <c r="B963" t="s">
        <v>2801</v>
      </c>
      <c r="C963" s="1">
        <v>43049</v>
      </c>
      <c r="D963">
        <v>375</v>
      </c>
      <c r="E963">
        <v>396.15</v>
      </c>
      <c r="F963">
        <v>-21.15</v>
      </c>
    </row>
    <row r="964" spans="1:6" hidden="1" x14ac:dyDescent="0.25">
      <c r="A964" t="s">
        <v>2234</v>
      </c>
      <c r="B964" t="s">
        <v>2802</v>
      </c>
      <c r="C964" s="1">
        <v>43070</v>
      </c>
      <c r="D964">
        <v>800.15</v>
      </c>
    </row>
    <row r="965" spans="1:6" hidden="1" x14ac:dyDescent="0.25">
      <c r="A965" t="s">
        <v>2234</v>
      </c>
      <c r="B965" t="s">
        <v>2458</v>
      </c>
      <c r="C965" s="1">
        <v>42522</v>
      </c>
      <c r="D965">
        <v>7242</v>
      </c>
    </row>
    <row r="966" spans="1:6" x14ac:dyDescent="0.25">
      <c r="A966" t="s">
        <v>2238</v>
      </c>
      <c r="B966" t="s">
        <v>2458</v>
      </c>
      <c r="C966" s="1">
        <v>42541</v>
      </c>
      <c r="D966">
        <v>6316</v>
      </c>
      <c r="E966">
        <v>7242</v>
      </c>
      <c r="F966">
        <v>-926</v>
      </c>
    </row>
    <row r="967" spans="1:6" hidden="1" x14ac:dyDescent="0.25">
      <c r="A967" t="s">
        <v>2803</v>
      </c>
      <c r="B967" t="s">
        <v>2466</v>
      </c>
      <c r="C967" t="s">
        <v>2467</v>
      </c>
    </row>
    <row r="968" spans="1:6" hidden="1" x14ac:dyDescent="0.25">
      <c r="B968" t="s">
        <v>2468</v>
      </c>
    </row>
    <row r="969" spans="1:6" hidden="1" x14ac:dyDescent="0.25">
      <c r="A969" t="s">
        <v>2234</v>
      </c>
      <c r="B969" t="s">
        <v>2459</v>
      </c>
      <c r="C969" s="1">
        <v>42551</v>
      </c>
      <c r="D969">
        <v>2706</v>
      </c>
    </row>
    <row r="970" spans="1:6" x14ac:dyDescent="0.25">
      <c r="A970" t="s">
        <v>2238</v>
      </c>
      <c r="B970" t="s">
        <v>2459</v>
      </c>
      <c r="C970" s="1">
        <v>42699</v>
      </c>
      <c r="D970">
        <v>2828.7</v>
      </c>
      <c r="E970">
        <v>2706</v>
      </c>
      <c r="F970">
        <v>122.7</v>
      </c>
    </row>
    <row r="971" spans="1:6" hidden="1" x14ac:dyDescent="0.25">
      <c r="A971" t="s">
        <v>2234</v>
      </c>
      <c r="B971" t="s">
        <v>2459</v>
      </c>
      <c r="C971" s="1">
        <v>42846</v>
      </c>
      <c r="D971">
        <v>2940.9</v>
      </c>
    </row>
    <row r="972" spans="1:6" x14ac:dyDescent="0.25">
      <c r="A972" t="s">
        <v>2238</v>
      </c>
      <c r="B972" t="s">
        <v>2459</v>
      </c>
      <c r="C972" s="1">
        <v>43070</v>
      </c>
      <c r="D972">
        <v>3261.55</v>
      </c>
      <c r="E972">
        <v>2940.9</v>
      </c>
      <c r="F972">
        <v>320.64999999999998</v>
      </c>
    </row>
    <row r="973" spans="1:6" hidden="1" x14ac:dyDescent="0.25">
      <c r="A973" t="s">
        <v>2234</v>
      </c>
      <c r="B973" t="s">
        <v>2460</v>
      </c>
      <c r="C973" s="1">
        <v>42538</v>
      </c>
      <c r="D973">
        <v>3370</v>
      </c>
    </row>
    <row r="974" spans="1:6" x14ac:dyDescent="0.25">
      <c r="A974" t="s">
        <v>2238</v>
      </c>
      <c r="B974" t="s">
        <v>2460</v>
      </c>
      <c r="C974" s="1">
        <v>42762</v>
      </c>
      <c r="D974">
        <v>3622.15</v>
      </c>
      <c r="E974">
        <v>3370</v>
      </c>
      <c r="F974">
        <v>252.15</v>
      </c>
    </row>
    <row r="975" spans="1:6" hidden="1" x14ac:dyDescent="0.25">
      <c r="A975" t="s">
        <v>2234</v>
      </c>
      <c r="B975" t="s">
        <v>2460</v>
      </c>
      <c r="C975" s="1">
        <v>42863</v>
      </c>
      <c r="D975">
        <v>4216.95</v>
      </c>
    </row>
    <row r="976" spans="1:6" hidden="1" x14ac:dyDescent="0.25">
      <c r="A976" t="s">
        <v>2234</v>
      </c>
      <c r="B976" t="s">
        <v>2461</v>
      </c>
      <c r="C976" s="1">
        <v>42627</v>
      </c>
      <c r="D976">
        <v>3225.75</v>
      </c>
    </row>
    <row r="977" spans="1:6" x14ac:dyDescent="0.25">
      <c r="A977" t="s">
        <v>2238</v>
      </c>
      <c r="B977" t="s">
        <v>2461</v>
      </c>
      <c r="C977" s="1">
        <v>42979</v>
      </c>
      <c r="D977">
        <v>3825.45</v>
      </c>
      <c r="E977">
        <v>3225.75</v>
      </c>
      <c r="F977">
        <v>599.70000000000005</v>
      </c>
    </row>
  </sheetData>
  <autoFilter ref="A1:F977">
    <filterColumn colId="0">
      <filters>
        <filter val="sold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7"/>
  <sheetViews>
    <sheetView topLeftCell="A183" workbookViewId="0">
      <selection activeCell="B195" sqref="B195"/>
    </sheetView>
  </sheetViews>
  <sheetFormatPr defaultRowHeight="15" x14ac:dyDescent="0.25"/>
  <cols>
    <col min="2" max="2" width="14.5703125" bestFit="1" customWidth="1"/>
    <col min="3" max="3" width="10.7109375" bestFit="1" customWidth="1"/>
  </cols>
  <sheetData>
    <row r="1" spans="1:6" x14ac:dyDescent="0.25">
      <c r="A1" t="s">
        <v>2469</v>
      </c>
      <c r="E1" t="s">
        <v>2234</v>
      </c>
      <c r="F1" t="s">
        <v>2465</v>
      </c>
    </row>
    <row r="2" spans="1:6" x14ac:dyDescent="0.25">
      <c r="A2" t="s">
        <v>2238</v>
      </c>
      <c r="B2" t="s">
        <v>2470</v>
      </c>
      <c r="C2" s="1">
        <v>42598</v>
      </c>
      <c r="D2">
        <v>471.65</v>
      </c>
      <c r="E2">
        <v>519.25</v>
      </c>
      <c r="F2">
        <v>-47.6</v>
      </c>
    </row>
    <row r="3" spans="1:6" x14ac:dyDescent="0.25">
      <c r="A3" t="s">
        <v>2238</v>
      </c>
      <c r="B3" t="s">
        <v>2471</v>
      </c>
      <c r="C3" s="1">
        <v>42692</v>
      </c>
      <c r="D3">
        <v>77.7</v>
      </c>
      <c r="E3">
        <v>72.05</v>
      </c>
      <c r="F3">
        <v>5.65</v>
      </c>
    </row>
    <row r="4" spans="1:6" x14ac:dyDescent="0.25">
      <c r="A4" t="s">
        <v>2238</v>
      </c>
      <c r="B4" t="s">
        <v>2235</v>
      </c>
      <c r="C4" s="1">
        <v>42795</v>
      </c>
      <c r="D4">
        <v>1456.75</v>
      </c>
      <c r="E4">
        <v>1107.8</v>
      </c>
      <c r="F4">
        <v>348.95</v>
      </c>
    </row>
    <row r="5" spans="1:6" x14ac:dyDescent="0.25">
      <c r="A5" t="s">
        <v>2238</v>
      </c>
      <c r="B5" t="s">
        <v>2472</v>
      </c>
      <c r="C5" s="1">
        <v>42695</v>
      </c>
      <c r="D5">
        <v>255.7</v>
      </c>
      <c r="E5">
        <v>225.25</v>
      </c>
      <c r="F5">
        <v>30.45</v>
      </c>
    </row>
    <row r="6" spans="1:6" x14ac:dyDescent="0.25">
      <c r="A6" t="s">
        <v>2238</v>
      </c>
      <c r="B6" t="s">
        <v>2240</v>
      </c>
      <c r="C6" s="1">
        <v>42837</v>
      </c>
      <c r="D6">
        <v>33.9</v>
      </c>
      <c r="E6">
        <v>36.6</v>
      </c>
      <c r="F6">
        <v>-2.7</v>
      </c>
    </row>
    <row r="7" spans="1:6" x14ac:dyDescent="0.25">
      <c r="A7" t="s">
        <v>2238</v>
      </c>
      <c r="B7" t="s">
        <v>2473</v>
      </c>
      <c r="C7" s="1">
        <v>42968</v>
      </c>
      <c r="D7">
        <v>107</v>
      </c>
      <c r="E7">
        <v>37</v>
      </c>
      <c r="F7">
        <v>70</v>
      </c>
    </row>
    <row r="8" spans="1:6" x14ac:dyDescent="0.25">
      <c r="A8" t="s">
        <v>2238</v>
      </c>
      <c r="B8" t="s">
        <v>2474</v>
      </c>
      <c r="C8" s="1">
        <v>42642</v>
      </c>
      <c r="D8">
        <v>56.65</v>
      </c>
      <c r="E8">
        <v>67.95</v>
      </c>
      <c r="F8">
        <v>-11.3</v>
      </c>
    </row>
    <row r="9" spans="1:6" x14ac:dyDescent="0.25">
      <c r="A9" t="s">
        <v>2238</v>
      </c>
      <c r="B9" t="s">
        <v>2475</v>
      </c>
      <c r="C9" s="1">
        <v>42691</v>
      </c>
      <c r="D9">
        <v>77.7</v>
      </c>
      <c r="E9">
        <v>78.849999999999994</v>
      </c>
      <c r="F9">
        <v>-1.1499999999999999</v>
      </c>
    </row>
    <row r="10" spans="1:6" x14ac:dyDescent="0.25">
      <c r="A10" t="s">
        <v>2238</v>
      </c>
      <c r="B10" t="s">
        <v>2476</v>
      </c>
      <c r="C10" s="1">
        <v>42891</v>
      </c>
      <c r="D10">
        <v>330.35</v>
      </c>
      <c r="E10">
        <v>305.95</v>
      </c>
      <c r="F10">
        <v>24.4</v>
      </c>
    </row>
    <row r="11" spans="1:6" x14ac:dyDescent="0.25">
      <c r="A11" t="s">
        <v>2238</v>
      </c>
      <c r="B11" t="s">
        <v>2477</v>
      </c>
      <c r="C11" s="1">
        <v>42690</v>
      </c>
      <c r="D11">
        <v>172</v>
      </c>
      <c r="E11">
        <v>143.55000000000001</v>
      </c>
      <c r="F11">
        <v>28.45</v>
      </c>
    </row>
    <row r="12" spans="1:6" x14ac:dyDescent="0.25">
      <c r="A12" t="s">
        <v>2238</v>
      </c>
      <c r="B12" t="s">
        <v>2480</v>
      </c>
      <c r="C12" s="1">
        <v>42683</v>
      </c>
      <c r="D12">
        <v>1560.75</v>
      </c>
      <c r="E12">
        <v>1508.4</v>
      </c>
      <c r="F12">
        <v>52.35</v>
      </c>
    </row>
    <row r="13" spans="1:6" x14ac:dyDescent="0.25">
      <c r="A13" t="s">
        <v>2238</v>
      </c>
      <c r="B13" t="s">
        <v>2480</v>
      </c>
      <c r="C13" s="1">
        <v>42940</v>
      </c>
      <c r="D13">
        <v>1779.55</v>
      </c>
      <c r="E13">
        <v>1863.8</v>
      </c>
      <c r="F13">
        <v>-84.25</v>
      </c>
    </row>
    <row r="14" spans="1:6" x14ac:dyDescent="0.25">
      <c r="A14" t="s">
        <v>2238</v>
      </c>
      <c r="B14" t="s">
        <v>2481</v>
      </c>
      <c r="C14" s="1">
        <v>42689</v>
      </c>
      <c r="D14">
        <v>65.099999999999994</v>
      </c>
      <c r="E14">
        <v>58.55</v>
      </c>
      <c r="F14">
        <v>6.55</v>
      </c>
    </row>
    <row r="15" spans="1:6" x14ac:dyDescent="0.25">
      <c r="A15" t="s">
        <v>2238</v>
      </c>
      <c r="B15" t="s">
        <v>2244</v>
      </c>
      <c r="C15" s="1">
        <v>42681</v>
      </c>
      <c r="D15">
        <v>1565.05</v>
      </c>
      <c r="E15">
        <v>1369.35</v>
      </c>
      <c r="F15">
        <v>195.7</v>
      </c>
    </row>
    <row r="16" spans="1:6" x14ac:dyDescent="0.25">
      <c r="A16" t="s">
        <v>2238</v>
      </c>
      <c r="B16" t="s">
        <v>2245</v>
      </c>
      <c r="C16" s="1">
        <v>42583</v>
      </c>
      <c r="D16">
        <v>320.35000000000002</v>
      </c>
      <c r="E16">
        <v>365.55</v>
      </c>
      <c r="F16">
        <v>-45.2</v>
      </c>
    </row>
    <row r="17" spans="1:6" x14ac:dyDescent="0.25">
      <c r="A17" t="s">
        <v>2238</v>
      </c>
      <c r="B17" t="s">
        <v>2483</v>
      </c>
      <c r="C17" s="1">
        <v>42592</v>
      </c>
      <c r="D17">
        <v>5.85</v>
      </c>
      <c r="E17">
        <v>6.4</v>
      </c>
      <c r="F17">
        <v>-0.55000000000000004</v>
      </c>
    </row>
    <row r="18" spans="1:6" x14ac:dyDescent="0.25">
      <c r="A18" t="s">
        <v>2238</v>
      </c>
      <c r="B18" t="s">
        <v>2484</v>
      </c>
      <c r="C18" s="1">
        <v>42677</v>
      </c>
      <c r="D18">
        <v>53.25</v>
      </c>
      <c r="E18">
        <v>48.95</v>
      </c>
      <c r="F18">
        <v>4.3</v>
      </c>
    </row>
    <row r="19" spans="1:6" x14ac:dyDescent="0.25">
      <c r="A19" t="s">
        <v>2238</v>
      </c>
      <c r="B19" t="s">
        <v>2485</v>
      </c>
      <c r="C19" s="1">
        <v>42880</v>
      </c>
      <c r="D19">
        <v>283.3</v>
      </c>
      <c r="E19">
        <v>272.75</v>
      </c>
      <c r="F19">
        <v>10.55</v>
      </c>
    </row>
    <row r="20" spans="1:6" x14ac:dyDescent="0.25">
      <c r="A20" t="s">
        <v>2238</v>
      </c>
      <c r="B20" t="s">
        <v>2486</v>
      </c>
      <c r="C20" s="1">
        <v>42584</v>
      </c>
      <c r="D20">
        <v>20.149999999999999</v>
      </c>
      <c r="E20">
        <v>21.25</v>
      </c>
      <c r="F20">
        <v>-1.1000000000000001</v>
      </c>
    </row>
    <row r="21" spans="1:6" x14ac:dyDescent="0.25">
      <c r="A21" t="s">
        <v>2238</v>
      </c>
      <c r="B21" t="s">
        <v>2487</v>
      </c>
      <c r="C21" s="1">
        <v>42592</v>
      </c>
      <c r="D21">
        <v>24.75</v>
      </c>
      <c r="E21">
        <v>27.6</v>
      </c>
      <c r="F21">
        <v>-2.85</v>
      </c>
    </row>
    <row r="22" spans="1:6" x14ac:dyDescent="0.25">
      <c r="A22" t="s">
        <v>2238</v>
      </c>
      <c r="B22" t="s">
        <v>2488</v>
      </c>
      <c r="C22" s="1">
        <v>42678</v>
      </c>
      <c r="D22">
        <v>361.55</v>
      </c>
      <c r="E22">
        <v>377.5</v>
      </c>
      <c r="F22">
        <v>-15.95</v>
      </c>
    </row>
    <row r="23" spans="1:6" x14ac:dyDescent="0.25">
      <c r="A23" t="s">
        <v>2238</v>
      </c>
      <c r="B23" t="s">
        <v>2248</v>
      </c>
      <c r="C23" s="1">
        <v>42634</v>
      </c>
      <c r="D23">
        <v>892.1</v>
      </c>
      <c r="E23">
        <v>878.95</v>
      </c>
      <c r="F23">
        <v>13.15</v>
      </c>
    </row>
    <row r="24" spans="1:6" x14ac:dyDescent="0.25">
      <c r="A24" t="s">
        <v>2238</v>
      </c>
      <c r="B24" t="s">
        <v>2489</v>
      </c>
      <c r="C24" s="1">
        <v>42689</v>
      </c>
      <c r="D24">
        <v>186.75</v>
      </c>
      <c r="E24">
        <v>202.45</v>
      </c>
      <c r="F24">
        <v>-15.7</v>
      </c>
    </row>
    <row r="25" spans="1:6" x14ac:dyDescent="0.25">
      <c r="A25" t="s">
        <v>2238</v>
      </c>
      <c r="B25" t="s">
        <v>2489</v>
      </c>
      <c r="C25" s="1">
        <v>43004</v>
      </c>
      <c r="D25">
        <v>248</v>
      </c>
      <c r="E25">
        <v>237.1</v>
      </c>
      <c r="F25">
        <v>10.9</v>
      </c>
    </row>
    <row r="26" spans="1:6" x14ac:dyDescent="0.25">
      <c r="A26" t="s">
        <v>2238</v>
      </c>
      <c r="B26" t="s">
        <v>2490</v>
      </c>
      <c r="C26" s="1">
        <v>42730</v>
      </c>
      <c r="D26">
        <v>144.35</v>
      </c>
      <c r="E26">
        <v>75.8</v>
      </c>
      <c r="F26">
        <v>68.55</v>
      </c>
    </row>
    <row r="27" spans="1:6" x14ac:dyDescent="0.25">
      <c r="A27" t="s">
        <v>2238</v>
      </c>
      <c r="B27" t="s">
        <v>2492</v>
      </c>
      <c r="C27" s="1">
        <v>42690</v>
      </c>
      <c r="D27">
        <v>47.85</v>
      </c>
      <c r="E27">
        <v>68.099999999999994</v>
      </c>
      <c r="F27">
        <v>-20.25</v>
      </c>
    </row>
    <row r="28" spans="1:6" x14ac:dyDescent="0.25">
      <c r="A28" t="s">
        <v>2238</v>
      </c>
      <c r="B28" t="s">
        <v>2493</v>
      </c>
      <c r="C28" s="1">
        <v>42689</v>
      </c>
      <c r="D28">
        <v>68.150000000000006</v>
      </c>
      <c r="E28">
        <v>80.5</v>
      </c>
      <c r="F28">
        <v>-12.35</v>
      </c>
    </row>
    <row r="29" spans="1:6" x14ac:dyDescent="0.25">
      <c r="A29" t="s">
        <v>2238</v>
      </c>
      <c r="B29" t="s">
        <v>2494</v>
      </c>
      <c r="C29" s="1">
        <v>42689</v>
      </c>
      <c r="D29">
        <v>169.7</v>
      </c>
      <c r="E29">
        <v>195.45</v>
      </c>
      <c r="F29">
        <v>-25.75</v>
      </c>
    </row>
    <row r="30" spans="1:6" x14ac:dyDescent="0.25">
      <c r="A30" t="s">
        <v>2238</v>
      </c>
      <c r="B30" t="s">
        <v>2495</v>
      </c>
      <c r="C30" s="1">
        <v>42689</v>
      </c>
      <c r="D30">
        <v>54.2</v>
      </c>
      <c r="E30">
        <v>54.25</v>
      </c>
      <c r="F30">
        <v>-0.05</v>
      </c>
    </row>
    <row r="31" spans="1:6" x14ac:dyDescent="0.25">
      <c r="A31" t="s">
        <v>2238</v>
      </c>
      <c r="B31" t="s">
        <v>2496</v>
      </c>
      <c r="C31" s="1">
        <v>42611</v>
      </c>
      <c r="D31">
        <v>16</v>
      </c>
      <c r="E31">
        <v>15.1</v>
      </c>
      <c r="F31">
        <v>0.9</v>
      </c>
    </row>
    <row r="32" spans="1:6" x14ac:dyDescent="0.25">
      <c r="A32" t="s">
        <v>2238</v>
      </c>
      <c r="B32" t="s">
        <v>2497</v>
      </c>
      <c r="C32" s="1">
        <v>42886</v>
      </c>
      <c r="D32">
        <v>190.35</v>
      </c>
      <c r="E32">
        <v>189.75</v>
      </c>
      <c r="F32">
        <v>0.6</v>
      </c>
    </row>
    <row r="33" spans="1:6" x14ac:dyDescent="0.25">
      <c r="A33" t="s">
        <v>2238</v>
      </c>
      <c r="B33" t="s">
        <v>2498</v>
      </c>
      <c r="C33" s="1">
        <v>42958</v>
      </c>
      <c r="D33">
        <v>127.15</v>
      </c>
      <c r="E33">
        <v>137.1</v>
      </c>
      <c r="F33">
        <v>-9.9499999999999993</v>
      </c>
    </row>
    <row r="34" spans="1:6" x14ac:dyDescent="0.25">
      <c r="A34" t="s">
        <v>2238</v>
      </c>
      <c r="B34" t="s">
        <v>2499</v>
      </c>
      <c r="C34" s="1">
        <v>42670</v>
      </c>
      <c r="D34">
        <v>1085.45</v>
      </c>
      <c r="E34">
        <v>998.8</v>
      </c>
      <c r="F34">
        <v>86.65</v>
      </c>
    </row>
    <row r="35" spans="1:6" x14ac:dyDescent="0.25">
      <c r="A35" t="s">
        <v>2238</v>
      </c>
      <c r="B35" t="s">
        <v>2502</v>
      </c>
      <c r="C35" s="1">
        <v>42569</v>
      </c>
      <c r="D35">
        <v>495.8</v>
      </c>
      <c r="E35">
        <v>535</v>
      </c>
      <c r="F35">
        <v>-39.200000000000003</v>
      </c>
    </row>
    <row r="36" spans="1:6" x14ac:dyDescent="0.25">
      <c r="A36" t="s">
        <v>2238</v>
      </c>
      <c r="B36" t="s">
        <v>2251</v>
      </c>
      <c r="C36" s="1">
        <v>42732</v>
      </c>
      <c r="D36">
        <v>23.45</v>
      </c>
      <c r="E36">
        <v>24.8</v>
      </c>
      <c r="F36">
        <v>-1.35</v>
      </c>
    </row>
    <row r="37" spans="1:6" x14ac:dyDescent="0.25">
      <c r="A37" t="s">
        <v>2238</v>
      </c>
      <c r="B37" t="s">
        <v>2504</v>
      </c>
      <c r="C37" s="1">
        <v>42611</v>
      </c>
      <c r="D37">
        <v>45.65</v>
      </c>
      <c r="E37">
        <v>54.75</v>
      </c>
      <c r="F37">
        <v>-9.1</v>
      </c>
    </row>
    <row r="38" spans="1:6" x14ac:dyDescent="0.25">
      <c r="A38" t="s">
        <v>2238</v>
      </c>
      <c r="B38" t="s">
        <v>2505</v>
      </c>
      <c r="C38" s="1">
        <v>42682</v>
      </c>
      <c r="D38">
        <v>30.7</v>
      </c>
      <c r="E38">
        <v>31.75</v>
      </c>
      <c r="F38">
        <v>-1.05</v>
      </c>
    </row>
    <row r="39" spans="1:6" x14ac:dyDescent="0.25">
      <c r="A39" t="s">
        <v>2238</v>
      </c>
      <c r="B39" t="s">
        <v>2506</v>
      </c>
      <c r="C39" s="1">
        <v>42858</v>
      </c>
      <c r="D39">
        <v>380.15</v>
      </c>
      <c r="E39">
        <v>401.8</v>
      </c>
      <c r="F39">
        <v>-21.65</v>
      </c>
    </row>
    <row r="40" spans="1:6" x14ac:dyDescent="0.25">
      <c r="A40" t="s">
        <v>2238</v>
      </c>
      <c r="B40" t="s">
        <v>2506</v>
      </c>
      <c r="C40" s="1">
        <v>42971</v>
      </c>
      <c r="D40">
        <v>388</v>
      </c>
      <c r="E40">
        <v>408.2</v>
      </c>
      <c r="F40">
        <v>-20.2</v>
      </c>
    </row>
    <row r="41" spans="1:6" x14ac:dyDescent="0.25">
      <c r="A41" t="s">
        <v>2238</v>
      </c>
      <c r="B41" t="s">
        <v>2252</v>
      </c>
      <c r="C41" s="1">
        <v>42948</v>
      </c>
      <c r="D41">
        <v>323.05</v>
      </c>
      <c r="E41">
        <v>256.89999999999998</v>
      </c>
      <c r="F41">
        <v>66.150000000000006</v>
      </c>
    </row>
    <row r="42" spans="1:6" x14ac:dyDescent="0.25">
      <c r="A42" t="s">
        <v>2238</v>
      </c>
      <c r="B42" t="s">
        <v>2507</v>
      </c>
      <c r="C42" s="1">
        <v>43052</v>
      </c>
      <c r="D42">
        <v>1728.75</v>
      </c>
      <c r="E42">
        <v>1779.8</v>
      </c>
      <c r="F42">
        <v>-51.05</v>
      </c>
    </row>
    <row r="43" spans="1:6" x14ac:dyDescent="0.25">
      <c r="A43" t="s">
        <v>2238</v>
      </c>
      <c r="B43" t="s">
        <v>2508</v>
      </c>
      <c r="C43" s="1">
        <v>42689</v>
      </c>
      <c r="D43">
        <v>99.05</v>
      </c>
      <c r="E43">
        <v>114.65</v>
      </c>
      <c r="F43">
        <v>-15.6</v>
      </c>
    </row>
    <row r="44" spans="1:6" x14ac:dyDescent="0.25">
      <c r="A44" t="s">
        <v>2238</v>
      </c>
      <c r="B44" t="s">
        <v>2509</v>
      </c>
      <c r="C44" s="1">
        <v>42892</v>
      </c>
      <c r="D44">
        <v>150.75</v>
      </c>
      <c r="E44">
        <v>143.5</v>
      </c>
      <c r="F44">
        <v>7.25</v>
      </c>
    </row>
    <row r="45" spans="1:6" x14ac:dyDescent="0.25">
      <c r="A45" t="s">
        <v>2238</v>
      </c>
      <c r="B45" t="s">
        <v>2510</v>
      </c>
      <c r="C45" s="1">
        <v>42885</v>
      </c>
      <c r="D45">
        <v>58.65</v>
      </c>
      <c r="E45">
        <v>54.8</v>
      </c>
      <c r="F45">
        <v>3.85</v>
      </c>
    </row>
    <row r="46" spans="1:6" x14ac:dyDescent="0.25">
      <c r="A46" t="s">
        <v>2238</v>
      </c>
      <c r="B46" t="s">
        <v>2254</v>
      </c>
      <c r="C46" s="1">
        <v>42961</v>
      </c>
      <c r="D46">
        <v>1902.75</v>
      </c>
      <c r="E46">
        <v>1902.75</v>
      </c>
      <c r="F46">
        <v>0</v>
      </c>
    </row>
    <row r="47" spans="1:6" x14ac:dyDescent="0.25">
      <c r="A47" t="s">
        <v>2238</v>
      </c>
      <c r="B47" t="s">
        <v>2254</v>
      </c>
      <c r="C47" s="1">
        <v>42964</v>
      </c>
      <c r="D47">
        <v>1912</v>
      </c>
      <c r="E47">
        <v>1912</v>
      </c>
      <c r="F47">
        <v>0</v>
      </c>
    </row>
    <row r="48" spans="1:6" x14ac:dyDescent="0.25">
      <c r="A48" t="s">
        <v>2238</v>
      </c>
      <c r="B48" t="s">
        <v>2511</v>
      </c>
      <c r="C48" s="1">
        <v>42676</v>
      </c>
      <c r="D48">
        <v>109.1</v>
      </c>
      <c r="E48">
        <v>109.45</v>
      </c>
      <c r="F48">
        <v>-0.35</v>
      </c>
    </row>
    <row r="49" spans="1:6" x14ac:dyDescent="0.25">
      <c r="A49" t="s">
        <v>2238</v>
      </c>
      <c r="B49" t="s">
        <v>2512</v>
      </c>
      <c r="C49" s="1">
        <v>42881</v>
      </c>
      <c r="D49">
        <v>169.65</v>
      </c>
      <c r="E49">
        <v>207.85</v>
      </c>
      <c r="F49">
        <v>-38.200000000000003</v>
      </c>
    </row>
    <row r="50" spans="1:6" x14ac:dyDescent="0.25">
      <c r="A50" t="s">
        <v>2238</v>
      </c>
      <c r="B50" t="s">
        <v>2256</v>
      </c>
      <c r="C50" s="1">
        <v>42689</v>
      </c>
      <c r="D50">
        <v>287</v>
      </c>
      <c r="E50">
        <v>256.3</v>
      </c>
      <c r="F50">
        <v>30.7</v>
      </c>
    </row>
    <row r="51" spans="1:6" x14ac:dyDescent="0.25">
      <c r="A51" t="s">
        <v>2238</v>
      </c>
      <c r="B51" t="s">
        <v>2513</v>
      </c>
      <c r="C51" s="1">
        <v>42878</v>
      </c>
      <c r="D51">
        <v>525.5</v>
      </c>
      <c r="E51">
        <v>544.35</v>
      </c>
      <c r="F51">
        <v>-18.850000000000001</v>
      </c>
    </row>
    <row r="52" spans="1:6" x14ac:dyDescent="0.25">
      <c r="A52" t="s">
        <v>2238</v>
      </c>
      <c r="B52" t="s">
        <v>2514</v>
      </c>
      <c r="C52" s="1">
        <v>42781</v>
      </c>
      <c r="D52">
        <v>820.1</v>
      </c>
      <c r="E52">
        <v>908.8</v>
      </c>
      <c r="F52">
        <v>-88.7</v>
      </c>
    </row>
    <row r="53" spans="1:6" x14ac:dyDescent="0.25">
      <c r="A53" t="s">
        <v>2238</v>
      </c>
      <c r="B53" t="s">
        <v>2257</v>
      </c>
      <c r="C53" s="1">
        <v>42566</v>
      </c>
      <c r="D53">
        <v>223.35</v>
      </c>
      <c r="E53">
        <v>284.95</v>
      </c>
      <c r="F53">
        <v>-61.6</v>
      </c>
    </row>
    <row r="54" spans="1:6" x14ac:dyDescent="0.25">
      <c r="A54" t="s">
        <v>2238</v>
      </c>
      <c r="B54" t="s">
        <v>2515</v>
      </c>
      <c r="C54" s="1">
        <v>42678</v>
      </c>
      <c r="D54">
        <v>833.95</v>
      </c>
      <c r="E54">
        <v>871.65</v>
      </c>
      <c r="F54">
        <v>-37.700000000000003</v>
      </c>
    </row>
    <row r="55" spans="1:6" x14ac:dyDescent="0.25">
      <c r="A55" t="s">
        <v>2238</v>
      </c>
      <c r="B55" t="s">
        <v>2516</v>
      </c>
      <c r="C55" s="1">
        <v>42816</v>
      </c>
      <c r="D55">
        <v>338.2</v>
      </c>
      <c r="E55">
        <v>365.3</v>
      </c>
      <c r="F55">
        <v>-27.1</v>
      </c>
    </row>
    <row r="56" spans="1:6" x14ac:dyDescent="0.25">
      <c r="A56" t="s">
        <v>2238</v>
      </c>
      <c r="B56" t="s">
        <v>2517</v>
      </c>
      <c r="C56" s="1">
        <v>42878</v>
      </c>
      <c r="D56">
        <v>155.9</v>
      </c>
      <c r="E56">
        <v>161.05000000000001</v>
      </c>
      <c r="F56">
        <v>-5.15</v>
      </c>
    </row>
    <row r="57" spans="1:6" x14ac:dyDescent="0.25">
      <c r="A57" t="s">
        <v>2238</v>
      </c>
      <c r="B57" t="s">
        <v>2518</v>
      </c>
      <c r="C57" s="1">
        <v>42695</v>
      </c>
      <c r="D57">
        <v>851.95</v>
      </c>
      <c r="E57">
        <v>714.55</v>
      </c>
      <c r="F57">
        <v>137.4</v>
      </c>
    </row>
    <row r="58" spans="1:6" x14ac:dyDescent="0.25">
      <c r="A58" t="s">
        <v>2238</v>
      </c>
      <c r="B58" t="s">
        <v>2519</v>
      </c>
      <c r="C58" s="1">
        <v>42695</v>
      </c>
      <c r="D58">
        <v>652.54999999999995</v>
      </c>
      <c r="E58">
        <v>559.6</v>
      </c>
      <c r="F58">
        <v>92.95</v>
      </c>
    </row>
    <row r="59" spans="1:6" x14ac:dyDescent="0.25">
      <c r="A59" t="s">
        <v>2238</v>
      </c>
      <c r="B59" t="s">
        <v>2258</v>
      </c>
      <c r="C59" s="1">
        <v>42689</v>
      </c>
      <c r="D59">
        <v>129.75</v>
      </c>
      <c r="E59">
        <v>136.4</v>
      </c>
      <c r="F59">
        <v>-6.65</v>
      </c>
    </row>
    <row r="60" spans="1:6" x14ac:dyDescent="0.25">
      <c r="A60" t="s">
        <v>2238</v>
      </c>
      <c r="B60" t="s">
        <v>2260</v>
      </c>
      <c r="C60" s="1">
        <v>42639</v>
      </c>
      <c r="D60">
        <v>22844.7</v>
      </c>
      <c r="E60">
        <v>22266.799999999999</v>
      </c>
      <c r="F60">
        <v>577.9</v>
      </c>
    </row>
    <row r="61" spans="1:6" x14ac:dyDescent="0.25">
      <c r="A61" t="s">
        <v>2238</v>
      </c>
      <c r="B61" t="s">
        <v>2261</v>
      </c>
      <c r="C61" s="1">
        <v>43000</v>
      </c>
      <c r="D61">
        <v>252.15</v>
      </c>
      <c r="E61">
        <v>171.35</v>
      </c>
      <c r="F61">
        <v>80.8</v>
      </c>
    </row>
    <row r="62" spans="1:6" x14ac:dyDescent="0.25">
      <c r="A62" t="s">
        <v>2238</v>
      </c>
      <c r="B62" t="s">
        <v>2520</v>
      </c>
      <c r="C62" s="1">
        <v>42683</v>
      </c>
      <c r="D62">
        <v>3124.2</v>
      </c>
      <c r="E62">
        <v>3406.35</v>
      </c>
      <c r="F62">
        <v>-282.14999999999998</v>
      </c>
    </row>
    <row r="63" spans="1:6" x14ac:dyDescent="0.25">
      <c r="A63" t="s">
        <v>2238</v>
      </c>
      <c r="B63" t="s">
        <v>2521</v>
      </c>
      <c r="C63" s="1">
        <v>42594</v>
      </c>
      <c r="D63">
        <v>63.35</v>
      </c>
      <c r="E63">
        <v>76.599999999999994</v>
      </c>
      <c r="F63">
        <v>-13.25</v>
      </c>
    </row>
    <row r="64" spans="1:6" x14ac:dyDescent="0.25">
      <c r="A64" t="s">
        <v>2238</v>
      </c>
      <c r="B64" t="s">
        <v>2522</v>
      </c>
      <c r="C64" s="1">
        <v>42787</v>
      </c>
      <c r="D64">
        <v>12.75</v>
      </c>
      <c r="E64">
        <v>14.8</v>
      </c>
      <c r="F64">
        <v>-2.0499999999999998</v>
      </c>
    </row>
    <row r="65" spans="1:6" x14ac:dyDescent="0.25">
      <c r="A65" t="s">
        <v>2238</v>
      </c>
      <c r="B65" t="s">
        <v>2523</v>
      </c>
      <c r="C65" s="1">
        <v>42724</v>
      </c>
      <c r="D65">
        <v>291.60000000000002</v>
      </c>
      <c r="E65">
        <v>211.35</v>
      </c>
      <c r="F65">
        <v>80.25</v>
      </c>
    </row>
    <row r="66" spans="1:6" x14ac:dyDescent="0.25">
      <c r="A66" t="s">
        <v>2238</v>
      </c>
      <c r="B66" t="s">
        <v>2265</v>
      </c>
      <c r="C66" s="1">
        <v>42678</v>
      </c>
      <c r="D66">
        <v>659.55</v>
      </c>
      <c r="E66">
        <v>556.04999999999995</v>
      </c>
      <c r="F66">
        <v>103.5</v>
      </c>
    </row>
    <row r="67" spans="1:6" x14ac:dyDescent="0.25">
      <c r="A67" t="s">
        <v>2238</v>
      </c>
      <c r="B67" t="s">
        <v>2525</v>
      </c>
      <c r="C67" s="1">
        <v>42685</v>
      </c>
      <c r="D67">
        <v>258.25</v>
      </c>
      <c r="E67">
        <v>225.1</v>
      </c>
      <c r="F67">
        <v>33.15</v>
      </c>
    </row>
    <row r="68" spans="1:6" x14ac:dyDescent="0.25">
      <c r="A68" t="s">
        <v>2238</v>
      </c>
      <c r="B68" t="s">
        <v>2525</v>
      </c>
      <c r="C68" s="1">
        <v>43003</v>
      </c>
      <c r="D68">
        <v>326.5</v>
      </c>
      <c r="E68">
        <v>300.14999999999998</v>
      </c>
      <c r="F68">
        <v>26.35</v>
      </c>
    </row>
    <row r="69" spans="1:6" x14ac:dyDescent="0.25">
      <c r="A69" t="s">
        <v>2238</v>
      </c>
      <c r="B69" t="s">
        <v>2526</v>
      </c>
      <c r="C69" s="1">
        <v>42730</v>
      </c>
      <c r="D69">
        <v>1285.9000000000001</v>
      </c>
      <c r="E69">
        <v>1507.75</v>
      </c>
      <c r="F69">
        <v>-221.85</v>
      </c>
    </row>
    <row r="70" spans="1:6" x14ac:dyDescent="0.25">
      <c r="A70" t="s">
        <v>2238</v>
      </c>
      <c r="B70" t="s">
        <v>2267</v>
      </c>
      <c r="C70" s="1">
        <v>42725</v>
      </c>
      <c r="D70">
        <v>1151.5</v>
      </c>
      <c r="E70">
        <v>1286.6500000000001</v>
      </c>
      <c r="F70">
        <v>-135.15</v>
      </c>
    </row>
    <row r="71" spans="1:6" x14ac:dyDescent="0.25">
      <c r="A71" t="s">
        <v>2238</v>
      </c>
      <c r="B71" t="s">
        <v>2527</v>
      </c>
      <c r="C71" s="1">
        <v>42867</v>
      </c>
      <c r="D71">
        <v>24.6</v>
      </c>
      <c r="E71">
        <v>27.85</v>
      </c>
      <c r="F71">
        <v>-3.25</v>
      </c>
    </row>
    <row r="72" spans="1:6" x14ac:dyDescent="0.25">
      <c r="A72" t="s">
        <v>2238</v>
      </c>
      <c r="B72" t="s">
        <v>2528</v>
      </c>
      <c r="C72" s="1">
        <v>42794</v>
      </c>
      <c r="D72">
        <v>591</v>
      </c>
      <c r="E72">
        <v>652.79999999999995</v>
      </c>
      <c r="F72">
        <v>-61.8</v>
      </c>
    </row>
    <row r="73" spans="1:6" x14ac:dyDescent="0.25">
      <c r="A73" t="s">
        <v>2238</v>
      </c>
      <c r="B73" t="s">
        <v>2270</v>
      </c>
      <c r="C73" s="1">
        <v>42951</v>
      </c>
      <c r="D73">
        <v>2821.9</v>
      </c>
      <c r="E73">
        <v>2502</v>
      </c>
      <c r="F73">
        <v>319.89999999999998</v>
      </c>
    </row>
    <row r="74" spans="1:6" x14ac:dyDescent="0.25">
      <c r="A74" t="s">
        <v>2238</v>
      </c>
      <c r="B74" t="s">
        <v>2530</v>
      </c>
      <c r="C74" s="1">
        <v>42697</v>
      </c>
      <c r="D74">
        <v>58.45</v>
      </c>
      <c r="E74">
        <v>238.55</v>
      </c>
      <c r="F74">
        <v>-180.1</v>
      </c>
    </row>
    <row r="75" spans="1:6" x14ac:dyDescent="0.25">
      <c r="A75" t="s">
        <v>2238</v>
      </c>
      <c r="B75" t="s">
        <v>2531</v>
      </c>
      <c r="C75" s="1">
        <v>42583</v>
      </c>
      <c r="D75">
        <v>63.95</v>
      </c>
      <c r="E75">
        <v>65.849999999999994</v>
      </c>
      <c r="F75">
        <v>-1.9</v>
      </c>
    </row>
    <row r="76" spans="1:6" x14ac:dyDescent="0.25">
      <c r="A76" t="s">
        <v>2238</v>
      </c>
      <c r="B76" t="s">
        <v>2531</v>
      </c>
      <c r="C76" s="1">
        <v>43048</v>
      </c>
      <c r="D76">
        <v>136.9</v>
      </c>
      <c r="E76">
        <v>69.7</v>
      </c>
      <c r="F76">
        <v>67.2</v>
      </c>
    </row>
    <row r="77" spans="1:6" x14ac:dyDescent="0.25">
      <c r="A77" t="s">
        <v>2238</v>
      </c>
      <c r="B77" t="s">
        <v>2532</v>
      </c>
      <c r="C77" s="1">
        <v>42691</v>
      </c>
      <c r="D77">
        <v>241.6</v>
      </c>
      <c r="E77">
        <v>147.6</v>
      </c>
      <c r="F77">
        <v>94</v>
      </c>
    </row>
    <row r="78" spans="1:6" x14ac:dyDescent="0.25">
      <c r="A78" t="s">
        <v>2238</v>
      </c>
      <c r="B78" t="s">
        <v>2533</v>
      </c>
      <c r="C78" s="1">
        <v>42691</v>
      </c>
      <c r="D78">
        <v>6.45</v>
      </c>
      <c r="E78">
        <v>5.45</v>
      </c>
      <c r="F78">
        <v>1</v>
      </c>
    </row>
    <row r="79" spans="1:6" x14ac:dyDescent="0.25">
      <c r="A79" t="s">
        <v>2238</v>
      </c>
      <c r="B79" t="s">
        <v>2534</v>
      </c>
      <c r="C79" s="1">
        <v>42676</v>
      </c>
      <c r="D79">
        <v>560.1</v>
      </c>
      <c r="E79">
        <v>605.79999999999995</v>
      </c>
      <c r="F79">
        <v>-45.7</v>
      </c>
    </row>
    <row r="80" spans="1:6" x14ac:dyDescent="0.25">
      <c r="A80" t="s">
        <v>2238</v>
      </c>
      <c r="B80" t="s">
        <v>2535</v>
      </c>
      <c r="C80" s="1">
        <v>42656</v>
      </c>
      <c r="D80">
        <v>932.7</v>
      </c>
      <c r="E80">
        <v>949.05</v>
      </c>
      <c r="F80">
        <v>-16.350000000000001</v>
      </c>
    </row>
    <row r="81" spans="1:6" x14ac:dyDescent="0.25">
      <c r="A81" t="s">
        <v>2238</v>
      </c>
      <c r="B81" t="s">
        <v>2535</v>
      </c>
      <c r="C81" s="1">
        <v>43005</v>
      </c>
      <c r="D81">
        <v>1061.5999999999999</v>
      </c>
      <c r="E81">
        <v>979.9</v>
      </c>
      <c r="F81">
        <v>81.7</v>
      </c>
    </row>
    <row r="82" spans="1:6" x14ac:dyDescent="0.25">
      <c r="A82" t="s">
        <v>2238</v>
      </c>
      <c r="B82" t="s">
        <v>2536</v>
      </c>
      <c r="C82" s="1">
        <v>42600</v>
      </c>
      <c r="D82">
        <v>52.25</v>
      </c>
      <c r="E82">
        <v>61.15</v>
      </c>
      <c r="F82">
        <v>-8.9</v>
      </c>
    </row>
    <row r="83" spans="1:6" x14ac:dyDescent="0.25">
      <c r="A83" t="s">
        <v>2238</v>
      </c>
      <c r="B83" t="s">
        <v>2537</v>
      </c>
      <c r="C83" s="1">
        <v>42563</v>
      </c>
      <c r="D83">
        <v>3.3</v>
      </c>
      <c r="E83">
        <v>4.05</v>
      </c>
      <c r="F83">
        <v>-0.75</v>
      </c>
    </row>
    <row r="84" spans="1:6" x14ac:dyDescent="0.25">
      <c r="A84" t="s">
        <v>2238</v>
      </c>
      <c r="B84" t="s">
        <v>2537</v>
      </c>
      <c r="C84" s="1">
        <v>42578</v>
      </c>
      <c r="D84">
        <v>3.45</v>
      </c>
      <c r="E84">
        <v>3.8</v>
      </c>
      <c r="F84">
        <v>-0.35</v>
      </c>
    </row>
    <row r="85" spans="1:6" x14ac:dyDescent="0.25">
      <c r="A85" t="s">
        <v>2238</v>
      </c>
      <c r="B85" t="s">
        <v>2538</v>
      </c>
      <c r="C85" s="1">
        <v>42632</v>
      </c>
      <c r="D85">
        <v>65.900000000000006</v>
      </c>
      <c r="E85">
        <v>65.599999999999994</v>
      </c>
      <c r="F85">
        <v>0.3</v>
      </c>
    </row>
    <row r="86" spans="1:6" x14ac:dyDescent="0.25">
      <c r="A86" t="s">
        <v>2238</v>
      </c>
      <c r="B86" t="s">
        <v>2539</v>
      </c>
      <c r="C86" s="1">
        <v>42549</v>
      </c>
      <c r="D86">
        <v>2029.4</v>
      </c>
      <c r="E86">
        <v>2223.9</v>
      </c>
      <c r="F86">
        <v>-194.5</v>
      </c>
    </row>
    <row r="87" spans="1:6" x14ac:dyDescent="0.25">
      <c r="A87" t="s">
        <v>2238</v>
      </c>
      <c r="B87" t="s">
        <v>2540</v>
      </c>
      <c r="C87" s="1">
        <v>42877</v>
      </c>
      <c r="D87">
        <v>930.8</v>
      </c>
      <c r="E87">
        <v>979.25</v>
      </c>
      <c r="F87">
        <v>-48.45</v>
      </c>
    </row>
    <row r="88" spans="1:6" x14ac:dyDescent="0.25">
      <c r="A88" t="s">
        <v>2238</v>
      </c>
      <c r="B88" t="s">
        <v>2541</v>
      </c>
      <c r="C88" s="1">
        <v>42773</v>
      </c>
      <c r="D88">
        <v>50.7</v>
      </c>
      <c r="E88">
        <v>50.7</v>
      </c>
      <c r="F88">
        <v>0</v>
      </c>
    </row>
    <row r="89" spans="1:6" x14ac:dyDescent="0.25">
      <c r="A89" t="s">
        <v>2238</v>
      </c>
      <c r="B89" t="s">
        <v>2273</v>
      </c>
      <c r="C89" s="1">
        <v>42689</v>
      </c>
      <c r="D89">
        <v>1595.5</v>
      </c>
      <c r="E89">
        <v>969.85</v>
      </c>
      <c r="F89">
        <v>625.65</v>
      </c>
    </row>
    <row r="90" spans="1:6" x14ac:dyDescent="0.25">
      <c r="A90" t="s">
        <v>2238</v>
      </c>
      <c r="B90" t="s">
        <v>2542</v>
      </c>
      <c r="C90" s="1">
        <v>42867</v>
      </c>
      <c r="D90">
        <v>164.8</v>
      </c>
      <c r="E90">
        <v>173.2</v>
      </c>
      <c r="F90">
        <v>-8.4</v>
      </c>
    </row>
    <row r="91" spans="1:6" x14ac:dyDescent="0.25">
      <c r="A91" t="s">
        <v>2238</v>
      </c>
      <c r="B91" t="s">
        <v>2543</v>
      </c>
      <c r="C91" s="1">
        <v>42650</v>
      </c>
      <c r="D91">
        <v>381.05</v>
      </c>
      <c r="E91">
        <v>373.8</v>
      </c>
      <c r="F91">
        <v>7.25</v>
      </c>
    </row>
    <row r="92" spans="1:6" x14ac:dyDescent="0.25">
      <c r="A92" t="s">
        <v>2238</v>
      </c>
      <c r="B92" t="s">
        <v>2544</v>
      </c>
      <c r="C92" s="1">
        <v>42956</v>
      </c>
      <c r="D92">
        <v>181.4</v>
      </c>
      <c r="E92">
        <v>165.5</v>
      </c>
      <c r="F92">
        <v>15.9</v>
      </c>
    </row>
    <row r="93" spans="1:6" x14ac:dyDescent="0.25">
      <c r="A93" t="s">
        <v>2238</v>
      </c>
      <c r="B93" t="s">
        <v>2274</v>
      </c>
      <c r="C93" s="1">
        <v>42683</v>
      </c>
      <c r="D93">
        <v>987.7</v>
      </c>
      <c r="E93">
        <v>826.3</v>
      </c>
      <c r="F93">
        <v>161.4</v>
      </c>
    </row>
    <row r="94" spans="1:6" x14ac:dyDescent="0.25">
      <c r="A94" t="s">
        <v>2238</v>
      </c>
      <c r="B94" t="s">
        <v>2545</v>
      </c>
      <c r="C94" s="1">
        <v>42874</v>
      </c>
      <c r="D94">
        <v>152.85</v>
      </c>
      <c r="E94">
        <v>170.4</v>
      </c>
      <c r="F94">
        <v>-17.55</v>
      </c>
    </row>
    <row r="95" spans="1:6" x14ac:dyDescent="0.25">
      <c r="A95" t="s">
        <v>2238</v>
      </c>
      <c r="B95" t="s">
        <v>2546</v>
      </c>
      <c r="C95" s="1">
        <v>42580</v>
      </c>
      <c r="D95">
        <v>360.95</v>
      </c>
      <c r="E95">
        <v>405</v>
      </c>
      <c r="F95">
        <v>-44.05</v>
      </c>
    </row>
    <row r="96" spans="1:6" x14ac:dyDescent="0.25">
      <c r="A96" t="s">
        <v>2238</v>
      </c>
      <c r="B96" t="s">
        <v>2278</v>
      </c>
      <c r="C96" s="1">
        <v>42957</v>
      </c>
      <c r="D96">
        <v>406.35</v>
      </c>
      <c r="E96">
        <v>327.55</v>
      </c>
      <c r="F96">
        <v>78.8</v>
      </c>
    </row>
    <row r="97" spans="1:6" x14ac:dyDescent="0.25">
      <c r="A97" t="s">
        <v>2238</v>
      </c>
      <c r="B97" t="s">
        <v>2547</v>
      </c>
      <c r="C97" s="1">
        <v>43004</v>
      </c>
      <c r="D97">
        <v>329.1</v>
      </c>
      <c r="E97">
        <v>159.85</v>
      </c>
      <c r="F97">
        <v>169.25</v>
      </c>
    </row>
    <row r="98" spans="1:6" x14ac:dyDescent="0.25">
      <c r="A98" t="s">
        <v>2238</v>
      </c>
      <c r="B98" t="s">
        <v>2548</v>
      </c>
      <c r="C98" s="1">
        <v>42720</v>
      </c>
      <c r="D98">
        <v>217.95</v>
      </c>
      <c r="E98">
        <v>250</v>
      </c>
      <c r="F98">
        <v>-32.049999999999997</v>
      </c>
    </row>
    <row r="99" spans="1:6" x14ac:dyDescent="0.25">
      <c r="A99" t="s">
        <v>2238</v>
      </c>
      <c r="B99" t="s">
        <v>2549</v>
      </c>
      <c r="C99" s="1">
        <v>42849</v>
      </c>
      <c r="D99">
        <v>92.95</v>
      </c>
      <c r="E99">
        <v>106.2</v>
      </c>
      <c r="F99">
        <v>-13.25</v>
      </c>
    </row>
    <row r="100" spans="1:6" x14ac:dyDescent="0.25">
      <c r="A100" t="s">
        <v>2238</v>
      </c>
      <c r="B100" t="s">
        <v>2550</v>
      </c>
      <c r="C100" s="1">
        <v>42955</v>
      </c>
      <c r="D100">
        <v>178.6</v>
      </c>
      <c r="E100">
        <v>140.9</v>
      </c>
      <c r="F100">
        <v>37.700000000000003</v>
      </c>
    </row>
    <row r="101" spans="1:6" x14ac:dyDescent="0.25">
      <c r="A101" t="s">
        <v>2238</v>
      </c>
      <c r="B101" t="s">
        <v>2279</v>
      </c>
      <c r="C101" s="1">
        <v>42578</v>
      </c>
      <c r="D101">
        <v>2980.2</v>
      </c>
      <c r="E101">
        <v>3676.65</v>
      </c>
      <c r="F101">
        <v>-696.45</v>
      </c>
    </row>
    <row r="102" spans="1:6" x14ac:dyDescent="0.25">
      <c r="A102" t="s">
        <v>2238</v>
      </c>
      <c r="B102" t="s">
        <v>2279</v>
      </c>
      <c r="C102" s="1">
        <v>42579</v>
      </c>
      <c r="D102">
        <v>2959.75</v>
      </c>
      <c r="E102">
        <v>2959.75</v>
      </c>
      <c r="F102">
        <v>0</v>
      </c>
    </row>
    <row r="103" spans="1:6" x14ac:dyDescent="0.25">
      <c r="A103" t="s">
        <v>2238</v>
      </c>
      <c r="B103" t="s">
        <v>2551</v>
      </c>
      <c r="C103" s="1">
        <v>42642</v>
      </c>
      <c r="D103">
        <v>1483.3</v>
      </c>
      <c r="E103">
        <v>1495.9</v>
      </c>
      <c r="F103">
        <v>-12.6</v>
      </c>
    </row>
    <row r="104" spans="1:6" x14ac:dyDescent="0.25">
      <c r="A104" t="s">
        <v>2238</v>
      </c>
      <c r="B104" t="s">
        <v>2552</v>
      </c>
      <c r="C104" s="1">
        <v>42898</v>
      </c>
      <c r="D104">
        <v>351.15</v>
      </c>
      <c r="E104">
        <v>368.2</v>
      </c>
      <c r="F104">
        <v>-17.05</v>
      </c>
    </row>
    <row r="105" spans="1:6" x14ac:dyDescent="0.25">
      <c r="A105" t="s">
        <v>2238</v>
      </c>
      <c r="B105" t="s">
        <v>2554</v>
      </c>
      <c r="C105" s="1">
        <v>42598</v>
      </c>
      <c r="D105">
        <v>55.6</v>
      </c>
      <c r="E105">
        <v>59.85</v>
      </c>
      <c r="F105">
        <v>-4.25</v>
      </c>
    </row>
    <row r="106" spans="1:6" x14ac:dyDescent="0.25">
      <c r="A106" t="s">
        <v>2238</v>
      </c>
      <c r="B106" t="s">
        <v>2555</v>
      </c>
      <c r="C106" s="1">
        <v>42689</v>
      </c>
      <c r="D106">
        <v>115.3</v>
      </c>
      <c r="E106">
        <v>105.2</v>
      </c>
      <c r="F106">
        <v>10.1</v>
      </c>
    </row>
    <row r="107" spans="1:6" x14ac:dyDescent="0.25">
      <c r="A107" t="s">
        <v>2238</v>
      </c>
      <c r="B107" t="s">
        <v>2285</v>
      </c>
      <c r="C107" s="1">
        <v>42947</v>
      </c>
      <c r="D107">
        <v>307.8</v>
      </c>
      <c r="E107">
        <v>320.55</v>
      </c>
      <c r="F107">
        <v>-12.75</v>
      </c>
    </row>
    <row r="108" spans="1:6" x14ac:dyDescent="0.25">
      <c r="A108" t="s">
        <v>2238</v>
      </c>
      <c r="B108" t="s">
        <v>2287</v>
      </c>
      <c r="C108" s="1">
        <v>42685</v>
      </c>
      <c r="D108">
        <v>181.05</v>
      </c>
      <c r="E108">
        <v>158.9</v>
      </c>
      <c r="F108">
        <v>22.15</v>
      </c>
    </row>
    <row r="109" spans="1:6" x14ac:dyDescent="0.25">
      <c r="A109" t="s">
        <v>2238</v>
      </c>
      <c r="B109" t="s">
        <v>2288</v>
      </c>
      <c r="C109" s="1">
        <v>42916</v>
      </c>
      <c r="D109">
        <v>4448.05</v>
      </c>
      <c r="E109">
        <v>4672.8</v>
      </c>
      <c r="F109">
        <v>-224.75</v>
      </c>
    </row>
    <row r="110" spans="1:6" x14ac:dyDescent="0.25">
      <c r="A110" t="s">
        <v>2238</v>
      </c>
      <c r="B110" t="s">
        <v>2556</v>
      </c>
      <c r="C110" s="1">
        <v>42695</v>
      </c>
      <c r="D110">
        <v>66.95</v>
      </c>
      <c r="E110">
        <v>58.45</v>
      </c>
      <c r="F110">
        <v>8.5</v>
      </c>
    </row>
    <row r="111" spans="1:6" x14ac:dyDescent="0.25">
      <c r="A111" t="s">
        <v>2238</v>
      </c>
      <c r="B111" t="s">
        <v>2289</v>
      </c>
      <c r="C111" s="1">
        <v>42951</v>
      </c>
      <c r="D111">
        <v>585.85</v>
      </c>
      <c r="E111">
        <v>501.95</v>
      </c>
      <c r="F111">
        <v>83.9</v>
      </c>
    </row>
    <row r="112" spans="1:6" x14ac:dyDescent="0.25">
      <c r="A112" t="s">
        <v>2238</v>
      </c>
      <c r="B112" t="s">
        <v>2557</v>
      </c>
      <c r="C112" s="1">
        <v>42801</v>
      </c>
      <c r="D112">
        <v>195.9</v>
      </c>
      <c r="E112">
        <v>205.6</v>
      </c>
      <c r="F112">
        <v>-9.6999999999999993</v>
      </c>
    </row>
    <row r="113" spans="1:6" x14ac:dyDescent="0.25">
      <c r="A113" t="s">
        <v>2238</v>
      </c>
      <c r="B113" t="s">
        <v>2290</v>
      </c>
      <c r="C113" s="1">
        <v>42689</v>
      </c>
      <c r="D113">
        <v>119.85</v>
      </c>
      <c r="E113">
        <v>105.85</v>
      </c>
      <c r="F113">
        <v>14</v>
      </c>
    </row>
    <row r="114" spans="1:6" x14ac:dyDescent="0.25">
      <c r="A114" t="s">
        <v>2238</v>
      </c>
      <c r="B114" t="s">
        <v>2559</v>
      </c>
      <c r="C114" s="1">
        <v>42685</v>
      </c>
      <c r="D114">
        <v>42.65</v>
      </c>
      <c r="E114">
        <v>34</v>
      </c>
      <c r="F114">
        <v>8.65</v>
      </c>
    </row>
    <row r="115" spans="1:6" x14ac:dyDescent="0.25">
      <c r="A115" t="s">
        <v>2238</v>
      </c>
      <c r="B115" t="s">
        <v>2560</v>
      </c>
      <c r="C115" s="1">
        <v>42690</v>
      </c>
      <c r="D115">
        <v>292.14999999999998</v>
      </c>
      <c r="E115">
        <v>259.14999999999998</v>
      </c>
      <c r="F115">
        <v>33</v>
      </c>
    </row>
    <row r="116" spans="1:6" x14ac:dyDescent="0.25">
      <c r="A116" t="s">
        <v>2238</v>
      </c>
      <c r="B116" t="s">
        <v>2561</v>
      </c>
      <c r="C116" s="1">
        <v>42559</v>
      </c>
      <c r="D116">
        <v>164.2</v>
      </c>
      <c r="E116">
        <v>181.4</v>
      </c>
      <c r="F116">
        <v>-17.2</v>
      </c>
    </row>
    <row r="117" spans="1:6" x14ac:dyDescent="0.25">
      <c r="A117" t="s">
        <v>2238</v>
      </c>
      <c r="B117" t="s">
        <v>2562</v>
      </c>
      <c r="C117" s="1">
        <v>42593</v>
      </c>
      <c r="D117">
        <v>142.19999999999999</v>
      </c>
      <c r="E117">
        <v>159.85</v>
      </c>
      <c r="F117">
        <v>-17.649999999999999</v>
      </c>
    </row>
    <row r="118" spans="1:6" x14ac:dyDescent="0.25">
      <c r="A118" t="s">
        <v>2238</v>
      </c>
      <c r="B118" t="s">
        <v>2563</v>
      </c>
      <c r="C118" s="1">
        <v>42627</v>
      </c>
      <c r="D118">
        <v>637.45000000000005</v>
      </c>
      <c r="E118">
        <v>700.25</v>
      </c>
      <c r="F118">
        <v>-62.8</v>
      </c>
    </row>
    <row r="119" spans="1:6" x14ac:dyDescent="0.25">
      <c r="A119" t="s">
        <v>2238</v>
      </c>
      <c r="B119" t="s">
        <v>2293</v>
      </c>
      <c r="C119" s="1">
        <v>42585</v>
      </c>
      <c r="D119">
        <v>58.5</v>
      </c>
      <c r="E119">
        <v>68.55</v>
      </c>
      <c r="F119">
        <v>-10.050000000000001</v>
      </c>
    </row>
    <row r="120" spans="1:6" x14ac:dyDescent="0.25">
      <c r="A120" t="s">
        <v>2238</v>
      </c>
      <c r="B120" t="s">
        <v>2294</v>
      </c>
      <c r="C120" s="1">
        <v>42957</v>
      </c>
      <c r="D120">
        <v>46</v>
      </c>
      <c r="E120">
        <v>48</v>
      </c>
      <c r="F120">
        <v>-2</v>
      </c>
    </row>
    <row r="121" spans="1:6" x14ac:dyDescent="0.25">
      <c r="A121" t="s">
        <v>2238</v>
      </c>
      <c r="B121" t="s">
        <v>2564</v>
      </c>
      <c r="C121" s="1">
        <v>42608</v>
      </c>
      <c r="D121">
        <v>38.799999999999997</v>
      </c>
      <c r="E121">
        <v>39.85</v>
      </c>
      <c r="F121">
        <v>-1.05</v>
      </c>
    </row>
    <row r="122" spans="1:6" x14ac:dyDescent="0.25">
      <c r="A122" t="s">
        <v>2238</v>
      </c>
      <c r="B122" t="s">
        <v>2565</v>
      </c>
      <c r="C122" s="1">
        <v>42690</v>
      </c>
      <c r="D122">
        <v>351.05</v>
      </c>
      <c r="E122">
        <v>349.95</v>
      </c>
      <c r="F122">
        <v>1.1000000000000001</v>
      </c>
    </row>
    <row r="123" spans="1:6" x14ac:dyDescent="0.25">
      <c r="A123" t="s">
        <v>2238</v>
      </c>
      <c r="B123" t="s">
        <v>2566</v>
      </c>
      <c r="C123" s="1">
        <v>42956</v>
      </c>
      <c r="D123">
        <v>498.35</v>
      </c>
      <c r="E123">
        <v>500.9</v>
      </c>
      <c r="F123">
        <v>-2.5499999999999998</v>
      </c>
    </row>
    <row r="124" spans="1:6" x14ac:dyDescent="0.25">
      <c r="A124" t="s">
        <v>2238</v>
      </c>
      <c r="B124" t="s">
        <v>2568</v>
      </c>
      <c r="C124" s="1">
        <v>42593</v>
      </c>
      <c r="D124">
        <v>612.1</v>
      </c>
      <c r="E124">
        <v>655</v>
      </c>
      <c r="F124">
        <v>-42.9</v>
      </c>
    </row>
    <row r="125" spans="1:6" x14ac:dyDescent="0.25">
      <c r="A125" t="s">
        <v>2238</v>
      </c>
      <c r="B125" t="s">
        <v>2570</v>
      </c>
      <c r="C125" s="1">
        <v>42879</v>
      </c>
      <c r="D125">
        <v>14.55</v>
      </c>
      <c r="E125">
        <v>14.95</v>
      </c>
      <c r="F125">
        <v>-0.4</v>
      </c>
    </row>
    <row r="126" spans="1:6" x14ac:dyDescent="0.25">
      <c r="A126" t="s">
        <v>2238</v>
      </c>
      <c r="B126" t="s">
        <v>2571</v>
      </c>
      <c r="C126" s="1">
        <v>42909</v>
      </c>
      <c r="D126">
        <v>272.14999999999998</v>
      </c>
      <c r="E126">
        <v>136.6</v>
      </c>
      <c r="F126">
        <v>135.55000000000001</v>
      </c>
    </row>
    <row r="127" spans="1:6" x14ac:dyDescent="0.25">
      <c r="A127" t="s">
        <v>2238</v>
      </c>
      <c r="B127" t="s">
        <v>2572</v>
      </c>
      <c r="C127" s="1">
        <v>42689</v>
      </c>
      <c r="D127">
        <v>248.35</v>
      </c>
      <c r="E127">
        <v>157.85</v>
      </c>
      <c r="F127">
        <v>90.5</v>
      </c>
    </row>
    <row r="128" spans="1:6" x14ac:dyDescent="0.25">
      <c r="A128" t="s">
        <v>2238</v>
      </c>
      <c r="B128" t="s">
        <v>2573</v>
      </c>
      <c r="C128" s="1">
        <v>42685</v>
      </c>
      <c r="D128">
        <v>1220.7</v>
      </c>
      <c r="E128">
        <v>1446.35</v>
      </c>
      <c r="F128">
        <v>-225.65</v>
      </c>
    </row>
    <row r="129" spans="1:6" x14ac:dyDescent="0.25">
      <c r="A129" t="s">
        <v>2238</v>
      </c>
      <c r="B129" t="s">
        <v>2574</v>
      </c>
      <c r="C129" s="1">
        <v>42915</v>
      </c>
      <c r="D129">
        <v>25.15</v>
      </c>
      <c r="E129">
        <v>24.8</v>
      </c>
      <c r="F129">
        <v>0.35</v>
      </c>
    </row>
    <row r="130" spans="1:6" x14ac:dyDescent="0.25">
      <c r="A130" t="s">
        <v>2238</v>
      </c>
      <c r="B130" t="s">
        <v>2575</v>
      </c>
      <c r="C130" s="1">
        <v>42879</v>
      </c>
      <c r="D130">
        <v>149.25</v>
      </c>
      <c r="E130">
        <v>164.1</v>
      </c>
      <c r="F130">
        <v>-14.85</v>
      </c>
    </row>
    <row r="131" spans="1:6" x14ac:dyDescent="0.25">
      <c r="A131" t="s">
        <v>2238</v>
      </c>
      <c r="B131" t="s">
        <v>2576</v>
      </c>
      <c r="C131" s="1">
        <v>42690</v>
      </c>
      <c r="D131">
        <v>257.85000000000002</v>
      </c>
      <c r="E131">
        <v>246.6</v>
      </c>
      <c r="F131">
        <v>11.25</v>
      </c>
    </row>
    <row r="132" spans="1:6" x14ac:dyDescent="0.25">
      <c r="A132" t="s">
        <v>2238</v>
      </c>
      <c r="B132" t="s">
        <v>2577</v>
      </c>
      <c r="C132" s="1">
        <v>42683</v>
      </c>
      <c r="D132">
        <v>312</v>
      </c>
      <c r="E132">
        <v>284.89999999999998</v>
      </c>
      <c r="F132">
        <v>27.1</v>
      </c>
    </row>
    <row r="133" spans="1:6" x14ac:dyDescent="0.25">
      <c r="A133" t="s">
        <v>2238</v>
      </c>
      <c r="B133" t="s">
        <v>2297</v>
      </c>
      <c r="C133" s="1">
        <v>42689</v>
      </c>
      <c r="D133">
        <v>25.95</v>
      </c>
      <c r="E133">
        <v>32.299999999999997</v>
      </c>
      <c r="F133">
        <v>-6.35</v>
      </c>
    </row>
    <row r="134" spans="1:6" x14ac:dyDescent="0.25">
      <c r="A134" t="s">
        <v>2238</v>
      </c>
      <c r="B134" t="s">
        <v>2297</v>
      </c>
      <c r="C134" s="1">
        <v>42690</v>
      </c>
      <c r="D134">
        <v>26.3</v>
      </c>
      <c r="E134">
        <v>26.3</v>
      </c>
      <c r="F134">
        <v>0</v>
      </c>
    </row>
    <row r="135" spans="1:6" x14ac:dyDescent="0.25">
      <c r="A135" t="s">
        <v>2238</v>
      </c>
      <c r="B135" t="s">
        <v>2297</v>
      </c>
      <c r="C135" s="1">
        <v>43059</v>
      </c>
      <c r="D135">
        <v>24</v>
      </c>
      <c r="E135">
        <v>26.75</v>
      </c>
      <c r="F135">
        <v>-2.75</v>
      </c>
    </row>
    <row r="136" spans="1:6" x14ac:dyDescent="0.25">
      <c r="A136" t="s">
        <v>2238</v>
      </c>
      <c r="B136" t="s">
        <v>2579</v>
      </c>
      <c r="C136" s="1">
        <v>42978</v>
      </c>
      <c r="D136">
        <v>715.75</v>
      </c>
      <c r="E136">
        <v>708.85</v>
      </c>
      <c r="F136">
        <v>6.9</v>
      </c>
    </row>
    <row r="137" spans="1:6" x14ac:dyDescent="0.25">
      <c r="A137" t="s">
        <v>2238</v>
      </c>
      <c r="B137" t="s">
        <v>2299</v>
      </c>
      <c r="C137" s="1">
        <v>43059</v>
      </c>
      <c r="D137">
        <v>833.9</v>
      </c>
      <c r="E137">
        <v>668.35</v>
      </c>
      <c r="F137">
        <v>165.55</v>
      </c>
    </row>
    <row r="138" spans="1:6" x14ac:dyDescent="0.25">
      <c r="A138" t="s">
        <v>2238</v>
      </c>
      <c r="B138" t="s">
        <v>2580</v>
      </c>
      <c r="C138" s="1">
        <v>42689</v>
      </c>
      <c r="D138">
        <v>70.2</v>
      </c>
      <c r="E138">
        <v>87.3</v>
      </c>
      <c r="F138">
        <v>-17.100000000000001</v>
      </c>
    </row>
    <row r="139" spans="1:6" x14ac:dyDescent="0.25">
      <c r="A139" t="s">
        <v>2238</v>
      </c>
      <c r="B139" t="s">
        <v>2581</v>
      </c>
      <c r="C139" s="1">
        <v>42677</v>
      </c>
      <c r="D139">
        <v>395.75</v>
      </c>
      <c r="E139">
        <v>361.25</v>
      </c>
      <c r="F139">
        <v>34.5</v>
      </c>
    </row>
    <row r="140" spans="1:6" x14ac:dyDescent="0.25">
      <c r="A140" t="s">
        <v>2238</v>
      </c>
      <c r="B140" t="s">
        <v>2581</v>
      </c>
      <c r="C140" s="1">
        <v>42879</v>
      </c>
      <c r="D140">
        <v>440.7</v>
      </c>
      <c r="E140">
        <v>465.75</v>
      </c>
      <c r="F140">
        <v>-25.05</v>
      </c>
    </row>
    <row r="141" spans="1:6" x14ac:dyDescent="0.25">
      <c r="A141" t="s">
        <v>2238</v>
      </c>
      <c r="B141" t="s">
        <v>2301</v>
      </c>
      <c r="C141" s="1">
        <v>42657</v>
      </c>
      <c r="D141">
        <v>1316.05</v>
      </c>
      <c r="E141">
        <v>1260.55</v>
      </c>
      <c r="F141">
        <v>55.5</v>
      </c>
    </row>
    <row r="142" spans="1:6" x14ac:dyDescent="0.25">
      <c r="A142" t="s">
        <v>2238</v>
      </c>
      <c r="B142" t="s">
        <v>2582</v>
      </c>
      <c r="C142" s="1">
        <v>42950</v>
      </c>
      <c r="D142">
        <v>83.5</v>
      </c>
      <c r="E142">
        <v>82.25</v>
      </c>
      <c r="F142">
        <v>1.25</v>
      </c>
    </row>
    <row r="143" spans="1:6" x14ac:dyDescent="0.25">
      <c r="A143" t="s">
        <v>2238</v>
      </c>
      <c r="B143" t="s">
        <v>2583</v>
      </c>
      <c r="C143" s="1">
        <v>43005</v>
      </c>
      <c r="D143">
        <v>3727.4</v>
      </c>
      <c r="E143">
        <v>3592.05</v>
      </c>
      <c r="F143">
        <v>135.35</v>
      </c>
    </row>
    <row r="144" spans="1:6" x14ac:dyDescent="0.25">
      <c r="A144" t="s">
        <v>2238</v>
      </c>
      <c r="B144" t="s">
        <v>2305</v>
      </c>
      <c r="C144" s="1">
        <v>42642</v>
      </c>
      <c r="D144">
        <v>16.600000000000001</v>
      </c>
      <c r="E144">
        <v>19.100000000000001</v>
      </c>
      <c r="F144">
        <v>-2.5</v>
      </c>
    </row>
    <row r="145" spans="1:6" x14ac:dyDescent="0.25">
      <c r="A145" t="s">
        <v>2238</v>
      </c>
      <c r="B145" t="s">
        <v>2584</v>
      </c>
      <c r="C145" s="1">
        <v>42690</v>
      </c>
      <c r="D145">
        <v>16.8</v>
      </c>
      <c r="E145">
        <v>22.5</v>
      </c>
      <c r="F145">
        <v>-5.7</v>
      </c>
    </row>
    <row r="146" spans="1:6" x14ac:dyDescent="0.25">
      <c r="A146" t="s">
        <v>2238</v>
      </c>
      <c r="B146" t="s">
        <v>2309</v>
      </c>
      <c r="C146" s="1">
        <v>43054</v>
      </c>
      <c r="D146">
        <v>296.39999999999998</v>
      </c>
      <c r="E146">
        <v>282.25</v>
      </c>
      <c r="F146">
        <v>14.15</v>
      </c>
    </row>
    <row r="147" spans="1:6" x14ac:dyDescent="0.25">
      <c r="A147" t="s">
        <v>2238</v>
      </c>
      <c r="B147" t="s">
        <v>2586</v>
      </c>
      <c r="C147" s="1">
        <v>42685</v>
      </c>
      <c r="D147">
        <v>319.95</v>
      </c>
      <c r="E147">
        <v>347.2</v>
      </c>
      <c r="F147">
        <v>-27.25</v>
      </c>
    </row>
    <row r="148" spans="1:6" x14ac:dyDescent="0.25">
      <c r="A148" t="s">
        <v>2238</v>
      </c>
      <c r="B148" t="s">
        <v>2586</v>
      </c>
      <c r="C148" s="1">
        <v>42950</v>
      </c>
      <c r="D148">
        <v>357.4</v>
      </c>
      <c r="E148">
        <v>330.25</v>
      </c>
      <c r="F148">
        <v>27.15</v>
      </c>
    </row>
    <row r="149" spans="1:6" x14ac:dyDescent="0.25">
      <c r="A149" t="s">
        <v>2238</v>
      </c>
      <c r="B149" t="s">
        <v>2311</v>
      </c>
      <c r="C149" s="1">
        <v>43003</v>
      </c>
      <c r="D149">
        <v>201.5</v>
      </c>
      <c r="E149">
        <v>134.65</v>
      </c>
      <c r="F149">
        <v>66.849999999999994</v>
      </c>
    </row>
    <row r="150" spans="1:6" x14ac:dyDescent="0.25">
      <c r="A150" t="s">
        <v>2238</v>
      </c>
      <c r="B150" t="s">
        <v>2312</v>
      </c>
      <c r="C150" s="1">
        <v>43046</v>
      </c>
      <c r="D150">
        <v>1195.2</v>
      </c>
      <c r="E150">
        <v>847.8</v>
      </c>
      <c r="F150">
        <v>347.4</v>
      </c>
    </row>
    <row r="151" spans="1:6" x14ac:dyDescent="0.25">
      <c r="A151" t="s">
        <v>2238</v>
      </c>
      <c r="B151" t="s">
        <v>2587</v>
      </c>
      <c r="C151" s="1">
        <v>42772</v>
      </c>
      <c r="D151">
        <v>22.45</v>
      </c>
      <c r="E151">
        <v>25</v>
      </c>
      <c r="F151">
        <v>-2.5499999999999998</v>
      </c>
    </row>
    <row r="152" spans="1:6" x14ac:dyDescent="0.25">
      <c r="A152" t="s">
        <v>2238</v>
      </c>
      <c r="B152" t="s">
        <v>2588</v>
      </c>
      <c r="C152" s="1">
        <v>42689</v>
      </c>
      <c r="D152">
        <v>3996</v>
      </c>
      <c r="E152">
        <v>4274.2</v>
      </c>
      <c r="F152">
        <v>-278.2</v>
      </c>
    </row>
    <row r="153" spans="1:6" x14ac:dyDescent="0.25">
      <c r="A153" t="s">
        <v>2238</v>
      </c>
      <c r="B153" t="s">
        <v>2589</v>
      </c>
      <c r="C153" s="1">
        <v>43033</v>
      </c>
      <c r="D153">
        <v>2707.1</v>
      </c>
      <c r="E153">
        <v>2815</v>
      </c>
      <c r="F153">
        <v>-107.9</v>
      </c>
    </row>
    <row r="154" spans="1:6" x14ac:dyDescent="0.25">
      <c r="A154" t="s">
        <v>2238</v>
      </c>
      <c r="B154" t="s">
        <v>2590</v>
      </c>
      <c r="C154" s="1">
        <v>42815</v>
      </c>
      <c r="D154">
        <v>92.95</v>
      </c>
      <c r="E154">
        <v>109.55</v>
      </c>
      <c r="F154">
        <v>-16.600000000000001</v>
      </c>
    </row>
    <row r="155" spans="1:6" x14ac:dyDescent="0.25">
      <c r="A155" t="s">
        <v>2238</v>
      </c>
      <c r="B155" t="s">
        <v>2314</v>
      </c>
      <c r="C155" s="1">
        <v>42711</v>
      </c>
      <c r="D155">
        <v>65.05</v>
      </c>
      <c r="E155">
        <v>63.8</v>
      </c>
      <c r="F155">
        <v>1.25</v>
      </c>
    </row>
    <row r="156" spans="1:6" x14ac:dyDescent="0.25">
      <c r="A156" t="s">
        <v>2238</v>
      </c>
      <c r="B156" t="s">
        <v>2315</v>
      </c>
      <c r="C156" s="1">
        <v>42685</v>
      </c>
      <c r="D156">
        <v>409.25</v>
      </c>
      <c r="E156">
        <v>441.4</v>
      </c>
      <c r="F156">
        <v>-32.15</v>
      </c>
    </row>
    <row r="157" spans="1:6" x14ac:dyDescent="0.25">
      <c r="A157" t="s">
        <v>2238</v>
      </c>
      <c r="B157" t="s">
        <v>2316</v>
      </c>
      <c r="C157" s="1">
        <v>42837</v>
      </c>
      <c r="D157">
        <v>585.79999999999995</v>
      </c>
      <c r="E157">
        <v>141.25</v>
      </c>
      <c r="F157">
        <v>444.55</v>
      </c>
    </row>
    <row r="158" spans="1:6" x14ac:dyDescent="0.25">
      <c r="A158" t="s">
        <v>2238</v>
      </c>
      <c r="B158" t="s">
        <v>2591</v>
      </c>
      <c r="C158" s="1">
        <v>42668</v>
      </c>
      <c r="D158">
        <v>125.5</v>
      </c>
      <c r="E158">
        <v>119.55</v>
      </c>
      <c r="F158">
        <v>5.95</v>
      </c>
    </row>
    <row r="159" spans="1:6" x14ac:dyDescent="0.25">
      <c r="A159" t="s">
        <v>2238</v>
      </c>
      <c r="B159" t="s">
        <v>2591</v>
      </c>
      <c r="C159" s="1">
        <v>42905</v>
      </c>
      <c r="D159">
        <v>125.2</v>
      </c>
      <c r="E159">
        <v>122.7</v>
      </c>
      <c r="F159">
        <v>2.5</v>
      </c>
    </row>
    <row r="160" spans="1:6" x14ac:dyDescent="0.25">
      <c r="A160" t="s">
        <v>2238</v>
      </c>
      <c r="B160" t="s">
        <v>2317</v>
      </c>
      <c r="C160" s="1">
        <v>42725</v>
      </c>
      <c r="D160">
        <v>212</v>
      </c>
      <c r="E160">
        <v>155.30000000000001</v>
      </c>
      <c r="F160">
        <v>56.7</v>
      </c>
    </row>
    <row r="161" spans="1:6" x14ac:dyDescent="0.25">
      <c r="A161" t="s">
        <v>2238</v>
      </c>
      <c r="B161" t="s">
        <v>2318</v>
      </c>
      <c r="C161" s="1">
        <v>42713</v>
      </c>
      <c r="D161">
        <v>400.4</v>
      </c>
      <c r="E161">
        <v>533</v>
      </c>
      <c r="F161">
        <v>-132.6</v>
      </c>
    </row>
    <row r="162" spans="1:6" x14ac:dyDescent="0.25">
      <c r="A162" t="s">
        <v>2238</v>
      </c>
      <c r="B162" t="s">
        <v>2592</v>
      </c>
      <c r="C162" s="1">
        <v>42782</v>
      </c>
      <c r="D162">
        <v>87.4</v>
      </c>
      <c r="E162">
        <v>90.25</v>
      </c>
      <c r="F162">
        <v>-2.85</v>
      </c>
    </row>
    <row r="163" spans="1:6" x14ac:dyDescent="0.25">
      <c r="A163" t="s">
        <v>2238</v>
      </c>
      <c r="B163" t="s">
        <v>2319</v>
      </c>
      <c r="C163" s="1">
        <v>42594</v>
      </c>
      <c r="D163">
        <v>146.75</v>
      </c>
      <c r="E163">
        <v>159.44999999999999</v>
      </c>
      <c r="F163">
        <v>-12.7</v>
      </c>
    </row>
    <row r="164" spans="1:6" x14ac:dyDescent="0.25">
      <c r="A164" t="s">
        <v>2238</v>
      </c>
      <c r="B164" t="s">
        <v>2320</v>
      </c>
      <c r="C164" s="1">
        <v>42689</v>
      </c>
      <c r="D164">
        <v>1093.0999999999999</v>
      </c>
      <c r="E164">
        <v>1121.8</v>
      </c>
      <c r="F164">
        <v>-28.7</v>
      </c>
    </row>
    <row r="165" spans="1:6" x14ac:dyDescent="0.25">
      <c r="A165" t="s">
        <v>2238</v>
      </c>
      <c r="B165" t="s">
        <v>2320</v>
      </c>
      <c r="C165" s="1">
        <v>43033</v>
      </c>
      <c r="D165">
        <v>1592.4</v>
      </c>
      <c r="E165">
        <v>1330.4</v>
      </c>
      <c r="F165">
        <v>262</v>
      </c>
    </row>
    <row r="166" spans="1:6" x14ac:dyDescent="0.25">
      <c r="A166" t="s">
        <v>2238</v>
      </c>
      <c r="B166" t="s">
        <v>2595</v>
      </c>
      <c r="C166" s="1">
        <v>42585</v>
      </c>
      <c r="D166">
        <v>4.75</v>
      </c>
      <c r="E166">
        <v>6.1</v>
      </c>
      <c r="F166">
        <v>-1.35</v>
      </c>
    </row>
    <row r="167" spans="1:6" x14ac:dyDescent="0.25">
      <c r="A167" t="s">
        <v>2238</v>
      </c>
      <c r="B167" t="s">
        <v>2596</v>
      </c>
      <c r="C167" s="1">
        <v>42671</v>
      </c>
      <c r="D167">
        <v>250.9</v>
      </c>
      <c r="E167">
        <v>241.2</v>
      </c>
      <c r="F167">
        <v>9.6999999999999993</v>
      </c>
    </row>
    <row r="168" spans="1:6" x14ac:dyDescent="0.25">
      <c r="A168" t="s">
        <v>2238</v>
      </c>
      <c r="B168" t="s">
        <v>2596</v>
      </c>
      <c r="C168" s="1">
        <v>42909</v>
      </c>
      <c r="D168">
        <v>273.25</v>
      </c>
      <c r="E168">
        <v>253.5</v>
      </c>
      <c r="F168">
        <v>19.75</v>
      </c>
    </row>
    <row r="169" spans="1:6" x14ac:dyDescent="0.25">
      <c r="A169" t="s">
        <v>2238</v>
      </c>
      <c r="B169" t="s">
        <v>2321</v>
      </c>
      <c r="C169" s="1">
        <v>42782</v>
      </c>
      <c r="D169">
        <v>17</v>
      </c>
      <c r="E169">
        <v>18.8</v>
      </c>
      <c r="F169">
        <v>-1.8</v>
      </c>
    </row>
    <row r="170" spans="1:6" x14ac:dyDescent="0.25">
      <c r="A170" t="s">
        <v>2238</v>
      </c>
      <c r="B170" t="s">
        <v>2322</v>
      </c>
      <c r="C170" s="1">
        <v>42586</v>
      </c>
      <c r="D170">
        <v>119.1</v>
      </c>
      <c r="E170">
        <v>127.6</v>
      </c>
      <c r="F170">
        <v>-8.5</v>
      </c>
    </row>
    <row r="171" spans="1:6" x14ac:dyDescent="0.25">
      <c r="A171" t="s">
        <v>2238</v>
      </c>
      <c r="B171" t="s">
        <v>2323</v>
      </c>
      <c r="C171" s="1">
        <v>42877</v>
      </c>
      <c r="D171">
        <v>12.25</v>
      </c>
      <c r="E171">
        <v>13</v>
      </c>
      <c r="F171">
        <v>-0.75</v>
      </c>
    </row>
    <row r="172" spans="1:6" x14ac:dyDescent="0.25">
      <c r="A172" t="s">
        <v>2238</v>
      </c>
      <c r="B172" t="s">
        <v>2599</v>
      </c>
      <c r="C172" s="1">
        <v>42934</v>
      </c>
      <c r="D172">
        <v>284.55</v>
      </c>
      <c r="E172">
        <v>277.64999999999998</v>
      </c>
      <c r="F172">
        <v>6.9</v>
      </c>
    </row>
    <row r="173" spans="1:6" x14ac:dyDescent="0.25">
      <c r="A173" t="s">
        <v>2238</v>
      </c>
      <c r="B173" t="s">
        <v>2600</v>
      </c>
      <c r="C173" s="1">
        <v>42695</v>
      </c>
      <c r="D173">
        <v>119.1</v>
      </c>
      <c r="E173">
        <v>112.5</v>
      </c>
      <c r="F173">
        <v>6.6</v>
      </c>
    </row>
    <row r="174" spans="1:6" x14ac:dyDescent="0.25">
      <c r="A174" t="s">
        <v>2238</v>
      </c>
      <c r="B174" t="s">
        <v>2601</v>
      </c>
      <c r="C174" s="1">
        <v>42682</v>
      </c>
      <c r="D174">
        <v>38.299999999999997</v>
      </c>
      <c r="E174">
        <v>41.2</v>
      </c>
      <c r="F174">
        <v>-2.9</v>
      </c>
    </row>
    <row r="175" spans="1:6" x14ac:dyDescent="0.25">
      <c r="A175" t="s">
        <v>2238</v>
      </c>
      <c r="B175" t="s">
        <v>2602</v>
      </c>
      <c r="C175" s="1">
        <v>42948</v>
      </c>
      <c r="D175">
        <v>534.20000000000005</v>
      </c>
      <c r="E175">
        <v>198.1</v>
      </c>
      <c r="F175">
        <v>336.1</v>
      </c>
    </row>
    <row r="176" spans="1:6" x14ac:dyDescent="0.25">
      <c r="A176" t="s">
        <v>2238</v>
      </c>
      <c r="B176" t="s">
        <v>2603</v>
      </c>
      <c r="C176" s="1">
        <v>42695</v>
      </c>
      <c r="D176">
        <v>320.3</v>
      </c>
      <c r="E176">
        <v>267.45</v>
      </c>
      <c r="F176">
        <v>52.85</v>
      </c>
    </row>
    <row r="177" spans="1:6" x14ac:dyDescent="0.25">
      <c r="A177" t="s">
        <v>2238</v>
      </c>
      <c r="B177" t="s">
        <v>2604</v>
      </c>
      <c r="C177" s="1">
        <v>42878</v>
      </c>
      <c r="D177">
        <v>472.85</v>
      </c>
      <c r="E177">
        <v>531.70000000000005</v>
      </c>
      <c r="F177">
        <v>-58.85</v>
      </c>
    </row>
    <row r="178" spans="1:6" x14ac:dyDescent="0.25">
      <c r="A178" t="s">
        <v>2238</v>
      </c>
      <c r="B178" t="s">
        <v>2605</v>
      </c>
      <c r="C178" s="1">
        <v>42878</v>
      </c>
      <c r="D178">
        <v>388.45</v>
      </c>
      <c r="E178">
        <v>396.05</v>
      </c>
      <c r="F178">
        <v>-7.6</v>
      </c>
    </row>
    <row r="179" spans="1:6" x14ac:dyDescent="0.25">
      <c r="A179" t="s">
        <v>2238</v>
      </c>
      <c r="B179" t="s">
        <v>2606</v>
      </c>
      <c r="C179" s="1">
        <v>42594</v>
      </c>
      <c r="D179">
        <v>47.55</v>
      </c>
      <c r="E179">
        <v>53.85</v>
      </c>
      <c r="F179">
        <v>-6.3</v>
      </c>
    </row>
    <row r="180" spans="1:6" x14ac:dyDescent="0.25">
      <c r="A180" t="s">
        <v>2238</v>
      </c>
      <c r="B180" t="s">
        <v>2607</v>
      </c>
      <c r="C180" s="1">
        <v>42689</v>
      </c>
      <c r="D180">
        <v>51.5</v>
      </c>
      <c r="E180">
        <v>48.4</v>
      </c>
      <c r="F180">
        <v>3.1</v>
      </c>
    </row>
    <row r="181" spans="1:6" x14ac:dyDescent="0.25">
      <c r="A181" t="s">
        <v>2238</v>
      </c>
      <c r="B181" t="s">
        <v>2325</v>
      </c>
      <c r="C181" s="1">
        <v>42930</v>
      </c>
      <c r="D181">
        <v>461.45</v>
      </c>
      <c r="E181">
        <v>444.7</v>
      </c>
      <c r="F181">
        <v>16.75</v>
      </c>
    </row>
    <row r="182" spans="1:6" x14ac:dyDescent="0.25">
      <c r="A182" t="s">
        <v>2238</v>
      </c>
      <c r="B182" t="s">
        <v>2608</v>
      </c>
      <c r="C182" s="1">
        <v>42956</v>
      </c>
      <c r="D182">
        <v>155.19999999999999</v>
      </c>
      <c r="E182">
        <v>178.6</v>
      </c>
      <c r="F182">
        <v>-23.4</v>
      </c>
    </row>
    <row r="183" spans="1:6" x14ac:dyDescent="0.25">
      <c r="A183" t="s">
        <v>2238</v>
      </c>
      <c r="B183" t="s">
        <v>2326</v>
      </c>
      <c r="C183" s="1">
        <v>42628</v>
      </c>
      <c r="D183">
        <v>191.25</v>
      </c>
      <c r="E183">
        <v>196.15</v>
      </c>
      <c r="F183">
        <v>-4.9000000000000004</v>
      </c>
    </row>
    <row r="184" spans="1:6" x14ac:dyDescent="0.25">
      <c r="A184" t="s">
        <v>2238</v>
      </c>
      <c r="B184" t="s">
        <v>2327</v>
      </c>
      <c r="C184" s="1">
        <v>42544</v>
      </c>
      <c r="D184">
        <v>239.45</v>
      </c>
      <c r="E184">
        <v>277.39999999999998</v>
      </c>
      <c r="F184">
        <v>-37.950000000000003</v>
      </c>
    </row>
    <row r="185" spans="1:6" x14ac:dyDescent="0.25">
      <c r="A185" t="s">
        <v>2238</v>
      </c>
      <c r="B185" t="s">
        <v>2328</v>
      </c>
      <c r="C185" s="1">
        <v>42689</v>
      </c>
      <c r="D185">
        <v>59.35</v>
      </c>
      <c r="E185">
        <v>45.5</v>
      </c>
      <c r="F185">
        <v>13.85</v>
      </c>
    </row>
    <row r="186" spans="1:6" x14ac:dyDescent="0.25">
      <c r="A186" t="s">
        <v>2238</v>
      </c>
      <c r="B186" t="s">
        <v>2609</v>
      </c>
      <c r="C186" s="1">
        <v>42956</v>
      </c>
      <c r="D186">
        <v>177.8</v>
      </c>
      <c r="E186">
        <v>192.85</v>
      </c>
      <c r="F186">
        <v>-15.05</v>
      </c>
    </row>
    <row r="187" spans="1:6" x14ac:dyDescent="0.25">
      <c r="A187" t="s">
        <v>2238</v>
      </c>
      <c r="B187" t="s">
        <v>2610</v>
      </c>
      <c r="C187" s="1">
        <v>42642</v>
      </c>
      <c r="D187">
        <v>10.199999999999999</v>
      </c>
      <c r="E187">
        <v>13.3</v>
      </c>
      <c r="F187">
        <v>-3.1</v>
      </c>
    </row>
    <row r="188" spans="1:6" x14ac:dyDescent="0.25">
      <c r="A188" t="s">
        <v>2238</v>
      </c>
      <c r="B188" t="s">
        <v>2611</v>
      </c>
      <c r="C188" s="1">
        <v>42730</v>
      </c>
      <c r="D188">
        <v>560.70000000000005</v>
      </c>
      <c r="E188">
        <v>570.54999999999995</v>
      </c>
      <c r="F188">
        <v>-9.85</v>
      </c>
    </row>
    <row r="189" spans="1:6" x14ac:dyDescent="0.25">
      <c r="A189" t="s">
        <v>2238</v>
      </c>
      <c r="B189" t="s">
        <v>2330</v>
      </c>
      <c r="C189" s="1">
        <v>42842</v>
      </c>
      <c r="D189">
        <v>988.1</v>
      </c>
      <c r="E189">
        <v>1055.9000000000001</v>
      </c>
      <c r="F189">
        <v>-67.8</v>
      </c>
    </row>
    <row r="190" spans="1:6" x14ac:dyDescent="0.25">
      <c r="A190" t="s">
        <v>2238</v>
      </c>
      <c r="B190" t="s">
        <v>2612</v>
      </c>
      <c r="C190" s="1">
        <v>42877</v>
      </c>
      <c r="D190">
        <v>489.8</v>
      </c>
      <c r="E190">
        <v>546.35</v>
      </c>
      <c r="F190">
        <v>-56.55</v>
      </c>
    </row>
    <row r="191" spans="1:6" x14ac:dyDescent="0.25">
      <c r="A191" t="s">
        <v>2238</v>
      </c>
      <c r="B191" t="s">
        <v>2613</v>
      </c>
      <c r="C191" s="1">
        <v>42689</v>
      </c>
      <c r="D191">
        <v>321.3</v>
      </c>
      <c r="E191">
        <v>359.45</v>
      </c>
      <c r="F191">
        <v>-38.15</v>
      </c>
    </row>
    <row r="192" spans="1:6" x14ac:dyDescent="0.25">
      <c r="A192" t="s">
        <v>2238</v>
      </c>
      <c r="B192" t="s">
        <v>2331</v>
      </c>
      <c r="C192" s="1">
        <v>42647</v>
      </c>
      <c r="D192">
        <v>699.35</v>
      </c>
      <c r="E192">
        <v>1149.1500000000001</v>
      </c>
      <c r="F192">
        <v>-449.8</v>
      </c>
    </row>
    <row r="193" spans="1:6" x14ac:dyDescent="0.25">
      <c r="A193" t="s">
        <v>2238</v>
      </c>
      <c r="B193" t="s">
        <v>2332</v>
      </c>
      <c r="C193" s="1">
        <v>42584</v>
      </c>
      <c r="D193">
        <v>371.4</v>
      </c>
      <c r="E193">
        <v>448.55</v>
      </c>
      <c r="F193">
        <v>-77.150000000000006</v>
      </c>
    </row>
    <row r="194" spans="1:6" x14ac:dyDescent="0.25">
      <c r="A194" t="s">
        <v>2238</v>
      </c>
      <c r="B194" t="s">
        <v>2614</v>
      </c>
      <c r="C194" s="1">
        <v>42642</v>
      </c>
      <c r="D194">
        <v>105.5</v>
      </c>
      <c r="E194">
        <v>114.9</v>
      </c>
      <c r="F194">
        <v>-9.4</v>
      </c>
    </row>
    <row r="195" spans="1:6" x14ac:dyDescent="0.25">
      <c r="A195" t="s">
        <v>2238</v>
      </c>
      <c r="B195" t="s">
        <v>2616</v>
      </c>
      <c r="C195" s="1">
        <v>42586</v>
      </c>
      <c r="D195">
        <v>33.65</v>
      </c>
      <c r="E195">
        <v>35.049999999999997</v>
      </c>
      <c r="F195">
        <v>-1.4</v>
      </c>
    </row>
    <row r="196" spans="1:6" x14ac:dyDescent="0.25">
      <c r="A196" t="s">
        <v>2238</v>
      </c>
      <c r="B196" t="s">
        <v>2616</v>
      </c>
      <c r="C196" s="1">
        <v>42590</v>
      </c>
      <c r="D196">
        <v>33.25</v>
      </c>
      <c r="E196">
        <v>34.549999999999997</v>
      </c>
      <c r="F196">
        <v>-1.3</v>
      </c>
    </row>
    <row r="197" spans="1:6" x14ac:dyDescent="0.25">
      <c r="A197" t="s">
        <v>2238</v>
      </c>
      <c r="B197" t="s">
        <v>2617</v>
      </c>
      <c r="C197" s="1">
        <v>42795</v>
      </c>
      <c r="D197">
        <v>43.7</v>
      </c>
      <c r="E197">
        <v>20.6</v>
      </c>
      <c r="F197">
        <v>23.1</v>
      </c>
    </row>
    <row r="198" spans="1:6" x14ac:dyDescent="0.25">
      <c r="A198" t="s">
        <v>2238</v>
      </c>
      <c r="B198" t="s">
        <v>2618</v>
      </c>
      <c r="C198" s="1">
        <v>42611</v>
      </c>
      <c r="D198">
        <v>5</v>
      </c>
      <c r="E198">
        <v>5.45</v>
      </c>
      <c r="F198">
        <v>-0.45</v>
      </c>
    </row>
    <row r="199" spans="1:6" x14ac:dyDescent="0.25">
      <c r="A199" t="s">
        <v>2238</v>
      </c>
      <c r="B199" t="s">
        <v>2333</v>
      </c>
      <c r="C199" s="1">
        <v>42678</v>
      </c>
      <c r="D199">
        <v>819.55</v>
      </c>
      <c r="E199">
        <v>904.05</v>
      </c>
      <c r="F199">
        <v>-84.5</v>
      </c>
    </row>
    <row r="200" spans="1:6" x14ac:dyDescent="0.25">
      <c r="A200" t="s">
        <v>2238</v>
      </c>
      <c r="B200" t="s">
        <v>2333</v>
      </c>
      <c r="C200" s="1">
        <v>42942</v>
      </c>
      <c r="D200">
        <v>933.2</v>
      </c>
      <c r="E200">
        <v>1002.75</v>
      </c>
      <c r="F200">
        <v>-69.55</v>
      </c>
    </row>
    <row r="201" spans="1:6" x14ac:dyDescent="0.25">
      <c r="A201" t="s">
        <v>2238</v>
      </c>
      <c r="B201" t="s">
        <v>2619</v>
      </c>
      <c r="C201" s="1">
        <v>42879</v>
      </c>
      <c r="D201">
        <v>100.9</v>
      </c>
      <c r="E201">
        <v>119.75</v>
      </c>
      <c r="F201">
        <v>-18.850000000000001</v>
      </c>
    </row>
    <row r="202" spans="1:6" x14ac:dyDescent="0.25">
      <c r="A202" t="s">
        <v>2238</v>
      </c>
      <c r="B202" t="s">
        <v>2620</v>
      </c>
      <c r="C202" s="1">
        <v>42857</v>
      </c>
      <c r="D202">
        <v>35.700000000000003</v>
      </c>
      <c r="E202">
        <v>37.9</v>
      </c>
      <c r="F202">
        <v>-2.2000000000000002</v>
      </c>
    </row>
    <row r="203" spans="1:6" x14ac:dyDescent="0.25">
      <c r="A203" t="s">
        <v>2238</v>
      </c>
      <c r="B203" t="s">
        <v>2334</v>
      </c>
      <c r="C203" s="1">
        <v>42957</v>
      </c>
      <c r="D203">
        <v>1722.7</v>
      </c>
      <c r="E203">
        <v>1457.1</v>
      </c>
      <c r="F203">
        <v>265.60000000000002</v>
      </c>
    </row>
    <row r="204" spans="1:6" x14ac:dyDescent="0.25">
      <c r="A204" t="s">
        <v>2238</v>
      </c>
      <c r="B204" t="s">
        <v>2336</v>
      </c>
      <c r="C204" s="1">
        <v>42689</v>
      </c>
      <c r="D204">
        <v>817.1</v>
      </c>
      <c r="E204">
        <v>720</v>
      </c>
      <c r="F204">
        <v>97.1</v>
      </c>
    </row>
    <row r="205" spans="1:6" x14ac:dyDescent="0.25">
      <c r="A205" t="s">
        <v>2238</v>
      </c>
      <c r="B205" t="s">
        <v>2622</v>
      </c>
      <c r="C205" s="1">
        <v>42586</v>
      </c>
      <c r="D205">
        <v>464.75</v>
      </c>
      <c r="E205">
        <v>536</v>
      </c>
      <c r="F205">
        <v>-71.25</v>
      </c>
    </row>
    <row r="206" spans="1:6" x14ac:dyDescent="0.25">
      <c r="A206" t="s">
        <v>2238</v>
      </c>
      <c r="B206" t="s">
        <v>2623</v>
      </c>
      <c r="C206" s="1">
        <v>42949</v>
      </c>
      <c r="D206">
        <v>163.85</v>
      </c>
      <c r="E206">
        <v>190</v>
      </c>
      <c r="F206">
        <v>-26.15</v>
      </c>
    </row>
    <row r="207" spans="1:6" x14ac:dyDescent="0.25">
      <c r="A207" t="s">
        <v>2238</v>
      </c>
      <c r="B207" t="s">
        <v>2337</v>
      </c>
      <c r="C207" s="1">
        <v>42656</v>
      </c>
      <c r="D207">
        <v>1048.05</v>
      </c>
      <c r="E207">
        <v>953.45</v>
      </c>
      <c r="F207">
        <v>94.6</v>
      </c>
    </row>
    <row r="208" spans="1:6" x14ac:dyDescent="0.25">
      <c r="A208" t="s">
        <v>2238</v>
      </c>
      <c r="B208" t="s">
        <v>2338</v>
      </c>
      <c r="C208" s="1">
        <v>42579</v>
      </c>
      <c r="D208">
        <v>261.3</v>
      </c>
      <c r="E208">
        <v>272.35000000000002</v>
      </c>
      <c r="F208">
        <v>-11.05</v>
      </c>
    </row>
    <row r="209" spans="1:6" x14ac:dyDescent="0.25">
      <c r="A209" t="s">
        <v>2238</v>
      </c>
      <c r="B209" t="s">
        <v>2338</v>
      </c>
      <c r="C209" s="1">
        <v>42893</v>
      </c>
      <c r="D209">
        <v>386.3</v>
      </c>
      <c r="E209">
        <v>311.25</v>
      </c>
      <c r="F209">
        <v>75.05</v>
      </c>
    </row>
    <row r="210" spans="1:6" x14ac:dyDescent="0.25">
      <c r="A210" t="s">
        <v>2238</v>
      </c>
      <c r="B210" t="s">
        <v>2625</v>
      </c>
      <c r="C210" s="1">
        <v>42678</v>
      </c>
      <c r="D210">
        <v>399.05</v>
      </c>
      <c r="E210">
        <v>438.7</v>
      </c>
      <c r="F210">
        <v>-39.65</v>
      </c>
    </row>
    <row r="211" spans="1:6" x14ac:dyDescent="0.25">
      <c r="A211" t="s">
        <v>2238</v>
      </c>
      <c r="B211" t="s">
        <v>2339</v>
      </c>
      <c r="C211" s="1">
        <v>42593</v>
      </c>
      <c r="D211">
        <v>266.5</v>
      </c>
      <c r="E211">
        <v>499</v>
      </c>
      <c r="F211">
        <v>-232.5</v>
      </c>
    </row>
    <row r="212" spans="1:6" x14ac:dyDescent="0.25">
      <c r="A212" t="s">
        <v>2238</v>
      </c>
      <c r="B212" t="s">
        <v>2626</v>
      </c>
      <c r="C212" s="1">
        <v>42690</v>
      </c>
      <c r="D212">
        <v>123.85</v>
      </c>
      <c r="E212">
        <v>149.94999999999999</v>
      </c>
      <c r="F212">
        <v>-26.1</v>
      </c>
    </row>
    <row r="213" spans="1:6" x14ac:dyDescent="0.25">
      <c r="A213" t="s">
        <v>2238</v>
      </c>
      <c r="B213" t="s">
        <v>2340</v>
      </c>
      <c r="C213" s="1">
        <v>42695</v>
      </c>
      <c r="D213">
        <v>131.80000000000001</v>
      </c>
      <c r="E213">
        <v>131.30000000000001</v>
      </c>
      <c r="F213">
        <v>0.5</v>
      </c>
    </row>
    <row r="214" spans="1:6" x14ac:dyDescent="0.25">
      <c r="A214" t="s">
        <v>2238</v>
      </c>
      <c r="B214" t="s">
        <v>2341</v>
      </c>
      <c r="C214" s="1">
        <v>42947</v>
      </c>
      <c r="D214">
        <v>690.45</v>
      </c>
      <c r="E214">
        <v>624.95000000000005</v>
      </c>
      <c r="F214">
        <v>65.5</v>
      </c>
    </row>
    <row r="215" spans="1:6" x14ac:dyDescent="0.25">
      <c r="A215" t="s">
        <v>2238</v>
      </c>
      <c r="B215" t="s">
        <v>2628</v>
      </c>
      <c r="C215" s="1">
        <v>42677</v>
      </c>
      <c r="D215">
        <v>255.75</v>
      </c>
      <c r="E215">
        <v>239.85</v>
      </c>
      <c r="F215">
        <v>15.9</v>
      </c>
    </row>
    <row r="216" spans="1:6" x14ac:dyDescent="0.25">
      <c r="A216" t="s">
        <v>2238</v>
      </c>
      <c r="B216" t="s">
        <v>2629</v>
      </c>
      <c r="C216" s="1">
        <v>42592</v>
      </c>
      <c r="D216">
        <v>257.7</v>
      </c>
      <c r="E216">
        <v>277.05</v>
      </c>
      <c r="F216">
        <v>-19.350000000000001</v>
      </c>
    </row>
    <row r="217" spans="1:6" x14ac:dyDescent="0.25">
      <c r="A217" t="s">
        <v>2238</v>
      </c>
      <c r="B217" t="s">
        <v>2342</v>
      </c>
      <c r="C217" s="1">
        <v>42591</v>
      </c>
      <c r="D217">
        <v>3.8</v>
      </c>
      <c r="E217">
        <v>4.05</v>
      </c>
      <c r="F217">
        <v>-0.25</v>
      </c>
    </row>
    <row r="218" spans="1:6" x14ac:dyDescent="0.25">
      <c r="A218" t="s">
        <v>2238</v>
      </c>
      <c r="B218" t="s">
        <v>2630</v>
      </c>
      <c r="C218" s="1">
        <v>42929</v>
      </c>
      <c r="D218">
        <v>1175.0999999999999</v>
      </c>
      <c r="E218">
        <v>1500.3</v>
      </c>
      <c r="F218">
        <v>-325.2</v>
      </c>
    </row>
    <row r="219" spans="1:6" x14ac:dyDescent="0.25">
      <c r="A219" t="s">
        <v>2238</v>
      </c>
      <c r="B219" t="s">
        <v>2343</v>
      </c>
      <c r="C219" s="1">
        <v>42689</v>
      </c>
      <c r="D219">
        <v>751.4</v>
      </c>
      <c r="E219">
        <v>531.04999999999995</v>
      </c>
      <c r="F219">
        <v>220.35</v>
      </c>
    </row>
    <row r="220" spans="1:6" x14ac:dyDescent="0.25">
      <c r="A220" t="s">
        <v>2238</v>
      </c>
      <c r="B220" t="s">
        <v>2632</v>
      </c>
      <c r="C220" s="1">
        <v>42878</v>
      </c>
      <c r="D220">
        <v>63.95</v>
      </c>
      <c r="E220">
        <v>58.75</v>
      </c>
      <c r="F220">
        <v>5.2</v>
      </c>
    </row>
    <row r="221" spans="1:6" x14ac:dyDescent="0.25">
      <c r="A221" t="s">
        <v>2238</v>
      </c>
      <c r="B221" t="s">
        <v>2633</v>
      </c>
      <c r="C221" s="1">
        <v>42947</v>
      </c>
      <c r="D221">
        <v>422.3</v>
      </c>
      <c r="E221">
        <v>468.25</v>
      </c>
      <c r="F221">
        <v>-45.95</v>
      </c>
    </row>
    <row r="222" spans="1:6" x14ac:dyDescent="0.25">
      <c r="A222" t="s">
        <v>2238</v>
      </c>
      <c r="B222" t="s">
        <v>2634</v>
      </c>
      <c r="C222" s="1">
        <v>42592</v>
      </c>
      <c r="D222">
        <v>208.4</v>
      </c>
      <c r="E222">
        <v>235.45</v>
      </c>
      <c r="F222">
        <v>-27.05</v>
      </c>
    </row>
    <row r="223" spans="1:6" x14ac:dyDescent="0.25">
      <c r="A223" t="s">
        <v>2238</v>
      </c>
      <c r="B223" t="s">
        <v>2346</v>
      </c>
      <c r="C223" s="1">
        <v>42877</v>
      </c>
      <c r="D223">
        <v>404.2</v>
      </c>
      <c r="E223">
        <v>380.65</v>
      </c>
      <c r="F223">
        <v>23.55</v>
      </c>
    </row>
    <row r="224" spans="1:6" x14ac:dyDescent="0.25">
      <c r="A224" t="s">
        <v>2238</v>
      </c>
      <c r="B224" t="s">
        <v>2347</v>
      </c>
      <c r="C224" s="1">
        <v>42696</v>
      </c>
      <c r="D224">
        <v>24.55</v>
      </c>
      <c r="E224">
        <v>16</v>
      </c>
      <c r="F224">
        <v>8.5500000000000007</v>
      </c>
    </row>
    <row r="225" spans="1:6" x14ac:dyDescent="0.25">
      <c r="A225" t="s">
        <v>2238</v>
      </c>
      <c r="B225" t="s">
        <v>2636</v>
      </c>
      <c r="C225" s="1">
        <v>42599</v>
      </c>
      <c r="D225">
        <v>7.05</v>
      </c>
      <c r="E225">
        <v>6.95</v>
      </c>
      <c r="F225">
        <v>0.1</v>
      </c>
    </row>
    <row r="226" spans="1:6" x14ac:dyDescent="0.25">
      <c r="A226" t="s">
        <v>2238</v>
      </c>
      <c r="B226" t="s">
        <v>2636</v>
      </c>
      <c r="C226" s="1">
        <v>42877</v>
      </c>
      <c r="D226">
        <v>9.25</v>
      </c>
      <c r="E226">
        <v>11.2</v>
      </c>
      <c r="F226">
        <v>-1.95</v>
      </c>
    </row>
    <row r="227" spans="1:6" x14ac:dyDescent="0.25">
      <c r="A227" t="s">
        <v>2238</v>
      </c>
      <c r="B227" t="s">
        <v>2637</v>
      </c>
      <c r="C227" s="1">
        <v>42863</v>
      </c>
      <c r="D227">
        <v>90</v>
      </c>
      <c r="E227">
        <v>99.9</v>
      </c>
      <c r="F227">
        <v>-9.9</v>
      </c>
    </row>
    <row r="228" spans="1:6" x14ac:dyDescent="0.25">
      <c r="A228" t="s">
        <v>2238</v>
      </c>
      <c r="B228" t="s">
        <v>2638</v>
      </c>
      <c r="C228" s="1">
        <v>42583</v>
      </c>
      <c r="D228">
        <v>48.3</v>
      </c>
      <c r="E228">
        <v>52.7</v>
      </c>
      <c r="F228">
        <v>-4.4000000000000004</v>
      </c>
    </row>
    <row r="229" spans="1:6" x14ac:dyDescent="0.25">
      <c r="A229" t="s">
        <v>2238</v>
      </c>
      <c r="B229" t="s">
        <v>2639</v>
      </c>
      <c r="C229" s="1">
        <v>42957</v>
      </c>
      <c r="D229">
        <v>336.85</v>
      </c>
      <c r="E229">
        <v>315.25</v>
      </c>
      <c r="F229">
        <v>21.6</v>
      </c>
    </row>
    <row r="230" spans="1:6" x14ac:dyDescent="0.25">
      <c r="A230" t="s">
        <v>2238</v>
      </c>
      <c r="B230" t="s">
        <v>2640</v>
      </c>
      <c r="C230" s="1">
        <v>42685</v>
      </c>
      <c r="D230">
        <v>30.55</v>
      </c>
      <c r="E230">
        <v>24</v>
      </c>
      <c r="F230">
        <v>6.55</v>
      </c>
    </row>
    <row r="231" spans="1:6" x14ac:dyDescent="0.25">
      <c r="A231" t="s">
        <v>2238</v>
      </c>
      <c r="B231" t="s">
        <v>2349</v>
      </c>
      <c r="C231" s="1">
        <v>42685</v>
      </c>
      <c r="D231">
        <v>5134.25</v>
      </c>
      <c r="E231">
        <v>4217.95</v>
      </c>
      <c r="F231">
        <v>916.3</v>
      </c>
    </row>
    <row r="232" spans="1:6" x14ac:dyDescent="0.25">
      <c r="A232" t="s">
        <v>2238</v>
      </c>
      <c r="B232" t="s">
        <v>2642</v>
      </c>
      <c r="C232" s="1">
        <v>42593</v>
      </c>
      <c r="D232">
        <v>50.5</v>
      </c>
      <c r="E232">
        <v>48.7</v>
      </c>
      <c r="F232">
        <v>1.8</v>
      </c>
    </row>
    <row r="233" spans="1:6" x14ac:dyDescent="0.25">
      <c r="A233" t="s">
        <v>2238</v>
      </c>
      <c r="B233" t="s">
        <v>2642</v>
      </c>
      <c r="C233" s="1">
        <v>42885</v>
      </c>
      <c r="D233">
        <v>76.150000000000006</v>
      </c>
      <c r="E233">
        <v>78.099999999999994</v>
      </c>
      <c r="F233">
        <v>-1.95</v>
      </c>
    </row>
    <row r="234" spans="1:6" x14ac:dyDescent="0.25">
      <c r="A234" t="s">
        <v>2238</v>
      </c>
      <c r="B234" t="s">
        <v>2643</v>
      </c>
      <c r="C234" s="1">
        <v>42622</v>
      </c>
      <c r="D234">
        <v>951.7</v>
      </c>
      <c r="E234">
        <v>959.95</v>
      </c>
      <c r="F234">
        <v>-8.25</v>
      </c>
    </row>
    <row r="235" spans="1:6" x14ac:dyDescent="0.25">
      <c r="A235" t="s">
        <v>2238</v>
      </c>
      <c r="B235" t="s">
        <v>2644</v>
      </c>
      <c r="C235" s="1">
        <v>42690</v>
      </c>
      <c r="D235">
        <v>16.850000000000001</v>
      </c>
      <c r="E235">
        <v>15.05</v>
      </c>
      <c r="F235">
        <v>1.8</v>
      </c>
    </row>
    <row r="236" spans="1:6" x14ac:dyDescent="0.25">
      <c r="A236" t="s">
        <v>2238</v>
      </c>
      <c r="B236" t="s">
        <v>2350</v>
      </c>
      <c r="C236" s="1">
        <v>42614</v>
      </c>
      <c r="D236">
        <v>38.950000000000003</v>
      </c>
      <c r="E236">
        <v>37.25</v>
      </c>
      <c r="F236">
        <v>1.7</v>
      </c>
    </row>
    <row r="237" spans="1:6" x14ac:dyDescent="0.25">
      <c r="A237" t="s">
        <v>2238</v>
      </c>
      <c r="B237" t="s">
        <v>2645</v>
      </c>
      <c r="C237" s="1">
        <v>42683</v>
      </c>
      <c r="D237">
        <v>42.6</v>
      </c>
      <c r="E237">
        <v>35.5</v>
      </c>
      <c r="F237">
        <v>7.1</v>
      </c>
    </row>
    <row r="238" spans="1:6" x14ac:dyDescent="0.25">
      <c r="A238" t="s">
        <v>2238</v>
      </c>
      <c r="B238" t="s">
        <v>2646</v>
      </c>
      <c r="C238" s="1">
        <v>42926</v>
      </c>
      <c r="D238">
        <v>429.8</v>
      </c>
      <c r="E238">
        <v>503.2</v>
      </c>
      <c r="F238">
        <v>-73.400000000000006</v>
      </c>
    </row>
    <row r="239" spans="1:6" x14ac:dyDescent="0.25">
      <c r="A239" t="s">
        <v>2238</v>
      </c>
      <c r="B239" t="s">
        <v>2647</v>
      </c>
      <c r="C239" s="1">
        <v>42935</v>
      </c>
      <c r="D239">
        <v>506.65</v>
      </c>
      <c r="E239">
        <v>538.75</v>
      </c>
      <c r="F239">
        <v>-32.1</v>
      </c>
    </row>
    <row r="240" spans="1:6" x14ac:dyDescent="0.25">
      <c r="A240" t="s">
        <v>2238</v>
      </c>
      <c r="B240" t="s">
        <v>2648</v>
      </c>
      <c r="C240" s="1">
        <v>42569</v>
      </c>
      <c r="D240">
        <v>68.45</v>
      </c>
      <c r="E240">
        <v>81.75</v>
      </c>
      <c r="F240">
        <v>-13.3</v>
      </c>
    </row>
    <row r="241" spans="1:6" x14ac:dyDescent="0.25">
      <c r="A241" t="s">
        <v>2238</v>
      </c>
      <c r="B241" t="s">
        <v>2649</v>
      </c>
      <c r="C241" s="1">
        <v>42956</v>
      </c>
      <c r="D241">
        <v>2622.25</v>
      </c>
      <c r="E241">
        <v>2510.4</v>
      </c>
      <c r="F241">
        <v>111.85</v>
      </c>
    </row>
    <row r="242" spans="1:6" x14ac:dyDescent="0.25">
      <c r="A242" t="s">
        <v>2238</v>
      </c>
      <c r="B242" t="s">
        <v>2650</v>
      </c>
      <c r="C242" s="1">
        <v>42950</v>
      </c>
      <c r="D242">
        <v>484.95</v>
      </c>
      <c r="E242">
        <v>558.25</v>
      </c>
      <c r="F242">
        <v>-73.3</v>
      </c>
    </row>
    <row r="243" spans="1:6" x14ac:dyDescent="0.25">
      <c r="A243" t="s">
        <v>2238</v>
      </c>
      <c r="B243" t="s">
        <v>2351</v>
      </c>
      <c r="C243" s="1">
        <v>42677</v>
      </c>
      <c r="D243">
        <v>314.05</v>
      </c>
      <c r="E243">
        <v>289.60000000000002</v>
      </c>
      <c r="F243">
        <v>24.45</v>
      </c>
    </row>
    <row r="244" spans="1:6" x14ac:dyDescent="0.25">
      <c r="A244" t="s">
        <v>2238</v>
      </c>
      <c r="B244" t="s">
        <v>2651</v>
      </c>
      <c r="C244" s="1">
        <v>42689</v>
      </c>
      <c r="D244">
        <v>472.05</v>
      </c>
      <c r="E244">
        <v>336.85</v>
      </c>
      <c r="F244">
        <v>135.19999999999999</v>
      </c>
    </row>
    <row r="245" spans="1:6" x14ac:dyDescent="0.25">
      <c r="A245" t="s">
        <v>2238</v>
      </c>
      <c r="B245" t="s">
        <v>2353</v>
      </c>
      <c r="C245" s="1">
        <v>42957</v>
      </c>
      <c r="D245">
        <v>64100.7</v>
      </c>
      <c r="E245">
        <v>39100.199999999997</v>
      </c>
      <c r="F245">
        <v>25000.5</v>
      </c>
    </row>
    <row r="246" spans="1:6" x14ac:dyDescent="0.25">
      <c r="A246" t="s">
        <v>2238</v>
      </c>
      <c r="B246" t="s">
        <v>2652</v>
      </c>
      <c r="C246" s="1">
        <v>42683</v>
      </c>
      <c r="D246">
        <v>29.6</v>
      </c>
      <c r="E246">
        <v>27.85</v>
      </c>
      <c r="F246">
        <v>1.75</v>
      </c>
    </row>
    <row r="247" spans="1:6" x14ac:dyDescent="0.25">
      <c r="A247" t="s">
        <v>2238</v>
      </c>
      <c r="B247" t="s">
        <v>2653</v>
      </c>
      <c r="C247" s="1">
        <v>42689</v>
      </c>
      <c r="D247">
        <v>322.5</v>
      </c>
      <c r="E247">
        <v>242.15</v>
      </c>
      <c r="F247">
        <v>80.349999999999994</v>
      </c>
    </row>
    <row r="248" spans="1:6" x14ac:dyDescent="0.25">
      <c r="A248" t="s">
        <v>2238</v>
      </c>
      <c r="B248" t="s">
        <v>2653</v>
      </c>
      <c r="C248" s="1">
        <v>43052</v>
      </c>
      <c r="D248">
        <v>467.05</v>
      </c>
      <c r="E248">
        <v>358.8</v>
      </c>
      <c r="F248">
        <v>108.25</v>
      </c>
    </row>
    <row r="249" spans="1:6" x14ac:dyDescent="0.25">
      <c r="A249" t="s">
        <v>2238</v>
      </c>
      <c r="B249" t="s">
        <v>2654</v>
      </c>
      <c r="C249" s="1">
        <v>42601</v>
      </c>
      <c r="D249">
        <v>548.4</v>
      </c>
      <c r="E249">
        <v>462.35</v>
      </c>
      <c r="F249">
        <v>86.05</v>
      </c>
    </row>
    <row r="250" spans="1:6" x14ac:dyDescent="0.25">
      <c r="A250" t="s">
        <v>2238</v>
      </c>
      <c r="B250" t="s">
        <v>2355</v>
      </c>
      <c r="C250" s="1">
        <v>42695</v>
      </c>
      <c r="D250">
        <v>82.1</v>
      </c>
      <c r="E250">
        <v>79.2</v>
      </c>
      <c r="F250">
        <v>2.9</v>
      </c>
    </row>
    <row r="251" spans="1:6" x14ac:dyDescent="0.25">
      <c r="A251" t="s">
        <v>2238</v>
      </c>
      <c r="B251" t="s">
        <v>2356</v>
      </c>
      <c r="C251" s="1">
        <v>42685</v>
      </c>
      <c r="D251">
        <v>101.35</v>
      </c>
      <c r="E251">
        <v>72.05</v>
      </c>
      <c r="F251">
        <v>29.3</v>
      </c>
    </row>
    <row r="252" spans="1:6" x14ac:dyDescent="0.25">
      <c r="A252" t="s">
        <v>2238</v>
      </c>
      <c r="B252" t="s">
        <v>2655</v>
      </c>
      <c r="C252" s="1">
        <v>42968</v>
      </c>
      <c r="D252">
        <v>936.6</v>
      </c>
      <c r="E252">
        <v>1052.75</v>
      </c>
      <c r="F252">
        <v>-116.15</v>
      </c>
    </row>
    <row r="253" spans="1:6" x14ac:dyDescent="0.25">
      <c r="A253" t="s">
        <v>2238</v>
      </c>
      <c r="B253" t="s">
        <v>2656</v>
      </c>
      <c r="C253" s="1">
        <v>42913</v>
      </c>
      <c r="D253">
        <v>201.6</v>
      </c>
      <c r="E253">
        <v>208.15</v>
      </c>
      <c r="F253">
        <v>-6.55</v>
      </c>
    </row>
    <row r="254" spans="1:6" x14ac:dyDescent="0.25">
      <c r="A254" t="s">
        <v>2238</v>
      </c>
      <c r="B254" t="s">
        <v>2357</v>
      </c>
      <c r="C254" s="1">
        <v>42947</v>
      </c>
      <c r="D254">
        <v>195.65</v>
      </c>
      <c r="E254">
        <v>160.75</v>
      </c>
      <c r="F254">
        <v>34.9</v>
      </c>
    </row>
    <row r="255" spans="1:6" x14ac:dyDescent="0.25">
      <c r="A255" t="s">
        <v>2238</v>
      </c>
      <c r="B255" t="s">
        <v>2657</v>
      </c>
      <c r="C255" s="1">
        <v>42615</v>
      </c>
      <c r="D255">
        <v>6439.65</v>
      </c>
      <c r="E255">
        <v>6431.05</v>
      </c>
      <c r="F255">
        <v>8.6</v>
      </c>
    </row>
    <row r="256" spans="1:6" x14ac:dyDescent="0.25">
      <c r="A256" t="s">
        <v>2238</v>
      </c>
      <c r="B256" t="s">
        <v>2658</v>
      </c>
      <c r="C256" s="1">
        <v>42956</v>
      </c>
      <c r="D256">
        <v>17.399999999999999</v>
      </c>
      <c r="E256">
        <v>16.899999999999999</v>
      </c>
      <c r="F256">
        <v>0.5</v>
      </c>
    </row>
    <row r="257" spans="1:6" x14ac:dyDescent="0.25">
      <c r="A257" t="s">
        <v>2238</v>
      </c>
      <c r="B257" t="s">
        <v>2660</v>
      </c>
      <c r="C257" s="1">
        <v>42642</v>
      </c>
      <c r="D257">
        <v>725</v>
      </c>
      <c r="E257">
        <v>783</v>
      </c>
      <c r="F257">
        <v>-58</v>
      </c>
    </row>
    <row r="258" spans="1:6" x14ac:dyDescent="0.25">
      <c r="A258" t="s">
        <v>2238</v>
      </c>
      <c r="B258" t="s">
        <v>2358</v>
      </c>
      <c r="C258" s="1">
        <v>42639</v>
      </c>
      <c r="D258">
        <v>152.15</v>
      </c>
      <c r="E258">
        <v>151.80000000000001</v>
      </c>
      <c r="F258">
        <v>0.35</v>
      </c>
    </row>
    <row r="259" spans="1:6" x14ac:dyDescent="0.25">
      <c r="A259" t="s">
        <v>2238</v>
      </c>
      <c r="B259" t="s">
        <v>2359</v>
      </c>
      <c r="C259" s="1">
        <v>42689</v>
      </c>
      <c r="D259">
        <v>774.4</v>
      </c>
      <c r="E259">
        <v>604.25</v>
      </c>
      <c r="F259">
        <v>170.15</v>
      </c>
    </row>
    <row r="260" spans="1:6" x14ac:dyDescent="0.25">
      <c r="A260" t="s">
        <v>2238</v>
      </c>
      <c r="B260" t="s">
        <v>2360</v>
      </c>
      <c r="C260" s="1">
        <v>42844</v>
      </c>
      <c r="D260">
        <v>3556.6</v>
      </c>
      <c r="E260">
        <v>3568.3</v>
      </c>
      <c r="F260">
        <v>-11.7</v>
      </c>
    </row>
    <row r="261" spans="1:6" x14ac:dyDescent="0.25">
      <c r="A261" t="s">
        <v>2238</v>
      </c>
      <c r="B261" t="s">
        <v>2361</v>
      </c>
      <c r="C261" s="1">
        <v>42747</v>
      </c>
      <c r="D261">
        <v>346.9</v>
      </c>
      <c r="E261">
        <v>349.6</v>
      </c>
      <c r="F261">
        <v>-2.7</v>
      </c>
    </row>
    <row r="262" spans="1:6" x14ac:dyDescent="0.25">
      <c r="A262" t="s">
        <v>2238</v>
      </c>
      <c r="B262" t="s">
        <v>2662</v>
      </c>
      <c r="C262" s="1">
        <v>42677</v>
      </c>
      <c r="D262">
        <v>116.2</v>
      </c>
      <c r="E262">
        <v>118.9</v>
      </c>
      <c r="F262">
        <v>-2.7</v>
      </c>
    </row>
    <row r="263" spans="1:6" x14ac:dyDescent="0.25">
      <c r="A263" t="s">
        <v>2238</v>
      </c>
      <c r="B263" t="s">
        <v>2663</v>
      </c>
      <c r="C263" s="1">
        <v>42587</v>
      </c>
      <c r="D263">
        <v>24.5</v>
      </c>
      <c r="E263">
        <v>26.35</v>
      </c>
      <c r="F263">
        <v>-1.85</v>
      </c>
    </row>
    <row r="264" spans="1:6" x14ac:dyDescent="0.25">
      <c r="A264" t="s">
        <v>2238</v>
      </c>
      <c r="B264" t="s">
        <v>2664</v>
      </c>
      <c r="C264" s="1">
        <v>42598</v>
      </c>
      <c r="D264">
        <v>104.95</v>
      </c>
      <c r="E264">
        <v>125.9</v>
      </c>
      <c r="F264">
        <v>-20.95</v>
      </c>
    </row>
    <row r="265" spans="1:6" x14ac:dyDescent="0.25">
      <c r="A265" t="s">
        <v>2238</v>
      </c>
      <c r="B265" t="s">
        <v>2364</v>
      </c>
      <c r="C265" s="1">
        <v>43011</v>
      </c>
      <c r="D265">
        <v>170.45</v>
      </c>
      <c r="E265">
        <v>69.05</v>
      </c>
      <c r="F265">
        <v>101.4</v>
      </c>
    </row>
    <row r="266" spans="1:6" x14ac:dyDescent="0.25">
      <c r="A266" t="s">
        <v>2238</v>
      </c>
      <c r="B266" t="s">
        <v>2666</v>
      </c>
      <c r="C266" s="1">
        <v>42615</v>
      </c>
      <c r="D266">
        <v>3.2</v>
      </c>
      <c r="E266">
        <v>3.95</v>
      </c>
      <c r="F266">
        <v>-0.75</v>
      </c>
    </row>
    <row r="267" spans="1:6" x14ac:dyDescent="0.25">
      <c r="A267" t="s">
        <v>2238</v>
      </c>
      <c r="B267" t="s">
        <v>2667</v>
      </c>
      <c r="C267" s="1">
        <v>42592</v>
      </c>
      <c r="D267">
        <v>19.55</v>
      </c>
      <c r="E267">
        <v>23.1</v>
      </c>
      <c r="F267">
        <v>-3.55</v>
      </c>
    </row>
    <row r="268" spans="1:6" x14ac:dyDescent="0.25">
      <c r="A268" t="s">
        <v>2238</v>
      </c>
      <c r="B268" t="s">
        <v>2365</v>
      </c>
      <c r="C268" s="1">
        <v>42683</v>
      </c>
      <c r="D268">
        <v>436.65</v>
      </c>
      <c r="E268">
        <v>425.35</v>
      </c>
      <c r="F268">
        <v>11.3</v>
      </c>
    </row>
    <row r="269" spans="1:6" x14ac:dyDescent="0.25">
      <c r="A269" t="s">
        <v>2238</v>
      </c>
      <c r="B269" t="s">
        <v>2366</v>
      </c>
      <c r="C269" s="1">
        <v>42598</v>
      </c>
      <c r="D269">
        <v>18.350000000000001</v>
      </c>
      <c r="E269">
        <v>18.100000000000001</v>
      </c>
      <c r="F269">
        <v>0.25</v>
      </c>
    </row>
    <row r="270" spans="1:6" x14ac:dyDescent="0.25">
      <c r="A270" t="s">
        <v>2238</v>
      </c>
      <c r="B270" t="s">
        <v>2669</v>
      </c>
      <c r="C270" s="1">
        <v>42676</v>
      </c>
      <c r="D270">
        <v>1688.75</v>
      </c>
      <c r="E270">
        <v>1413.3</v>
      </c>
      <c r="F270">
        <v>275.45</v>
      </c>
    </row>
    <row r="271" spans="1:6" x14ac:dyDescent="0.25">
      <c r="A271" t="s">
        <v>2238</v>
      </c>
      <c r="B271" t="s">
        <v>2367</v>
      </c>
      <c r="C271" s="1">
        <v>42625</v>
      </c>
      <c r="D271">
        <v>163.55000000000001</v>
      </c>
      <c r="E271">
        <v>185.05</v>
      </c>
      <c r="F271">
        <v>-21.5</v>
      </c>
    </row>
    <row r="272" spans="1:6" x14ac:dyDescent="0.25">
      <c r="A272" t="s">
        <v>2238</v>
      </c>
      <c r="B272" t="s">
        <v>2670</v>
      </c>
      <c r="C272" s="1">
        <v>42954</v>
      </c>
      <c r="D272">
        <v>621.6</v>
      </c>
      <c r="E272">
        <v>681.9</v>
      </c>
      <c r="F272">
        <v>-60.3</v>
      </c>
    </row>
    <row r="273" spans="1:6" x14ac:dyDescent="0.25">
      <c r="A273" t="s">
        <v>2238</v>
      </c>
      <c r="B273" t="s">
        <v>2671</v>
      </c>
      <c r="C273" s="1">
        <v>42860</v>
      </c>
      <c r="D273">
        <v>176.05</v>
      </c>
      <c r="E273">
        <v>180.1</v>
      </c>
      <c r="F273">
        <v>-4.05</v>
      </c>
    </row>
    <row r="274" spans="1:6" x14ac:dyDescent="0.25">
      <c r="A274" t="s">
        <v>2238</v>
      </c>
      <c r="B274" t="s">
        <v>2368</v>
      </c>
      <c r="C274" s="1">
        <v>42689</v>
      </c>
      <c r="D274">
        <v>149.4</v>
      </c>
      <c r="E274">
        <v>112.55</v>
      </c>
      <c r="F274">
        <v>36.85</v>
      </c>
    </row>
    <row r="275" spans="1:6" x14ac:dyDescent="0.25">
      <c r="A275" t="s">
        <v>2238</v>
      </c>
      <c r="B275" t="s">
        <v>2672</v>
      </c>
      <c r="C275" s="1">
        <v>42606</v>
      </c>
      <c r="D275">
        <v>10.1</v>
      </c>
      <c r="E275">
        <v>20.3</v>
      </c>
      <c r="F275">
        <v>-10.199999999999999</v>
      </c>
    </row>
    <row r="276" spans="1:6" x14ac:dyDescent="0.25">
      <c r="A276" t="s">
        <v>2238</v>
      </c>
      <c r="B276" t="s">
        <v>2673</v>
      </c>
      <c r="C276" s="1">
        <v>42611</v>
      </c>
      <c r="D276">
        <v>40.299999999999997</v>
      </c>
      <c r="E276">
        <v>48.3</v>
      </c>
      <c r="F276">
        <v>-8</v>
      </c>
    </row>
    <row r="277" spans="1:6" x14ac:dyDescent="0.25">
      <c r="A277" t="s">
        <v>2238</v>
      </c>
      <c r="B277" t="s">
        <v>2675</v>
      </c>
      <c r="C277" s="1">
        <v>42711</v>
      </c>
      <c r="D277">
        <v>131.4</v>
      </c>
      <c r="E277">
        <v>135.94999999999999</v>
      </c>
      <c r="F277">
        <v>-4.55</v>
      </c>
    </row>
    <row r="278" spans="1:6" x14ac:dyDescent="0.25">
      <c r="A278" t="s">
        <v>2238</v>
      </c>
      <c r="B278" t="s">
        <v>2369</v>
      </c>
      <c r="C278" s="1">
        <v>42594</v>
      </c>
      <c r="D278">
        <v>111.2</v>
      </c>
      <c r="E278">
        <v>564</v>
      </c>
      <c r="F278">
        <v>-452.8</v>
      </c>
    </row>
    <row r="279" spans="1:6" x14ac:dyDescent="0.25">
      <c r="A279" t="s">
        <v>2238</v>
      </c>
      <c r="B279" t="s">
        <v>2676</v>
      </c>
      <c r="C279" s="1">
        <v>42682</v>
      </c>
      <c r="D279">
        <v>8.5</v>
      </c>
      <c r="E279">
        <v>9.0500000000000007</v>
      </c>
      <c r="F279">
        <v>-0.55000000000000004</v>
      </c>
    </row>
    <row r="280" spans="1:6" x14ac:dyDescent="0.25">
      <c r="A280" t="s">
        <v>2238</v>
      </c>
      <c r="B280" t="s">
        <v>2370</v>
      </c>
      <c r="C280" s="1">
        <v>43000</v>
      </c>
      <c r="D280">
        <v>221.1</v>
      </c>
      <c r="E280">
        <v>182</v>
      </c>
      <c r="F280">
        <v>39.1</v>
      </c>
    </row>
    <row r="281" spans="1:6" x14ac:dyDescent="0.25">
      <c r="A281" t="s">
        <v>2238</v>
      </c>
      <c r="B281" t="s">
        <v>2677</v>
      </c>
      <c r="C281" s="1">
        <v>42649</v>
      </c>
      <c r="D281">
        <v>376.5</v>
      </c>
      <c r="E281">
        <v>395.15</v>
      </c>
      <c r="F281">
        <v>-18.649999999999999</v>
      </c>
    </row>
    <row r="282" spans="1:6" x14ac:dyDescent="0.25">
      <c r="A282" t="s">
        <v>2238</v>
      </c>
      <c r="B282" t="s">
        <v>2678</v>
      </c>
      <c r="C282" s="1">
        <v>42900</v>
      </c>
      <c r="D282">
        <v>420.5</v>
      </c>
      <c r="E282">
        <v>267.2</v>
      </c>
      <c r="F282">
        <v>153.30000000000001</v>
      </c>
    </row>
    <row r="283" spans="1:6" x14ac:dyDescent="0.25">
      <c r="A283" t="s">
        <v>2238</v>
      </c>
      <c r="B283" t="s">
        <v>2371</v>
      </c>
      <c r="C283" s="1">
        <v>42796</v>
      </c>
      <c r="D283">
        <v>189.75</v>
      </c>
      <c r="E283">
        <v>156</v>
      </c>
      <c r="F283">
        <v>33.75</v>
      </c>
    </row>
    <row r="284" spans="1:6" x14ac:dyDescent="0.25">
      <c r="A284" t="s">
        <v>2238</v>
      </c>
      <c r="B284" t="s">
        <v>2679</v>
      </c>
      <c r="C284" s="1">
        <v>42860</v>
      </c>
      <c r="D284">
        <v>117.15</v>
      </c>
      <c r="E284">
        <v>129.55000000000001</v>
      </c>
      <c r="F284">
        <v>-12.4</v>
      </c>
    </row>
    <row r="285" spans="1:6" x14ac:dyDescent="0.25">
      <c r="A285" t="s">
        <v>2238</v>
      </c>
      <c r="B285" t="s">
        <v>2680</v>
      </c>
      <c r="C285" s="1">
        <v>42678</v>
      </c>
      <c r="D285">
        <v>108.3</v>
      </c>
      <c r="E285">
        <v>125.75</v>
      </c>
      <c r="F285">
        <v>-17.45</v>
      </c>
    </row>
    <row r="286" spans="1:6" x14ac:dyDescent="0.25">
      <c r="A286" t="s">
        <v>2238</v>
      </c>
      <c r="B286" t="s">
        <v>2373</v>
      </c>
      <c r="C286" s="1">
        <v>42683</v>
      </c>
      <c r="D286">
        <v>46.35</v>
      </c>
      <c r="E286">
        <v>47.45</v>
      </c>
      <c r="F286">
        <v>-1.1000000000000001</v>
      </c>
    </row>
    <row r="287" spans="1:6" x14ac:dyDescent="0.25">
      <c r="A287" t="s">
        <v>2238</v>
      </c>
      <c r="B287" t="s">
        <v>2373</v>
      </c>
      <c r="C287" s="1">
        <v>42685</v>
      </c>
      <c r="D287">
        <v>44.55</v>
      </c>
      <c r="E287">
        <v>47.4</v>
      </c>
      <c r="F287">
        <v>-2.85</v>
      </c>
    </row>
    <row r="288" spans="1:6" x14ac:dyDescent="0.25">
      <c r="A288" t="s">
        <v>2238</v>
      </c>
      <c r="B288" t="s">
        <v>2373</v>
      </c>
      <c r="C288" s="1">
        <v>42913</v>
      </c>
      <c r="D288">
        <v>62.45</v>
      </c>
      <c r="E288">
        <v>58.3</v>
      </c>
      <c r="F288">
        <v>4.1500000000000004</v>
      </c>
    </row>
    <row r="289" spans="1:6" x14ac:dyDescent="0.25">
      <c r="A289" t="s">
        <v>2238</v>
      </c>
      <c r="B289" t="s">
        <v>2681</v>
      </c>
      <c r="C289" s="1">
        <v>43003</v>
      </c>
      <c r="D289">
        <v>251.2</v>
      </c>
      <c r="E289">
        <v>231.5</v>
      </c>
      <c r="F289">
        <v>19.7</v>
      </c>
    </row>
    <row r="290" spans="1:6" x14ac:dyDescent="0.25">
      <c r="A290" t="s">
        <v>2238</v>
      </c>
      <c r="B290" t="s">
        <v>2682</v>
      </c>
      <c r="C290" s="1">
        <v>42914</v>
      </c>
      <c r="D290">
        <v>92.1</v>
      </c>
      <c r="E290">
        <v>84</v>
      </c>
      <c r="F290">
        <v>8.1</v>
      </c>
    </row>
    <row r="291" spans="1:6" x14ac:dyDescent="0.25">
      <c r="A291" t="s">
        <v>2238</v>
      </c>
      <c r="B291" t="s">
        <v>2374</v>
      </c>
      <c r="C291" s="1">
        <v>42836</v>
      </c>
      <c r="D291">
        <v>49.05</v>
      </c>
      <c r="E291">
        <v>141.75</v>
      </c>
      <c r="F291">
        <v>-92.7</v>
      </c>
    </row>
    <row r="292" spans="1:6" x14ac:dyDescent="0.25">
      <c r="A292" t="s">
        <v>2238</v>
      </c>
      <c r="B292" t="s">
        <v>2375</v>
      </c>
      <c r="C292" s="1">
        <v>42614</v>
      </c>
      <c r="D292">
        <v>184.45</v>
      </c>
      <c r="E292">
        <v>194</v>
      </c>
      <c r="F292">
        <v>-9.5500000000000007</v>
      </c>
    </row>
    <row r="293" spans="1:6" x14ac:dyDescent="0.25">
      <c r="A293" t="s">
        <v>2238</v>
      </c>
      <c r="B293" t="s">
        <v>2683</v>
      </c>
      <c r="C293" s="1">
        <v>42689</v>
      </c>
      <c r="D293">
        <v>1119.7</v>
      </c>
      <c r="E293">
        <v>959.35</v>
      </c>
      <c r="F293">
        <v>160.35</v>
      </c>
    </row>
    <row r="294" spans="1:6" x14ac:dyDescent="0.25">
      <c r="A294" t="s">
        <v>2238</v>
      </c>
      <c r="B294" t="s">
        <v>2684</v>
      </c>
      <c r="C294" s="1">
        <v>42691</v>
      </c>
      <c r="D294">
        <v>115.35</v>
      </c>
      <c r="E294">
        <v>132.55000000000001</v>
      </c>
      <c r="F294">
        <v>-17.2</v>
      </c>
    </row>
    <row r="295" spans="1:6" x14ac:dyDescent="0.25">
      <c r="A295" t="s">
        <v>2238</v>
      </c>
      <c r="B295" t="s">
        <v>2685</v>
      </c>
      <c r="C295" s="1">
        <v>42913</v>
      </c>
      <c r="D295">
        <v>239.05</v>
      </c>
      <c r="E295">
        <v>240.2</v>
      </c>
      <c r="F295">
        <v>-1.1499999999999999</v>
      </c>
    </row>
    <row r="296" spans="1:6" x14ac:dyDescent="0.25">
      <c r="A296" t="s">
        <v>2238</v>
      </c>
      <c r="B296" t="s">
        <v>2686</v>
      </c>
      <c r="C296" s="1">
        <v>42695</v>
      </c>
      <c r="D296">
        <v>26.15</v>
      </c>
      <c r="E296">
        <v>32.5</v>
      </c>
      <c r="F296">
        <v>-6.35</v>
      </c>
    </row>
    <row r="297" spans="1:6" x14ac:dyDescent="0.25">
      <c r="A297" t="s">
        <v>2238</v>
      </c>
      <c r="B297" t="s">
        <v>2378</v>
      </c>
      <c r="C297" s="1">
        <v>42689</v>
      </c>
      <c r="D297">
        <v>547.79999999999995</v>
      </c>
      <c r="E297">
        <v>488.6</v>
      </c>
      <c r="F297">
        <v>59.2</v>
      </c>
    </row>
    <row r="298" spans="1:6" x14ac:dyDescent="0.25">
      <c r="A298" t="s">
        <v>2238</v>
      </c>
      <c r="B298" t="s">
        <v>2689</v>
      </c>
      <c r="C298" s="1">
        <v>42591</v>
      </c>
      <c r="D298">
        <v>437.4</v>
      </c>
      <c r="E298">
        <v>478.8</v>
      </c>
      <c r="F298">
        <v>-41.4</v>
      </c>
    </row>
    <row r="299" spans="1:6" x14ac:dyDescent="0.25">
      <c r="A299" t="s">
        <v>2238</v>
      </c>
      <c r="B299" t="s">
        <v>2689</v>
      </c>
      <c r="C299" s="1">
        <v>42689</v>
      </c>
      <c r="D299">
        <v>509.3</v>
      </c>
      <c r="E299">
        <v>586.65</v>
      </c>
      <c r="F299">
        <v>-77.349999999999994</v>
      </c>
    </row>
    <row r="300" spans="1:6" x14ac:dyDescent="0.25">
      <c r="A300" t="s">
        <v>2238</v>
      </c>
      <c r="B300" t="s">
        <v>2382</v>
      </c>
      <c r="C300" s="1">
        <v>42908</v>
      </c>
      <c r="D300">
        <v>181.7</v>
      </c>
      <c r="E300">
        <v>164.3</v>
      </c>
      <c r="F300">
        <v>17.399999999999999</v>
      </c>
    </row>
    <row r="301" spans="1:6" x14ac:dyDescent="0.25">
      <c r="A301" t="s">
        <v>2238</v>
      </c>
      <c r="B301" t="s">
        <v>2383</v>
      </c>
      <c r="C301" s="1">
        <v>42873</v>
      </c>
      <c r="D301">
        <v>455.65</v>
      </c>
      <c r="E301">
        <v>468.35</v>
      </c>
      <c r="F301">
        <v>-12.7</v>
      </c>
    </row>
    <row r="302" spans="1:6" x14ac:dyDescent="0.25">
      <c r="A302" t="s">
        <v>2238</v>
      </c>
      <c r="B302" t="s">
        <v>2691</v>
      </c>
      <c r="C302" s="1">
        <v>42880</v>
      </c>
      <c r="D302">
        <v>576.29999999999995</v>
      </c>
      <c r="E302">
        <v>525.70000000000005</v>
      </c>
      <c r="F302">
        <v>50.6</v>
      </c>
    </row>
    <row r="303" spans="1:6" x14ac:dyDescent="0.25">
      <c r="A303" t="s">
        <v>2238</v>
      </c>
      <c r="B303" t="s">
        <v>2692</v>
      </c>
      <c r="C303" s="1">
        <v>42985</v>
      </c>
      <c r="D303">
        <v>818.1</v>
      </c>
      <c r="E303">
        <v>1236.75</v>
      </c>
      <c r="F303">
        <v>-418.65</v>
      </c>
    </row>
    <row r="304" spans="1:6" x14ac:dyDescent="0.25">
      <c r="A304" t="s">
        <v>2238</v>
      </c>
      <c r="B304" t="s">
        <v>2384</v>
      </c>
      <c r="C304" s="1">
        <v>42653</v>
      </c>
      <c r="D304">
        <v>782.45</v>
      </c>
      <c r="E304">
        <v>774.05</v>
      </c>
      <c r="F304">
        <v>8.4</v>
      </c>
    </row>
    <row r="305" spans="1:6" x14ac:dyDescent="0.25">
      <c r="A305" t="s">
        <v>2238</v>
      </c>
      <c r="B305" t="s">
        <v>2693</v>
      </c>
      <c r="C305" s="1">
        <v>42587</v>
      </c>
      <c r="D305">
        <v>741.65</v>
      </c>
      <c r="E305">
        <v>768</v>
      </c>
      <c r="F305">
        <v>-26.35</v>
      </c>
    </row>
    <row r="306" spans="1:6" x14ac:dyDescent="0.25">
      <c r="A306" t="s">
        <v>2238</v>
      </c>
      <c r="B306" t="s">
        <v>2693</v>
      </c>
      <c r="C306" s="1">
        <v>42885</v>
      </c>
      <c r="D306">
        <v>759.2</v>
      </c>
      <c r="E306">
        <v>983.3</v>
      </c>
      <c r="F306">
        <v>-224.1</v>
      </c>
    </row>
    <row r="307" spans="1:6" x14ac:dyDescent="0.25">
      <c r="A307" t="s">
        <v>2238</v>
      </c>
      <c r="B307" t="s">
        <v>2694</v>
      </c>
      <c r="C307" s="1">
        <v>42689</v>
      </c>
      <c r="D307">
        <v>59.2</v>
      </c>
      <c r="E307">
        <v>62.85</v>
      </c>
      <c r="F307">
        <v>-3.65</v>
      </c>
    </row>
    <row r="308" spans="1:6" x14ac:dyDescent="0.25">
      <c r="A308" t="s">
        <v>2238</v>
      </c>
      <c r="B308" t="s">
        <v>2695</v>
      </c>
      <c r="C308" s="1">
        <v>42955</v>
      </c>
      <c r="D308">
        <v>28.45</v>
      </c>
      <c r="E308">
        <v>21.55</v>
      </c>
      <c r="F308">
        <v>6.9</v>
      </c>
    </row>
    <row r="309" spans="1:6" x14ac:dyDescent="0.25">
      <c r="A309" t="s">
        <v>2238</v>
      </c>
      <c r="B309" t="s">
        <v>2385</v>
      </c>
      <c r="C309" s="1">
        <v>42867</v>
      </c>
      <c r="D309">
        <v>112.65</v>
      </c>
      <c r="E309">
        <v>118.9</v>
      </c>
      <c r="F309">
        <v>-6.25</v>
      </c>
    </row>
    <row r="310" spans="1:6" x14ac:dyDescent="0.25">
      <c r="A310" t="s">
        <v>2238</v>
      </c>
      <c r="B310" t="s">
        <v>2385</v>
      </c>
      <c r="C310" s="1">
        <v>43055</v>
      </c>
      <c r="D310">
        <v>108.75</v>
      </c>
      <c r="E310">
        <v>113.15</v>
      </c>
      <c r="F310">
        <v>-4.4000000000000004</v>
      </c>
    </row>
    <row r="311" spans="1:6" x14ac:dyDescent="0.25">
      <c r="A311" t="s">
        <v>2238</v>
      </c>
      <c r="B311" t="s">
        <v>2696</v>
      </c>
      <c r="C311" s="1">
        <v>42642</v>
      </c>
      <c r="D311">
        <v>424.4</v>
      </c>
      <c r="E311">
        <v>385.85</v>
      </c>
      <c r="F311">
        <v>38.549999999999997</v>
      </c>
    </row>
    <row r="312" spans="1:6" x14ac:dyDescent="0.25">
      <c r="A312" t="s">
        <v>2238</v>
      </c>
      <c r="B312" t="s">
        <v>2697</v>
      </c>
      <c r="C312" s="1">
        <v>42808</v>
      </c>
      <c r="D312">
        <v>597.70000000000005</v>
      </c>
      <c r="E312">
        <v>426.55</v>
      </c>
      <c r="F312">
        <v>171.15</v>
      </c>
    </row>
    <row r="313" spans="1:6" x14ac:dyDescent="0.25">
      <c r="A313" t="s">
        <v>2238</v>
      </c>
      <c r="B313" t="s">
        <v>2698</v>
      </c>
      <c r="C313" s="1">
        <v>42779</v>
      </c>
      <c r="D313">
        <v>96.55</v>
      </c>
      <c r="E313">
        <v>100.1</v>
      </c>
      <c r="F313">
        <v>-3.55</v>
      </c>
    </row>
    <row r="314" spans="1:6" x14ac:dyDescent="0.25">
      <c r="A314" t="s">
        <v>2238</v>
      </c>
      <c r="B314" t="s">
        <v>2387</v>
      </c>
      <c r="C314" s="1">
        <v>42683</v>
      </c>
      <c r="D314">
        <v>274.3</v>
      </c>
      <c r="E314">
        <v>312.95</v>
      </c>
      <c r="F314">
        <v>-38.65</v>
      </c>
    </row>
    <row r="315" spans="1:6" x14ac:dyDescent="0.25">
      <c r="A315" t="s">
        <v>2238</v>
      </c>
      <c r="B315" t="s">
        <v>2387</v>
      </c>
      <c r="C315" s="1">
        <v>42781</v>
      </c>
      <c r="D315">
        <v>265.35000000000002</v>
      </c>
      <c r="E315">
        <v>279.64999999999998</v>
      </c>
      <c r="F315">
        <v>-14.3</v>
      </c>
    </row>
    <row r="316" spans="1:6" x14ac:dyDescent="0.25">
      <c r="A316" t="s">
        <v>2238</v>
      </c>
      <c r="B316" t="s">
        <v>2389</v>
      </c>
      <c r="C316" s="1">
        <v>42594</v>
      </c>
      <c r="D316">
        <v>64.75</v>
      </c>
      <c r="E316">
        <v>58.3</v>
      </c>
      <c r="F316">
        <v>6.45</v>
      </c>
    </row>
    <row r="317" spans="1:6" x14ac:dyDescent="0.25">
      <c r="A317" t="s">
        <v>2238</v>
      </c>
      <c r="B317" t="s">
        <v>2699</v>
      </c>
      <c r="C317" s="1">
        <v>42678</v>
      </c>
      <c r="D317">
        <v>541.04999999999995</v>
      </c>
      <c r="E317">
        <v>392.75</v>
      </c>
      <c r="F317">
        <v>148.30000000000001</v>
      </c>
    </row>
    <row r="318" spans="1:6" x14ac:dyDescent="0.25">
      <c r="A318" t="s">
        <v>2238</v>
      </c>
      <c r="B318" t="s">
        <v>2700</v>
      </c>
      <c r="C318" s="1">
        <v>42989</v>
      </c>
      <c r="D318">
        <v>140.5</v>
      </c>
      <c r="E318">
        <v>115.15</v>
      </c>
      <c r="F318">
        <v>25.35</v>
      </c>
    </row>
    <row r="319" spans="1:6" x14ac:dyDescent="0.25">
      <c r="A319" t="s">
        <v>2238</v>
      </c>
      <c r="B319" t="s">
        <v>2701</v>
      </c>
      <c r="C319" s="1">
        <v>42955</v>
      </c>
      <c r="D319">
        <v>173</v>
      </c>
      <c r="E319">
        <v>186.8</v>
      </c>
      <c r="F319">
        <v>-13.8</v>
      </c>
    </row>
    <row r="320" spans="1:6" x14ac:dyDescent="0.25">
      <c r="A320" t="s">
        <v>2238</v>
      </c>
      <c r="B320" t="s">
        <v>2702</v>
      </c>
      <c r="C320" s="1">
        <v>43005</v>
      </c>
      <c r="D320">
        <v>177.6</v>
      </c>
      <c r="E320">
        <v>203.35</v>
      </c>
      <c r="F320">
        <v>-25.75</v>
      </c>
    </row>
    <row r="321" spans="1:6" x14ac:dyDescent="0.25">
      <c r="A321" t="s">
        <v>2238</v>
      </c>
      <c r="B321" t="s">
        <v>2703</v>
      </c>
      <c r="C321" s="1">
        <v>42871</v>
      </c>
      <c r="D321">
        <v>10.4</v>
      </c>
      <c r="E321">
        <v>11.35</v>
      </c>
      <c r="F321">
        <v>-0.95</v>
      </c>
    </row>
    <row r="322" spans="1:6" x14ac:dyDescent="0.25">
      <c r="A322" t="s">
        <v>2238</v>
      </c>
      <c r="B322" t="s">
        <v>2705</v>
      </c>
      <c r="C322" s="1">
        <v>43046</v>
      </c>
      <c r="D322">
        <v>445.35</v>
      </c>
      <c r="E322">
        <v>196</v>
      </c>
      <c r="F322">
        <v>249.35</v>
      </c>
    </row>
    <row r="323" spans="1:6" x14ac:dyDescent="0.25">
      <c r="A323" t="s">
        <v>2238</v>
      </c>
      <c r="B323" t="s">
        <v>2390</v>
      </c>
      <c r="C323" s="1">
        <v>42691</v>
      </c>
      <c r="D323">
        <v>383.05</v>
      </c>
      <c r="E323">
        <v>360.6</v>
      </c>
      <c r="F323">
        <v>22.45</v>
      </c>
    </row>
    <row r="324" spans="1:6" x14ac:dyDescent="0.25">
      <c r="A324" t="s">
        <v>2238</v>
      </c>
      <c r="B324" t="s">
        <v>2391</v>
      </c>
      <c r="C324" s="1">
        <v>43038</v>
      </c>
      <c r="D324">
        <v>2517.4</v>
      </c>
      <c r="E324">
        <v>1552.75</v>
      </c>
      <c r="F324">
        <v>964.65</v>
      </c>
    </row>
    <row r="325" spans="1:6" x14ac:dyDescent="0.25">
      <c r="A325" t="s">
        <v>2238</v>
      </c>
      <c r="B325" t="s">
        <v>2392</v>
      </c>
      <c r="C325" s="1">
        <v>42849</v>
      </c>
      <c r="D325">
        <v>211</v>
      </c>
      <c r="E325">
        <v>108.95</v>
      </c>
      <c r="F325">
        <v>102.05</v>
      </c>
    </row>
    <row r="326" spans="1:6" x14ac:dyDescent="0.25">
      <c r="A326" t="s">
        <v>2238</v>
      </c>
      <c r="B326" t="s">
        <v>2707</v>
      </c>
      <c r="C326" s="1">
        <v>42957</v>
      </c>
      <c r="D326">
        <v>135.6</v>
      </c>
      <c r="E326">
        <v>156.94999999999999</v>
      </c>
      <c r="F326">
        <v>-21.35</v>
      </c>
    </row>
    <row r="327" spans="1:6" x14ac:dyDescent="0.25">
      <c r="A327" t="s">
        <v>2238</v>
      </c>
      <c r="B327" t="s">
        <v>2708</v>
      </c>
      <c r="C327" s="1">
        <v>42598</v>
      </c>
      <c r="D327">
        <v>47.75</v>
      </c>
      <c r="E327">
        <v>49.35</v>
      </c>
      <c r="F327">
        <v>-1.6</v>
      </c>
    </row>
    <row r="328" spans="1:6" x14ac:dyDescent="0.25">
      <c r="A328" t="s">
        <v>2238</v>
      </c>
      <c r="B328" t="s">
        <v>2709</v>
      </c>
      <c r="C328" s="1">
        <v>42689</v>
      </c>
      <c r="D328">
        <v>280.45</v>
      </c>
      <c r="E328">
        <v>296.2</v>
      </c>
      <c r="F328">
        <v>-15.75</v>
      </c>
    </row>
    <row r="329" spans="1:6" x14ac:dyDescent="0.25">
      <c r="A329" t="s">
        <v>2238</v>
      </c>
      <c r="B329" t="s">
        <v>2394</v>
      </c>
      <c r="C329" s="1">
        <v>42907</v>
      </c>
      <c r="D329">
        <v>17376.7</v>
      </c>
      <c r="E329">
        <v>17709.7</v>
      </c>
      <c r="F329">
        <v>-333</v>
      </c>
    </row>
    <row r="330" spans="1:6" x14ac:dyDescent="0.25">
      <c r="A330" t="s">
        <v>2238</v>
      </c>
      <c r="B330" t="s">
        <v>2710</v>
      </c>
      <c r="C330" s="1">
        <v>42880</v>
      </c>
      <c r="D330">
        <v>281.05</v>
      </c>
      <c r="E330">
        <v>278.64999999999998</v>
      </c>
      <c r="F330">
        <v>2.4</v>
      </c>
    </row>
    <row r="331" spans="1:6" x14ac:dyDescent="0.25">
      <c r="A331" t="s">
        <v>2238</v>
      </c>
      <c r="B331" t="s">
        <v>2711</v>
      </c>
      <c r="C331" s="1">
        <v>42958</v>
      </c>
      <c r="D331">
        <v>41.25</v>
      </c>
      <c r="E331">
        <v>34.4</v>
      </c>
      <c r="F331">
        <v>6.85</v>
      </c>
    </row>
    <row r="332" spans="1:6" x14ac:dyDescent="0.25">
      <c r="A332" t="s">
        <v>2238</v>
      </c>
      <c r="B332" t="s">
        <v>2712</v>
      </c>
      <c r="C332" s="1">
        <v>42940</v>
      </c>
      <c r="D332">
        <v>1541.9</v>
      </c>
      <c r="E332">
        <v>1478.25</v>
      </c>
      <c r="F332">
        <v>63.65</v>
      </c>
    </row>
    <row r="333" spans="1:6" x14ac:dyDescent="0.25">
      <c r="A333" t="s">
        <v>2238</v>
      </c>
      <c r="B333" t="s">
        <v>2713</v>
      </c>
      <c r="C333" s="1">
        <v>42996</v>
      </c>
      <c r="D333">
        <v>26.95</v>
      </c>
      <c r="E333">
        <v>30</v>
      </c>
      <c r="F333">
        <v>-3.05</v>
      </c>
    </row>
    <row r="334" spans="1:6" x14ac:dyDescent="0.25">
      <c r="A334" t="s">
        <v>2238</v>
      </c>
      <c r="B334" t="s">
        <v>2714</v>
      </c>
      <c r="C334" s="1">
        <v>42781</v>
      </c>
      <c r="D334">
        <v>146.4</v>
      </c>
      <c r="E334">
        <v>155.9</v>
      </c>
      <c r="F334">
        <v>-9.5</v>
      </c>
    </row>
    <row r="335" spans="1:6" x14ac:dyDescent="0.25">
      <c r="A335" t="s">
        <v>2238</v>
      </c>
      <c r="B335" t="s">
        <v>2715</v>
      </c>
      <c r="C335" s="1">
        <v>42685</v>
      </c>
      <c r="D335">
        <v>1222.1500000000001</v>
      </c>
      <c r="E335">
        <v>1100.3499999999999</v>
      </c>
      <c r="F335">
        <v>121.8</v>
      </c>
    </row>
    <row r="336" spans="1:6" x14ac:dyDescent="0.25">
      <c r="A336" t="s">
        <v>2238</v>
      </c>
      <c r="B336" t="s">
        <v>2716</v>
      </c>
      <c r="C336" s="1">
        <v>42591</v>
      </c>
      <c r="D336">
        <v>72.400000000000006</v>
      </c>
      <c r="E336">
        <v>86.05</v>
      </c>
      <c r="F336">
        <v>-13.65</v>
      </c>
    </row>
    <row r="337" spans="1:6" x14ac:dyDescent="0.25">
      <c r="A337" t="s">
        <v>2238</v>
      </c>
      <c r="B337" t="s">
        <v>2717</v>
      </c>
      <c r="C337" s="1">
        <v>42956</v>
      </c>
      <c r="D337">
        <v>373.4</v>
      </c>
      <c r="E337">
        <v>336.4</v>
      </c>
      <c r="F337">
        <v>37</v>
      </c>
    </row>
    <row r="338" spans="1:6" x14ac:dyDescent="0.25">
      <c r="A338" t="s">
        <v>2238</v>
      </c>
      <c r="B338" t="s">
        <v>2397</v>
      </c>
      <c r="C338" s="1">
        <v>42685</v>
      </c>
      <c r="D338">
        <v>561.95000000000005</v>
      </c>
      <c r="E338">
        <v>472.85</v>
      </c>
      <c r="F338">
        <v>89.1</v>
      </c>
    </row>
    <row r="339" spans="1:6" x14ac:dyDescent="0.25">
      <c r="A339" t="s">
        <v>2238</v>
      </c>
      <c r="B339" t="s">
        <v>2398</v>
      </c>
      <c r="C339" s="1">
        <v>42957</v>
      </c>
      <c r="D339">
        <v>1049.75</v>
      </c>
      <c r="E339">
        <v>581</v>
      </c>
      <c r="F339">
        <v>468.75</v>
      </c>
    </row>
    <row r="340" spans="1:6" x14ac:dyDescent="0.25">
      <c r="A340" t="s">
        <v>2238</v>
      </c>
      <c r="B340" t="s">
        <v>2719</v>
      </c>
      <c r="C340" s="1">
        <v>42642</v>
      </c>
      <c r="D340">
        <v>64.599999999999994</v>
      </c>
      <c r="E340">
        <v>67.849999999999994</v>
      </c>
      <c r="F340">
        <v>-3.25</v>
      </c>
    </row>
    <row r="341" spans="1:6" x14ac:dyDescent="0.25">
      <c r="A341" t="s">
        <v>2238</v>
      </c>
      <c r="B341" t="s">
        <v>2720</v>
      </c>
      <c r="C341" s="1">
        <v>42781</v>
      </c>
      <c r="D341">
        <v>21.15</v>
      </c>
      <c r="E341">
        <v>23.05</v>
      </c>
      <c r="F341">
        <v>-1.9</v>
      </c>
    </row>
    <row r="342" spans="1:6" x14ac:dyDescent="0.25">
      <c r="A342" t="s">
        <v>2238</v>
      </c>
      <c r="B342" t="s">
        <v>2721</v>
      </c>
      <c r="C342" s="1">
        <v>42731</v>
      </c>
      <c r="D342">
        <v>123.25</v>
      </c>
      <c r="E342">
        <v>83.4</v>
      </c>
      <c r="F342">
        <v>39.85</v>
      </c>
    </row>
    <row r="343" spans="1:6" x14ac:dyDescent="0.25">
      <c r="A343" t="s">
        <v>2238</v>
      </c>
      <c r="B343" t="s">
        <v>2722</v>
      </c>
      <c r="C343" s="1">
        <v>42872</v>
      </c>
      <c r="D343">
        <v>337.5</v>
      </c>
      <c r="E343">
        <v>383.45</v>
      </c>
      <c r="F343">
        <v>-45.95</v>
      </c>
    </row>
    <row r="344" spans="1:6" x14ac:dyDescent="0.25">
      <c r="A344" t="s">
        <v>2238</v>
      </c>
      <c r="B344" t="s">
        <v>2724</v>
      </c>
      <c r="C344" s="1">
        <v>42690</v>
      </c>
      <c r="D344">
        <v>325.45</v>
      </c>
      <c r="E344">
        <v>185.85</v>
      </c>
      <c r="F344">
        <v>139.6</v>
      </c>
    </row>
    <row r="345" spans="1:6" x14ac:dyDescent="0.25">
      <c r="A345" t="s">
        <v>2238</v>
      </c>
      <c r="B345" t="s">
        <v>2725</v>
      </c>
      <c r="C345" s="1">
        <v>42611</v>
      </c>
      <c r="D345">
        <v>1428.65</v>
      </c>
      <c r="E345">
        <v>1476.25</v>
      </c>
      <c r="F345">
        <v>-47.6</v>
      </c>
    </row>
    <row r="346" spans="1:6" x14ac:dyDescent="0.25">
      <c r="A346" t="s">
        <v>2238</v>
      </c>
      <c r="B346" t="s">
        <v>2725</v>
      </c>
      <c r="C346" s="1">
        <v>42884</v>
      </c>
      <c r="D346">
        <v>1477.5</v>
      </c>
      <c r="E346">
        <v>1468.75</v>
      </c>
      <c r="F346">
        <v>8.75</v>
      </c>
    </row>
    <row r="347" spans="1:6" x14ac:dyDescent="0.25">
      <c r="A347" t="s">
        <v>2238</v>
      </c>
      <c r="B347" t="s">
        <v>2401</v>
      </c>
      <c r="C347" s="1">
        <v>42689</v>
      </c>
      <c r="D347">
        <v>417.9</v>
      </c>
      <c r="E347">
        <v>289.2</v>
      </c>
      <c r="F347">
        <v>128.69999999999999</v>
      </c>
    </row>
    <row r="348" spans="1:6" x14ac:dyDescent="0.25">
      <c r="A348" t="s">
        <v>2238</v>
      </c>
      <c r="B348" t="s">
        <v>2726</v>
      </c>
      <c r="C348" s="1">
        <v>42689</v>
      </c>
      <c r="D348">
        <v>12.25</v>
      </c>
      <c r="E348">
        <v>10.7</v>
      </c>
      <c r="F348">
        <v>1.55</v>
      </c>
    </row>
    <row r="349" spans="1:6" x14ac:dyDescent="0.25">
      <c r="A349" t="s">
        <v>2238</v>
      </c>
      <c r="B349" t="s">
        <v>2727</v>
      </c>
      <c r="C349" s="1">
        <v>42685</v>
      </c>
      <c r="D349">
        <v>195.7</v>
      </c>
      <c r="E349">
        <v>188.45</v>
      </c>
      <c r="F349">
        <v>7.25</v>
      </c>
    </row>
    <row r="350" spans="1:6" x14ac:dyDescent="0.25">
      <c r="A350" t="s">
        <v>2238</v>
      </c>
      <c r="B350" t="s">
        <v>2729</v>
      </c>
      <c r="C350" s="1">
        <v>42590</v>
      </c>
      <c r="D350">
        <v>5.05</v>
      </c>
      <c r="E350">
        <v>6.7</v>
      </c>
      <c r="F350">
        <v>-1.65</v>
      </c>
    </row>
    <row r="351" spans="1:6" x14ac:dyDescent="0.25">
      <c r="A351" t="s">
        <v>2238</v>
      </c>
      <c r="B351" t="s">
        <v>2730</v>
      </c>
      <c r="C351" s="1">
        <v>42793</v>
      </c>
      <c r="D351">
        <v>796.85</v>
      </c>
      <c r="E351">
        <v>583.65</v>
      </c>
      <c r="F351">
        <v>213.2</v>
      </c>
    </row>
    <row r="352" spans="1:6" x14ac:dyDescent="0.25">
      <c r="A352" t="s">
        <v>2238</v>
      </c>
      <c r="B352" t="s">
        <v>2732</v>
      </c>
      <c r="C352" s="1">
        <v>42593</v>
      </c>
      <c r="D352">
        <v>70.8</v>
      </c>
      <c r="E352">
        <v>72.150000000000006</v>
      </c>
      <c r="F352">
        <v>-1.35</v>
      </c>
    </row>
    <row r="353" spans="1:6" x14ac:dyDescent="0.25">
      <c r="A353" t="s">
        <v>2238</v>
      </c>
      <c r="B353" t="s">
        <v>2733</v>
      </c>
      <c r="C353" s="1">
        <v>42730</v>
      </c>
      <c r="D353">
        <v>518.04999999999995</v>
      </c>
      <c r="E353">
        <v>429.05</v>
      </c>
      <c r="F353">
        <v>89</v>
      </c>
    </row>
    <row r="354" spans="1:6" x14ac:dyDescent="0.25">
      <c r="A354" t="s">
        <v>2238</v>
      </c>
      <c r="B354" t="s">
        <v>2734</v>
      </c>
      <c r="C354" s="1">
        <v>42594</v>
      </c>
      <c r="D354">
        <v>46.8</v>
      </c>
      <c r="E354">
        <v>57.45</v>
      </c>
      <c r="F354">
        <v>-10.65</v>
      </c>
    </row>
    <row r="355" spans="1:6" x14ac:dyDescent="0.25">
      <c r="A355" t="s">
        <v>2238</v>
      </c>
      <c r="B355" t="s">
        <v>2735</v>
      </c>
      <c r="C355" s="1">
        <v>42605</v>
      </c>
      <c r="D355">
        <v>163.9</v>
      </c>
      <c r="E355">
        <v>171.95</v>
      </c>
      <c r="F355">
        <v>-8.0500000000000007</v>
      </c>
    </row>
    <row r="356" spans="1:6" x14ac:dyDescent="0.25">
      <c r="A356" t="s">
        <v>2238</v>
      </c>
      <c r="B356" t="s">
        <v>2406</v>
      </c>
      <c r="C356" s="1">
        <v>42598</v>
      </c>
      <c r="D356">
        <v>5.45</v>
      </c>
      <c r="E356">
        <v>7.2</v>
      </c>
      <c r="F356">
        <v>-1.75</v>
      </c>
    </row>
    <row r="357" spans="1:6" x14ac:dyDescent="0.25">
      <c r="A357" t="s">
        <v>2238</v>
      </c>
      <c r="B357" t="s">
        <v>2406</v>
      </c>
      <c r="C357" s="1">
        <v>42956</v>
      </c>
      <c r="D357">
        <v>6.7</v>
      </c>
      <c r="E357">
        <v>7.85</v>
      </c>
      <c r="F357">
        <v>-1.1499999999999999</v>
      </c>
    </row>
    <row r="358" spans="1:6" x14ac:dyDescent="0.25">
      <c r="A358" t="s">
        <v>2238</v>
      </c>
      <c r="B358" t="s">
        <v>2736</v>
      </c>
      <c r="C358" s="1">
        <v>42583</v>
      </c>
      <c r="D358">
        <v>433.8</v>
      </c>
      <c r="E358">
        <v>446.45</v>
      </c>
      <c r="F358">
        <v>-12.65</v>
      </c>
    </row>
    <row r="359" spans="1:6" x14ac:dyDescent="0.25">
      <c r="A359" t="s">
        <v>2238</v>
      </c>
      <c r="B359" t="s">
        <v>2408</v>
      </c>
      <c r="C359" s="1">
        <v>42949</v>
      </c>
      <c r="D359">
        <v>645.15</v>
      </c>
      <c r="E359">
        <v>521.75</v>
      </c>
      <c r="F359">
        <v>123.4</v>
      </c>
    </row>
    <row r="360" spans="1:6" x14ac:dyDescent="0.25">
      <c r="A360" t="s">
        <v>2238</v>
      </c>
      <c r="B360" t="s">
        <v>2737</v>
      </c>
      <c r="C360" s="1">
        <v>42956</v>
      </c>
      <c r="D360">
        <v>279.5</v>
      </c>
      <c r="E360">
        <v>223.15</v>
      </c>
      <c r="F360">
        <v>56.35</v>
      </c>
    </row>
    <row r="361" spans="1:6" x14ac:dyDescent="0.25">
      <c r="A361" t="s">
        <v>2238</v>
      </c>
      <c r="B361" t="s">
        <v>2411</v>
      </c>
      <c r="C361" s="1">
        <v>42837</v>
      </c>
      <c r="D361">
        <v>2393.25</v>
      </c>
      <c r="E361">
        <v>2499.8000000000002</v>
      </c>
      <c r="F361">
        <v>-106.55</v>
      </c>
    </row>
    <row r="362" spans="1:6" x14ac:dyDescent="0.25">
      <c r="A362" t="s">
        <v>2238</v>
      </c>
      <c r="B362" t="s">
        <v>2738</v>
      </c>
      <c r="C362" s="1">
        <v>42586</v>
      </c>
      <c r="D362">
        <v>218.05</v>
      </c>
      <c r="E362">
        <v>256.45</v>
      </c>
      <c r="F362">
        <v>-38.4</v>
      </c>
    </row>
    <row r="363" spans="1:6" x14ac:dyDescent="0.25">
      <c r="A363" t="s">
        <v>2238</v>
      </c>
      <c r="B363" t="s">
        <v>2739</v>
      </c>
      <c r="C363" s="1">
        <v>42804</v>
      </c>
      <c r="D363">
        <v>475.8</v>
      </c>
      <c r="E363">
        <v>499.95</v>
      </c>
      <c r="F363">
        <v>-24.15</v>
      </c>
    </row>
    <row r="364" spans="1:6" x14ac:dyDescent="0.25">
      <c r="A364" t="s">
        <v>2238</v>
      </c>
      <c r="B364" t="s">
        <v>2740</v>
      </c>
      <c r="C364" s="1">
        <v>42689</v>
      </c>
      <c r="D364">
        <v>37.1</v>
      </c>
      <c r="E364">
        <v>35.25</v>
      </c>
      <c r="F364">
        <v>1.85</v>
      </c>
    </row>
    <row r="365" spans="1:6" x14ac:dyDescent="0.25">
      <c r="A365" t="s">
        <v>2238</v>
      </c>
      <c r="B365" t="s">
        <v>2413</v>
      </c>
      <c r="C365" s="1">
        <v>42636</v>
      </c>
      <c r="D365">
        <v>257.3</v>
      </c>
      <c r="E365">
        <v>228.05</v>
      </c>
      <c r="F365">
        <v>29.25</v>
      </c>
    </row>
    <row r="366" spans="1:6" x14ac:dyDescent="0.25">
      <c r="A366" t="s">
        <v>2238</v>
      </c>
      <c r="B366" t="s">
        <v>2413</v>
      </c>
      <c r="C366" s="1">
        <v>42878</v>
      </c>
      <c r="D366">
        <v>225.15</v>
      </c>
      <c r="E366">
        <v>265.10000000000002</v>
      </c>
      <c r="F366">
        <v>-39.950000000000003</v>
      </c>
    </row>
    <row r="367" spans="1:6" x14ac:dyDescent="0.25">
      <c r="A367" t="s">
        <v>2238</v>
      </c>
      <c r="B367" t="s">
        <v>2741</v>
      </c>
      <c r="C367" s="1">
        <v>42608</v>
      </c>
      <c r="D367">
        <v>829.95</v>
      </c>
      <c r="E367">
        <v>907.45</v>
      </c>
      <c r="F367">
        <v>-77.5</v>
      </c>
    </row>
    <row r="368" spans="1:6" x14ac:dyDescent="0.25">
      <c r="A368" t="s">
        <v>2238</v>
      </c>
      <c r="B368" t="s">
        <v>2741</v>
      </c>
      <c r="C368" s="1">
        <v>42907</v>
      </c>
      <c r="D368">
        <v>944.75</v>
      </c>
      <c r="E368">
        <v>988.95</v>
      </c>
      <c r="F368">
        <v>-44.2</v>
      </c>
    </row>
    <row r="369" spans="1:6" x14ac:dyDescent="0.25">
      <c r="A369" t="s">
        <v>2238</v>
      </c>
      <c r="B369" t="s">
        <v>2742</v>
      </c>
      <c r="C369" s="1">
        <v>42781</v>
      </c>
      <c r="D369">
        <v>62.15</v>
      </c>
      <c r="E369">
        <v>76.900000000000006</v>
      </c>
      <c r="F369">
        <v>-14.75</v>
      </c>
    </row>
    <row r="370" spans="1:6" x14ac:dyDescent="0.25">
      <c r="A370" t="s">
        <v>2238</v>
      </c>
      <c r="B370" t="s">
        <v>2743</v>
      </c>
      <c r="C370" s="1">
        <v>42570</v>
      </c>
      <c r="D370">
        <v>194.45</v>
      </c>
      <c r="E370">
        <v>218.5</v>
      </c>
      <c r="F370">
        <v>-24.05</v>
      </c>
    </row>
    <row r="371" spans="1:6" x14ac:dyDescent="0.25">
      <c r="A371" t="s">
        <v>2238</v>
      </c>
      <c r="B371" t="s">
        <v>2744</v>
      </c>
      <c r="C371" s="1">
        <v>42642</v>
      </c>
      <c r="D371">
        <v>78.849999999999994</v>
      </c>
      <c r="E371">
        <v>84.05</v>
      </c>
      <c r="F371">
        <v>-5.2</v>
      </c>
    </row>
    <row r="372" spans="1:6" x14ac:dyDescent="0.25">
      <c r="A372" t="s">
        <v>2238</v>
      </c>
      <c r="B372" t="s">
        <v>2415</v>
      </c>
      <c r="C372" s="1">
        <v>42683</v>
      </c>
      <c r="D372">
        <v>63.35</v>
      </c>
      <c r="E372">
        <v>70.099999999999994</v>
      </c>
      <c r="F372">
        <v>-6.75</v>
      </c>
    </row>
    <row r="373" spans="1:6" x14ac:dyDescent="0.25">
      <c r="A373" t="s">
        <v>2238</v>
      </c>
      <c r="B373" t="s">
        <v>2745</v>
      </c>
      <c r="C373" s="1">
        <v>42585</v>
      </c>
      <c r="D373">
        <v>64.25</v>
      </c>
      <c r="E373">
        <v>73.099999999999994</v>
      </c>
      <c r="F373">
        <v>-8.85</v>
      </c>
    </row>
    <row r="374" spans="1:6" x14ac:dyDescent="0.25">
      <c r="A374" t="s">
        <v>2238</v>
      </c>
      <c r="B374" t="s">
        <v>2418</v>
      </c>
      <c r="C374" s="1">
        <v>42670</v>
      </c>
      <c r="D374">
        <v>1425.75</v>
      </c>
      <c r="E374">
        <v>1599.3</v>
      </c>
      <c r="F374">
        <v>-173.55</v>
      </c>
    </row>
    <row r="375" spans="1:6" x14ac:dyDescent="0.25">
      <c r="A375" t="s">
        <v>2238</v>
      </c>
      <c r="B375" t="s">
        <v>2747</v>
      </c>
      <c r="C375" s="1">
        <v>42642</v>
      </c>
      <c r="D375">
        <v>420.75</v>
      </c>
      <c r="E375">
        <v>393.65</v>
      </c>
      <c r="F375">
        <v>27.1</v>
      </c>
    </row>
    <row r="376" spans="1:6" x14ac:dyDescent="0.25">
      <c r="A376" t="s">
        <v>2238</v>
      </c>
      <c r="B376" t="s">
        <v>2749</v>
      </c>
      <c r="C376" s="1">
        <v>43046</v>
      </c>
      <c r="D376">
        <v>230.45</v>
      </c>
      <c r="E376">
        <v>247.35</v>
      </c>
      <c r="F376">
        <v>-16.899999999999999</v>
      </c>
    </row>
    <row r="377" spans="1:6" x14ac:dyDescent="0.25">
      <c r="A377" t="s">
        <v>2238</v>
      </c>
      <c r="B377" t="s">
        <v>2750</v>
      </c>
      <c r="C377" s="1">
        <v>42585</v>
      </c>
      <c r="D377">
        <v>103.4</v>
      </c>
      <c r="E377">
        <v>121.65</v>
      </c>
      <c r="F377">
        <v>-18.25</v>
      </c>
    </row>
    <row r="378" spans="1:6" x14ac:dyDescent="0.25">
      <c r="A378" t="s">
        <v>2238</v>
      </c>
      <c r="B378" t="s">
        <v>2751</v>
      </c>
      <c r="C378" s="1">
        <v>42690</v>
      </c>
      <c r="D378">
        <v>121.5</v>
      </c>
      <c r="E378">
        <v>123.15</v>
      </c>
      <c r="F378">
        <v>-1.65</v>
      </c>
    </row>
    <row r="379" spans="1:6" x14ac:dyDescent="0.25">
      <c r="A379" t="s">
        <v>2238</v>
      </c>
      <c r="B379" t="s">
        <v>2752</v>
      </c>
      <c r="C379" s="1">
        <v>42634</v>
      </c>
      <c r="D379">
        <v>979.95</v>
      </c>
      <c r="E379">
        <v>1029.5</v>
      </c>
      <c r="F379">
        <v>-49.55</v>
      </c>
    </row>
    <row r="380" spans="1:6" x14ac:dyDescent="0.25">
      <c r="A380" t="s">
        <v>2238</v>
      </c>
      <c r="B380" t="s">
        <v>2753</v>
      </c>
      <c r="C380" s="1">
        <v>42583</v>
      </c>
      <c r="D380">
        <v>4.0999999999999996</v>
      </c>
      <c r="E380">
        <v>5.5</v>
      </c>
      <c r="F380">
        <v>-1.4</v>
      </c>
    </row>
    <row r="381" spans="1:6" x14ac:dyDescent="0.25">
      <c r="A381" t="s">
        <v>2238</v>
      </c>
      <c r="B381" t="s">
        <v>2754</v>
      </c>
      <c r="C381" s="1">
        <v>42804</v>
      </c>
      <c r="D381">
        <v>167.05</v>
      </c>
      <c r="E381">
        <v>205.25</v>
      </c>
      <c r="F381">
        <v>-38.200000000000003</v>
      </c>
    </row>
    <row r="382" spans="1:6" x14ac:dyDescent="0.25">
      <c r="A382" t="s">
        <v>2238</v>
      </c>
      <c r="B382" t="s">
        <v>2756</v>
      </c>
      <c r="C382" s="1">
        <v>42691</v>
      </c>
      <c r="D382">
        <v>31.95</v>
      </c>
      <c r="E382">
        <v>23.9</v>
      </c>
      <c r="F382">
        <v>8.0500000000000007</v>
      </c>
    </row>
    <row r="383" spans="1:6" x14ac:dyDescent="0.25">
      <c r="A383" t="s">
        <v>2238</v>
      </c>
      <c r="B383" t="s">
        <v>2757</v>
      </c>
      <c r="C383" s="1">
        <v>42689</v>
      </c>
      <c r="D383">
        <v>841.05</v>
      </c>
      <c r="E383">
        <v>902.2</v>
      </c>
      <c r="F383">
        <v>-61.15</v>
      </c>
    </row>
    <row r="384" spans="1:6" x14ac:dyDescent="0.25">
      <c r="A384" t="s">
        <v>2238</v>
      </c>
      <c r="B384" t="s">
        <v>2758</v>
      </c>
      <c r="C384" s="1">
        <v>42689</v>
      </c>
      <c r="D384">
        <v>266.85000000000002</v>
      </c>
      <c r="E384">
        <v>219.25</v>
      </c>
      <c r="F384">
        <v>47.6</v>
      </c>
    </row>
    <row r="385" spans="1:6" x14ac:dyDescent="0.25">
      <c r="A385" t="s">
        <v>2238</v>
      </c>
      <c r="B385" t="s">
        <v>2421</v>
      </c>
      <c r="C385" s="1">
        <v>42907</v>
      </c>
      <c r="D385">
        <v>4016.05</v>
      </c>
      <c r="E385">
        <v>3737.2</v>
      </c>
      <c r="F385">
        <v>278.85000000000002</v>
      </c>
    </row>
    <row r="386" spans="1:6" x14ac:dyDescent="0.25">
      <c r="A386" t="s">
        <v>2238</v>
      </c>
      <c r="B386" t="s">
        <v>2422</v>
      </c>
      <c r="C386" s="1">
        <v>42685</v>
      </c>
      <c r="D386">
        <v>60.25</v>
      </c>
      <c r="E386">
        <v>52.35</v>
      </c>
      <c r="F386">
        <v>7.9</v>
      </c>
    </row>
    <row r="387" spans="1:6" x14ac:dyDescent="0.25">
      <c r="A387" t="s">
        <v>2238</v>
      </c>
      <c r="B387" t="s">
        <v>2423</v>
      </c>
      <c r="C387" s="1">
        <v>42933</v>
      </c>
      <c r="D387">
        <v>268.95</v>
      </c>
      <c r="E387">
        <v>353.05</v>
      </c>
      <c r="F387">
        <v>-84.1</v>
      </c>
    </row>
    <row r="388" spans="1:6" x14ac:dyDescent="0.25">
      <c r="A388" t="s">
        <v>2238</v>
      </c>
      <c r="B388" t="s">
        <v>2760</v>
      </c>
      <c r="C388" s="1">
        <v>42873</v>
      </c>
      <c r="D388">
        <v>341.45</v>
      </c>
      <c r="E388">
        <v>374</v>
      </c>
      <c r="F388">
        <v>-32.549999999999997</v>
      </c>
    </row>
    <row r="389" spans="1:6" x14ac:dyDescent="0.25">
      <c r="A389" t="s">
        <v>2238</v>
      </c>
      <c r="B389" t="s">
        <v>2425</v>
      </c>
      <c r="C389" s="1">
        <v>42887</v>
      </c>
      <c r="D389">
        <v>798.95</v>
      </c>
      <c r="E389">
        <v>652.4</v>
      </c>
      <c r="F389">
        <v>146.55000000000001</v>
      </c>
    </row>
    <row r="390" spans="1:6" x14ac:dyDescent="0.25">
      <c r="A390" t="s">
        <v>2238</v>
      </c>
      <c r="B390" t="s">
        <v>2762</v>
      </c>
      <c r="C390" s="1">
        <v>42734</v>
      </c>
      <c r="D390">
        <v>64.599999999999994</v>
      </c>
      <c r="E390">
        <v>85.2</v>
      </c>
      <c r="F390">
        <v>-20.6</v>
      </c>
    </row>
    <row r="391" spans="1:6" x14ac:dyDescent="0.25">
      <c r="A391" t="s">
        <v>2238</v>
      </c>
      <c r="B391" t="s">
        <v>2763</v>
      </c>
      <c r="C391" s="1">
        <v>42642</v>
      </c>
      <c r="D391">
        <v>30.3</v>
      </c>
      <c r="E391">
        <v>32.9</v>
      </c>
      <c r="F391">
        <v>-2.6</v>
      </c>
    </row>
    <row r="392" spans="1:6" x14ac:dyDescent="0.25">
      <c r="A392" t="s">
        <v>2238</v>
      </c>
      <c r="B392" t="s">
        <v>2430</v>
      </c>
      <c r="C392" s="1">
        <v>42608</v>
      </c>
      <c r="D392">
        <v>124.05</v>
      </c>
      <c r="E392">
        <v>121.65</v>
      </c>
      <c r="F392">
        <v>2.4</v>
      </c>
    </row>
    <row r="393" spans="1:6" x14ac:dyDescent="0.25">
      <c r="A393" t="s">
        <v>2238</v>
      </c>
      <c r="B393" t="s">
        <v>2764</v>
      </c>
      <c r="C393" s="1">
        <v>42612</v>
      </c>
      <c r="D393">
        <v>188.9</v>
      </c>
      <c r="E393">
        <v>1355.05</v>
      </c>
      <c r="F393">
        <v>-1166.1500000000001</v>
      </c>
    </row>
    <row r="394" spans="1:6" x14ac:dyDescent="0.25">
      <c r="A394" t="s">
        <v>2238</v>
      </c>
      <c r="B394" t="s">
        <v>2765</v>
      </c>
      <c r="C394" s="1">
        <v>42683</v>
      </c>
      <c r="D394">
        <v>558.85</v>
      </c>
      <c r="E394">
        <v>513</v>
      </c>
      <c r="F394">
        <v>45.85</v>
      </c>
    </row>
    <row r="395" spans="1:6" x14ac:dyDescent="0.25">
      <c r="A395" t="s">
        <v>2238</v>
      </c>
      <c r="B395" t="s">
        <v>2766</v>
      </c>
      <c r="C395" s="1">
        <v>42584</v>
      </c>
      <c r="D395">
        <v>65.099999999999994</v>
      </c>
      <c r="E395">
        <v>67.2</v>
      </c>
      <c r="F395">
        <v>-2.1</v>
      </c>
    </row>
    <row r="396" spans="1:6" x14ac:dyDescent="0.25">
      <c r="A396" t="s">
        <v>2238</v>
      </c>
      <c r="B396" t="s">
        <v>2432</v>
      </c>
      <c r="C396" s="1">
        <v>42934</v>
      </c>
      <c r="D396">
        <v>178.75</v>
      </c>
      <c r="E396">
        <v>147</v>
      </c>
      <c r="F396">
        <v>31.75</v>
      </c>
    </row>
    <row r="397" spans="1:6" x14ac:dyDescent="0.25">
      <c r="A397" t="s">
        <v>2238</v>
      </c>
      <c r="B397" t="s">
        <v>2767</v>
      </c>
      <c r="C397" s="1">
        <v>42691</v>
      </c>
      <c r="D397">
        <v>180</v>
      </c>
      <c r="E397">
        <v>139.35</v>
      </c>
      <c r="F397">
        <v>40.65</v>
      </c>
    </row>
    <row r="398" spans="1:6" x14ac:dyDescent="0.25">
      <c r="A398" t="s">
        <v>2238</v>
      </c>
      <c r="B398" t="s">
        <v>2768</v>
      </c>
      <c r="C398" s="1">
        <v>42625</v>
      </c>
      <c r="D398">
        <v>15.7</v>
      </c>
      <c r="E398">
        <v>14.85</v>
      </c>
      <c r="F398">
        <v>0.85</v>
      </c>
    </row>
    <row r="399" spans="1:6" x14ac:dyDescent="0.25">
      <c r="A399" t="s">
        <v>2238</v>
      </c>
      <c r="B399" t="s">
        <v>2769</v>
      </c>
      <c r="C399" s="1">
        <v>42632</v>
      </c>
      <c r="D399">
        <v>500.25</v>
      </c>
      <c r="E399">
        <v>520.54999999999995</v>
      </c>
      <c r="F399">
        <v>-20.3</v>
      </c>
    </row>
    <row r="400" spans="1:6" x14ac:dyDescent="0.25">
      <c r="A400" t="s">
        <v>2238</v>
      </c>
      <c r="B400" t="s">
        <v>2769</v>
      </c>
      <c r="C400" s="1">
        <v>43053</v>
      </c>
      <c r="D400">
        <v>1279.25</v>
      </c>
      <c r="E400">
        <v>806.85</v>
      </c>
      <c r="F400">
        <v>472.4</v>
      </c>
    </row>
    <row r="401" spans="1:6" x14ac:dyDescent="0.25">
      <c r="A401" t="s">
        <v>2238</v>
      </c>
      <c r="B401" t="s">
        <v>2770</v>
      </c>
      <c r="C401" s="1">
        <v>42678</v>
      </c>
      <c r="D401">
        <v>360.05</v>
      </c>
      <c r="E401">
        <v>333.35</v>
      </c>
      <c r="F401">
        <v>26.7</v>
      </c>
    </row>
    <row r="402" spans="1:6" x14ac:dyDescent="0.25">
      <c r="A402" t="s">
        <v>2238</v>
      </c>
      <c r="B402" t="s">
        <v>2771</v>
      </c>
      <c r="C402" s="1">
        <v>42844</v>
      </c>
      <c r="D402">
        <v>81.400000000000006</v>
      </c>
      <c r="E402">
        <v>83</v>
      </c>
      <c r="F402">
        <v>-1.6</v>
      </c>
    </row>
    <row r="403" spans="1:6" x14ac:dyDescent="0.25">
      <c r="A403" t="s">
        <v>2238</v>
      </c>
      <c r="B403" t="s">
        <v>2438</v>
      </c>
      <c r="C403" s="1">
        <v>42695</v>
      </c>
      <c r="D403">
        <v>36.049999999999997</v>
      </c>
      <c r="E403">
        <v>43.55</v>
      </c>
      <c r="F403">
        <v>-7.5</v>
      </c>
    </row>
    <row r="404" spans="1:6" x14ac:dyDescent="0.25">
      <c r="A404" t="s">
        <v>2238</v>
      </c>
      <c r="B404" t="s">
        <v>2773</v>
      </c>
      <c r="C404" s="1">
        <v>42899</v>
      </c>
      <c r="D404">
        <v>259</v>
      </c>
      <c r="E404">
        <v>500.55</v>
      </c>
      <c r="F404">
        <v>-241.55</v>
      </c>
    </row>
    <row r="405" spans="1:6" x14ac:dyDescent="0.25">
      <c r="A405" t="s">
        <v>2238</v>
      </c>
      <c r="B405" t="s">
        <v>2775</v>
      </c>
      <c r="C405" s="1">
        <v>42605</v>
      </c>
      <c r="D405">
        <v>80.8</v>
      </c>
      <c r="E405">
        <v>75.95</v>
      </c>
      <c r="F405">
        <v>4.8499999999999996</v>
      </c>
    </row>
    <row r="406" spans="1:6" x14ac:dyDescent="0.25">
      <c r="A406" t="s">
        <v>2238</v>
      </c>
      <c r="B406" t="s">
        <v>2777</v>
      </c>
      <c r="C406" s="1">
        <v>42860</v>
      </c>
      <c r="D406">
        <v>505.6</v>
      </c>
      <c r="E406">
        <v>503.8</v>
      </c>
      <c r="F406">
        <v>1.8</v>
      </c>
    </row>
    <row r="407" spans="1:6" x14ac:dyDescent="0.25">
      <c r="A407" t="s">
        <v>2238</v>
      </c>
      <c r="B407" t="s">
        <v>2779</v>
      </c>
      <c r="C407" s="1">
        <v>42905</v>
      </c>
      <c r="D407">
        <v>15.3</v>
      </c>
      <c r="E407">
        <v>18.8</v>
      </c>
      <c r="F407">
        <v>-3.5</v>
      </c>
    </row>
    <row r="408" spans="1:6" x14ac:dyDescent="0.25">
      <c r="A408" t="s">
        <v>2238</v>
      </c>
      <c r="B408" t="s">
        <v>2780</v>
      </c>
      <c r="C408" s="1">
        <v>42864</v>
      </c>
      <c r="D408">
        <v>66</v>
      </c>
      <c r="E408">
        <v>70</v>
      </c>
      <c r="F408">
        <v>-4</v>
      </c>
    </row>
    <row r="409" spans="1:6" x14ac:dyDescent="0.25">
      <c r="A409" t="s">
        <v>2238</v>
      </c>
      <c r="B409" t="s">
        <v>2441</v>
      </c>
      <c r="C409" s="1">
        <v>42541</v>
      </c>
      <c r="D409">
        <v>700.55</v>
      </c>
      <c r="E409">
        <v>775</v>
      </c>
      <c r="F409">
        <v>-74.45</v>
      </c>
    </row>
    <row r="410" spans="1:6" x14ac:dyDescent="0.25">
      <c r="A410" t="s">
        <v>2238</v>
      </c>
      <c r="B410" t="s">
        <v>2441</v>
      </c>
      <c r="C410" s="1">
        <v>42542</v>
      </c>
      <c r="D410">
        <v>701.1</v>
      </c>
      <c r="E410">
        <v>701.1</v>
      </c>
      <c r="F410">
        <v>0</v>
      </c>
    </row>
    <row r="411" spans="1:6" x14ac:dyDescent="0.25">
      <c r="A411" t="s">
        <v>2238</v>
      </c>
      <c r="B411" t="s">
        <v>2781</v>
      </c>
      <c r="C411" s="1">
        <v>42860</v>
      </c>
      <c r="D411">
        <v>145.69999999999999</v>
      </c>
      <c r="E411">
        <v>166.4</v>
      </c>
      <c r="F411">
        <v>-20.7</v>
      </c>
    </row>
    <row r="412" spans="1:6" x14ac:dyDescent="0.25">
      <c r="A412" t="s">
        <v>2238</v>
      </c>
      <c r="B412" t="s">
        <v>2782</v>
      </c>
      <c r="C412" s="1">
        <v>42741</v>
      </c>
      <c r="D412">
        <v>14.95</v>
      </c>
      <c r="E412">
        <v>9.1</v>
      </c>
      <c r="F412">
        <v>5.85</v>
      </c>
    </row>
    <row r="413" spans="1:6" x14ac:dyDescent="0.25">
      <c r="A413" t="s">
        <v>2238</v>
      </c>
      <c r="B413" t="s">
        <v>2782</v>
      </c>
      <c r="C413" s="1">
        <v>42957</v>
      </c>
      <c r="D413">
        <v>15.25</v>
      </c>
      <c r="E413">
        <v>17.3</v>
      </c>
      <c r="F413">
        <v>-2.0499999999999998</v>
      </c>
    </row>
    <row r="414" spans="1:6" x14ac:dyDescent="0.25">
      <c r="A414" t="s">
        <v>2238</v>
      </c>
      <c r="B414" t="s">
        <v>2783</v>
      </c>
      <c r="C414" s="1">
        <v>42691</v>
      </c>
      <c r="D414">
        <v>8.9</v>
      </c>
      <c r="E414">
        <v>12.35</v>
      </c>
      <c r="F414">
        <v>-3.45</v>
      </c>
    </row>
    <row r="415" spans="1:6" x14ac:dyDescent="0.25">
      <c r="A415" t="s">
        <v>2238</v>
      </c>
      <c r="B415" t="s">
        <v>2783</v>
      </c>
      <c r="C415" s="1">
        <v>43047</v>
      </c>
      <c r="D415">
        <v>14.15</v>
      </c>
      <c r="E415">
        <v>17.25</v>
      </c>
      <c r="F415">
        <v>-3.1</v>
      </c>
    </row>
    <row r="416" spans="1:6" x14ac:dyDescent="0.25">
      <c r="A416" t="s">
        <v>2238</v>
      </c>
      <c r="B416" t="s">
        <v>2445</v>
      </c>
      <c r="C416" s="1">
        <v>42731</v>
      </c>
      <c r="D416">
        <v>232.1</v>
      </c>
      <c r="E416">
        <v>217.1</v>
      </c>
      <c r="F416">
        <v>15</v>
      </c>
    </row>
    <row r="417" spans="1:6" x14ac:dyDescent="0.25">
      <c r="A417" t="s">
        <v>2238</v>
      </c>
      <c r="B417" t="s">
        <v>2446</v>
      </c>
      <c r="C417" s="1">
        <v>42978</v>
      </c>
      <c r="D417">
        <v>149.65</v>
      </c>
      <c r="E417">
        <v>1321.25</v>
      </c>
      <c r="F417">
        <v>-1171.5999999999999</v>
      </c>
    </row>
    <row r="418" spans="1:6" x14ac:dyDescent="0.25">
      <c r="A418" t="s">
        <v>2238</v>
      </c>
      <c r="B418" t="s">
        <v>2785</v>
      </c>
      <c r="C418" s="1">
        <v>42683</v>
      </c>
      <c r="D418">
        <v>77.349999999999994</v>
      </c>
      <c r="E418">
        <v>83.35</v>
      </c>
      <c r="F418">
        <v>-6</v>
      </c>
    </row>
    <row r="419" spans="1:6" x14ac:dyDescent="0.25">
      <c r="A419" t="s">
        <v>2238</v>
      </c>
      <c r="B419" t="s">
        <v>2785</v>
      </c>
      <c r="C419" s="1">
        <v>42685</v>
      </c>
      <c r="D419">
        <v>75.05</v>
      </c>
      <c r="E419">
        <v>78.599999999999994</v>
      </c>
      <c r="F419">
        <v>-3.55</v>
      </c>
    </row>
    <row r="420" spans="1:6" x14ac:dyDescent="0.25">
      <c r="A420" t="s">
        <v>2238</v>
      </c>
      <c r="B420" t="s">
        <v>2786</v>
      </c>
      <c r="C420" s="1">
        <v>42886</v>
      </c>
      <c r="D420">
        <v>25.9</v>
      </c>
      <c r="E420">
        <v>26.15</v>
      </c>
      <c r="F420">
        <v>-0.25</v>
      </c>
    </row>
    <row r="421" spans="1:6" x14ac:dyDescent="0.25">
      <c r="A421" t="s">
        <v>2238</v>
      </c>
      <c r="B421" t="s">
        <v>2787</v>
      </c>
      <c r="C421" s="1">
        <v>42934</v>
      </c>
      <c r="D421">
        <v>208.15</v>
      </c>
      <c r="E421">
        <v>187.4</v>
      </c>
      <c r="F421">
        <v>20.75</v>
      </c>
    </row>
    <row r="422" spans="1:6" x14ac:dyDescent="0.25">
      <c r="A422" t="s">
        <v>2238</v>
      </c>
      <c r="B422" t="s">
        <v>2789</v>
      </c>
      <c r="C422" s="1">
        <v>42769</v>
      </c>
      <c r="D422">
        <v>77.5</v>
      </c>
      <c r="E422">
        <v>82.45</v>
      </c>
      <c r="F422">
        <v>-4.95</v>
      </c>
    </row>
    <row r="423" spans="1:6" x14ac:dyDescent="0.25">
      <c r="A423" t="s">
        <v>2238</v>
      </c>
      <c r="B423" t="s">
        <v>2449</v>
      </c>
      <c r="C423" s="1">
        <v>42957</v>
      </c>
      <c r="D423">
        <v>746.35</v>
      </c>
      <c r="E423">
        <v>680.6</v>
      </c>
      <c r="F423">
        <v>65.75</v>
      </c>
    </row>
    <row r="424" spans="1:6" x14ac:dyDescent="0.25">
      <c r="A424" t="s">
        <v>2238</v>
      </c>
      <c r="B424" t="s">
        <v>2790</v>
      </c>
      <c r="C424" s="1">
        <v>42878</v>
      </c>
      <c r="D424">
        <v>13.35</v>
      </c>
      <c r="E424">
        <v>15.5</v>
      </c>
      <c r="F424">
        <v>-2.15</v>
      </c>
    </row>
    <row r="425" spans="1:6" x14ac:dyDescent="0.25">
      <c r="A425" t="s">
        <v>2238</v>
      </c>
      <c r="B425" t="s">
        <v>2793</v>
      </c>
      <c r="C425" s="1">
        <v>42858</v>
      </c>
      <c r="D425">
        <v>400.5</v>
      </c>
      <c r="E425">
        <v>413.15</v>
      </c>
      <c r="F425">
        <v>-12.65</v>
      </c>
    </row>
    <row r="426" spans="1:6" x14ac:dyDescent="0.25">
      <c r="A426" t="s">
        <v>2238</v>
      </c>
      <c r="B426" t="s">
        <v>2794</v>
      </c>
      <c r="C426" s="1">
        <v>42989</v>
      </c>
      <c r="D426">
        <v>1919.4</v>
      </c>
      <c r="E426">
        <v>1856.8</v>
      </c>
      <c r="F426">
        <v>62.6</v>
      </c>
    </row>
    <row r="427" spans="1:6" x14ac:dyDescent="0.25">
      <c r="A427" t="s">
        <v>2238</v>
      </c>
      <c r="B427" t="s">
        <v>2450</v>
      </c>
      <c r="C427" s="1">
        <v>43052</v>
      </c>
      <c r="D427">
        <v>474.4</v>
      </c>
      <c r="E427">
        <v>216.1</v>
      </c>
      <c r="F427">
        <v>258.3</v>
      </c>
    </row>
    <row r="428" spans="1:6" x14ac:dyDescent="0.25">
      <c r="A428" t="s">
        <v>2238</v>
      </c>
      <c r="B428" t="s">
        <v>2795</v>
      </c>
      <c r="C428" s="1">
        <v>42914</v>
      </c>
      <c r="D428">
        <v>614.20000000000005</v>
      </c>
      <c r="E428">
        <v>641.95000000000005</v>
      </c>
      <c r="F428">
        <v>-27.75</v>
      </c>
    </row>
    <row r="429" spans="1:6" x14ac:dyDescent="0.25">
      <c r="A429" t="s">
        <v>2238</v>
      </c>
      <c r="B429" t="s">
        <v>2796</v>
      </c>
      <c r="C429" s="1">
        <v>42957</v>
      </c>
      <c r="D429">
        <v>289.89999999999998</v>
      </c>
      <c r="E429">
        <v>328.6</v>
      </c>
      <c r="F429">
        <v>-38.700000000000003</v>
      </c>
    </row>
    <row r="430" spans="1:6" x14ac:dyDescent="0.25">
      <c r="A430" t="s">
        <v>2238</v>
      </c>
      <c r="B430" t="s">
        <v>2452</v>
      </c>
      <c r="C430" s="1">
        <v>43005</v>
      </c>
      <c r="D430">
        <v>1412.05</v>
      </c>
      <c r="E430">
        <v>1184.5</v>
      </c>
      <c r="F430">
        <v>227.55</v>
      </c>
    </row>
    <row r="431" spans="1:6" x14ac:dyDescent="0.25">
      <c r="A431" t="s">
        <v>2238</v>
      </c>
      <c r="B431" t="s">
        <v>2453</v>
      </c>
      <c r="C431" s="1">
        <v>43005</v>
      </c>
      <c r="D431">
        <v>508.3</v>
      </c>
      <c r="E431">
        <v>484.9</v>
      </c>
      <c r="F431">
        <v>23.4</v>
      </c>
    </row>
    <row r="432" spans="1:6" x14ac:dyDescent="0.25">
      <c r="A432" t="s">
        <v>2238</v>
      </c>
      <c r="B432" t="s">
        <v>2801</v>
      </c>
      <c r="C432" s="1">
        <v>43049</v>
      </c>
      <c r="D432">
        <v>375</v>
      </c>
      <c r="E432">
        <v>396.15</v>
      </c>
      <c r="F432">
        <v>-21.15</v>
      </c>
    </row>
    <row r="433" spans="1:6" x14ac:dyDescent="0.25">
      <c r="A433" t="s">
        <v>2238</v>
      </c>
      <c r="B433" t="s">
        <v>2458</v>
      </c>
      <c r="C433" s="1">
        <v>42541</v>
      </c>
      <c r="D433">
        <v>6316</v>
      </c>
      <c r="E433">
        <v>7242</v>
      </c>
      <c r="F433">
        <v>-926</v>
      </c>
    </row>
    <row r="434" spans="1:6" x14ac:dyDescent="0.25">
      <c r="A434" t="s">
        <v>2238</v>
      </c>
      <c r="B434" t="s">
        <v>2459</v>
      </c>
      <c r="C434" s="1">
        <v>42699</v>
      </c>
      <c r="D434">
        <v>2828.7</v>
      </c>
      <c r="E434">
        <v>2706</v>
      </c>
      <c r="F434">
        <v>122.7</v>
      </c>
    </row>
    <row r="435" spans="1:6" x14ac:dyDescent="0.25">
      <c r="A435" t="s">
        <v>2238</v>
      </c>
      <c r="B435" t="s">
        <v>2459</v>
      </c>
      <c r="C435" s="1">
        <v>43070</v>
      </c>
      <c r="D435">
        <v>3261.55</v>
      </c>
      <c r="E435">
        <v>2940.9</v>
      </c>
      <c r="F435">
        <v>320.64999999999998</v>
      </c>
    </row>
    <row r="436" spans="1:6" x14ac:dyDescent="0.25">
      <c r="A436" t="s">
        <v>2238</v>
      </c>
      <c r="B436" t="s">
        <v>2460</v>
      </c>
      <c r="C436" s="1">
        <v>42762</v>
      </c>
      <c r="D436">
        <v>3622.15</v>
      </c>
      <c r="E436">
        <v>3370</v>
      </c>
      <c r="F436">
        <v>252.15</v>
      </c>
    </row>
    <row r="437" spans="1:6" x14ac:dyDescent="0.25">
      <c r="A437" t="s">
        <v>2238</v>
      </c>
      <c r="B437" t="s">
        <v>2461</v>
      </c>
      <c r="C437" s="1">
        <v>42979</v>
      </c>
      <c r="D437">
        <v>3825.45</v>
      </c>
      <c r="E437">
        <v>3225.75</v>
      </c>
      <c r="F437">
        <v>599.70000000000005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437"/>
  <sheetViews>
    <sheetView workbookViewId="0"/>
  </sheetViews>
  <sheetFormatPr defaultRowHeight="15" x14ac:dyDescent="0.25"/>
  <cols>
    <col min="3" max="3" width="16" bestFit="1" customWidth="1"/>
  </cols>
  <sheetData>
    <row r="2" spans="3:4" x14ac:dyDescent="0.25">
      <c r="C2" s="1"/>
    </row>
    <row r="3" spans="3:4" x14ac:dyDescent="0.25">
      <c r="C3" t="s">
        <v>2242</v>
      </c>
      <c r="D3">
        <v>233</v>
      </c>
    </row>
    <row r="4" spans="3:4" x14ac:dyDescent="0.25">
      <c r="C4" s="1" t="s">
        <v>2478</v>
      </c>
      <c r="D4">
        <v>477.39999999999901</v>
      </c>
    </row>
    <row r="5" spans="3:4" x14ac:dyDescent="0.25">
      <c r="C5" s="1" t="s">
        <v>2479</v>
      </c>
      <c r="D5">
        <v>326.44999999999902</v>
      </c>
    </row>
    <row r="6" spans="3:4" x14ac:dyDescent="0.25">
      <c r="C6" s="1" t="s">
        <v>2244</v>
      </c>
      <c r="D6">
        <v>1959.0999999999899</v>
      </c>
    </row>
    <row r="7" spans="3:4" x14ac:dyDescent="0.25">
      <c r="C7" s="1" t="s">
        <v>2245</v>
      </c>
      <c r="D7">
        <v>575.29999999999905</v>
      </c>
    </row>
    <row r="8" spans="3:4" x14ac:dyDescent="0.25">
      <c r="C8" s="1" t="s">
        <v>2482</v>
      </c>
      <c r="D8">
        <v>490.94999999999902</v>
      </c>
    </row>
    <row r="9" spans="3:4" x14ac:dyDescent="0.25">
      <c r="C9" s="1" t="s">
        <v>2491</v>
      </c>
      <c r="D9">
        <v>242.25</v>
      </c>
    </row>
    <row r="10" spans="3:4" x14ac:dyDescent="0.25">
      <c r="C10" s="1" t="s">
        <v>2497</v>
      </c>
      <c r="D10">
        <v>231.9</v>
      </c>
    </row>
    <row r="11" spans="3:4" x14ac:dyDescent="0.25">
      <c r="C11" s="1" t="s">
        <v>2500</v>
      </c>
      <c r="D11">
        <v>565</v>
      </c>
    </row>
    <row r="12" spans="3:4" x14ac:dyDescent="0.25">
      <c r="C12" s="1" t="s">
        <v>2501</v>
      </c>
      <c r="D12">
        <v>1067.5</v>
      </c>
    </row>
    <row r="13" spans="3:4" x14ac:dyDescent="0.25">
      <c r="C13" s="1" t="s">
        <v>2503</v>
      </c>
      <c r="D13">
        <v>150.4</v>
      </c>
    </row>
    <row r="14" spans="3:4" x14ac:dyDescent="0.25">
      <c r="C14" s="1" t="s">
        <v>2251</v>
      </c>
      <c r="D14">
        <v>31</v>
      </c>
    </row>
    <row r="15" spans="3:4" x14ac:dyDescent="0.25">
      <c r="C15" s="1" t="s">
        <v>2254</v>
      </c>
      <c r="D15">
        <v>2530.3499999999899</v>
      </c>
    </row>
    <row r="16" spans="3:4" x14ac:dyDescent="0.25">
      <c r="C16" s="1" t="s">
        <v>2520</v>
      </c>
      <c r="D16">
        <v>3403.8</v>
      </c>
    </row>
    <row r="17" spans="3:4" x14ac:dyDescent="0.25">
      <c r="C17" s="1" t="s">
        <v>2262</v>
      </c>
      <c r="D17">
        <v>346.64999999999901</v>
      </c>
    </row>
    <row r="18" spans="3:4" x14ac:dyDescent="0.25">
      <c r="C18" s="1" t="s">
        <v>2524</v>
      </c>
      <c r="D18">
        <v>25.35</v>
      </c>
    </row>
    <row r="19" spans="3:4" x14ac:dyDescent="0.25">
      <c r="C19" s="1" t="s">
        <v>2529</v>
      </c>
      <c r="D19">
        <v>856.95</v>
      </c>
    </row>
    <row r="20" spans="3:4" x14ac:dyDescent="0.25">
      <c r="C20" s="1" t="s">
        <v>2272</v>
      </c>
      <c r="D20">
        <v>30.84</v>
      </c>
    </row>
    <row r="21" spans="3:4" x14ac:dyDescent="0.25">
      <c r="C21" s="1" t="s">
        <v>2281</v>
      </c>
      <c r="D21">
        <v>133.94999999999899</v>
      </c>
    </row>
    <row r="22" spans="3:4" x14ac:dyDescent="0.25">
      <c r="C22" s="1" t="s">
        <v>2553</v>
      </c>
      <c r="D22">
        <v>73.099999999999895</v>
      </c>
    </row>
    <row r="23" spans="3:4" x14ac:dyDescent="0.25">
      <c r="C23" s="1" t="s">
        <v>2558</v>
      </c>
      <c r="D23">
        <v>1513.15</v>
      </c>
    </row>
    <row r="24" spans="3:4" x14ac:dyDescent="0.25">
      <c r="C24" s="1" t="s">
        <v>2561</v>
      </c>
      <c r="D24">
        <v>257.14999999999901</v>
      </c>
    </row>
    <row r="25" spans="3:4" x14ac:dyDescent="0.25">
      <c r="C25" s="1" t="s">
        <v>2567</v>
      </c>
      <c r="D25">
        <v>4921.6999999999898</v>
      </c>
    </row>
    <row r="26" spans="3:4" x14ac:dyDescent="0.25">
      <c r="C26" s="1" t="s">
        <v>2568</v>
      </c>
      <c r="D26">
        <v>739.75</v>
      </c>
    </row>
    <row r="27" spans="3:4" x14ac:dyDescent="0.25">
      <c r="C27" s="1" t="s">
        <v>2569</v>
      </c>
      <c r="D27">
        <v>738.45</v>
      </c>
    </row>
    <row r="28" spans="3:4" x14ac:dyDescent="0.25">
      <c r="C28" s="1" t="s">
        <v>2578</v>
      </c>
      <c r="D28">
        <v>6045.55</v>
      </c>
    </row>
    <row r="29" spans="3:4" x14ac:dyDescent="0.25">
      <c r="C29" s="1" t="s">
        <v>2297</v>
      </c>
      <c r="D29">
        <v>26.399999999999899</v>
      </c>
    </row>
    <row r="30" spans="3:4" x14ac:dyDescent="0.25">
      <c r="C30" s="1" t="s">
        <v>2298</v>
      </c>
      <c r="D30">
        <v>648.5</v>
      </c>
    </row>
    <row r="31" spans="3:4" x14ac:dyDescent="0.25">
      <c r="C31" s="1" t="s">
        <v>2300</v>
      </c>
      <c r="D31">
        <v>451.69999999999902</v>
      </c>
    </row>
    <row r="32" spans="3:4" x14ac:dyDescent="0.25">
      <c r="C32" s="1" t="s">
        <v>2302</v>
      </c>
      <c r="D32">
        <v>1394.2</v>
      </c>
    </row>
    <row r="33" spans="3:4" x14ac:dyDescent="0.25">
      <c r="C33" s="1" t="s">
        <v>2303</v>
      </c>
      <c r="D33">
        <v>210.19999999999899</v>
      </c>
    </row>
    <row r="34" spans="3:4" x14ac:dyDescent="0.25">
      <c r="C34" s="1" t="s">
        <v>2585</v>
      </c>
      <c r="D34">
        <v>129.05000000000001</v>
      </c>
    </row>
    <row r="35" spans="3:4" x14ac:dyDescent="0.25">
      <c r="C35" s="1" t="s">
        <v>2310</v>
      </c>
      <c r="D35">
        <v>9478.1</v>
      </c>
    </row>
    <row r="36" spans="3:4" x14ac:dyDescent="0.25">
      <c r="C36" s="1" t="s">
        <v>2313</v>
      </c>
      <c r="D36">
        <v>39.899999999999899</v>
      </c>
    </row>
    <row r="37" spans="3:4" x14ac:dyDescent="0.25">
      <c r="C37" s="1" t="s">
        <v>2593</v>
      </c>
      <c r="D37">
        <v>262.75</v>
      </c>
    </row>
    <row r="38" spans="3:4" x14ac:dyDescent="0.25">
      <c r="C38" s="1" t="s">
        <v>2594</v>
      </c>
      <c r="D38">
        <v>262.89999999999901</v>
      </c>
    </row>
    <row r="39" spans="3:4" x14ac:dyDescent="0.25">
      <c r="C39" s="1" t="s">
        <v>2597</v>
      </c>
      <c r="D39">
        <v>145.65</v>
      </c>
    </row>
    <row r="40" spans="3:4" x14ac:dyDescent="0.25">
      <c r="C40" s="1" t="s">
        <v>2598</v>
      </c>
      <c r="D40">
        <v>435.44999999999902</v>
      </c>
    </row>
    <row r="41" spans="3:4" x14ac:dyDescent="0.25">
      <c r="C41" s="1" t="s">
        <v>2330</v>
      </c>
      <c r="D41">
        <v>1394.55</v>
      </c>
    </row>
    <row r="42" spans="3:4" x14ac:dyDescent="0.25">
      <c r="C42" s="1" t="s">
        <v>2615</v>
      </c>
      <c r="D42">
        <v>287.55</v>
      </c>
    </row>
    <row r="43" spans="3:4" x14ac:dyDescent="0.25">
      <c r="C43" s="1" t="s">
        <v>2621</v>
      </c>
      <c r="D43">
        <v>507.69999999999902</v>
      </c>
    </row>
    <row r="44" spans="3:4" x14ac:dyDescent="0.25">
      <c r="C44" s="1" t="s">
        <v>2624</v>
      </c>
      <c r="D44">
        <v>162.94999999999899</v>
      </c>
    </row>
    <row r="45" spans="3:4" x14ac:dyDescent="0.25">
      <c r="C45" s="1" t="s">
        <v>2627</v>
      </c>
      <c r="D45">
        <v>4479.4499999999898</v>
      </c>
    </row>
    <row r="46" spans="3:4" x14ac:dyDescent="0.25">
      <c r="C46" s="1" t="s">
        <v>2631</v>
      </c>
      <c r="D46">
        <v>825.75</v>
      </c>
    </row>
    <row r="47" spans="3:4" x14ac:dyDescent="0.25">
      <c r="C47" s="1" t="s">
        <v>2635</v>
      </c>
      <c r="D47">
        <v>464.44999999999902</v>
      </c>
    </row>
    <row r="48" spans="3:4" x14ac:dyDescent="0.25">
      <c r="C48" s="1" t="s">
        <v>2641</v>
      </c>
      <c r="D48">
        <v>93.599999999999895</v>
      </c>
    </row>
    <row r="49" spans="3:4" x14ac:dyDescent="0.25">
      <c r="C49" s="1" t="s">
        <v>2354</v>
      </c>
      <c r="D49">
        <v>212.69999999999899</v>
      </c>
    </row>
    <row r="50" spans="3:4" x14ac:dyDescent="0.25">
      <c r="C50" s="1" t="s">
        <v>2659</v>
      </c>
      <c r="D50">
        <v>69.349999999999895</v>
      </c>
    </row>
    <row r="51" spans="3:4" x14ac:dyDescent="0.25">
      <c r="C51" s="1" t="s">
        <v>2661</v>
      </c>
      <c r="D51">
        <v>432.55</v>
      </c>
    </row>
    <row r="52" spans="3:4" x14ac:dyDescent="0.25">
      <c r="C52" s="1" t="s">
        <v>2361</v>
      </c>
      <c r="D52">
        <v>348.3</v>
      </c>
    </row>
    <row r="53" spans="3:4" x14ac:dyDescent="0.25">
      <c r="C53" s="1" t="s">
        <v>2665</v>
      </c>
      <c r="D53">
        <v>288.85000000000002</v>
      </c>
    </row>
    <row r="54" spans="3:4" x14ac:dyDescent="0.25">
      <c r="C54" s="1" t="s">
        <v>2667</v>
      </c>
      <c r="D54">
        <v>24.399999999999899</v>
      </c>
    </row>
    <row r="55" spans="3:4" x14ac:dyDescent="0.25">
      <c r="C55" s="1" t="s">
        <v>2668</v>
      </c>
      <c r="D55">
        <v>12.25</v>
      </c>
    </row>
    <row r="56" spans="3:4" x14ac:dyDescent="0.25">
      <c r="C56" s="1" t="s">
        <v>2674</v>
      </c>
      <c r="D56">
        <v>303.39999999999901</v>
      </c>
    </row>
    <row r="57" spans="3:4" x14ac:dyDescent="0.25">
      <c r="C57" s="1" t="s">
        <v>2369</v>
      </c>
      <c r="D57">
        <v>183</v>
      </c>
    </row>
    <row r="58" spans="3:4" x14ac:dyDescent="0.25">
      <c r="C58" s="1" t="s">
        <v>2677</v>
      </c>
      <c r="D58">
        <v>278</v>
      </c>
    </row>
    <row r="59" spans="3:4" x14ac:dyDescent="0.25">
      <c r="C59" s="1" t="s">
        <v>2373</v>
      </c>
      <c r="D59">
        <v>74.95</v>
      </c>
    </row>
    <row r="60" spans="3:4" x14ac:dyDescent="0.25">
      <c r="C60" s="1" t="s">
        <v>2377</v>
      </c>
      <c r="D60">
        <v>101.55</v>
      </c>
    </row>
    <row r="61" spans="3:4" x14ac:dyDescent="0.25">
      <c r="C61" s="1" t="s">
        <v>2687</v>
      </c>
      <c r="D61">
        <v>183.9</v>
      </c>
    </row>
    <row r="62" spans="3:4" x14ac:dyDescent="0.25">
      <c r="C62" s="1" t="s">
        <v>2688</v>
      </c>
      <c r="D62">
        <v>187.94999999999899</v>
      </c>
    </row>
    <row r="63" spans="3:4" x14ac:dyDescent="0.25">
      <c r="C63" s="1" t="s">
        <v>2690</v>
      </c>
      <c r="D63">
        <v>126.95</v>
      </c>
    </row>
    <row r="64" spans="3:4" x14ac:dyDescent="0.25">
      <c r="C64" s="1" t="s">
        <v>2698</v>
      </c>
      <c r="D64">
        <v>137.25</v>
      </c>
    </row>
    <row r="65" spans="3:4" x14ac:dyDescent="0.25">
      <c r="C65" s="1" t="s">
        <v>2704</v>
      </c>
      <c r="D65">
        <v>112.75</v>
      </c>
    </row>
    <row r="66" spans="3:4" x14ac:dyDescent="0.25">
      <c r="C66" s="1" t="s">
        <v>2706</v>
      </c>
      <c r="D66">
        <v>400.39999999999901</v>
      </c>
    </row>
    <row r="67" spans="3:4" x14ac:dyDescent="0.25">
      <c r="C67" s="1" t="s">
        <v>2397</v>
      </c>
      <c r="D67">
        <v>684.39999999999895</v>
      </c>
    </row>
    <row r="68" spans="3:4" x14ac:dyDescent="0.25">
      <c r="C68" s="1" t="s">
        <v>2718</v>
      </c>
      <c r="D68">
        <v>241.4</v>
      </c>
    </row>
    <row r="69" spans="3:4" x14ac:dyDescent="0.25">
      <c r="C69" s="1" t="s">
        <v>2723</v>
      </c>
      <c r="D69">
        <v>1300.3499999999899</v>
      </c>
    </row>
    <row r="70" spans="3:4" x14ac:dyDescent="0.25">
      <c r="C70" s="1" t="s">
        <v>2400</v>
      </c>
      <c r="D70">
        <v>2369.4</v>
      </c>
    </row>
    <row r="71" spans="3:4" x14ac:dyDescent="0.25">
      <c r="C71" s="1" t="s">
        <v>2402</v>
      </c>
      <c r="D71">
        <v>409.1</v>
      </c>
    </row>
    <row r="72" spans="3:4" x14ac:dyDescent="0.25">
      <c r="C72" s="1" t="s">
        <v>2728</v>
      </c>
      <c r="D72">
        <v>95.25</v>
      </c>
    </row>
    <row r="73" spans="3:4" x14ac:dyDescent="0.25">
      <c r="C73" s="1" t="s">
        <v>2731</v>
      </c>
      <c r="D73">
        <v>201.69999999999899</v>
      </c>
    </row>
    <row r="74" spans="3:4" x14ac:dyDescent="0.25">
      <c r="C74" s="1" t="s">
        <v>2410</v>
      </c>
      <c r="D74">
        <v>422.6</v>
      </c>
    </row>
    <row r="75" spans="3:4" x14ac:dyDescent="0.25">
      <c r="C75" s="1" t="s">
        <v>2739</v>
      </c>
      <c r="D75">
        <v>466.3</v>
      </c>
    </row>
    <row r="76" spans="3:4" x14ac:dyDescent="0.25">
      <c r="C76" s="1" t="s">
        <v>2741</v>
      </c>
      <c r="D76">
        <v>1101.6500000000001</v>
      </c>
    </row>
    <row r="77" spans="3:4" x14ac:dyDescent="0.25">
      <c r="C77" s="1" t="s">
        <v>2414</v>
      </c>
      <c r="D77">
        <v>464.8</v>
      </c>
    </row>
    <row r="78" spans="3:4" x14ac:dyDescent="0.25">
      <c r="C78" s="1" t="s">
        <v>2417</v>
      </c>
      <c r="D78">
        <v>442.25</v>
      </c>
    </row>
    <row r="79" spans="3:4" x14ac:dyDescent="0.25">
      <c r="C79" s="1" t="s">
        <v>2746</v>
      </c>
      <c r="D79">
        <v>270.35000000000002</v>
      </c>
    </row>
    <row r="80" spans="3:4" x14ac:dyDescent="0.25">
      <c r="C80" s="1" t="s">
        <v>2748</v>
      </c>
      <c r="D80">
        <v>297.25</v>
      </c>
    </row>
    <row r="81" spans="3:4" x14ac:dyDescent="0.25">
      <c r="C81" s="1" t="s">
        <v>2755</v>
      </c>
      <c r="D81">
        <v>181.25</v>
      </c>
    </row>
    <row r="82" spans="3:4" x14ac:dyDescent="0.25">
      <c r="C82" s="1" t="s">
        <v>2759</v>
      </c>
      <c r="D82">
        <v>291.89999999999901</v>
      </c>
    </row>
    <row r="83" spans="3:4" x14ac:dyDescent="0.25">
      <c r="C83" s="1" t="s">
        <v>2426</v>
      </c>
      <c r="D83">
        <v>323.5</v>
      </c>
    </row>
    <row r="84" spans="3:4" x14ac:dyDescent="0.25">
      <c r="C84" s="1" t="s">
        <v>2761</v>
      </c>
      <c r="D84">
        <v>236.5</v>
      </c>
    </row>
    <row r="85" spans="3:4" x14ac:dyDescent="0.25">
      <c r="C85" s="1" t="s">
        <v>2428</v>
      </c>
      <c r="D85">
        <v>831.29999999999905</v>
      </c>
    </row>
    <row r="86" spans="3:4" x14ac:dyDescent="0.25">
      <c r="C86" s="1" t="s">
        <v>2770</v>
      </c>
      <c r="D86">
        <v>383.94999999999902</v>
      </c>
    </row>
    <row r="87" spans="3:4" x14ac:dyDescent="0.25">
      <c r="C87" s="1" t="s">
        <v>2435</v>
      </c>
      <c r="D87">
        <v>3401</v>
      </c>
    </row>
    <row r="88" spans="3:4" x14ac:dyDescent="0.25">
      <c r="C88" s="1" t="s">
        <v>2772</v>
      </c>
      <c r="D88">
        <v>87.15</v>
      </c>
    </row>
    <row r="89" spans="3:4" x14ac:dyDescent="0.25">
      <c r="C89" s="1" t="s">
        <v>2774</v>
      </c>
      <c r="D89">
        <v>720.1</v>
      </c>
    </row>
    <row r="90" spans="3:4" x14ac:dyDescent="0.25">
      <c r="C90" s="1" t="s">
        <v>2776</v>
      </c>
      <c r="D90">
        <v>3</v>
      </c>
    </row>
    <row r="91" spans="3:4" x14ac:dyDescent="0.25">
      <c r="C91" s="1" t="s">
        <v>2778</v>
      </c>
      <c r="D91">
        <v>230.349999999999</v>
      </c>
    </row>
    <row r="92" spans="3:4" x14ac:dyDescent="0.25">
      <c r="C92" s="1" t="s">
        <v>2443</v>
      </c>
      <c r="D92">
        <v>1118.75</v>
      </c>
    </row>
    <row r="93" spans="3:4" x14ac:dyDescent="0.25">
      <c r="C93" s="1" t="s">
        <v>2784</v>
      </c>
      <c r="D93">
        <v>229.849999999999</v>
      </c>
    </row>
    <row r="94" spans="3:4" x14ac:dyDescent="0.25">
      <c r="C94" s="1" t="s">
        <v>2447</v>
      </c>
      <c r="D94">
        <v>23.05</v>
      </c>
    </row>
    <row r="95" spans="3:4" x14ac:dyDescent="0.25">
      <c r="C95" s="1" t="s">
        <v>2788</v>
      </c>
      <c r="D95">
        <v>840.45</v>
      </c>
    </row>
    <row r="96" spans="3:4" x14ac:dyDescent="0.25">
      <c r="C96" s="1" t="s">
        <v>2791</v>
      </c>
      <c r="D96">
        <v>242.94999999999899</v>
      </c>
    </row>
    <row r="97" spans="3:4" x14ac:dyDescent="0.25">
      <c r="C97" s="1" t="s">
        <v>2792</v>
      </c>
      <c r="D97">
        <v>43.649999999999899</v>
      </c>
    </row>
    <row r="98" spans="3:4" x14ac:dyDescent="0.25">
      <c r="C98" s="1" t="s">
        <v>2451</v>
      </c>
      <c r="D98">
        <v>904</v>
      </c>
    </row>
    <row r="99" spans="3:4" x14ac:dyDescent="0.25">
      <c r="C99" s="1" t="s">
        <v>2797</v>
      </c>
      <c r="D99">
        <v>738.79999999999905</v>
      </c>
    </row>
    <row r="100" spans="3:4" x14ac:dyDescent="0.25">
      <c r="C100" s="1" t="s">
        <v>2798</v>
      </c>
      <c r="D100">
        <v>1899.65</v>
      </c>
    </row>
    <row r="101" spans="3:4" x14ac:dyDescent="0.25">
      <c r="C101" s="1" t="s">
        <v>2799</v>
      </c>
      <c r="D101">
        <v>460</v>
      </c>
    </row>
    <row r="102" spans="3:4" x14ac:dyDescent="0.25">
      <c r="C102" s="1" t="s">
        <v>2800</v>
      </c>
      <c r="D102">
        <v>159.65</v>
      </c>
    </row>
    <row r="103" spans="3:4" x14ac:dyDescent="0.25">
      <c r="C103" s="1" t="s">
        <v>2802</v>
      </c>
      <c r="D103">
        <v>800.14999999999895</v>
      </c>
    </row>
    <row r="104" spans="3:4" x14ac:dyDescent="0.25">
      <c r="C104" s="1"/>
    </row>
    <row r="105" spans="3:4" x14ac:dyDescent="0.25">
      <c r="C105" s="1"/>
    </row>
    <row r="106" spans="3:4" x14ac:dyDescent="0.25">
      <c r="C106" s="1"/>
    </row>
    <row r="107" spans="3:4" x14ac:dyDescent="0.25">
      <c r="C107" s="1"/>
    </row>
    <row r="108" spans="3:4" x14ac:dyDescent="0.25">
      <c r="C108" s="1"/>
    </row>
    <row r="109" spans="3:4" x14ac:dyDescent="0.25">
      <c r="C109" s="1"/>
    </row>
    <row r="110" spans="3:4" x14ac:dyDescent="0.25">
      <c r="C110" s="1"/>
    </row>
    <row r="111" spans="3:4" x14ac:dyDescent="0.25">
      <c r="C111" s="1"/>
    </row>
    <row r="112" spans="3:4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9351"/>
  <sheetViews>
    <sheetView topLeftCell="A9296" workbookViewId="0">
      <selection activeCell="A2" sqref="A2:H9337"/>
    </sheetView>
  </sheetViews>
  <sheetFormatPr defaultRowHeight="15" x14ac:dyDescent="0.25"/>
  <cols>
    <col min="3" max="3" width="14.5703125" bestFit="1" customWidth="1"/>
    <col min="6" max="6" width="12.42578125" bestFit="1" customWidth="1"/>
  </cols>
  <sheetData>
    <row r="1" spans="1:17" x14ac:dyDescent="0.25">
      <c r="A1">
        <v>75.003485936647607</v>
      </c>
    </row>
    <row r="2" spans="1:17" x14ac:dyDescent="0.25">
      <c r="A2" s="1" t="b">
        <v>1</v>
      </c>
      <c r="B2" t="b">
        <v>1</v>
      </c>
      <c r="C2">
        <v>42.15</v>
      </c>
      <c r="D2">
        <v>135.48904376199999</v>
      </c>
      <c r="E2">
        <v>0.5625</v>
      </c>
      <c r="F2">
        <v>0.29166666666699997</v>
      </c>
      <c r="H2">
        <f t="shared" ref="H2:H65" si="0">Q4</f>
        <v>-6</v>
      </c>
    </row>
    <row r="3" spans="1:17" hidden="1" x14ac:dyDescent="0.25">
      <c r="A3" t="s">
        <v>2234</v>
      </c>
      <c r="C3" t="s">
        <v>2804</v>
      </c>
      <c r="D3" t="s">
        <v>2236</v>
      </c>
      <c r="F3" s="1">
        <v>42682</v>
      </c>
      <c r="G3" s="2">
        <v>0</v>
      </c>
      <c r="H3">
        <f t="shared" si="0"/>
        <v>0</v>
      </c>
      <c r="I3" t="s">
        <v>2237</v>
      </c>
      <c r="K3">
        <v>42.15</v>
      </c>
    </row>
    <row r="4" spans="1:17" hidden="1" x14ac:dyDescent="0.25">
      <c r="A4" s="1" t="s">
        <v>2238</v>
      </c>
      <c r="C4" t="s">
        <v>2804</v>
      </c>
      <c r="D4" t="s">
        <v>2236</v>
      </c>
      <c r="F4" s="1">
        <v>42689</v>
      </c>
      <c r="G4" s="2">
        <v>0</v>
      </c>
      <c r="H4">
        <f t="shared" si="0"/>
        <v>0</v>
      </c>
      <c r="I4" t="s">
        <v>2237</v>
      </c>
      <c r="K4">
        <v>36.15</v>
      </c>
      <c r="L4" t="s">
        <v>2234</v>
      </c>
      <c r="M4" t="s">
        <v>2237</v>
      </c>
      <c r="O4">
        <v>42.15</v>
      </c>
      <c r="P4" t="s">
        <v>2465</v>
      </c>
      <c r="Q4">
        <v>-6</v>
      </c>
    </row>
    <row r="5" spans="1:17" x14ac:dyDescent="0.25">
      <c r="A5" s="1" t="b">
        <v>1</v>
      </c>
      <c r="B5" t="b">
        <v>1</v>
      </c>
      <c r="C5">
        <v>36.15</v>
      </c>
      <c r="D5">
        <v>115.499951549</v>
      </c>
      <c r="E5">
        <v>0.5625</v>
      </c>
      <c r="F5">
        <v>0.29166666666699997</v>
      </c>
      <c r="H5">
        <f t="shared" si="0"/>
        <v>0</v>
      </c>
    </row>
    <row r="6" spans="1:17" hidden="1" x14ac:dyDescent="0.25">
      <c r="A6" s="1" t="s">
        <v>2234</v>
      </c>
      <c r="C6" t="s">
        <v>2804</v>
      </c>
      <c r="D6" t="s">
        <v>2236</v>
      </c>
      <c r="F6" s="1">
        <v>42690</v>
      </c>
      <c r="G6" s="2">
        <v>0</v>
      </c>
      <c r="H6">
        <f t="shared" si="0"/>
        <v>0</v>
      </c>
      <c r="I6" t="s">
        <v>2237</v>
      </c>
      <c r="K6">
        <v>36.15</v>
      </c>
    </row>
    <row r="7" spans="1:17" hidden="1" x14ac:dyDescent="0.25">
      <c r="A7" s="1" t="s">
        <v>2238</v>
      </c>
      <c r="C7" t="s">
        <v>2804</v>
      </c>
      <c r="D7" t="s">
        <v>2236</v>
      </c>
      <c r="F7" s="1">
        <v>42690</v>
      </c>
      <c r="G7" s="2">
        <v>0</v>
      </c>
      <c r="H7">
        <f t="shared" si="0"/>
        <v>0</v>
      </c>
      <c r="I7" t="s">
        <v>2237</v>
      </c>
      <c r="K7">
        <v>36.15</v>
      </c>
      <c r="L7" t="s">
        <v>2234</v>
      </c>
      <c r="M7" t="s">
        <v>2237</v>
      </c>
      <c r="O7">
        <v>36.15</v>
      </c>
      <c r="P7" t="s">
        <v>2465</v>
      </c>
      <c r="Q7">
        <v>0</v>
      </c>
    </row>
    <row r="8" spans="1:17" x14ac:dyDescent="0.25">
      <c r="A8" s="1" t="b">
        <v>1</v>
      </c>
      <c r="B8" t="b">
        <v>1</v>
      </c>
      <c r="C8">
        <v>41.05</v>
      </c>
      <c r="D8">
        <v>193.41661698999999</v>
      </c>
      <c r="E8">
        <v>0.47058823529400001</v>
      </c>
      <c r="F8">
        <v>0.15384615384600001</v>
      </c>
      <c r="H8">
        <f t="shared" si="0"/>
        <v>-4.45</v>
      </c>
    </row>
    <row r="9" spans="1:17" hidden="1" x14ac:dyDescent="0.25">
      <c r="A9" s="1" t="s">
        <v>2234</v>
      </c>
      <c r="C9" t="s">
        <v>2804</v>
      </c>
      <c r="D9" t="s">
        <v>2236</v>
      </c>
      <c r="F9" s="1">
        <v>42759</v>
      </c>
      <c r="G9" s="2">
        <v>0</v>
      </c>
      <c r="H9">
        <f t="shared" si="0"/>
        <v>0</v>
      </c>
      <c r="I9" t="s">
        <v>2237</v>
      </c>
      <c r="K9">
        <v>41.05</v>
      </c>
    </row>
    <row r="10" spans="1:17" hidden="1" x14ac:dyDescent="0.25">
      <c r="A10" s="1" t="s">
        <v>2238</v>
      </c>
      <c r="C10" t="s">
        <v>2804</v>
      </c>
      <c r="D10" t="s">
        <v>2236</v>
      </c>
      <c r="F10" s="1">
        <v>42779</v>
      </c>
      <c r="G10" s="2">
        <v>0</v>
      </c>
      <c r="H10">
        <f t="shared" si="0"/>
        <v>0</v>
      </c>
      <c r="I10" t="s">
        <v>2237</v>
      </c>
      <c r="K10">
        <v>36.6</v>
      </c>
      <c r="L10" t="s">
        <v>2234</v>
      </c>
      <c r="M10" t="s">
        <v>2237</v>
      </c>
      <c r="O10">
        <v>41.05</v>
      </c>
      <c r="P10" t="s">
        <v>2465</v>
      </c>
      <c r="Q10">
        <v>-4.45</v>
      </c>
    </row>
    <row r="11" spans="1:17" x14ac:dyDescent="0.25">
      <c r="A11" s="1" t="b">
        <v>1</v>
      </c>
      <c r="B11" t="b">
        <v>1</v>
      </c>
      <c r="C11">
        <v>37.35</v>
      </c>
      <c r="D11">
        <v>133.741283909</v>
      </c>
      <c r="E11">
        <v>0.5625</v>
      </c>
      <c r="F11">
        <v>0.17391304347799999</v>
      </c>
      <c r="H11">
        <f t="shared" si="0"/>
        <v>-1.3</v>
      </c>
    </row>
    <row r="12" spans="1:17" hidden="1" x14ac:dyDescent="0.25">
      <c r="A12" s="1" t="s">
        <v>2234</v>
      </c>
      <c r="C12" t="s">
        <v>2804</v>
      </c>
      <c r="D12" t="s">
        <v>2236</v>
      </c>
      <c r="F12" s="1">
        <v>42780</v>
      </c>
      <c r="G12" s="2">
        <v>0</v>
      </c>
      <c r="H12">
        <f t="shared" si="0"/>
        <v>0</v>
      </c>
      <c r="I12" t="s">
        <v>2237</v>
      </c>
      <c r="K12">
        <v>37.35</v>
      </c>
    </row>
    <row r="13" spans="1:17" hidden="1" x14ac:dyDescent="0.25">
      <c r="A13" s="1" t="s">
        <v>2238</v>
      </c>
      <c r="C13" t="s">
        <v>2804</v>
      </c>
      <c r="D13" t="s">
        <v>2236</v>
      </c>
      <c r="F13" s="1">
        <v>42781</v>
      </c>
      <c r="G13" s="2">
        <v>0</v>
      </c>
      <c r="H13">
        <f t="shared" si="0"/>
        <v>0</v>
      </c>
      <c r="I13" t="s">
        <v>2237</v>
      </c>
      <c r="K13">
        <v>36.049999999999997</v>
      </c>
      <c r="L13" t="s">
        <v>2234</v>
      </c>
      <c r="M13" t="s">
        <v>2237</v>
      </c>
      <c r="O13">
        <v>37.35</v>
      </c>
      <c r="P13" t="s">
        <v>2465</v>
      </c>
      <c r="Q13">
        <v>-1.3</v>
      </c>
    </row>
    <row r="14" spans="1:17" x14ac:dyDescent="0.25">
      <c r="A14" s="1" t="b">
        <v>1</v>
      </c>
      <c r="B14" t="b">
        <v>1</v>
      </c>
      <c r="C14">
        <v>43.3</v>
      </c>
      <c r="D14">
        <v>118.76726106300001</v>
      </c>
      <c r="E14">
        <v>0.428571428571</v>
      </c>
      <c r="F14">
        <v>0.12</v>
      </c>
      <c r="H14">
        <f t="shared" si="0"/>
        <v>-4.8499999999999996</v>
      </c>
    </row>
    <row r="15" spans="1:17" hidden="1" x14ac:dyDescent="0.25">
      <c r="A15" s="1" t="s">
        <v>2234</v>
      </c>
      <c r="C15" t="s">
        <v>2804</v>
      </c>
      <c r="D15" t="s">
        <v>2236</v>
      </c>
      <c r="F15" s="1">
        <v>42843</v>
      </c>
      <c r="G15" s="2">
        <v>0</v>
      </c>
      <c r="H15">
        <f t="shared" si="0"/>
        <v>0</v>
      </c>
      <c r="I15" t="s">
        <v>2237</v>
      </c>
      <c r="K15">
        <v>43.3</v>
      </c>
    </row>
    <row r="16" spans="1:17" hidden="1" x14ac:dyDescent="0.25">
      <c r="A16" s="1" t="s">
        <v>2238</v>
      </c>
      <c r="C16" t="s">
        <v>2804</v>
      </c>
      <c r="D16" t="s">
        <v>2236</v>
      </c>
      <c r="F16" s="1">
        <v>42879</v>
      </c>
      <c r="G16" s="2">
        <v>0</v>
      </c>
      <c r="H16">
        <f t="shared" si="0"/>
        <v>0</v>
      </c>
      <c r="I16" t="s">
        <v>2237</v>
      </c>
      <c r="K16">
        <v>38.450000000000003</v>
      </c>
      <c r="L16" t="s">
        <v>2234</v>
      </c>
      <c r="M16" t="s">
        <v>2237</v>
      </c>
      <c r="O16">
        <v>43.3</v>
      </c>
      <c r="P16" t="s">
        <v>2465</v>
      </c>
      <c r="Q16">
        <v>-4.8499999999999996</v>
      </c>
    </row>
    <row r="17" spans="1:17" x14ac:dyDescent="0.25">
      <c r="A17" s="1" t="b">
        <v>1</v>
      </c>
      <c r="B17" t="b">
        <v>1</v>
      </c>
      <c r="C17">
        <v>42.15</v>
      </c>
      <c r="D17">
        <v>203.13356994700001</v>
      </c>
      <c r="E17">
        <v>0.428571428571</v>
      </c>
      <c r="F17">
        <v>0.19230769230799999</v>
      </c>
      <c r="H17">
        <f t="shared" si="0"/>
        <v>0</v>
      </c>
    </row>
    <row r="18" spans="1:17" hidden="1" x14ac:dyDescent="0.25">
      <c r="A18" s="1" t="s">
        <v>2234</v>
      </c>
      <c r="C18" t="s">
        <v>2804</v>
      </c>
      <c r="D18" t="s">
        <v>2236</v>
      </c>
      <c r="F18" s="1">
        <v>43012</v>
      </c>
      <c r="G18" s="2">
        <v>0</v>
      </c>
      <c r="H18">
        <f t="shared" si="0"/>
        <v>0</v>
      </c>
      <c r="I18" t="s">
        <v>2237</v>
      </c>
      <c r="K18">
        <v>42.15</v>
      </c>
    </row>
    <row r="19" spans="1:17" x14ac:dyDescent="0.25">
      <c r="A19" s="1" t="b">
        <v>1</v>
      </c>
      <c r="B19" t="b">
        <v>1</v>
      </c>
      <c r="C19">
        <v>13766.15</v>
      </c>
      <c r="D19">
        <v>145.615302415</v>
      </c>
      <c r="E19">
        <v>0.66666666666700003</v>
      </c>
      <c r="F19">
        <v>0.208333333333</v>
      </c>
      <c r="H19">
        <f t="shared" si="0"/>
        <v>-822.25</v>
      </c>
    </row>
    <row r="20" spans="1:17" hidden="1" x14ac:dyDescent="0.25">
      <c r="A20" s="1" t="s">
        <v>2234</v>
      </c>
      <c r="C20" t="s">
        <v>2805</v>
      </c>
      <c r="D20" t="s">
        <v>2236</v>
      </c>
      <c r="F20" s="1">
        <v>42572</v>
      </c>
      <c r="G20" s="2">
        <v>0</v>
      </c>
      <c r="H20">
        <f t="shared" si="0"/>
        <v>0</v>
      </c>
      <c r="I20" t="s">
        <v>2237</v>
      </c>
      <c r="K20">
        <v>13766.15</v>
      </c>
    </row>
    <row r="21" spans="1:17" hidden="1" x14ac:dyDescent="0.25">
      <c r="A21" s="1" t="s">
        <v>2238</v>
      </c>
      <c r="C21" t="s">
        <v>2805</v>
      </c>
      <c r="D21" t="s">
        <v>2236</v>
      </c>
      <c r="F21" s="1">
        <v>42611</v>
      </c>
      <c r="G21" s="2">
        <v>0</v>
      </c>
      <c r="H21">
        <f t="shared" si="0"/>
        <v>0</v>
      </c>
      <c r="I21" t="s">
        <v>2237</v>
      </c>
      <c r="K21">
        <v>12943.9</v>
      </c>
      <c r="L21" t="s">
        <v>2234</v>
      </c>
      <c r="M21" t="s">
        <v>2237</v>
      </c>
      <c r="O21">
        <v>13766.15</v>
      </c>
      <c r="P21" t="s">
        <v>2465</v>
      </c>
      <c r="Q21">
        <v>-822.25</v>
      </c>
    </row>
    <row r="22" spans="1:17" x14ac:dyDescent="0.25">
      <c r="A22" s="1" t="b">
        <v>1</v>
      </c>
      <c r="B22" t="b">
        <v>1</v>
      </c>
      <c r="C22">
        <v>13020.05</v>
      </c>
      <c r="D22">
        <v>111.988000064</v>
      </c>
      <c r="E22">
        <v>0.92307692307699996</v>
      </c>
      <c r="F22">
        <v>0.29166666666699997</v>
      </c>
      <c r="H22">
        <f t="shared" si="0"/>
        <v>0</v>
      </c>
    </row>
    <row r="23" spans="1:17" hidden="1" x14ac:dyDescent="0.25">
      <c r="A23" s="1" t="s">
        <v>2234</v>
      </c>
      <c r="C23" t="s">
        <v>2805</v>
      </c>
      <c r="D23" t="s">
        <v>2236</v>
      </c>
      <c r="F23" s="1">
        <v>42880</v>
      </c>
      <c r="G23" s="2">
        <v>0</v>
      </c>
      <c r="H23">
        <f t="shared" si="0"/>
        <v>0</v>
      </c>
      <c r="I23" t="s">
        <v>2237</v>
      </c>
      <c r="K23">
        <v>13020.05</v>
      </c>
    </row>
    <row r="24" spans="1:17" x14ac:dyDescent="0.25">
      <c r="A24" s="1" t="b">
        <v>1</v>
      </c>
      <c r="B24" t="b">
        <v>1</v>
      </c>
      <c r="C24">
        <v>835.8</v>
      </c>
      <c r="D24">
        <v>50685.645880099997</v>
      </c>
      <c r="E24">
        <v>0.66666666666700003</v>
      </c>
      <c r="F24">
        <v>0.15</v>
      </c>
      <c r="H24">
        <f t="shared" si="0"/>
        <v>0</v>
      </c>
    </row>
    <row r="25" spans="1:17" hidden="1" x14ac:dyDescent="0.25">
      <c r="A25" s="1" t="s">
        <v>2234</v>
      </c>
      <c r="C25" t="s">
        <v>2806</v>
      </c>
      <c r="D25" t="s">
        <v>2236</v>
      </c>
      <c r="F25" s="1">
        <v>43046</v>
      </c>
      <c r="G25" s="2">
        <v>0</v>
      </c>
      <c r="H25">
        <f t="shared" si="0"/>
        <v>0</v>
      </c>
      <c r="I25" t="s">
        <v>2237</v>
      </c>
      <c r="K25">
        <v>835.8</v>
      </c>
    </row>
    <row r="26" spans="1:17" x14ac:dyDescent="0.25">
      <c r="A26" s="1" t="b">
        <v>1</v>
      </c>
      <c r="B26" t="b">
        <v>1</v>
      </c>
      <c r="C26">
        <v>41.85</v>
      </c>
      <c r="D26">
        <v>4638.08388414</v>
      </c>
      <c r="E26">
        <v>0.92307692307699996</v>
      </c>
      <c r="F26">
        <v>0.384615384615</v>
      </c>
      <c r="H26">
        <f t="shared" si="0"/>
        <v>-6.95</v>
      </c>
    </row>
    <row r="27" spans="1:17" hidden="1" x14ac:dyDescent="0.25">
      <c r="A27" s="1" t="s">
        <v>2234</v>
      </c>
      <c r="C27" t="s">
        <v>2807</v>
      </c>
      <c r="D27" t="s">
        <v>2236</v>
      </c>
      <c r="F27" s="1">
        <v>42549</v>
      </c>
      <c r="G27" s="2">
        <v>0</v>
      </c>
      <c r="H27">
        <f t="shared" si="0"/>
        <v>0</v>
      </c>
      <c r="I27" t="s">
        <v>2237</v>
      </c>
      <c r="K27">
        <v>41.85</v>
      </c>
    </row>
    <row r="28" spans="1:17" hidden="1" x14ac:dyDescent="0.25">
      <c r="A28" s="1" t="s">
        <v>2238</v>
      </c>
      <c r="C28" t="s">
        <v>2807</v>
      </c>
      <c r="D28" t="s">
        <v>2236</v>
      </c>
      <c r="F28" s="1">
        <v>42642</v>
      </c>
      <c r="G28" s="2">
        <v>0</v>
      </c>
      <c r="H28">
        <f t="shared" si="0"/>
        <v>0</v>
      </c>
      <c r="I28" t="s">
        <v>2237</v>
      </c>
      <c r="K28">
        <v>34.9</v>
      </c>
      <c r="L28" t="s">
        <v>2234</v>
      </c>
      <c r="M28" t="s">
        <v>2237</v>
      </c>
      <c r="O28">
        <v>41.85</v>
      </c>
      <c r="P28" t="s">
        <v>2465</v>
      </c>
      <c r="Q28">
        <v>-6.95</v>
      </c>
    </row>
    <row r="29" spans="1:17" x14ac:dyDescent="0.25">
      <c r="A29" s="1" t="b">
        <v>1</v>
      </c>
      <c r="B29" t="b">
        <v>1</v>
      </c>
      <c r="C29">
        <v>45.55</v>
      </c>
      <c r="D29">
        <v>168.420869912</v>
      </c>
      <c r="E29">
        <v>0.72413793103400004</v>
      </c>
      <c r="F29">
        <v>0.25</v>
      </c>
      <c r="H29">
        <f t="shared" si="0"/>
        <v>-9.1</v>
      </c>
    </row>
    <row r="30" spans="1:17" hidden="1" x14ac:dyDescent="0.25">
      <c r="A30" s="1" t="s">
        <v>2234</v>
      </c>
      <c r="C30" t="s">
        <v>2807</v>
      </c>
      <c r="D30" t="s">
        <v>2236</v>
      </c>
      <c r="F30" s="1">
        <v>42677</v>
      </c>
      <c r="G30" s="2">
        <v>0</v>
      </c>
      <c r="H30">
        <f t="shared" si="0"/>
        <v>0</v>
      </c>
      <c r="I30" t="s">
        <v>2237</v>
      </c>
      <c r="K30">
        <v>45.55</v>
      </c>
    </row>
    <row r="31" spans="1:17" hidden="1" x14ac:dyDescent="0.25">
      <c r="A31" s="1" t="s">
        <v>2238</v>
      </c>
      <c r="C31" t="s">
        <v>2807</v>
      </c>
      <c r="D31" t="s">
        <v>2236</v>
      </c>
      <c r="F31" s="1">
        <v>42689</v>
      </c>
      <c r="G31" s="2">
        <v>0</v>
      </c>
      <c r="H31">
        <f t="shared" si="0"/>
        <v>0</v>
      </c>
      <c r="I31" t="s">
        <v>2237</v>
      </c>
      <c r="K31">
        <v>36.450000000000003</v>
      </c>
      <c r="L31" t="s">
        <v>2234</v>
      </c>
      <c r="M31" t="s">
        <v>2237</v>
      </c>
      <c r="O31">
        <v>45.55</v>
      </c>
      <c r="P31" t="s">
        <v>2465</v>
      </c>
      <c r="Q31">
        <v>-9.1</v>
      </c>
    </row>
    <row r="32" spans="1:17" x14ac:dyDescent="0.25">
      <c r="A32" s="1" t="b">
        <v>1</v>
      </c>
      <c r="B32" t="b">
        <v>1</v>
      </c>
      <c r="C32">
        <v>36.049999999999997</v>
      </c>
      <c r="D32">
        <v>141.41575670399999</v>
      </c>
      <c r="E32">
        <v>0.72413793103400004</v>
      </c>
      <c r="F32">
        <v>0.208333333333</v>
      </c>
      <c r="H32">
        <f t="shared" si="0"/>
        <v>0</v>
      </c>
    </row>
    <row r="33" spans="1:17" hidden="1" x14ac:dyDescent="0.25">
      <c r="A33" s="1" t="s">
        <v>2234</v>
      </c>
      <c r="C33" t="s">
        <v>2807</v>
      </c>
      <c r="D33" t="s">
        <v>2236</v>
      </c>
      <c r="F33" s="1">
        <v>42690</v>
      </c>
      <c r="G33" s="2">
        <v>0</v>
      </c>
      <c r="H33">
        <f t="shared" si="0"/>
        <v>0</v>
      </c>
      <c r="I33" t="s">
        <v>2237</v>
      </c>
      <c r="K33">
        <v>36.049999999999997</v>
      </c>
    </row>
    <row r="34" spans="1:17" hidden="1" x14ac:dyDescent="0.25">
      <c r="A34" s="1" t="s">
        <v>2238</v>
      </c>
      <c r="C34" t="s">
        <v>2807</v>
      </c>
      <c r="D34" t="s">
        <v>2236</v>
      </c>
      <c r="F34" s="1">
        <v>42690</v>
      </c>
      <c r="G34" s="2">
        <v>0</v>
      </c>
      <c r="H34">
        <f t="shared" si="0"/>
        <v>0</v>
      </c>
      <c r="I34" t="s">
        <v>2237</v>
      </c>
      <c r="K34">
        <v>36.049999999999997</v>
      </c>
      <c r="L34" t="s">
        <v>2234</v>
      </c>
      <c r="M34" t="s">
        <v>2237</v>
      </c>
      <c r="O34">
        <v>36.049999999999997</v>
      </c>
      <c r="P34" t="s">
        <v>2465</v>
      </c>
      <c r="Q34">
        <v>0</v>
      </c>
    </row>
    <row r="35" spans="1:17" x14ac:dyDescent="0.25">
      <c r="A35" s="1" t="b">
        <v>1</v>
      </c>
      <c r="B35" t="b">
        <v>1</v>
      </c>
      <c r="C35">
        <v>47.85</v>
      </c>
      <c r="D35">
        <v>106.53085992299999</v>
      </c>
      <c r="E35">
        <v>0.61290322580599998</v>
      </c>
      <c r="F35">
        <v>0.260869565217</v>
      </c>
      <c r="H35">
        <f t="shared" si="0"/>
        <v>-4.75</v>
      </c>
    </row>
    <row r="36" spans="1:17" hidden="1" x14ac:dyDescent="0.25">
      <c r="A36" s="1" t="s">
        <v>2234</v>
      </c>
      <c r="C36" t="s">
        <v>2807</v>
      </c>
      <c r="D36" t="s">
        <v>2236</v>
      </c>
      <c r="F36" s="1">
        <v>42865</v>
      </c>
      <c r="G36" s="2">
        <v>0</v>
      </c>
      <c r="H36">
        <f t="shared" si="0"/>
        <v>0</v>
      </c>
      <c r="I36" t="s">
        <v>2237</v>
      </c>
      <c r="K36">
        <v>47.85</v>
      </c>
    </row>
    <row r="37" spans="1:17" hidden="1" x14ac:dyDescent="0.25">
      <c r="A37" s="1" t="s">
        <v>2238</v>
      </c>
      <c r="C37" t="s">
        <v>2807</v>
      </c>
      <c r="D37" t="s">
        <v>2236</v>
      </c>
      <c r="F37" s="1">
        <v>42874</v>
      </c>
      <c r="G37" s="2">
        <v>0</v>
      </c>
      <c r="H37">
        <f t="shared" si="0"/>
        <v>0</v>
      </c>
      <c r="I37" t="s">
        <v>2237</v>
      </c>
      <c r="K37">
        <v>43.1</v>
      </c>
      <c r="L37" t="s">
        <v>2234</v>
      </c>
      <c r="M37" t="s">
        <v>2237</v>
      </c>
      <c r="O37">
        <v>47.85</v>
      </c>
      <c r="P37" t="s">
        <v>2465</v>
      </c>
      <c r="Q37">
        <v>-4.75</v>
      </c>
    </row>
    <row r="38" spans="1:17" x14ac:dyDescent="0.25">
      <c r="A38" s="1" t="b">
        <v>1</v>
      </c>
      <c r="B38" t="b">
        <v>1</v>
      </c>
      <c r="C38">
        <v>519.25</v>
      </c>
      <c r="D38">
        <v>136.699879538</v>
      </c>
      <c r="E38">
        <v>1.5</v>
      </c>
      <c r="F38">
        <v>0.56000000000000005</v>
      </c>
      <c r="H38">
        <f t="shared" si="0"/>
        <v>-47.6</v>
      </c>
    </row>
    <row r="39" spans="1:17" hidden="1" x14ac:dyDescent="0.25">
      <c r="A39" s="1" t="s">
        <v>2234</v>
      </c>
      <c r="C39" t="s">
        <v>2470</v>
      </c>
      <c r="D39" t="s">
        <v>2236</v>
      </c>
      <c r="F39" s="1">
        <v>42573</v>
      </c>
      <c r="G39" s="2">
        <v>0</v>
      </c>
      <c r="H39">
        <f t="shared" si="0"/>
        <v>0</v>
      </c>
      <c r="I39" t="s">
        <v>2237</v>
      </c>
      <c r="K39">
        <v>519.25</v>
      </c>
    </row>
    <row r="40" spans="1:17" hidden="1" x14ac:dyDescent="0.25">
      <c r="A40" s="1" t="s">
        <v>2238</v>
      </c>
      <c r="C40" t="s">
        <v>2470</v>
      </c>
      <c r="D40" t="s">
        <v>2236</v>
      </c>
      <c r="F40" s="1">
        <v>42598</v>
      </c>
      <c r="G40" s="2">
        <v>0</v>
      </c>
      <c r="H40">
        <f t="shared" si="0"/>
        <v>0</v>
      </c>
      <c r="I40" t="s">
        <v>2237</v>
      </c>
      <c r="K40">
        <v>471.65</v>
      </c>
      <c r="L40" t="s">
        <v>2234</v>
      </c>
      <c r="M40" t="s">
        <v>2237</v>
      </c>
      <c r="O40">
        <v>519.25</v>
      </c>
      <c r="P40" t="s">
        <v>2465</v>
      </c>
      <c r="Q40">
        <v>-47.6</v>
      </c>
    </row>
    <row r="41" spans="1:17" x14ac:dyDescent="0.25">
      <c r="A41" s="1" t="b">
        <v>1</v>
      </c>
      <c r="B41" t="b">
        <v>1</v>
      </c>
      <c r="C41">
        <v>606.65</v>
      </c>
      <c r="D41">
        <v>131.701834913</v>
      </c>
      <c r="E41">
        <v>0.72413793103400004</v>
      </c>
      <c r="F41">
        <v>0.36</v>
      </c>
      <c r="H41">
        <f t="shared" si="0"/>
        <v>-29.85</v>
      </c>
    </row>
    <row r="42" spans="1:17" hidden="1" x14ac:dyDescent="0.25">
      <c r="A42" s="1" t="s">
        <v>2234</v>
      </c>
      <c r="C42" t="s">
        <v>2470</v>
      </c>
      <c r="D42" t="s">
        <v>2236</v>
      </c>
      <c r="F42" s="1">
        <v>42640</v>
      </c>
      <c r="G42" s="2">
        <v>0</v>
      </c>
      <c r="H42">
        <f t="shared" si="0"/>
        <v>0</v>
      </c>
      <c r="I42" t="s">
        <v>2237</v>
      </c>
      <c r="K42">
        <v>606.65</v>
      </c>
    </row>
    <row r="43" spans="1:17" hidden="1" x14ac:dyDescent="0.25">
      <c r="A43" s="1" t="s">
        <v>2238</v>
      </c>
      <c r="C43" t="s">
        <v>2470</v>
      </c>
      <c r="D43" t="s">
        <v>2236</v>
      </c>
      <c r="F43" s="1">
        <v>42730</v>
      </c>
      <c r="G43" s="2">
        <v>0</v>
      </c>
      <c r="H43">
        <f t="shared" si="0"/>
        <v>0</v>
      </c>
      <c r="I43" t="s">
        <v>2237</v>
      </c>
      <c r="K43">
        <v>576.79999999999995</v>
      </c>
      <c r="L43" t="s">
        <v>2234</v>
      </c>
      <c r="M43" t="s">
        <v>2237</v>
      </c>
      <c r="O43">
        <v>606.65</v>
      </c>
      <c r="P43" t="s">
        <v>2465</v>
      </c>
      <c r="Q43">
        <v>-29.85</v>
      </c>
    </row>
    <row r="44" spans="1:17" x14ac:dyDescent="0.25">
      <c r="A44" s="1" t="b">
        <v>1</v>
      </c>
      <c r="B44" t="b">
        <v>1</v>
      </c>
      <c r="C44">
        <v>556.04999999999995</v>
      </c>
      <c r="D44">
        <v>111.763476985</v>
      </c>
      <c r="E44">
        <v>1</v>
      </c>
      <c r="F44">
        <v>0.29166666666699997</v>
      </c>
      <c r="H44">
        <f t="shared" si="0"/>
        <v>308.7</v>
      </c>
    </row>
    <row r="45" spans="1:17" hidden="1" x14ac:dyDescent="0.25">
      <c r="A45" s="1" t="s">
        <v>2234</v>
      </c>
      <c r="C45" t="s">
        <v>2808</v>
      </c>
      <c r="D45" t="s">
        <v>2236</v>
      </c>
      <c r="F45" s="1">
        <v>42577</v>
      </c>
      <c r="G45" s="2">
        <v>0</v>
      </c>
      <c r="H45">
        <f t="shared" si="0"/>
        <v>0</v>
      </c>
      <c r="I45" t="s">
        <v>2237</v>
      </c>
      <c r="K45">
        <v>556.04999999999995</v>
      </c>
    </row>
    <row r="46" spans="1:17" hidden="1" x14ac:dyDescent="0.25">
      <c r="A46" s="1" t="s">
        <v>2238</v>
      </c>
      <c r="C46" t="s">
        <v>2808</v>
      </c>
      <c r="D46" t="s">
        <v>2236</v>
      </c>
      <c r="F46" s="1">
        <v>42958</v>
      </c>
      <c r="G46" s="2">
        <v>0</v>
      </c>
      <c r="H46">
        <f t="shared" si="0"/>
        <v>0</v>
      </c>
      <c r="I46" t="s">
        <v>2237</v>
      </c>
      <c r="K46">
        <v>864.75</v>
      </c>
      <c r="L46" t="s">
        <v>2234</v>
      </c>
      <c r="M46" t="s">
        <v>2237</v>
      </c>
      <c r="O46">
        <v>556.04999999999995</v>
      </c>
      <c r="P46" t="s">
        <v>2465</v>
      </c>
      <c r="Q46">
        <v>308.7</v>
      </c>
    </row>
    <row r="47" spans="1:17" x14ac:dyDescent="0.25">
      <c r="A47" s="1" t="b">
        <v>1</v>
      </c>
      <c r="B47" t="b">
        <v>1</v>
      </c>
      <c r="C47">
        <v>72.05</v>
      </c>
      <c r="D47">
        <v>126.114625068</v>
      </c>
      <c r="E47">
        <v>1.2727272727300001</v>
      </c>
      <c r="F47">
        <v>0.48</v>
      </c>
      <c r="H47">
        <f t="shared" si="0"/>
        <v>5.65</v>
      </c>
    </row>
    <row r="48" spans="1:17" hidden="1" x14ac:dyDescent="0.25">
      <c r="A48" s="1" t="s">
        <v>2234</v>
      </c>
      <c r="C48" t="s">
        <v>2471</v>
      </c>
      <c r="D48" t="s">
        <v>2236</v>
      </c>
      <c r="F48" s="1">
        <v>42538</v>
      </c>
      <c r="G48" s="2">
        <v>0</v>
      </c>
      <c r="H48">
        <f t="shared" si="0"/>
        <v>0</v>
      </c>
      <c r="I48" t="s">
        <v>2237</v>
      </c>
      <c r="K48">
        <v>72.05</v>
      </c>
    </row>
    <row r="49" spans="1:17" hidden="1" x14ac:dyDescent="0.25">
      <c r="A49" s="1" t="s">
        <v>2238</v>
      </c>
      <c r="C49" t="s">
        <v>2471</v>
      </c>
      <c r="D49" t="s">
        <v>2236</v>
      </c>
      <c r="F49" s="1">
        <v>42692</v>
      </c>
      <c r="G49" s="2">
        <v>0</v>
      </c>
      <c r="H49">
        <f t="shared" si="0"/>
        <v>0</v>
      </c>
      <c r="I49" t="s">
        <v>2237</v>
      </c>
      <c r="K49">
        <v>77.7</v>
      </c>
      <c r="L49" t="s">
        <v>2234</v>
      </c>
      <c r="M49" t="s">
        <v>2237</v>
      </c>
      <c r="O49">
        <v>72.05</v>
      </c>
      <c r="P49" t="s">
        <v>2465</v>
      </c>
      <c r="Q49">
        <v>5.65</v>
      </c>
    </row>
    <row r="50" spans="1:17" x14ac:dyDescent="0.25">
      <c r="A50" s="1" t="b">
        <v>1</v>
      </c>
      <c r="B50" t="b">
        <v>1</v>
      </c>
      <c r="C50">
        <v>91.3</v>
      </c>
      <c r="D50">
        <v>153.26366371699999</v>
      </c>
      <c r="E50">
        <v>0.66666666666700003</v>
      </c>
      <c r="F50">
        <v>0.34615384615400002</v>
      </c>
      <c r="H50">
        <f t="shared" si="0"/>
        <v>-14.7</v>
      </c>
    </row>
    <row r="51" spans="1:17" hidden="1" x14ac:dyDescent="0.25">
      <c r="A51" s="1" t="s">
        <v>2234</v>
      </c>
      <c r="C51" t="s">
        <v>2471</v>
      </c>
      <c r="D51" t="s">
        <v>2236</v>
      </c>
      <c r="F51" s="1">
        <v>42759</v>
      </c>
      <c r="G51" s="2">
        <v>0</v>
      </c>
      <c r="H51">
        <f t="shared" si="0"/>
        <v>0</v>
      </c>
      <c r="I51" t="s">
        <v>2237</v>
      </c>
      <c r="K51">
        <v>91.3</v>
      </c>
    </row>
    <row r="52" spans="1:17" hidden="1" x14ac:dyDescent="0.25">
      <c r="A52" s="1" t="s">
        <v>2238</v>
      </c>
      <c r="C52" t="s">
        <v>2471</v>
      </c>
      <c r="D52" t="s">
        <v>2236</v>
      </c>
      <c r="F52" s="1">
        <v>42779</v>
      </c>
      <c r="G52" s="2">
        <v>0</v>
      </c>
      <c r="H52">
        <f t="shared" si="0"/>
        <v>0</v>
      </c>
      <c r="I52" t="s">
        <v>2237</v>
      </c>
      <c r="K52">
        <v>76.599999999999994</v>
      </c>
      <c r="L52" t="s">
        <v>2234</v>
      </c>
      <c r="M52" t="s">
        <v>2237</v>
      </c>
      <c r="O52">
        <v>91.3</v>
      </c>
      <c r="P52" t="s">
        <v>2465</v>
      </c>
      <c r="Q52">
        <v>-14.7</v>
      </c>
    </row>
    <row r="53" spans="1:17" x14ac:dyDescent="0.25">
      <c r="A53" s="1" t="b">
        <v>1</v>
      </c>
      <c r="B53" t="b">
        <v>1</v>
      </c>
      <c r="C53">
        <v>227.9</v>
      </c>
      <c r="D53">
        <v>100.379998031</v>
      </c>
      <c r="E53">
        <v>0.72413793103400004</v>
      </c>
      <c r="F53">
        <v>0.27272727272699998</v>
      </c>
      <c r="H53">
        <f t="shared" si="0"/>
        <v>-19.25</v>
      </c>
    </row>
    <row r="54" spans="1:17" hidden="1" x14ac:dyDescent="0.25">
      <c r="A54" s="1" t="s">
        <v>2234</v>
      </c>
      <c r="C54" t="s">
        <v>2809</v>
      </c>
      <c r="D54" t="s">
        <v>2236</v>
      </c>
      <c r="F54" s="1">
        <v>42566</v>
      </c>
      <c r="G54" s="2">
        <v>0</v>
      </c>
      <c r="H54">
        <f t="shared" si="0"/>
        <v>0</v>
      </c>
      <c r="I54" t="s">
        <v>2237</v>
      </c>
      <c r="K54">
        <v>227.9</v>
      </c>
    </row>
    <row r="55" spans="1:17" hidden="1" x14ac:dyDescent="0.25">
      <c r="A55" s="1" t="s">
        <v>2238</v>
      </c>
      <c r="C55" t="s">
        <v>2809</v>
      </c>
      <c r="D55" t="s">
        <v>2236</v>
      </c>
      <c r="F55" s="1">
        <v>42593</v>
      </c>
      <c r="G55" s="2">
        <v>0</v>
      </c>
      <c r="H55">
        <f t="shared" si="0"/>
        <v>0</v>
      </c>
      <c r="I55" t="s">
        <v>2237</v>
      </c>
      <c r="K55">
        <v>208.65</v>
      </c>
      <c r="L55" t="s">
        <v>2234</v>
      </c>
      <c r="M55" t="s">
        <v>2237</v>
      </c>
      <c r="O55">
        <v>227.9</v>
      </c>
      <c r="P55" t="s">
        <v>2465</v>
      </c>
      <c r="Q55">
        <v>-19.25</v>
      </c>
    </row>
    <row r="56" spans="1:17" x14ac:dyDescent="0.25">
      <c r="A56" s="1" t="b">
        <v>1</v>
      </c>
      <c r="B56" t="b">
        <v>1</v>
      </c>
      <c r="C56">
        <v>277.39999999999998</v>
      </c>
      <c r="D56">
        <v>661.91955192499995</v>
      </c>
      <c r="E56">
        <v>1</v>
      </c>
      <c r="F56">
        <v>0.41666666666699997</v>
      </c>
      <c r="H56">
        <f t="shared" si="0"/>
        <v>-58.1</v>
      </c>
    </row>
    <row r="57" spans="1:17" hidden="1" x14ac:dyDescent="0.25">
      <c r="A57" s="1" t="s">
        <v>2234</v>
      </c>
      <c r="C57" t="s">
        <v>2809</v>
      </c>
      <c r="D57" t="s">
        <v>2236</v>
      </c>
      <c r="F57" s="1">
        <v>42668</v>
      </c>
      <c r="G57" s="2">
        <v>0</v>
      </c>
      <c r="H57">
        <f t="shared" si="0"/>
        <v>0</v>
      </c>
      <c r="I57" t="s">
        <v>2237</v>
      </c>
      <c r="K57">
        <v>277.39999999999998</v>
      </c>
    </row>
    <row r="58" spans="1:17" hidden="1" x14ac:dyDescent="0.25">
      <c r="A58" s="1" t="s">
        <v>2238</v>
      </c>
      <c r="C58" t="s">
        <v>2809</v>
      </c>
      <c r="D58" t="s">
        <v>2236</v>
      </c>
      <c r="F58" s="1">
        <v>42683</v>
      </c>
      <c r="G58" s="2">
        <v>0</v>
      </c>
      <c r="H58">
        <f t="shared" si="0"/>
        <v>0</v>
      </c>
      <c r="I58" t="s">
        <v>2237</v>
      </c>
      <c r="K58">
        <v>219.3</v>
      </c>
      <c r="L58" t="s">
        <v>2234</v>
      </c>
      <c r="M58" t="s">
        <v>2237</v>
      </c>
      <c r="O58">
        <v>277.39999999999998</v>
      </c>
      <c r="P58" t="s">
        <v>2465</v>
      </c>
      <c r="Q58">
        <v>-58.1</v>
      </c>
    </row>
    <row r="59" spans="1:17" x14ac:dyDescent="0.25">
      <c r="A59" s="1" t="b">
        <v>1</v>
      </c>
      <c r="B59" t="b">
        <v>1</v>
      </c>
      <c r="C59">
        <v>230.05</v>
      </c>
      <c r="D59">
        <v>172.22863049399999</v>
      </c>
      <c r="E59">
        <v>0.78571428571400004</v>
      </c>
      <c r="F59">
        <v>0.34782608695700001</v>
      </c>
      <c r="H59">
        <f t="shared" si="0"/>
        <v>-3.5</v>
      </c>
    </row>
    <row r="60" spans="1:17" hidden="1" x14ac:dyDescent="0.25">
      <c r="A60" s="1" t="s">
        <v>2234</v>
      </c>
      <c r="C60" t="s">
        <v>2809</v>
      </c>
      <c r="D60" t="s">
        <v>2236</v>
      </c>
      <c r="F60" s="1">
        <v>42684</v>
      </c>
      <c r="G60" s="2">
        <v>0</v>
      </c>
      <c r="H60">
        <f t="shared" si="0"/>
        <v>0</v>
      </c>
      <c r="I60" t="s">
        <v>2237</v>
      </c>
      <c r="K60">
        <v>230.05</v>
      </c>
    </row>
    <row r="61" spans="1:17" hidden="1" x14ac:dyDescent="0.25">
      <c r="A61" s="1" t="s">
        <v>2238</v>
      </c>
      <c r="C61" t="s">
        <v>2809</v>
      </c>
      <c r="D61" t="s">
        <v>2236</v>
      </c>
      <c r="F61" s="1">
        <v>42685</v>
      </c>
      <c r="G61" s="2">
        <v>0</v>
      </c>
      <c r="H61">
        <f t="shared" si="0"/>
        <v>0</v>
      </c>
      <c r="I61" t="s">
        <v>2237</v>
      </c>
      <c r="K61">
        <v>226.55</v>
      </c>
      <c r="L61" t="s">
        <v>2234</v>
      </c>
      <c r="M61" t="s">
        <v>2237</v>
      </c>
      <c r="O61">
        <v>230.05</v>
      </c>
      <c r="P61" t="s">
        <v>2465</v>
      </c>
      <c r="Q61">
        <v>-3.5</v>
      </c>
    </row>
    <row r="62" spans="1:17" x14ac:dyDescent="0.25">
      <c r="A62" s="1" t="b">
        <v>1</v>
      </c>
      <c r="B62" t="b">
        <v>1</v>
      </c>
      <c r="C62">
        <v>232.8</v>
      </c>
      <c r="D62">
        <v>117.26872878899999</v>
      </c>
      <c r="E62">
        <v>0.72413793103400004</v>
      </c>
      <c r="F62">
        <v>0.29629629629600002</v>
      </c>
      <c r="H62">
        <f t="shared" si="0"/>
        <v>-8.65</v>
      </c>
    </row>
    <row r="63" spans="1:17" hidden="1" x14ac:dyDescent="0.25">
      <c r="A63" s="1" t="s">
        <v>2234</v>
      </c>
      <c r="C63" t="s">
        <v>2809</v>
      </c>
      <c r="D63" t="s">
        <v>2236</v>
      </c>
      <c r="F63" s="1">
        <v>42724</v>
      </c>
      <c r="G63" s="2">
        <v>0</v>
      </c>
      <c r="H63">
        <f t="shared" si="0"/>
        <v>0</v>
      </c>
      <c r="I63" t="s">
        <v>2237</v>
      </c>
      <c r="K63">
        <v>232.8</v>
      </c>
    </row>
    <row r="64" spans="1:17" hidden="1" x14ac:dyDescent="0.25">
      <c r="A64" s="1" t="s">
        <v>2238</v>
      </c>
      <c r="C64" t="s">
        <v>2809</v>
      </c>
      <c r="D64" t="s">
        <v>2236</v>
      </c>
      <c r="F64" s="1">
        <v>42727</v>
      </c>
      <c r="G64" s="2">
        <v>0</v>
      </c>
      <c r="H64">
        <f t="shared" si="0"/>
        <v>0</v>
      </c>
      <c r="I64" t="s">
        <v>2237</v>
      </c>
      <c r="K64">
        <v>224.15</v>
      </c>
      <c r="L64" t="s">
        <v>2234</v>
      </c>
      <c r="M64" t="s">
        <v>2237</v>
      </c>
      <c r="O64">
        <v>232.8</v>
      </c>
      <c r="P64" t="s">
        <v>2465</v>
      </c>
      <c r="Q64">
        <v>-8.65</v>
      </c>
    </row>
    <row r="65" spans="1:17" x14ac:dyDescent="0.25">
      <c r="A65" s="1" t="b">
        <v>1</v>
      </c>
      <c r="B65" t="b">
        <v>1</v>
      </c>
      <c r="C65">
        <v>219.4</v>
      </c>
      <c r="D65">
        <v>146.20795387499999</v>
      </c>
      <c r="E65">
        <v>0.61290322580599998</v>
      </c>
      <c r="F65">
        <v>0.23076923076899999</v>
      </c>
      <c r="H65">
        <f t="shared" si="0"/>
        <v>0</v>
      </c>
    </row>
    <row r="66" spans="1:17" hidden="1" x14ac:dyDescent="0.25">
      <c r="A66" s="1" t="s">
        <v>2234</v>
      </c>
      <c r="C66" t="s">
        <v>2809</v>
      </c>
      <c r="D66" t="s">
        <v>2236</v>
      </c>
      <c r="F66" s="1">
        <v>42730</v>
      </c>
      <c r="G66" s="2">
        <v>0</v>
      </c>
      <c r="H66">
        <f t="shared" ref="H66:H100" si="1">Q68</f>
        <v>0</v>
      </c>
      <c r="I66" t="s">
        <v>2237</v>
      </c>
      <c r="K66">
        <v>219.4</v>
      </c>
    </row>
    <row r="67" spans="1:17" hidden="1" x14ac:dyDescent="0.25">
      <c r="A67" s="1" t="s">
        <v>2238</v>
      </c>
      <c r="C67" t="s">
        <v>2809</v>
      </c>
      <c r="D67" t="s">
        <v>2236</v>
      </c>
      <c r="F67" s="1">
        <v>42730</v>
      </c>
      <c r="G67" s="2">
        <v>0</v>
      </c>
      <c r="H67">
        <f t="shared" si="1"/>
        <v>0</v>
      </c>
      <c r="I67" t="s">
        <v>2237</v>
      </c>
      <c r="K67">
        <v>219.4</v>
      </c>
      <c r="L67" t="s">
        <v>2234</v>
      </c>
      <c r="M67" t="s">
        <v>2237</v>
      </c>
      <c r="O67">
        <v>219.4</v>
      </c>
      <c r="P67" t="s">
        <v>2465</v>
      </c>
      <c r="Q67">
        <v>0</v>
      </c>
    </row>
    <row r="68" spans="1:17" x14ac:dyDescent="0.25">
      <c r="A68" s="1" t="b">
        <v>1</v>
      </c>
      <c r="B68" t="b">
        <v>1</v>
      </c>
      <c r="C68">
        <v>224.35</v>
      </c>
      <c r="D68">
        <v>107.116168973</v>
      </c>
      <c r="E68">
        <v>0.5625</v>
      </c>
      <c r="F68">
        <v>0.222222222222</v>
      </c>
      <c r="H68">
        <f t="shared" si="1"/>
        <v>0</v>
      </c>
    </row>
    <row r="69" spans="1:17" hidden="1" x14ac:dyDescent="0.25">
      <c r="A69" s="1" t="s">
        <v>2234</v>
      </c>
      <c r="C69" t="s">
        <v>2809</v>
      </c>
      <c r="D69" t="s">
        <v>2236</v>
      </c>
      <c r="F69" s="1">
        <v>42731</v>
      </c>
      <c r="G69" s="2">
        <v>0</v>
      </c>
      <c r="H69">
        <f t="shared" si="1"/>
        <v>0</v>
      </c>
      <c r="I69" t="s">
        <v>2237</v>
      </c>
      <c r="K69">
        <v>224.35</v>
      </c>
    </row>
    <row r="70" spans="1:17" hidden="1" x14ac:dyDescent="0.25">
      <c r="A70" s="1" t="s">
        <v>2238</v>
      </c>
      <c r="C70" t="s">
        <v>2809</v>
      </c>
      <c r="D70" t="s">
        <v>2236</v>
      </c>
      <c r="F70" s="1">
        <v>42731</v>
      </c>
      <c r="G70" s="2">
        <v>0</v>
      </c>
      <c r="H70">
        <f t="shared" si="1"/>
        <v>0</v>
      </c>
      <c r="I70" t="s">
        <v>2237</v>
      </c>
      <c r="K70">
        <v>224.35</v>
      </c>
      <c r="L70" t="s">
        <v>2234</v>
      </c>
      <c r="M70" t="s">
        <v>2237</v>
      </c>
      <c r="O70">
        <v>224.35</v>
      </c>
      <c r="P70" t="s">
        <v>2465</v>
      </c>
      <c r="Q70">
        <v>0</v>
      </c>
    </row>
    <row r="71" spans="1:17" x14ac:dyDescent="0.25">
      <c r="A71" s="1" t="b">
        <v>1</v>
      </c>
      <c r="B71" t="b">
        <v>1</v>
      </c>
      <c r="C71">
        <v>245.6</v>
      </c>
      <c r="D71">
        <v>105.34146145699999</v>
      </c>
      <c r="E71">
        <v>0.92307692307699996</v>
      </c>
      <c r="F71">
        <v>0.181818181818</v>
      </c>
      <c r="H71">
        <f t="shared" si="1"/>
        <v>-13.1</v>
      </c>
    </row>
    <row r="72" spans="1:17" hidden="1" x14ac:dyDescent="0.25">
      <c r="A72" s="1" t="s">
        <v>2234</v>
      </c>
      <c r="C72" t="s">
        <v>2809</v>
      </c>
      <c r="D72" t="s">
        <v>2236</v>
      </c>
      <c r="F72" s="1">
        <v>42769</v>
      </c>
      <c r="G72" s="2">
        <v>0</v>
      </c>
      <c r="H72">
        <f t="shared" si="1"/>
        <v>0</v>
      </c>
      <c r="I72" t="s">
        <v>2237</v>
      </c>
      <c r="K72">
        <v>245.6</v>
      </c>
    </row>
    <row r="73" spans="1:17" hidden="1" x14ac:dyDescent="0.25">
      <c r="A73" s="1" t="s">
        <v>2238</v>
      </c>
      <c r="C73" t="s">
        <v>2809</v>
      </c>
      <c r="D73" t="s">
        <v>2236</v>
      </c>
      <c r="F73" s="1">
        <v>42781</v>
      </c>
      <c r="G73" s="2">
        <v>0</v>
      </c>
      <c r="H73">
        <f t="shared" si="1"/>
        <v>0</v>
      </c>
      <c r="I73" t="s">
        <v>2237</v>
      </c>
      <c r="K73">
        <v>232.5</v>
      </c>
      <c r="L73" t="s">
        <v>2234</v>
      </c>
      <c r="M73" t="s">
        <v>2237</v>
      </c>
      <c r="O73">
        <v>245.6</v>
      </c>
      <c r="P73" t="s">
        <v>2465</v>
      </c>
      <c r="Q73">
        <v>-13.1</v>
      </c>
    </row>
    <row r="74" spans="1:17" x14ac:dyDescent="0.25">
      <c r="A74" s="1" t="b">
        <v>1</v>
      </c>
      <c r="B74" t="b">
        <v>1</v>
      </c>
      <c r="C74">
        <v>199.4</v>
      </c>
      <c r="D74">
        <v>207.05999311400001</v>
      </c>
      <c r="E74">
        <v>0.66666666666700003</v>
      </c>
      <c r="F74">
        <v>0.260869565217</v>
      </c>
      <c r="H74">
        <f t="shared" si="1"/>
        <v>-8.75</v>
      </c>
    </row>
    <row r="75" spans="1:17" hidden="1" x14ac:dyDescent="0.25">
      <c r="A75" s="1" t="s">
        <v>2234</v>
      </c>
      <c r="C75" t="s">
        <v>2809</v>
      </c>
      <c r="D75" t="s">
        <v>2236</v>
      </c>
      <c r="F75" s="1">
        <v>43052</v>
      </c>
      <c r="G75" s="2">
        <v>0</v>
      </c>
      <c r="H75">
        <f t="shared" si="1"/>
        <v>0</v>
      </c>
      <c r="I75" t="s">
        <v>2237</v>
      </c>
      <c r="K75">
        <v>199.4</v>
      </c>
    </row>
    <row r="76" spans="1:17" hidden="1" x14ac:dyDescent="0.25">
      <c r="A76" s="1" t="s">
        <v>2238</v>
      </c>
      <c r="C76" t="s">
        <v>2809</v>
      </c>
      <c r="D76" t="s">
        <v>2236</v>
      </c>
      <c r="F76" s="1">
        <v>43054</v>
      </c>
      <c r="G76" s="2">
        <v>0</v>
      </c>
      <c r="H76">
        <f t="shared" si="1"/>
        <v>0</v>
      </c>
      <c r="I76" t="s">
        <v>2237</v>
      </c>
      <c r="K76">
        <v>190.65</v>
      </c>
      <c r="L76" t="s">
        <v>2234</v>
      </c>
      <c r="M76" t="s">
        <v>2237</v>
      </c>
      <c r="O76">
        <v>199.4</v>
      </c>
      <c r="P76" t="s">
        <v>2465</v>
      </c>
      <c r="Q76">
        <v>-8.75</v>
      </c>
    </row>
    <row r="77" spans="1:17" x14ac:dyDescent="0.25">
      <c r="A77" s="1" t="b">
        <v>1</v>
      </c>
      <c r="B77" t="b">
        <v>1</v>
      </c>
      <c r="C77">
        <v>193.5</v>
      </c>
      <c r="D77">
        <v>129.51418472500001</v>
      </c>
      <c r="E77">
        <v>0.61290322580599998</v>
      </c>
      <c r="F77">
        <v>0.24</v>
      </c>
      <c r="H77">
        <f t="shared" si="1"/>
        <v>0</v>
      </c>
    </row>
    <row r="78" spans="1:17" hidden="1" x14ac:dyDescent="0.25">
      <c r="A78" s="1" t="s">
        <v>2234</v>
      </c>
      <c r="C78" t="s">
        <v>2809</v>
      </c>
      <c r="D78" t="s">
        <v>2236</v>
      </c>
      <c r="F78" s="1">
        <v>43055</v>
      </c>
      <c r="G78" s="2">
        <v>0</v>
      </c>
      <c r="H78">
        <f t="shared" si="1"/>
        <v>0</v>
      </c>
      <c r="I78" t="s">
        <v>2237</v>
      </c>
      <c r="K78">
        <v>193.5</v>
      </c>
    </row>
    <row r="79" spans="1:17" x14ac:dyDescent="0.25">
      <c r="A79" s="1" t="b">
        <v>1</v>
      </c>
      <c r="B79" t="b">
        <v>1</v>
      </c>
      <c r="C79">
        <v>1193.5999999999999</v>
      </c>
      <c r="D79">
        <v>101.841019109</v>
      </c>
      <c r="E79">
        <v>0.61290322580599998</v>
      </c>
      <c r="F79">
        <v>0.34782608695700001</v>
      </c>
      <c r="H79">
        <f t="shared" si="1"/>
        <v>198.15</v>
      </c>
    </row>
    <row r="80" spans="1:17" hidden="1" x14ac:dyDescent="0.25">
      <c r="A80" s="1" t="s">
        <v>2234</v>
      </c>
      <c r="C80" t="s">
        <v>2810</v>
      </c>
      <c r="D80" t="s">
        <v>2236</v>
      </c>
      <c r="F80" s="1">
        <v>42780</v>
      </c>
      <c r="G80" s="2">
        <v>0</v>
      </c>
      <c r="H80">
        <f t="shared" si="1"/>
        <v>0</v>
      </c>
      <c r="I80" t="s">
        <v>2237</v>
      </c>
      <c r="K80">
        <v>1193.5999999999999</v>
      </c>
    </row>
    <row r="81" spans="1:17" hidden="1" x14ac:dyDescent="0.25">
      <c r="A81" s="1" t="s">
        <v>2238</v>
      </c>
      <c r="C81" t="s">
        <v>2810</v>
      </c>
      <c r="D81" t="s">
        <v>2236</v>
      </c>
      <c r="F81" s="1">
        <v>42955</v>
      </c>
      <c r="G81" s="2">
        <v>0</v>
      </c>
      <c r="H81">
        <f t="shared" si="1"/>
        <v>0</v>
      </c>
      <c r="I81" t="s">
        <v>2237</v>
      </c>
      <c r="K81">
        <v>1391.75</v>
      </c>
      <c r="L81" t="s">
        <v>2234</v>
      </c>
      <c r="M81" t="s">
        <v>2237</v>
      </c>
      <c r="O81">
        <v>1193.5999999999999</v>
      </c>
      <c r="P81" t="s">
        <v>2465</v>
      </c>
      <c r="Q81">
        <v>198.15</v>
      </c>
    </row>
    <row r="82" spans="1:17" x14ac:dyDescent="0.25">
      <c r="A82" s="1" t="b">
        <v>1</v>
      </c>
      <c r="B82" t="b">
        <v>1</v>
      </c>
      <c r="C82">
        <v>4981.7</v>
      </c>
      <c r="D82">
        <v>115.152236757</v>
      </c>
      <c r="E82">
        <v>0.92307692307699996</v>
      </c>
      <c r="F82">
        <v>0.52</v>
      </c>
      <c r="H82">
        <f t="shared" si="1"/>
        <v>0</v>
      </c>
    </row>
    <row r="83" spans="1:17" hidden="1" x14ac:dyDescent="0.25">
      <c r="A83" s="1" t="s">
        <v>2234</v>
      </c>
      <c r="C83" t="s">
        <v>2811</v>
      </c>
      <c r="D83" t="s">
        <v>2236</v>
      </c>
      <c r="F83" s="1">
        <v>43054</v>
      </c>
      <c r="G83" s="2">
        <v>0</v>
      </c>
      <c r="H83">
        <f t="shared" si="1"/>
        <v>0</v>
      </c>
      <c r="I83" t="s">
        <v>2237</v>
      </c>
      <c r="K83">
        <v>4981.7</v>
      </c>
    </row>
    <row r="84" spans="1:17" x14ac:dyDescent="0.25">
      <c r="A84" s="1" t="b">
        <v>1</v>
      </c>
      <c r="B84" t="b">
        <v>1</v>
      </c>
      <c r="C84">
        <v>1052.4000000000001</v>
      </c>
      <c r="D84">
        <v>845.489373118</v>
      </c>
      <c r="E84">
        <v>0.78571428571400004</v>
      </c>
      <c r="F84">
        <v>0.34782608695700001</v>
      </c>
      <c r="H84">
        <f t="shared" si="1"/>
        <v>230.8</v>
      </c>
    </row>
    <row r="85" spans="1:17" hidden="1" x14ac:dyDescent="0.25">
      <c r="A85" s="1" t="s">
        <v>2234</v>
      </c>
      <c r="C85" t="s">
        <v>2812</v>
      </c>
      <c r="D85" t="s">
        <v>2236</v>
      </c>
      <c r="F85" s="1">
        <v>42528</v>
      </c>
      <c r="G85" s="2">
        <v>0</v>
      </c>
      <c r="H85">
        <f t="shared" si="1"/>
        <v>0</v>
      </c>
      <c r="I85" t="s">
        <v>2237</v>
      </c>
      <c r="K85">
        <v>1052.4000000000001</v>
      </c>
    </row>
    <row r="86" spans="1:17" hidden="1" x14ac:dyDescent="0.25">
      <c r="A86" s="1" t="s">
        <v>2238</v>
      </c>
      <c r="C86" t="s">
        <v>2812</v>
      </c>
      <c r="D86" t="s">
        <v>2236</v>
      </c>
      <c r="F86" s="1">
        <v>42678</v>
      </c>
      <c r="G86" s="2">
        <v>0</v>
      </c>
      <c r="H86">
        <f t="shared" si="1"/>
        <v>0</v>
      </c>
      <c r="I86" t="s">
        <v>2237</v>
      </c>
      <c r="K86">
        <v>1283.2</v>
      </c>
      <c r="L86" t="s">
        <v>2234</v>
      </c>
      <c r="M86" t="s">
        <v>2237</v>
      </c>
      <c r="O86">
        <v>1052.4000000000001</v>
      </c>
      <c r="P86" t="s">
        <v>2465</v>
      </c>
      <c r="Q86">
        <v>230.8</v>
      </c>
    </row>
    <row r="87" spans="1:17" x14ac:dyDescent="0.25">
      <c r="A87" s="1" t="b">
        <v>1</v>
      </c>
      <c r="B87" t="b">
        <v>1</v>
      </c>
      <c r="C87">
        <v>1436.7</v>
      </c>
      <c r="D87">
        <v>119.779538723</v>
      </c>
      <c r="E87">
        <v>1.0833333333299999</v>
      </c>
      <c r="F87">
        <v>0.25</v>
      </c>
      <c r="H87">
        <f t="shared" si="1"/>
        <v>0</v>
      </c>
    </row>
    <row r="88" spans="1:17" hidden="1" x14ac:dyDescent="0.25">
      <c r="A88" s="1" t="s">
        <v>2234</v>
      </c>
      <c r="C88" t="s">
        <v>2812</v>
      </c>
      <c r="D88" t="s">
        <v>2236</v>
      </c>
      <c r="F88" s="1">
        <v>42765</v>
      </c>
      <c r="G88" s="2">
        <v>0</v>
      </c>
      <c r="H88">
        <f t="shared" si="1"/>
        <v>0</v>
      </c>
      <c r="I88" t="s">
        <v>2237</v>
      </c>
      <c r="K88">
        <v>1436.7</v>
      </c>
    </row>
    <row r="89" spans="1:17" x14ac:dyDescent="0.25">
      <c r="A89" s="1" t="b">
        <v>1</v>
      </c>
      <c r="B89" t="b">
        <v>1</v>
      </c>
      <c r="C89">
        <v>1546.8</v>
      </c>
      <c r="D89">
        <v>103.605451754</v>
      </c>
      <c r="E89">
        <v>1</v>
      </c>
      <c r="F89">
        <v>0.375</v>
      </c>
      <c r="H89">
        <f t="shared" si="1"/>
        <v>35.6</v>
      </c>
    </row>
    <row r="90" spans="1:17" hidden="1" x14ac:dyDescent="0.25">
      <c r="A90" s="1" t="s">
        <v>2234</v>
      </c>
      <c r="C90" t="s">
        <v>2813</v>
      </c>
      <c r="D90" t="s">
        <v>2236</v>
      </c>
      <c r="F90" s="1">
        <v>42534</v>
      </c>
      <c r="G90" s="2">
        <v>0</v>
      </c>
      <c r="H90">
        <f t="shared" si="1"/>
        <v>0</v>
      </c>
      <c r="I90" t="s">
        <v>2237</v>
      </c>
      <c r="K90">
        <v>1546.8</v>
      </c>
    </row>
    <row r="91" spans="1:17" hidden="1" x14ac:dyDescent="0.25">
      <c r="A91" s="1" t="s">
        <v>2238</v>
      </c>
      <c r="C91" t="s">
        <v>2813</v>
      </c>
      <c r="D91" t="s">
        <v>2236</v>
      </c>
      <c r="F91" s="1">
        <v>42625</v>
      </c>
      <c r="G91" s="2">
        <v>0</v>
      </c>
      <c r="H91">
        <f t="shared" si="1"/>
        <v>0</v>
      </c>
      <c r="I91" t="s">
        <v>2237</v>
      </c>
      <c r="K91">
        <v>1582.4</v>
      </c>
      <c r="L91" t="s">
        <v>2234</v>
      </c>
      <c r="M91" t="s">
        <v>2237</v>
      </c>
      <c r="O91">
        <v>1546.8</v>
      </c>
      <c r="P91" t="s">
        <v>2465</v>
      </c>
      <c r="Q91">
        <v>35.6</v>
      </c>
    </row>
    <row r="92" spans="1:17" x14ac:dyDescent="0.25">
      <c r="A92" s="1" t="b">
        <v>1</v>
      </c>
      <c r="B92" t="b">
        <v>1</v>
      </c>
      <c r="C92">
        <v>1607.3</v>
      </c>
      <c r="D92">
        <v>107.285737299</v>
      </c>
      <c r="E92">
        <v>0.78571428571400004</v>
      </c>
      <c r="F92">
        <v>0.30769230769200001</v>
      </c>
      <c r="H92">
        <f t="shared" si="1"/>
        <v>81</v>
      </c>
    </row>
    <row r="93" spans="1:17" hidden="1" x14ac:dyDescent="0.25">
      <c r="A93" s="1" t="s">
        <v>2234</v>
      </c>
      <c r="C93" t="s">
        <v>2813</v>
      </c>
      <c r="D93" t="s">
        <v>2236</v>
      </c>
      <c r="F93" s="1">
        <v>42850</v>
      </c>
      <c r="G93" s="2">
        <v>0</v>
      </c>
      <c r="H93">
        <f t="shared" si="1"/>
        <v>0</v>
      </c>
      <c r="I93" t="s">
        <v>2237</v>
      </c>
      <c r="K93">
        <v>1607.3</v>
      </c>
    </row>
    <row r="94" spans="1:17" hidden="1" x14ac:dyDescent="0.25">
      <c r="A94" s="1" t="s">
        <v>2238</v>
      </c>
      <c r="C94" t="s">
        <v>2813</v>
      </c>
      <c r="D94" t="s">
        <v>2236</v>
      </c>
      <c r="F94" s="1">
        <v>43000</v>
      </c>
      <c r="G94" s="2">
        <v>0</v>
      </c>
      <c r="H94">
        <f t="shared" si="1"/>
        <v>0</v>
      </c>
      <c r="I94" t="s">
        <v>2237</v>
      </c>
      <c r="K94">
        <v>1688.3</v>
      </c>
      <c r="L94" t="s">
        <v>2234</v>
      </c>
      <c r="M94" t="s">
        <v>2237</v>
      </c>
      <c r="O94">
        <v>1607.3</v>
      </c>
      <c r="P94" t="s">
        <v>2465</v>
      </c>
      <c r="Q94">
        <v>81</v>
      </c>
    </row>
    <row r="95" spans="1:17" x14ac:dyDescent="0.25">
      <c r="A95" s="1" t="b">
        <v>1</v>
      </c>
      <c r="B95" t="b">
        <v>1</v>
      </c>
      <c r="C95">
        <v>1803.7</v>
      </c>
      <c r="D95">
        <v>112.212241475</v>
      </c>
      <c r="E95">
        <v>0.85185185185199996</v>
      </c>
      <c r="F95">
        <v>0.15</v>
      </c>
      <c r="H95">
        <f t="shared" si="1"/>
        <v>-96.65</v>
      </c>
    </row>
    <row r="96" spans="1:17" hidden="1" x14ac:dyDescent="0.25">
      <c r="A96" s="1" t="s">
        <v>2234</v>
      </c>
      <c r="C96" t="s">
        <v>2813</v>
      </c>
      <c r="D96" t="s">
        <v>2236</v>
      </c>
      <c r="F96" s="1">
        <v>43045</v>
      </c>
      <c r="G96" s="2">
        <v>0</v>
      </c>
      <c r="H96">
        <f t="shared" si="1"/>
        <v>0</v>
      </c>
      <c r="I96" t="s">
        <v>2237</v>
      </c>
      <c r="K96">
        <v>1803.7</v>
      </c>
    </row>
    <row r="97" spans="1:17" hidden="1" x14ac:dyDescent="0.25">
      <c r="A97" s="1" t="s">
        <v>2238</v>
      </c>
      <c r="C97" t="s">
        <v>2813</v>
      </c>
      <c r="D97" t="s">
        <v>2236</v>
      </c>
      <c r="F97" s="1">
        <v>43059</v>
      </c>
      <c r="G97" s="2">
        <v>0</v>
      </c>
      <c r="H97">
        <f t="shared" si="1"/>
        <v>0</v>
      </c>
      <c r="I97" t="s">
        <v>2237</v>
      </c>
      <c r="K97">
        <v>1707.05</v>
      </c>
      <c r="L97" t="s">
        <v>2234</v>
      </c>
      <c r="M97" t="s">
        <v>2237</v>
      </c>
      <c r="O97">
        <v>1803.7</v>
      </c>
      <c r="P97" t="s">
        <v>2465</v>
      </c>
      <c r="Q97">
        <v>-96.65</v>
      </c>
    </row>
    <row r="98" spans="1:17" x14ac:dyDescent="0.25">
      <c r="A98" s="1" t="b">
        <v>1</v>
      </c>
      <c r="B98" t="b">
        <v>1</v>
      </c>
      <c r="C98">
        <v>1107.8</v>
      </c>
      <c r="D98">
        <v>385.70748061699999</v>
      </c>
      <c r="E98">
        <v>1.17391304348</v>
      </c>
      <c r="F98">
        <v>0.47619047618999999</v>
      </c>
      <c r="H98">
        <f t="shared" si="1"/>
        <v>348.95</v>
      </c>
    </row>
    <row r="99" spans="1:17" hidden="1" x14ac:dyDescent="0.25">
      <c r="A99" s="1" t="s">
        <v>2234</v>
      </c>
      <c r="C99" t="s">
        <v>2235</v>
      </c>
      <c r="D99" t="s">
        <v>2236</v>
      </c>
      <c r="F99" s="1">
        <v>42522</v>
      </c>
      <c r="G99" s="2">
        <v>0</v>
      </c>
      <c r="H99">
        <f t="shared" si="1"/>
        <v>0</v>
      </c>
      <c r="I99" t="s">
        <v>2237</v>
      </c>
      <c r="K99">
        <v>1107.8</v>
      </c>
    </row>
    <row r="100" spans="1:17" hidden="1" x14ac:dyDescent="0.25">
      <c r="A100" s="1" t="s">
        <v>2238</v>
      </c>
      <c r="C100" t="s">
        <v>2235</v>
      </c>
      <c r="D100" t="s">
        <v>2236</v>
      </c>
      <c r="F100" s="1">
        <v>42795</v>
      </c>
      <c r="G100" s="2">
        <v>0</v>
      </c>
      <c r="H100">
        <f t="shared" si="1"/>
        <v>0</v>
      </c>
      <c r="I100" t="s">
        <v>2237</v>
      </c>
      <c r="K100">
        <v>1456.75</v>
      </c>
      <c r="L100" t="s">
        <v>2234</v>
      </c>
      <c r="M100" t="s">
        <v>2237</v>
      </c>
      <c r="O100">
        <v>1107.8</v>
      </c>
      <c r="P100" t="s">
        <v>2465</v>
      </c>
      <c r="Q100">
        <v>348.95</v>
      </c>
    </row>
    <row r="101" spans="1:17" x14ac:dyDescent="0.25">
      <c r="A101" s="1" t="b">
        <v>1</v>
      </c>
      <c r="B101" t="b">
        <v>1</v>
      </c>
      <c r="C101">
        <v>48.5</v>
      </c>
      <c r="D101">
        <v>123.87016326</v>
      </c>
      <c r="E101">
        <v>0.61290322580599998</v>
      </c>
      <c r="F101">
        <v>0.32</v>
      </c>
      <c r="H101">
        <f>Q103</f>
        <v>-5.35</v>
      </c>
    </row>
    <row r="102" spans="1:17" hidden="1" x14ac:dyDescent="0.25">
      <c r="A102" s="1" t="s">
        <v>2234</v>
      </c>
      <c r="C102" t="s">
        <v>2814</v>
      </c>
      <c r="D102" t="s">
        <v>2236</v>
      </c>
      <c r="F102" s="1">
        <v>42576</v>
      </c>
      <c r="G102" s="2">
        <v>0</v>
      </c>
      <c r="H102">
        <f t="shared" ref="H102:H165" si="2">Q104</f>
        <v>0</v>
      </c>
      <c r="I102" t="s">
        <v>2237</v>
      </c>
      <c r="K102">
        <v>48.5</v>
      </c>
    </row>
    <row r="103" spans="1:17" hidden="1" x14ac:dyDescent="0.25">
      <c r="A103" s="1" t="s">
        <v>2238</v>
      </c>
      <c r="C103" t="s">
        <v>2814</v>
      </c>
      <c r="D103" t="s">
        <v>2236</v>
      </c>
      <c r="F103" s="1">
        <v>42593</v>
      </c>
      <c r="G103" s="2">
        <v>0</v>
      </c>
      <c r="H103">
        <f t="shared" si="2"/>
        <v>0</v>
      </c>
      <c r="I103" t="s">
        <v>2237</v>
      </c>
      <c r="K103">
        <v>43.15</v>
      </c>
      <c r="L103" t="s">
        <v>2234</v>
      </c>
      <c r="M103" t="s">
        <v>2237</v>
      </c>
      <c r="O103">
        <v>48.5</v>
      </c>
      <c r="P103" t="s">
        <v>2465</v>
      </c>
      <c r="Q103">
        <v>-5.35</v>
      </c>
    </row>
    <row r="104" spans="1:17" x14ac:dyDescent="0.25">
      <c r="A104" t="b">
        <v>1</v>
      </c>
      <c r="B104" t="b">
        <v>1</v>
      </c>
      <c r="C104">
        <v>51.5</v>
      </c>
      <c r="D104">
        <v>138.47136091300001</v>
      </c>
      <c r="E104">
        <v>0.51515151515199997</v>
      </c>
      <c r="F104">
        <v>0.25</v>
      </c>
      <c r="H104">
        <f t="shared" si="2"/>
        <v>-7</v>
      </c>
    </row>
    <row r="105" spans="1:17" hidden="1" x14ac:dyDescent="0.25">
      <c r="A105" t="s">
        <v>2234</v>
      </c>
      <c r="C105" t="s">
        <v>2814</v>
      </c>
      <c r="D105" t="s">
        <v>2236</v>
      </c>
      <c r="F105" s="1">
        <v>42682</v>
      </c>
      <c r="G105" s="2">
        <v>0</v>
      </c>
      <c r="H105">
        <f t="shared" si="2"/>
        <v>0</v>
      </c>
      <c r="I105" t="s">
        <v>2237</v>
      </c>
      <c r="K105">
        <v>51.5</v>
      </c>
    </row>
    <row r="106" spans="1:17" hidden="1" x14ac:dyDescent="0.25">
      <c r="A106" t="s">
        <v>2238</v>
      </c>
      <c r="C106" t="s">
        <v>2814</v>
      </c>
      <c r="D106" t="s">
        <v>2236</v>
      </c>
      <c r="F106" s="1">
        <v>42689</v>
      </c>
      <c r="G106" s="2">
        <v>0</v>
      </c>
      <c r="H106">
        <f t="shared" si="2"/>
        <v>0</v>
      </c>
      <c r="I106" t="s">
        <v>2237</v>
      </c>
      <c r="K106">
        <v>44.5</v>
      </c>
      <c r="L106" t="s">
        <v>2234</v>
      </c>
      <c r="M106" t="s">
        <v>2237</v>
      </c>
      <c r="O106">
        <v>51.5</v>
      </c>
      <c r="P106" t="s">
        <v>2465</v>
      </c>
      <c r="Q106">
        <v>-7</v>
      </c>
    </row>
    <row r="107" spans="1:17" x14ac:dyDescent="0.25">
      <c r="A107" t="b">
        <v>1</v>
      </c>
      <c r="B107" t="b">
        <v>1</v>
      </c>
      <c r="C107">
        <v>43.65</v>
      </c>
      <c r="D107">
        <v>126.21131698400001</v>
      </c>
      <c r="E107">
        <v>0.5625</v>
      </c>
      <c r="F107">
        <v>0.25</v>
      </c>
      <c r="H107">
        <f t="shared" si="2"/>
        <v>0</v>
      </c>
    </row>
    <row r="108" spans="1:17" hidden="1" x14ac:dyDescent="0.25">
      <c r="A108" t="s">
        <v>2234</v>
      </c>
      <c r="C108" t="s">
        <v>2814</v>
      </c>
      <c r="D108" t="s">
        <v>2236</v>
      </c>
      <c r="F108" s="1">
        <v>42690</v>
      </c>
      <c r="G108" s="2">
        <v>0</v>
      </c>
      <c r="H108">
        <f t="shared" si="2"/>
        <v>0</v>
      </c>
      <c r="I108" t="s">
        <v>2237</v>
      </c>
      <c r="K108">
        <v>43.65</v>
      </c>
    </row>
    <row r="109" spans="1:17" hidden="1" x14ac:dyDescent="0.25">
      <c r="A109" t="s">
        <v>2238</v>
      </c>
      <c r="C109" t="s">
        <v>2814</v>
      </c>
      <c r="D109" t="s">
        <v>2236</v>
      </c>
      <c r="F109" s="1">
        <v>42690</v>
      </c>
      <c r="G109" s="2">
        <v>0</v>
      </c>
      <c r="H109">
        <f t="shared" si="2"/>
        <v>0</v>
      </c>
      <c r="I109" t="s">
        <v>2237</v>
      </c>
      <c r="K109">
        <v>43.65</v>
      </c>
      <c r="L109" t="s">
        <v>2234</v>
      </c>
      <c r="M109" t="s">
        <v>2237</v>
      </c>
      <c r="O109">
        <v>43.65</v>
      </c>
      <c r="P109" t="s">
        <v>2465</v>
      </c>
      <c r="Q109">
        <v>0</v>
      </c>
    </row>
    <row r="110" spans="1:17" x14ac:dyDescent="0.25">
      <c r="A110" t="b">
        <v>1</v>
      </c>
      <c r="B110" t="b">
        <v>1</v>
      </c>
      <c r="C110">
        <v>53.95</v>
      </c>
      <c r="D110">
        <v>158.553409434</v>
      </c>
      <c r="E110">
        <v>0.72413793103400004</v>
      </c>
      <c r="F110">
        <v>0.30434782608700001</v>
      </c>
      <c r="H110">
        <f t="shared" si="2"/>
        <v>11.3</v>
      </c>
    </row>
    <row r="111" spans="1:17" hidden="1" x14ac:dyDescent="0.25">
      <c r="A111" t="s">
        <v>2234</v>
      </c>
      <c r="C111" t="s">
        <v>2814</v>
      </c>
      <c r="D111" t="s">
        <v>2236</v>
      </c>
      <c r="F111" s="1">
        <v>42783</v>
      </c>
      <c r="G111" s="2">
        <v>0</v>
      </c>
      <c r="H111">
        <f t="shared" si="2"/>
        <v>0</v>
      </c>
      <c r="I111" t="s">
        <v>2237</v>
      </c>
      <c r="K111">
        <v>53.95</v>
      </c>
    </row>
    <row r="112" spans="1:17" hidden="1" x14ac:dyDescent="0.25">
      <c r="A112" t="s">
        <v>2238</v>
      </c>
      <c r="C112" t="s">
        <v>2814</v>
      </c>
      <c r="D112" t="s">
        <v>2236</v>
      </c>
      <c r="F112" s="1">
        <v>42955</v>
      </c>
      <c r="G112" s="2">
        <v>0</v>
      </c>
      <c r="H112">
        <f t="shared" si="2"/>
        <v>0</v>
      </c>
      <c r="I112" t="s">
        <v>2237</v>
      </c>
      <c r="K112">
        <v>65.25</v>
      </c>
      <c r="L112" t="s">
        <v>2234</v>
      </c>
      <c r="M112" t="s">
        <v>2237</v>
      </c>
      <c r="O112">
        <v>53.95</v>
      </c>
      <c r="P112" t="s">
        <v>2465</v>
      </c>
      <c r="Q112">
        <v>11.3</v>
      </c>
    </row>
    <row r="113" spans="1:17" x14ac:dyDescent="0.25">
      <c r="A113" t="b">
        <v>1</v>
      </c>
      <c r="B113" t="b">
        <v>1</v>
      </c>
      <c r="C113">
        <v>88.45</v>
      </c>
      <c r="D113">
        <v>151.86714434500001</v>
      </c>
      <c r="E113">
        <v>0.92307692307699996</v>
      </c>
      <c r="F113">
        <v>0.27272727272699998</v>
      </c>
      <c r="H113">
        <f t="shared" si="2"/>
        <v>0</v>
      </c>
    </row>
    <row r="114" spans="1:17" hidden="1" x14ac:dyDescent="0.25">
      <c r="A114" t="s">
        <v>2234</v>
      </c>
      <c r="C114" t="s">
        <v>2814</v>
      </c>
      <c r="D114" t="s">
        <v>2236</v>
      </c>
      <c r="F114" s="1">
        <v>43038</v>
      </c>
      <c r="G114" s="2">
        <v>0</v>
      </c>
      <c r="H114">
        <f t="shared" si="2"/>
        <v>0</v>
      </c>
      <c r="I114" t="s">
        <v>2237</v>
      </c>
      <c r="K114">
        <v>88.45</v>
      </c>
    </row>
    <row r="115" spans="1:17" x14ac:dyDescent="0.25">
      <c r="A115" t="b">
        <v>1</v>
      </c>
      <c r="B115" t="b">
        <v>1</v>
      </c>
      <c r="C115">
        <v>84.6</v>
      </c>
      <c r="D115">
        <v>192.420457239</v>
      </c>
      <c r="E115">
        <v>1.0833333333299999</v>
      </c>
      <c r="F115">
        <v>0.34782608695700001</v>
      </c>
      <c r="H115">
        <f t="shared" si="2"/>
        <v>-6.85</v>
      </c>
    </row>
    <row r="116" spans="1:17" hidden="1" x14ac:dyDescent="0.25">
      <c r="A116" t="s">
        <v>2234</v>
      </c>
      <c r="C116" t="s">
        <v>2239</v>
      </c>
      <c r="D116" t="s">
        <v>2236</v>
      </c>
      <c r="F116" s="1">
        <v>42556</v>
      </c>
      <c r="G116" s="2">
        <v>0</v>
      </c>
      <c r="H116">
        <f t="shared" si="2"/>
        <v>0</v>
      </c>
      <c r="I116" t="s">
        <v>2237</v>
      </c>
      <c r="K116">
        <v>84.6</v>
      </c>
    </row>
    <row r="117" spans="1:17" hidden="1" x14ac:dyDescent="0.25">
      <c r="A117" t="s">
        <v>2238</v>
      </c>
      <c r="C117" t="s">
        <v>2239</v>
      </c>
      <c r="D117" t="s">
        <v>2236</v>
      </c>
      <c r="F117" s="1">
        <v>42583</v>
      </c>
      <c r="G117" s="2">
        <v>0</v>
      </c>
      <c r="H117">
        <f t="shared" si="2"/>
        <v>0</v>
      </c>
      <c r="I117" t="s">
        <v>2237</v>
      </c>
      <c r="K117">
        <v>77.75</v>
      </c>
      <c r="L117" t="s">
        <v>2234</v>
      </c>
      <c r="M117" t="s">
        <v>2237</v>
      </c>
      <c r="O117">
        <v>84.6</v>
      </c>
      <c r="P117" t="s">
        <v>2465</v>
      </c>
      <c r="Q117">
        <v>-6.85</v>
      </c>
    </row>
    <row r="118" spans="1:17" x14ac:dyDescent="0.25">
      <c r="A118" t="b">
        <v>1</v>
      </c>
      <c r="B118" t="b">
        <v>1</v>
      </c>
      <c r="C118">
        <v>78.75</v>
      </c>
      <c r="D118">
        <v>180.84080814000001</v>
      </c>
      <c r="E118">
        <v>1</v>
      </c>
      <c r="F118">
        <v>0.29629629629600002</v>
      </c>
      <c r="H118">
        <f t="shared" si="2"/>
        <v>45.5</v>
      </c>
    </row>
    <row r="119" spans="1:17" hidden="1" x14ac:dyDescent="0.25">
      <c r="A119" t="s">
        <v>2234</v>
      </c>
      <c r="C119" t="s">
        <v>2239</v>
      </c>
      <c r="D119" t="s">
        <v>2236</v>
      </c>
      <c r="F119" s="1">
        <v>42744</v>
      </c>
      <c r="G119" s="2">
        <v>0</v>
      </c>
      <c r="H119">
        <f t="shared" si="2"/>
        <v>0</v>
      </c>
      <c r="I119" t="s">
        <v>2237</v>
      </c>
      <c r="K119">
        <v>78.75</v>
      </c>
    </row>
    <row r="120" spans="1:17" hidden="1" x14ac:dyDescent="0.25">
      <c r="A120" t="s">
        <v>2238</v>
      </c>
      <c r="C120" t="s">
        <v>2239</v>
      </c>
      <c r="D120" t="s">
        <v>2236</v>
      </c>
      <c r="F120" s="1">
        <v>42956</v>
      </c>
      <c r="G120" s="2">
        <v>0</v>
      </c>
      <c r="H120">
        <f t="shared" si="2"/>
        <v>0</v>
      </c>
      <c r="I120" t="s">
        <v>2237</v>
      </c>
      <c r="K120">
        <v>124.25</v>
      </c>
      <c r="L120" t="s">
        <v>2234</v>
      </c>
      <c r="M120" t="s">
        <v>2237</v>
      </c>
      <c r="O120">
        <v>78.75</v>
      </c>
      <c r="P120" t="s">
        <v>2465</v>
      </c>
      <c r="Q120">
        <v>45.5</v>
      </c>
    </row>
    <row r="121" spans="1:17" x14ac:dyDescent="0.25">
      <c r="A121" t="b">
        <v>1</v>
      </c>
      <c r="B121" t="b">
        <v>1</v>
      </c>
      <c r="C121">
        <v>127.7</v>
      </c>
      <c r="D121">
        <v>104.424691573</v>
      </c>
      <c r="E121">
        <v>0.92307692307699996</v>
      </c>
      <c r="F121">
        <v>0.208333333333</v>
      </c>
      <c r="H121">
        <f t="shared" si="2"/>
        <v>-5.95</v>
      </c>
    </row>
    <row r="122" spans="1:17" hidden="1" x14ac:dyDescent="0.25">
      <c r="A122" t="s">
        <v>2234</v>
      </c>
      <c r="C122" t="s">
        <v>2239</v>
      </c>
      <c r="D122" t="s">
        <v>2236</v>
      </c>
      <c r="F122" s="1">
        <v>42999</v>
      </c>
      <c r="G122" s="2">
        <v>0</v>
      </c>
      <c r="H122">
        <f t="shared" si="2"/>
        <v>0</v>
      </c>
      <c r="I122" t="s">
        <v>2237</v>
      </c>
      <c r="K122">
        <v>127.7</v>
      </c>
    </row>
    <row r="123" spans="1:17" hidden="1" x14ac:dyDescent="0.25">
      <c r="A123" t="s">
        <v>2238</v>
      </c>
      <c r="C123" t="s">
        <v>2239</v>
      </c>
      <c r="D123" t="s">
        <v>2236</v>
      </c>
      <c r="F123" s="1">
        <v>43000</v>
      </c>
      <c r="G123" s="2">
        <v>0</v>
      </c>
      <c r="H123">
        <f t="shared" si="2"/>
        <v>0</v>
      </c>
      <c r="I123" t="s">
        <v>2237</v>
      </c>
      <c r="K123">
        <v>121.75</v>
      </c>
      <c r="L123" t="s">
        <v>2234</v>
      </c>
      <c r="M123" t="s">
        <v>2237</v>
      </c>
      <c r="O123">
        <v>127.7</v>
      </c>
      <c r="P123" t="s">
        <v>2465</v>
      </c>
      <c r="Q123">
        <v>-5.95</v>
      </c>
    </row>
    <row r="124" spans="1:17" x14ac:dyDescent="0.25">
      <c r="A124" t="b">
        <v>1</v>
      </c>
      <c r="B124" t="b">
        <v>1</v>
      </c>
      <c r="C124">
        <v>116.65</v>
      </c>
      <c r="D124">
        <v>202.82967410800001</v>
      </c>
      <c r="E124">
        <v>0.85185185185199996</v>
      </c>
      <c r="F124">
        <v>0.2</v>
      </c>
      <c r="H124">
        <f t="shared" si="2"/>
        <v>0</v>
      </c>
    </row>
    <row r="125" spans="1:17" hidden="1" x14ac:dyDescent="0.25">
      <c r="A125" t="s">
        <v>2234</v>
      </c>
      <c r="C125" t="s">
        <v>2239</v>
      </c>
      <c r="D125" t="s">
        <v>2236</v>
      </c>
      <c r="F125" s="1">
        <v>43003</v>
      </c>
      <c r="G125" s="2">
        <v>0</v>
      </c>
      <c r="H125">
        <f t="shared" si="2"/>
        <v>0</v>
      </c>
      <c r="I125" t="s">
        <v>2237</v>
      </c>
      <c r="K125">
        <v>116.65</v>
      </c>
    </row>
    <row r="126" spans="1:17" hidden="1" x14ac:dyDescent="0.25">
      <c r="A126" t="s">
        <v>2238</v>
      </c>
      <c r="C126" t="s">
        <v>2239</v>
      </c>
      <c r="D126" t="s">
        <v>2236</v>
      </c>
      <c r="F126" s="1">
        <v>43003</v>
      </c>
      <c r="G126" s="2">
        <v>0</v>
      </c>
      <c r="H126">
        <f t="shared" si="2"/>
        <v>0</v>
      </c>
      <c r="I126" t="s">
        <v>2237</v>
      </c>
      <c r="K126">
        <v>116.65</v>
      </c>
      <c r="L126" t="s">
        <v>2234</v>
      </c>
      <c r="M126" t="s">
        <v>2237</v>
      </c>
      <c r="O126">
        <v>116.65</v>
      </c>
      <c r="P126" t="s">
        <v>2465</v>
      </c>
      <c r="Q126">
        <v>0</v>
      </c>
    </row>
    <row r="127" spans="1:17" x14ac:dyDescent="0.25">
      <c r="A127" t="b">
        <v>1</v>
      </c>
      <c r="B127" t="b">
        <v>1</v>
      </c>
      <c r="C127">
        <v>118.6</v>
      </c>
      <c r="D127">
        <v>121.905604215</v>
      </c>
      <c r="E127">
        <v>0.85185185185199996</v>
      </c>
      <c r="F127">
        <v>0.19230769230799999</v>
      </c>
      <c r="H127">
        <f t="shared" si="2"/>
        <v>0</v>
      </c>
    </row>
    <row r="128" spans="1:17" hidden="1" x14ac:dyDescent="0.25">
      <c r="A128" t="s">
        <v>2234</v>
      </c>
      <c r="C128" t="s">
        <v>2239</v>
      </c>
      <c r="D128" t="s">
        <v>2236</v>
      </c>
      <c r="F128" s="1">
        <v>43004</v>
      </c>
      <c r="G128" s="2">
        <v>0</v>
      </c>
      <c r="H128">
        <f t="shared" si="2"/>
        <v>0</v>
      </c>
      <c r="I128" t="s">
        <v>2237</v>
      </c>
      <c r="K128">
        <v>118.6</v>
      </c>
    </row>
    <row r="129" spans="1:17" hidden="1" x14ac:dyDescent="0.25">
      <c r="A129" t="s">
        <v>2238</v>
      </c>
      <c r="C129" t="s">
        <v>2239</v>
      </c>
      <c r="D129" t="s">
        <v>2236</v>
      </c>
      <c r="F129" s="1">
        <v>43004</v>
      </c>
      <c r="G129" s="2">
        <v>0</v>
      </c>
      <c r="H129">
        <f t="shared" si="2"/>
        <v>0</v>
      </c>
      <c r="I129" t="s">
        <v>2237</v>
      </c>
      <c r="K129">
        <v>118.6</v>
      </c>
      <c r="L129" t="s">
        <v>2234</v>
      </c>
      <c r="M129" t="s">
        <v>2237</v>
      </c>
      <c r="O129">
        <v>118.6</v>
      </c>
      <c r="P129" t="s">
        <v>2465</v>
      </c>
      <c r="Q129">
        <v>0</v>
      </c>
    </row>
    <row r="130" spans="1:17" x14ac:dyDescent="0.25">
      <c r="A130" t="b">
        <v>1</v>
      </c>
      <c r="B130" t="b">
        <v>1</v>
      </c>
      <c r="C130">
        <v>149.69999999999999</v>
      </c>
      <c r="D130">
        <v>152.63368944499999</v>
      </c>
      <c r="E130">
        <v>1.5</v>
      </c>
      <c r="F130">
        <v>0.35</v>
      </c>
      <c r="H130">
        <f t="shared" si="2"/>
        <v>0</v>
      </c>
    </row>
    <row r="131" spans="1:17" hidden="1" x14ac:dyDescent="0.25">
      <c r="A131" t="s">
        <v>2234</v>
      </c>
      <c r="C131" t="s">
        <v>2239</v>
      </c>
      <c r="D131" t="s">
        <v>2236</v>
      </c>
      <c r="F131" s="1">
        <v>43045</v>
      </c>
      <c r="G131" s="2">
        <v>0</v>
      </c>
      <c r="H131">
        <f t="shared" si="2"/>
        <v>0</v>
      </c>
      <c r="I131" t="s">
        <v>2237</v>
      </c>
      <c r="K131">
        <v>149.69999999999999</v>
      </c>
    </row>
    <row r="132" spans="1:17" x14ac:dyDescent="0.25">
      <c r="A132" t="b">
        <v>1</v>
      </c>
      <c r="B132" t="b">
        <v>1</v>
      </c>
      <c r="C132">
        <v>225.25</v>
      </c>
      <c r="D132">
        <v>127.988764124</v>
      </c>
      <c r="E132">
        <v>1.17391304348</v>
      </c>
      <c r="F132">
        <v>0.45833333333300003</v>
      </c>
      <c r="H132">
        <f t="shared" si="2"/>
        <v>30.45</v>
      </c>
    </row>
    <row r="133" spans="1:17" hidden="1" x14ac:dyDescent="0.25">
      <c r="A133" t="s">
        <v>2234</v>
      </c>
      <c r="C133" t="s">
        <v>2472</v>
      </c>
      <c r="D133" t="s">
        <v>2236</v>
      </c>
      <c r="F133" s="1">
        <v>42579</v>
      </c>
      <c r="G133" s="2">
        <v>0</v>
      </c>
      <c r="H133">
        <f t="shared" si="2"/>
        <v>0</v>
      </c>
      <c r="I133" t="s">
        <v>2237</v>
      </c>
      <c r="K133">
        <v>225.25</v>
      </c>
    </row>
    <row r="134" spans="1:17" hidden="1" x14ac:dyDescent="0.25">
      <c r="A134" t="s">
        <v>2238</v>
      </c>
      <c r="C134" t="s">
        <v>2472</v>
      </c>
      <c r="D134" t="s">
        <v>2236</v>
      </c>
      <c r="F134" s="1">
        <v>42695</v>
      </c>
      <c r="G134" s="2">
        <v>0</v>
      </c>
      <c r="H134">
        <f t="shared" si="2"/>
        <v>0</v>
      </c>
      <c r="I134" t="s">
        <v>2237</v>
      </c>
      <c r="K134">
        <v>255.7</v>
      </c>
      <c r="L134" t="s">
        <v>2234</v>
      </c>
      <c r="M134" t="s">
        <v>2237</v>
      </c>
      <c r="O134">
        <v>225.25</v>
      </c>
      <c r="P134" t="s">
        <v>2465</v>
      </c>
      <c r="Q134">
        <v>30.45</v>
      </c>
    </row>
    <row r="135" spans="1:17" x14ac:dyDescent="0.25">
      <c r="A135" t="b">
        <v>1</v>
      </c>
      <c r="B135" t="b">
        <v>1</v>
      </c>
      <c r="C135">
        <v>302.60000000000002</v>
      </c>
      <c r="D135">
        <v>129.62123947800001</v>
      </c>
      <c r="E135">
        <v>0.66666666666700003</v>
      </c>
      <c r="F135">
        <v>0.125</v>
      </c>
      <c r="H135">
        <f t="shared" si="2"/>
        <v>69.95</v>
      </c>
    </row>
    <row r="136" spans="1:17" hidden="1" x14ac:dyDescent="0.25">
      <c r="A136" t="s">
        <v>2234</v>
      </c>
      <c r="C136" t="s">
        <v>2472</v>
      </c>
      <c r="D136" t="s">
        <v>2236</v>
      </c>
      <c r="F136" s="1">
        <v>42765</v>
      </c>
      <c r="G136" s="2">
        <v>0</v>
      </c>
      <c r="H136">
        <f t="shared" si="2"/>
        <v>0</v>
      </c>
      <c r="I136" t="s">
        <v>2237</v>
      </c>
      <c r="K136">
        <v>302.60000000000002</v>
      </c>
    </row>
    <row r="137" spans="1:17" hidden="1" x14ac:dyDescent="0.25">
      <c r="A137" t="s">
        <v>2238</v>
      </c>
      <c r="C137" t="s">
        <v>2472</v>
      </c>
      <c r="D137" t="s">
        <v>2236</v>
      </c>
      <c r="F137" s="1">
        <v>43005</v>
      </c>
      <c r="G137" s="2">
        <v>0</v>
      </c>
      <c r="H137">
        <f t="shared" si="2"/>
        <v>0</v>
      </c>
      <c r="I137" t="s">
        <v>2237</v>
      </c>
      <c r="K137">
        <v>372.55</v>
      </c>
      <c r="L137" t="s">
        <v>2234</v>
      </c>
      <c r="M137" t="s">
        <v>2237</v>
      </c>
      <c r="O137">
        <v>302.60000000000002</v>
      </c>
      <c r="P137" t="s">
        <v>2465</v>
      </c>
      <c r="Q137">
        <v>69.95</v>
      </c>
    </row>
    <row r="138" spans="1:17" x14ac:dyDescent="0.25">
      <c r="A138" t="b">
        <v>1</v>
      </c>
      <c r="B138" t="b">
        <v>1</v>
      </c>
      <c r="C138">
        <v>437.55</v>
      </c>
      <c r="D138">
        <v>136.382627982</v>
      </c>
      <c r="E138">
        <v>1.17391304348</v>
      </c>
      <c r="F138">
        <v>0.5</v>
      </c>
      <c r="H138">
        <f t="shared" si="2"/>
        <v>-50.8</v>
      </c>
    </row>
    <row r="139" spans="1:17" hidden="1" x14ac:dyDescent="0.25">
      <c r="A139" t="s">
        <v>2234</v>
      </c>
      <c r="C139" t="s">
        <v>2472</v>
      </c>
      <c r="D139" t="s">
        <v>2236</v>
      </c>
      <c r="F139" s="1">
        <v>43045</v>
      </c>
      <c r="G139" s="2">
        <v>0</v>
      </c>
      <c r="H139">
        <f t="shared" si="2"/>
        <v>0</v>
      </c>
      <c r="I139" t="s">
        <v>2237</v>
      </c>
      <c r="K139">
        <v>437.55</v>
      </c>
    </row>
    <row r="140" spans="1:17" hidden="1" x14ac:dyDescent="0.25">
      <c r="A140" t="s">
        <v>2238</v>
      </c>
      <c r="C140" t="s">
        <v>2472</v>
      </c>
      <c r="D140" t="s">
        <v>2236</v>
      </c>
      <c r="F140" s="1">
        <v>43070</v>
      </c>
      <c r="G140" s="2">
        <v>0</v>
      </c>
      <c r="H140">
        <f t="shared" si="2"/>
        <v>0</v>
      </c>
      <c r="I140" t="s">
        <v>2237</v>
      </c>
      <c r="K140">
        <v>386.75</v>
      </c>
      <c r="L140" t="s">
        <v>2234</v>
      </c>
      <c r="M140" t="s">
        <v>2237</v>
      </c>
      <c r="O140">
        <v>437.55</v>
      </c>
      <c r="P140" t="s">
        <v>2465</v>
      </c>
      <c r="Q140">
        <v>-50.8</v>
      </c>
    </row>
    <row r="141" spans="1:17" x14ac:dyDescent="0.25">
      <c r="A141" t="b">
        <v>1</v>
      </c>
      <c r="B141" t="b">
        <v>1</v>
      </c>
      <c r="C141">
        <v>33.799999999999997</v>
      </c>
      <c r="D141">
        <v>114.310367859</v>
      </c>
      <c r="E141">
        <v>0.78571428571400004</v>
      </c>
      <c r="F141">
        <v>0.25</v>
      </c>
      <c r="H141">
        <f t="shared" si="2"/>
        <v>0</v>
      </c>
    </row>
    <row r="142" spans="1:17" hidden="1" x14ac:dyDescent="0.25">
      <c r="A142" t="s">
        <v>2234</v>
      </c>
      <c r="C142" t="s">
        <v>2240</v>
      </c>
      <c r="D142" t="s">
        <v>2236</v>
      </c>
      <c r="F142" s="1">
        <v>43046</v>
      </c>
      <c r="G142" s="2">
        <v>0</v>
      </c>
      <c r="H142">
        <f t="shared" si="2"/>
        <v>0</v>
      </c>
      <c r="I142" t="s">
        <v>2237</v>
      </c>
      <c r="K142">
        <v>33.799999999999997</v>
      </c>
    </row>
    <row r="143" spans="1:17" x14ac:dyDescent="0.25">
      <c r="A143" t="b">
        <v>1</v>
      </c>
      <c r="B143" t="b">
        <v>1</v>
      </c>
      <c r="C143">
        <v>45.55</v>
      </c>
      <c r="D143">
        <v>104.661224905</v>
      </c>
      <c r="E143">
        <v>1</v>
      </c>
      <c r="F143">
        <v>0.45833333333300003</v>
      </c>
      <c r="H143">
        <f t="shared" si="2"/>
        <v>61.45</v>
      </c>
    </row>
    <row r="144" spans="1:17" hidden="1" x14ac:dyDescent="0.25">
      <c r="A144" t="s">
        <v>2234</v>
      </c>
      <c r="C144" t="s">
        <v>2473</v>
      </c>
      <c r="D144" t="s">
        <v>2236</v>
      </c>
      <c r="F144" s="1">
        <v>42673</v>
      </c>
      <c r="G144" s="2">
        <v>0</v>
      </c>
      <c r="H144">
        <f t="shared" si="2"/>
        <v>0</v>
      </c>
      <c r="I144" t="s">
        <v>2237</v>
      </c>
      <c r="K144">
        <v>45.55</v>
      </c>
    </row>
    <row r="145" spans="1:17" hidden="1" x14ac:dyDescent="0.25">
      <c r="A145" t="s">
        <v>2238</v>
      </c>
      <c r="C145" t="s">
        <v>2473</v>
      </c>
      <c r="D145" t="s">
        <v>2236</v>
      </c>
      <c r="F145" s="1">
        <v>42968</v>
      </c>
      <c r="G145" s="2">
        <v>0</v>
      </c>
      <c r="H145">
        <f t="shared" si="2"/>
        <v>0</v>
      </c>
      <c r="I145" t="s">
        <v>2237</v>
      </c>
      <c r="K145">
        <v>107</v>
      </c>
      <c r="L145" t="s">
        <v>2234</v>
      </c>
      <c r="M145" t="s">
        <v>2237</v>
      </c>
      <c r="O145">
        <v>45.55</v>
      </c>
      <c r="P145" t="s">
        <v>2465</v>
      </c>
      <c r="Q145">
        <v>61.45</v>
      </c>
    </row>
    <row r="146" spans="1:17" x14ac:dyDescent="0.25">
      <c r="A146" t="b">
        <v>1</v>
      </c>
      <c r="B146" t="b">
        <v>1</v>
      </c>
      <c r="C146">
        <v>135.5</v>
      </c>
      <c r="D146">
        <v>666.60735119799995</v>
      </c>
      <c r="E146">
        <v>0.66666666666700003</v>
      </c>
      <c r="F146">
        <v>0.28000000000000003</v>
      </c>
      <c r="H146">
        <f t="shared" si="2"/>
        <v>0</v>
      </c>
    </row>
    <row r="147" spans="1:17" hidden="1" x14ac:dyDescent="0.25">
      <c r="A147" t="s">
        <v>2234</v>
      </c>
      <c r="C147" t="s">
        <v>2473</v>
      </c>
      <c r="D147" t="s">
        <v>2236</v>
      </c>
      <c r="F147" s="1">
        <v>43005</v>
      </c>
      <c r="G147" s="2">
        <v>0</v>
      </c>
      <c r="H147">
        <f t="shared" si="2"/>
        <v>0</v>
      </c>
      <c r="I147" t="s">
        <v>2237</v>
      </c>
      <c r="K147">
        <v>135.5</v>
      </c>
    </row>
    <row r="148" spans="1:17" x14ac:dyDescent="0.25">
      <c r="A148" t="b">
        <v>1</v>
      </c>
      <c r="B148" t="b">
        <v>1</v>
      </c>
      <c r="C148">
        <v>119.5</v>
      </c>
      <c r="D148">
        <v>104.55584451999999</v>
      </c>
      <c r="E148">
        <v>0.61290322580599998</v>
      </c>
      <c r="F148">
        <v>0.25</v>
      </c>
      <c r="H148">
        <f t="shared" si="2"/>
        <v>15.55</v>
      </c>
    </row>
    <row r="149" spans="1:17" hidden="1" x14ac:dyDescent="0.25">
      <c r="A149" t="s">
        <v>2234</v>
      </c>
      <c r="C149" t="s">
        <v>2241</v>
      </c>
      <c r="D149" t="s">
        <v>2236</v>
      </c>
      <c r="F149" s="1">
        <v>42580</v>
      </c>
      <c r="G149" s="2">
        <v>0</v>
      </c>
      <c r="H149">
        <f t="shared" si="2"/>
        <v>0</v>
      </c>
      <c r="I149" t="s">
        <v>2237</v>
      </c>
      <c r="K149">
        <v>119.5</v>
      </c>
    </row>
    <row r="150" spans="1:17" hidden="1" x14ac:dyDescent="0.25">
      <c r="A150" t="s">
        <v>2238</v>
      </c>
      <c r="C150" t="s">
        <v>2241</v>
      </c>
      <c r="D150" t="s">
        <v>2236</v>
      </c>
      <c r="F150" s="1">
        <v>42730</v>
      </c>
      <c r="G150" s="2">
        <v>0</v>
      </c>
      <c r="H150">
        <f t="shared" si="2"/>
        <v>0</v>
      </c>
      <c r="I150" t="s">
        <v>2237</v>
      </c>
      <c r="K150">
        <v>135.05000000000001</v>
      </c>
      <c r="L150" t="s">
        <v>2234</v>
      </c>
      <c r="M150" t="s">
        <v>2237</v>
      </c>
      <c r="O150">
        <v>119.5</v>
      </c>
      <c r="P150" t="s">
        <v>2465</v>
      </c>
      <c r="Q150">
        <v>15.55</v>
      </c>
    </row>
    <row r="151" spans="1:17" x14ac:dyDescent="0.25">
      <c r="A151" t="b">
        <v>1</v>
      </c>
      <c r="B151" t="b">
        <v>1</v>
      </c>
      <c r="C151">
        <v>173.95</v>
      </c>
      <c r="D151">
        <v>119.82889964899999</v>
      </c>
      <c r="E151">
        <v>0.92307692307699996</v>
      </c>
      <c r="F151">
        <v>0.375</v>
      </c>
      <c r="H151">
        <f t="shared" si="2"/>
        <v>59.3</v>
      </c>
    </row>
    <row r="152" spans="1:17" hidden="1" x14ac:dyDescent="0.25">
      <c r="A152" t="s">
        <v>2234</v>
      </c>
      <c r="C152" t="s">
        <v>2241</v>
      </c>
      <c r="D152" t="s">
        <v>2236</v>
      </c>
      <c r="F152" s="1">
        <v>42822</v>
      </c>
      <c r="G152" s="2">
        <v>0</v>
      </c>
      <c r="H152">
        <f t="shared" si="2"/>
        <v>0</v>
      </c>
      <c r="I152" t="s">
        <v>2237</v>
      </c>
      <c r="K152">
        <v>173.95</v>
      </c>
    </row>
    <row r="153" spans="1:17" hidden="1" x14ac:dyDescent="0.25">
      <c r="A153" t="s">
        <v>2238</v>
      </c>
      <c r="C153" t="s">
        <v>2241</v>
      </c>
      <c r="D153" t="s">
        <v>2236</v>
      </c>
      <c r="F153" s="1">
        <v>42942</v>
      </c>
      <c r="G153" s="2">
        <v>0</v>
      </c>
      <c r="H153">
        <f t="shared" si="2"/>
        <v>0</v>
      </c>
      <c r="I153" t="s">
        <v>2237</v>
      </c>
      <c r="K153">
        <v>233.25</v>
      </c>
      <c r="L153" t="s">
        <v>2234</v>
      </c>
      <c r="M153" t="s">
        <v>2237</v>
      </c>
      <c r="O153">
        <v>173.95</v>
      </c>
      <c r="P153" t="s">
        <v>2465</v>
      </c>
      <c r="Q153">
        <v>59.3</v>
      </c>
    </row>
    <row r="154" spans="1:17" x14ac:dyDescent="0.25">
      <c r="A154" t="b">
        <v>1</v>
      </c>
      <c r="B154" t="b">
        <v>1</v>
      </c>
      <c r="C154">
        <v>333.55</v>
      </c>
      <c r="D154">
        <v>215.65048053300001</v>
      </c>
      <c r="E154">
        <v>0.66666666666700003</v>
      </c>
      <c r="F154">
        <v>0.26923076923099998</v>
      </c>
      <c r="H154">
        <f t="shared" si="2"/>
        <v>0</v>
      </c>
    </row>
    <row r="155" spans="1:17" hidden="1" x14ac:dyDescent="0.25">
      <c r="A155" t="s">
        <v>2234</v>
      </c>
      <c r="C155" t="s">
        <v>2241</v>
      </c>
      <c r="D155" t="s">
        <v>2236</v>
      </c>
      <c r="F155" s="1">
        <v>43068</v>
      </c>
      <c r="G155" s="2">
        <v>0</v>
      </c>
      <c r="H155">
        <f t="shared" si="2"/>
        <v>0</v>
      </c>
      <c r="I155" t="s">
        <v>2237</v>
      </c>
      <c r="K155">
        <v>333.55</v>
      </c>
    </row>
    <row r="156" spans="1:17" x14ac:dyDescent="0.25">
      <c r="A156" t="b">
        <v>1</v>
      </c>
      <c r="B156" t="b">
        <v>1</v>
      </c>
      <c r="C156">
        <v>340.6</v>
      </c>
      <c r="D156">
        <v>121.208270661</v>
      </c>
      <c r="E156">
        <v>0.92307692307699996</v>
      </c>
      <c r="F156">
        <v>0.48</v>
      </c>
      <c r="H156">
        <f t="shared" si="2"/>
        <v>58.15</v>
      </c>
    </row>
    <row r="157" spans="1:17" hidden="1" x14ac:dyDescent="0.25">
      <c r="A157" t="s">
        <v>2234</v>
      </c>
      <c r="C157" t="s">
        <v>2815</v>
      </c>
      <c r="D157" t="s">
        <v>2236</v>
      </c>
      <c r="F157" s="1">
        <v>42545</v>
      </c>
      <c r="G157" s="2">
        <v>0</v>
      </c>
      <c r="H157">
        <f t="shared" si="2"/>
        <v>0</v>
      </c>
      <c r="I157" t="s">
        <v>2237</v>
      </c>
      <c r="K157">
        <v>340.6</v>
      </c>
    </row>
    <row r="158" spans="1:17" hidden="1" x14ac:dyDescent="0.25">
      <c r="A158" t="s">
        <v>2238</v>
      </c>
      <c r="C158" t="s">
        <v>2815</v>
      </c>
      <c r="D158" t="s">
        <v>2236</v>
      </c>
      <c r="F158" s="1">
        <v>42695</v>
      </c>
      <c r="G158" s="2">
        <v>0</v>
      </c>
      <c r="H158">
        <f t="shared" si="2"/>
        <v>0</v>
      </c>
      <c r="I158" t="s">
        <v>2237</v>
      </c>
      <c r="K158">
        <v>398.75</v>
      </c>
      <c r="L158" t="s">
        <v>2234</v>
      </c>
      <c r="M158" t="s">
        <v>2237</v>
      </c>
      <c r="O158">
        <v>340.6</v>
      </c>
      <c r="P158" t="s">
        <v>2465</v>
      </c>
      <c r="Q158">
        <v>58.15</v>
      </c>
    </row>
    <row r="159" spans="1:17" x14ac:dyDescent="0.25">
      <c r="A159" t="b">
        <v>1</v>
      </c>
      <c r="B159" t="b">
        <v>1</v>
      </c>
      <c r="C159">
        <v>475.7</v>
      </c>
      <c r="D159">
        <v>102.481950506</v>
      </c>
      <c r="E159">
        <v>0.85185185185199996</v>
      </c>
      <c r="F159">
        <v>0.46153846153799999</v>
      </c>
      <c r="H159">
        <f t="shared" si="2"/>
        <v>0</v>
      </c>
    </row>
    <row r="160" spans="1:17" hidden="1" x14ac:dyDescent="0.25">
      <c r="A160" t="s">
        <v>2234</v>
      </c>
      <c r="C160" t="s">
        <v>2815</v>
      </c>
      <c r="D160" t="s">
        <v>2236</v>
      </c>
      <c r="F160" s="1">
        <v>42730</v>
      </c>
      <c r="G160" s="2">
        <v>0</v>
      </c>
      <c r="H160">
        <f t="shared" si="2"/>
        <v>0</v>
      </c>
      <c r="I160" t="s">
        <v>2237</v>
      </c>
      <c r="K160">
        <v>475.7</v>
      </c>
    </row>
    <row r="161" spans="1:17" x14ac:dyDescent="0.25">
      <c r="A161" t="b">
        <v>1</v>
      </c>
      <c r="B161" t="b">
        <v>1</v>
      </c>
      <c r="C161">
        <v>102.4</v>
      </c>
      <c r="D161">
        <v>178.058344941</v>
      </c>
      <c r="E161">
        <v>0.72413793103400004</v>
      </c>
      <c r="F161">
        <v>0.36</v>
      </c>
      <c r="H161">
        <f t="shared" si="2"/>
        <v>-11.2</v>
      </c>
    </row>
    <row r="162" spans="1:17" hidden="1" x14ac:dyDescent="0.25">
      <c r="A162" t="s">
        <v>2234</v>
      </c>
      <c r="C162" t="s">
        <v>2816</v>
      </c>
      <c r="D162" t="s">
        <v>2236</v>
      </c>
      <c r="F162" s="1">
        <v>42646</v>
      </c>
      <c r="G162" s="2">
        <v>0</v>
      </c>
      <c r="H162">
        <f t="shared" si="2"/>
        <v>0</v>
      </c>
      <c r="I162" t="s">
        <v>2237</v>
      </c>
      <c r="K162">
        <v>102.4</v>
      </c>
    </row>
    <row r="163" spans="1:17" hidden="1" x14ac:dyDescent="0.25">
      <c r="A163" t="s">
        <v>2238</v>
      </c>
      <c r="C163" t="s">
        <v>2816</v>
      </c>
      <c r="D163" t="s">
        <v>2236</v>
      </c>
      <c r="F163" s="1">
        <v>42683</v>
      </c>
      <c r="G163" s="2">
        <v>0</v>
      </c>
      <c r="H163">
        <f t="shared" si="2"/>
        <v>0</v>
      </c>
      <c r="I163" t="s">
        <v>2237</v>
      </c>
      <c r="K163">
        <v>91.2</v>
      </c>
      <c r="L163" t="s">
        <v>2234</v>
      </c>
      <c r="M163" t="s">
        <v>2237</v>
      </c>
      <c r="O163">
        <v>102.4</v>
      </c>
      <c r="P163" t="s">
        <v>2465</v>
      </c>
      <c r="Q163">
        <v>-11.2</v>
      </c>
    </row>
    <row r="164" spans="1:17" x14ac:dyDescent="0.25">
      <c r="A164" t="b">
        <v>1</v>
      </c>
      <c r="B164" t="b">
        <v>1</v>
      </c>
      <c r="C164">
        <v>302.8</v>
      </c>
      <c r="D164">
        <v>118.062700956</v>
      </c>
      <c r="E164">
        <v>0.92307692307699996</v>
      </c>
      <c r="F164">
        <v>0.375</v>
      </c>
      <c r="H164">
        <f t="shared" si="2"/>
        <v>-19.3</v>
      </c>
    </row>
    <row r="165" spans="1:17" hidden="1" x14ac:dyDescent="0.25">
      <c r="A165" t="s">
        <v>2234</v>
      </c>
      <c r="C165" t="s">
        <v>2817</v>
      </c>
      <c r="D165" t="s">
        <v>2236</v>
      </c>
      <c r="F165" s="1">
        <v>42682</v>
      </c>
      <c r="G165" s="2">
        <v>0</v>
      </c>
      <c r="H165">
        <f t="shared" si="2"/>
        <v>0</v>
      </c>
      <c r="I165" t="s">
        <v>2237</v>
      </c>
      <c r="K165">
        <v>302.8</v>
      </c>
    </row>
    <row r="166" spans="1:17" hidden="1" x14ac:dyDescent="0.25">
      <c r="A166" t="s">
        <v>2238</v>
      </c>
      <c r="C166" t="s">
        <v>2817</v>
      </c>
      <c r="D166" t="s">
        <v>2236</v>
      </c>
      <c r="F166" s="1">
        <v>42691</v>
      </c>
      <c r="G166" s="2">
        <v>0</v>
      </c>
      <c r="H166">
        <f t="shared" ref="H166:H229" si="3">Q168</f>
        <v>0</v>
      </c>
      <c r="I166" t="s">
        <v>2237</v>
      </c>
      <c r="K166">
        <v>283.5</v>
      </c>
      <c r="L166" t="s">
        <v>2234</v>
      </c>
      <c r="M166" t="s">
        <v>2237</v>
      </c>
      <c r="O166">
        <v>302.8</v>
      </c>
      <c r="P166" t="s">
        <v>2465</v>
      </c>
      <c r="Q166">
        <v>-19.3</v>
      </c>
    </row>
    <row r="167" spans="1:17" x14ac:dyDescent="0.25">
      <c r="A167" t="b">
        <v>1</v>
      </c>
      <c r="B167" t="b">
        <v>1</v>
      </c>
      <c r="C167">
        <v>345.75</v>
      </c>
      <c r="D167">
        <v>105.317362034</v>
      </c>
      <c r="E167">
        <v>0.78571428571400004</v>
      </c>
      <c r="F167">
        <v>0.2</v>
      </c>
      <c r="H167">
        <f t="shared" si="3"/>
        <v>0</v>
      </c>
    </row>
    <row r="168" spans="1:17" hidden="1" x14ac:dyDescent="0.25">
      <c r="A168" t="s">
        <v>2234</v>
      </c>
      <c r="C168" t="s">
        <v>2817</v>
      </c>
      <c r="D168" t="s">
        <v>2236</v>
      </c>
      <c r="F168" s="1">
        <v>42852</v>
      </c>
      <c r="G168" s="2">
        <v>0</v>
      </c>
      <c r="H168">
        <f t="shared" si="3"/>
        <v>0</v>
      </c>
      <c r="I168" t="s">
        <v>2237</v>
      </c>
      <c r="K168">
        <v>345.75</v>
      </c>
    </row>
    <row r="169" spans="1:17" x14ac:dyDescent="0.25">
      <c r="A169" t="b">
        <v>1</v>
      </c>
      <c r="B169" t="b">
        <v>1</v>
      </c>
      <c r="C169">
        <v>53.3</v>
      </c>
      <c r="D169">
        <v>189.62903383899999</v>
      </c>
      <c r="E169">
        <v>0.5625</v>
      </c>
      <c r="F169">
        <v>0.36</v>
      </c>
      <c r="H169">
        <f t="shared" si="3"/>
        <v>-0.4</v>
      </c>
    </row>
    <row r="170" spans="1:17" hidden="1" x14ac:dyDescent="0.25">
      <c r="A170" t="s">
        <v>2234</v>
      </c>
      <c r="C170" t="s">
        <v>2818</v>
      </c>
      <c r="D170" t="s">
        <v>2236</v>
      </c>
      <c r="F170" s="1">
        <v>42534</v>
      </c>
      <c r="G170" s="2">
        <v>0</v>
      </c>
      <c r="H170">
        <f t="shared" si="3"/>
        <v>0</v>
      </c>
      <c r="I170" t="s">
        <v>2237</v>
      </c>
      <c r="K170">
        <v>53.3</v>
      </c>
    </row>
    <row r="171" spans="1:17" hidden="1" x14ac:dyDescent="0.25">
      <c r="A171" t="s">
        <v>2238</v>
      </c>
      <c r="C171" t="s">
        <v>2818</v>
      </c>
      <c r="D171" t="s">
        <v>2236</v>
      </c>
      <c r="F171" s="1">
        <v>42598</v>
      </c>
      <c r="G171" s="2">
        <v>0</v>
      </c>
      <c r="H171">
        <f t="shared" si="3"/>
        <v>0</v>
      </c>
      <c r="I171" t="s">
        <v>2237</v>
      </c>
      <c r="K171">
        <v>52.9</v>
      </c>
      <c r="L171" t="s">
        <v>2234</v>
      </c>
      <c r="M171" t="s">
        <v>2237</v>
      </c>
      <c r="O171">
        <v>53.3</v>
      </c>
      <c r="P171" t="s">
        <v>2465</v>
      </c>
      <c r="Q171">
        <v>-0.4</v>
      </c>
    </row>
    <row r="172" spans="1:17" x14ac:dyDescent="0.25">
      <c r="A172" t="b">
        <v>1</v>
      </c>
      <c r="B172" t="b">
        <v>1</v>
      </c>
      <c r="C172">
        <v>54.6</v>
      </c>
      <c r="D172">
        <v>145.335631707</v>
      </c>
      <c r="E172">
        <v>0.51515151515199997</v>
      </c>
      <c r="F172">
        <v>0.30434782608700001</v>
      </c>
      <c r="H172">
        <f t="shared" si="3"/>
        <v>-1.9</v>
      </c>
    </row>
    <row r="173" spans="1:17" hidden="1" x14ac:dyDescent="0.25">
      <c r="A173" t="s">
        <v>2234</v>
      </c>
      <c r="C173" t="s">
        <v>2818</v>
      </c>
      <c r="D173" t="s">
        <v>2236</v>
      </c>
      <c r="F173" s="1">
        <v>42768</v>
      </c>
      <c r="G173" s="2">
        <v>0</v>
      </c>
      <c r="H173">
        <f t="shared" si="3"/>
        <v>0</v>
      </c>
      <c r="I173" t="s">
        <v>2237</v>
      </c>
      <c r="K173">
        <v>54.6</v>
      </c>
    </row>
    <row r="174" spans="1:17" hidden="1" x14ac:dyDescent="0.25">
      <c r="A174" t="s">
        <v>2238</v>
      </c>
      <c r="C174" t="s">
        <v>2818</v>
      </c>
      <c r="D174" t="s">
        <v>2236</v>
      </c>
      <c r="F174" s="1">
        <v>42780</v>
      </c>
      <c r="G174" s="2">
        <v>0</v>
      </c>
      <c r="H174">
        <f t="shared" si="3"/>
        <v>0</v>
      </c>
      <c r="I174" t="s">
        <v>2237</v>
      </c>
      <c r="K174">
        <v>52.7</v>
      </c>
      <c r="L174" t="s">
        <v>2234</v>
      </c>
      <c r="M174" t="s">
        <v>2237</v>
      </c>
      <c r="O174">
        <v>54.6</v>
      </c>
      <c r="P174" t="s">
        <v>2465</v>
      </c>
      <c r="Q174">
        <v>-1.9</v>
      </c>
    </row>
    <row r="175" spans="1:17" x14ac:dyDescent="0.25">
      <c r="A175" t="b">
        <v>1</v>
      </c>
      <c r="B175" t="b">
        <v>1</v>
      </c>
      <c r="C175">
        <v>65.75</v>
      </c>
      <c r="D175">
        <v>122.623069818</v>
      </c>
      <c r="E175">
        <v>0.61290322580599998</v>
      </c>
      <c r="F175">
        <v>0.27272727272699998</v>
      </c>
      <c r="H175">
        <f t="shared" si="3"/>
        <v>-10.35</v>
      </c>
    </row>
    <row r="176" spans="1:17" hidden="1" x14ac:dyDescent="0.25">
      <c r="A176" t="s">
        <v>2234</v>
      </c>
      <c r="C176" t="s">
        <v>2818</v>
      </c>
      <c r="D176" t="s">
        <v>2236</v>
      </c>
      <c r="F176" s="1">
        <v>42831</v>
      </c>
      <c r="G176" s="2">
        <v>0</v>
      </c>
      <c r="H176">
        <f t="shared" si="3"/>
        <v>0</v>
      </c>
      <c r="I176" t="s">
        <v>2237</v>
      </c>
      <c r="K176">
        <v>65.75</v>
      </c>
    </row>
    <row r="177" spans="1:17" hidden="1" x14ac:dyDescent="0.25">
      <c r="A177" t="s">
        <v>2238</v>
      </c>
      <c r="C177" t="s">
        <v>2818</v>
      </c>
      <c r="D177" t="s">
        <v>2236</v>
      </c>
      <c r="F177" s="1">
        <v>42878</v>
      </c>
      <c r="G177" s="2">
        <v>0</v>
      </c>
      <c r="H177">
        <f t="shared" si="3"/>
        <v>0</v>
      </c>
      <c r="I177" t="s">
        <v>2237</v>
      </c>
      <c r="K177">
        <v>55.4</v>
      </c>
      <c r="L177" t="s">
        <v>2234</v>
      </c>
      <c r="M177" t="s">
        <v>2237</v>
      </c>
      <c r="O177">
        <v>65.75</v>
      </c>
      <c r="P177" t="s">
        <v>2465</v>
      </c>
      <c r="Q177">
        <v>-10.35</v>
      </c>
    </row>
    <row r="178" spans="1:17" x14ac:dyDescent="0.25">
      <c r="A178" t="b">
        <v>1</v>
      </c>
      <c r="B178" t="b">
        <v>1</v>
      </c>
      <c r="C178">
        <v>63.95</v>
      </c>
      <c r="D178">
        <v>107.765169093</v>
      </c>
      <c r="E178">
        <v>0.61290322580599998</v>
      </c>
      <c r="F178">
        <v>0.28571428571399998</v>
      </c>
      <c r="H178">
        <f t="shared" si="3"/>
        <v>0</v>
      </c>
    </row>
    <row r="179" spans="1:17" hidden="1" x14ac:dyDescent="0.25">
      <c r="A179" t="s">
        <v>2234</v>
      </c>
      <c r="C179" t="s">
        <v>2818</v>
      </c>
      <c r="D179" t="s">
        <v>2236</v>
      </c>
      <c r="F179" s="1">
        <v>43041</v>
      </c>
      <c r="G179" s="2">
        <v>0</v>
      </c>
      <c r="H179">
        <f t="shared" si="3"/>
        <v>0</v>
      </c>
      <c r="I179" t="s">
        <v>2237</v>
      </c>
      <c r="K179">
        <v>63.95</v>
      </c>
    </row>
    <row r="180" spans="1:17" x14ac:dyDescent="0.25">
      <c r="A180" t="b">
        <v>1</v>
      </c>
      <c r="B180" t="b">
        <v>1</v>
      </c>
      <c r="C180">
        <v>616.9</v>
      </c>
      <c r="D180">
        <v>209.755097638</v>
      </c>
      <c r="E180">
        <v>1.0833333333299999</v>
      </c>
      <c r="F180">
        <v>0.38095238095200001</v>
      </c>
      <c r="H180">
        <f t="shared" si="3"/>
        <v>0</v>
      </c>
    </row>
    <row r="181" spans="1:17" hidden="1" x14ac:dyDescent="0.25">
      <c r="A181" t="s">
        <v>2234</v>
      </c>
      <c r="C181" t="s">
        <v>2819</v>
      </c>
      <c r="D181" t="s">
        <v>2236</v>
      </c>
      <c r="F181" s="1">
        <v>42522</v>
      </c>
      <c r="G181" s="2">
        <v>0</v>
      </c>
      <c r="H181">
        <f t="shared" si="3"/>
        <v>0</v>
      </c>
      <c r="I181" t="s">
        <v>2237</v>
      </c>
      <c r="K181">
        <v>616.9</v>
      </c>
    </row>
    <row r="182" spans="1:17" x14ac:dyDescent="0.25">
      <c r="A182" t="b">
        <v>1</v>
      </c>
      <c r="B182" t="b">
        <v>1</v>
      </c>
      <c r="C182">
        <v>128.75</v>
      </c>
      <c r="D182">
        <v>132.19027256000001</v>
      </c>
      <c r="E182">
        <v>0.78571428571400004</v>
      </c>
      <c r="F182">
        <v>0.42307692307700001</v>
      </c>
      <c r="H182">
        <f t="shared" si="3"/>
        <v>-15.85</v>
      </c>
    </row>
    <row r="183" spans="1:17" hidden="1" x14ac:dyDescent="0.25">
      <c r="A183" t="s">
        <v>2234</v>
      </c>
      <c r="C183" t="s">
        <v>2820</v>
      </c>
      <c r="D183" t="s">
        <v>2236</v>
      </c>
      <c r="F183" s="1">
        <v>42548</v>
      </c>
      <c r="G183" s="2">
        <v>0</v>
      </c>
      <c r="H183">
        <f t="shared" si="3"/>
        <v>0</v>
      </c>
      <c r="I183" t="s">
        <v>2237</v>
      </c>
      <c r="K183">
        <v>128.75</v>
      </c>
    </row>
    <row r="184" spans="1:17" hidden="1" x14ac:dyDescent="0.25">
      <c r="A184" t="s">
        <v>2238</v>
      </c>
      <c r="C184" t="s">
        <v>2820</v>
      </c>
      <c r="D184" t="s">
        <v>2236</v>
      </c>
      <c r="F184" s="1">
        <v>42598</v>
      </c>
      <c r="G184" s="2">
        <v>0</v>
      </c>
      <c r="H184">
        <f t="shared" si="3"/>
        <v>0</v>
      </c>
      <c r="I184" t="s">
        <v>2237</v>
      </c>
      <c r="K184">
        <v>112.9</v>
      </c>
      <c r="L184" t="s">
        <v>2234</v>
      </c>
      <c r="M184" t="s">
        <v>2237</v>
      </c>
      <c r="O184">
        <v>128.75</v>
      </c>
      <c r="P184" t="s">
        <v>2465</v>
      </c>
      <c r="Q184">
        <v>-15.85</v>
      </c>
    </row>
    <row r="185" spans="1:17" x14ac:dyDescent="0.25">
      <c r="A185" t="b">
        <v>1</v>
      </c>
      <c r="B185" t="b">
        <v>1</v>
      </c>
      <c r="C185">
        <v>155</v>
      </c>
      <c r="D185">
        <v>480.655667929</v>
      </c>
      <c r="E185">
        <v>0.85185185185199996</v>
      </c>
      <c r="F185">
        <v>0.32</v>
      </c>
      <c r="H185">
        <f t="shared" si="3"/>
        <v>-13.4</v>
      </c>
    </row>
    <row r="186" spans="1:17" hidden="1" x14ac:dyDescent="0.25">
      <c r="A186" t="s">
        <v>2234</v>
      </c>
      <c r="C186" t="s">
        <v>2820</v>
      </c>
      <c r="D186" t="s">
        <v>2236</v>
      </c>
      <c r="F186" s="1">
        <v>42628</v>
      </c>
      <c r="G186" s="2">
        <v>0</v>
      </c>
      <c r="H186">
        <f t="shared" si="3"/>
        <v>0</v>
      </c>
      <c r="I186" t="s">
        <v>2237</v>
      </c>
      <c r="K186">
        <v>155</v>
      </c>
    </row>
    <row r="187" spans="1:17" hidden="1" x14ac:dyDescent="0.25">
      <c r="A187" t="s">
        <v>2238</v>
      </c>
      <c r="C187" t="s">
        <v>2820</v>
      </c>
      <c r="D187" t="s">
        <v>2236</v>
      </c>
      <c r="F187" s="1">
        <v>42695</v>
      </c>
      <c r="G187" s="2">
        <v>0</v>
      </c>
      <c r="H187">
        <f t="shared" si="3"/>
        <v>0</v>
      </c>
      <c r="I187" t="s">
        <v>2237</v>
      </c>
      <c r="K187">
        <v>141.6</v>
      </c>
      <c r="L187" t="s">
        <v>2234</v>
      </c>
      <c r="M187" t="s">
        <v>2237</v>
      </c>
      <c r="O187">
        <v>155</v>
      </c>
      <c r="P187" t="s">
        <v>2465</v>
      </c>
      <c r="Q187">
        <v>-13.4</v>
      </c>
    </row>
    <row r="188" spans="1:17" x14ac:dyDescent="0.25">
      <c r="A188" t="b">
        <v>1</v>
      </c>
      <c r="B188" t="b">
        <v>1</v>
      </c>
      <c r="C188">
        <v>198.8</v>
      </c>
      <c r="D188">
        <v>2616.4656227700002</v>
      </c>
      <c r="E188">
        <v>0.61290322580599998</v>
      </c>
      <c r="F188">
        <v>0.260869565217</v>
      </c>
      <c r="H188">
        <f t="shared" si="3"/>
        <v>-10.55</v>
      </c>
    </row>
    <row r="189" spans="1:17" hidden="1" x14ac:dyDescent="0.25">
      <c r="A189" t="s">
        <v>2234</v>
      </c>
      <c r="C189" t="s">
        <v>2820</v>
      </c>
      <c r="D189" t="s">
        <v>2236</v>
      </c>
      <c r="F189" s="1">
        <v>42783</v>
      </c>
      <c r="G189" s="2">
        <v>0</v>
      </c>
      <c r="H189">
        <f t="shared" si="3"/>
        <v>0</v>
      </c>
      <c r="I189" t="s">
        <v>2237</v>
      </c>
      <c r="K189">
        <v>198.8</v>
      </c>
    </row>
    <row r="190" spans="1:17" hidden="1" x14ac:dyDescent="0.25">
      <c r="A190" t="s">
        <v>2238</v>
      </c>
      <c r="C190" t="s">
        <v>2820</v>
      </c>
      <c r="D190" t="s">
        <v>2236</v>
      </c>
      <c r="F190" s="1">
        <v>42909</v>
      </c>
      <c r="G190" s="2">
        <v>0</v>
      </c>
      <c r="H190">
        <f t="shared" si="3"/>
        <v>0</v>
      </c>
      <c r="I190" t="s">
        <v>2237</v>
      </c>
      <c r="K190">
        <v>188.25</v>
      </c>
      <c r="L190" t="s">
        <v>2234</v>
      </c>
      <c r="M190" t="s">
        <v>2237</v>
      </c>
      <c r="O190">
        <v>198.8</v>
      </c>
      <c r="P190" t="s">
        <v>2465</v>
      </c>
      <c r="Q190">
        <v>-10.55</v>
      </c>
    </row>
    <row r="191" spans="1:17" x14ac:dyDescent="0.25">
      <c r="A191" t="b">
        <v>1</v>
      </c>
      <c r="B191" t="b">
        <v>1</v>
      </c>
      <c r="C191">
        <v>220.15</v>
      </c>
      <c r="D191">
        <v>113.314751044</v>
      </c>
      <c r="E191">
        <v>0.72413793103400004</v>
      </c>
      <c r="F191">
        <v>0.36363636363599999</v>
      </c>
      <c r="H191">
        <f t="shared" si="3"/>
        <v>0</v>
      </c>
    </row>
    <row r="192" spans="1:17" hidden="1" x14ac:dyDescent="0.25">
      <c r="A192" t="s">
        <v>2234</v>
      </c>
      <c r="C192" t="s">
        <v>2820</v>
      </c>
      <c r="D192" t="s">
        <v>2236</v>
      </c>
      <c r="F192" s="1">
        <v>42992</v>
      </c>
      <c r="G192" s="2">
        <v>0</v>
      </c>
      <c r="H192">
        <f t="shared" si="3"/>
        <v>0</v>
      </c>
      <c r="I192" t="s">
        <v>2237</v>
      </c>
      <c r="K192">
        <v>220.15</v>
      </c>
    </row>
    <row r="193" spans="1:17" x14ac:dyDescent="0.25">
      <c r="A193" t="b">
        <v>1</v>
      </c>
      <c r="B193" t="b">
        <v>1</v>
      </c>
      <c r="C193">
        <v>65.5</v>
      </c>
      <c r="D193">
        <v>1033.57600518</v>
      </c>
      <c r="E193">
        <v>0.85185185185199996</v>
      </c>
      <c r="F193">
        <v>0.44</v>
      </c>
      <c r="H193">
        <f t="shared" si="3"/>
        <v>-8.85</v>
      </c>
    </row>
    <row r="194" spans="1:17" hidden="1" x14ac:dyDescent="0.25">
      <c r="A194" t="s">
        <v>2234</v>
      </c>
      <c r="C194" t="s">
        <v>2474</v>
      </c>
      <c r="D194" t="s">
        <v>2236</v>
      </c>
      <c r="F194" s="1">
        <v>42628</v>
      </c>
      <c r="G194" s="2">
        <v>0</v>
      </c>
      <c r="H194">
        <f t="shared" si="3"/>
        <v>0</v>
      </c>
      <c r="I194" t="s">
        <v>2237</v>
      </c>
      <c r="K194">
        <v>65.5</v>
      </c>
    </row>
    <row r="195" spans="1:17" hidden="1" x14ac:dyDescent="0.25">
      <c r="A195" t="s">
        <v>2238</v>
      </c>
      <c r="C195" t="s">
        <v>2474</v>
      </c>
      <c r="D195" t="s">
        <v>2236</v>
      </c>
      <c r="F195" s="1">
        <v>42642</v>
      </c>
      <c r="G195" s="2">
        <v>0</v>
      </c>
      <c r="H195">
        <f t="shared" si="3"/>
        <v>0</v>
      </c>
      <c r="I195" t="s">
        <v>2237</v>
      </c>
      <c r="K195">
        <v>56.65</v>
      </c>
      <c r="L195" t="s">
        <v>2234</v>
      </c>
      <c r="M195" t="s">
        <v>2237</v>
      </c>
      <c r="O195">
        <v>65.5</v>
      </c>
      <c r="P195" t="s">
        <v>2465</v>
      </c>
      <c r="Q195">
        <v>-8.85</v>
      </c>
    </row>
    <row r="196" spans="1:17" x14ac:dyDescent="0.25">
      <c r="A196" t="b">
        <v>1</v>
      </c>
      <c r="B196" t="b">
        <v>1</v>
      </c>
      <c r="C196">
        <v>67.45</v>
      </c>
      <c r="D196">
        <v>140.027171256</v>
      </c>
      <c r="E196">
        <v>0.72413793103400004</v>
      </c>
      <c r="F196">
        <v>0.30434782608700001</v>
      </c>
      <c r="H196">
        <f t="shared" si="3"/>
        <v>0</v>
      </c>
    </row>
    <row r="197" spans="1:17" hidden="1" x14ac:dyDescent="0.25">
      <c r="A197" t="s">
        <v>2234</v>
      </c>
      <c r="C197" t="s">
        <v>2474</v>
      </c>
      <c r="D197" t="s">
        <v>2236</v>
      </c>
      <c r="F197" s="1">
        <v>42776</v>
      </c>
      <c r="G197" s="2">
        <v>0</v>
      </c>
      <c r="H197">
        <f t="shared" si="3"/>
        <v>0</v>
      </c>
      <c r="I197" t="s">
        <v>2237</v>
      </c>
      <c r="K197">
        <v>67.45</v>
      </c>
    </row>
    <row r="198" spans="1:17" x14ac:dyDescent="0.25">
      <c r="A198" t="b">
        <v>1</v>
      </c>
      <c r="B198" t="b">
        <v>1</v>
      </c>
      <c r="C198">
        <v>171.8</v>
      </c>
      <c r="D198">
        <v>121.52524230100001</v>
      </c>
      <c r="E198">
        <v>0.61290322580599998</v>
      </c>
      <c r="F198">
        <v>0.42307692307700001</v>
      </c>
      <c r="H198">
        <f t="shared" si="3"/>
        <v>0</v>
      </c>
    </row>
    <row r="199" spans="1:17" hidden="1" x14ac:dyDescent="0.25">
      <c r="A199" t="s">
        <v>2234</v>
      </c>
      <c r="C199" t="s">
        <v>2242</v>
      </c>
      <c r="D199" t="s">
        <v>2236</v>
      </c>
      <c r="F199" s="1">
        <v>42611</v>
      </c>
      <c r="G199" s="2">
        <v>0</v>
      </c>
      <c r="H199">
        <f t="shared" si="3"/>
        <v>0</v>
      </c>
      <c r="I199" t="s">
        <v>2237</v>
      </c>
      <c r="K199">
        <v>171.8</v>
      </c>
    </row>
    <row r="200" spans="1:17" x14ac:dyDescent="0.25">
      <c r="A200" t="b">
        <v>1</v>
      </c>
      <c r="B200" t="b">
        <v>1</v>
      </c>
      <c r="C200">
        <v>89.1</v>
      </c>
      <c r="D200">
        <v>1168.3453405800001</v>
      </c>
      <c r="E200">
        <v>0.85185185185199996</v>
      </c>
      <c r="F200">
        <v>0.43478260869599999</v>
      </c>
      <c r="H200">
        <f t="shared" si="3"/>
        <v>-11.4</v>
      </c>
    </row>
    <row r="201" spans="1:17" hidden="1" x14ac:dyDescent="0.25">
      <c r="A201" t="s">
        <v>2234</v>
      </c>
      <c r="C201" t="s">
        <v>2475</v>
      </c>
      <c r="D201" t="s">
        <v>2236</v>
      </c>
      <c r="F201" s="1">
        <v>42622</v>
      </c>
      <c r="G201" s="2">
        <v>0</v>
      </c>
      <c r="H201">
        <f t="shared" si="3"/>
        <v>0</v>
      </c>
      <c r="I201" t="s">
        <v>2237</v>
      </c>
      <c r="K201">
        <v>89.1</v>
      </c>
    </row>
    <row r="202" spans="1:17" hidden="1" x14ac:dyDescent="0.25">
      <c r="A202" t="s">
        <v>2238</v>
      </c>
      <c r="C202" t="s">
        <v>2475</v>
      </c>
      <c r="D202" t="s">
        <v>2236</v>
      </c>
      <c r="F202" s="1">
        <v>42691</v>
      </c>
      <c r="G202" s="2">
        <v>0</v>
      </c>
      <c r="H202">
        <f t="shared" si="3"/>
        <v>0</v>
      </c>
      <c r="I202" t="s">
        <v>2237</v>
      </c>
      <c r="K202">
        <v>77.7</v>
      </c>
      <c r="L202" t="s">
        <v>2234</v>
      </c>
      <c r="M202" t="s">
        <v>2237</v>
      </c>
      <c r="O202">
        <v>89.1</v>
      </c>
      <c r="P202" t="s">
        <v>2465</v>
      </c>
      <c r="Q202">
        <v>-11.4</v>
      </c>
    </row>
    <row r="203" spans="1:17" x14ac:dyDescent="0.25">
      <c r="A203" t="b">
        <v>1</v>
      </c>
      <c r="B203" t="b">
        <v>1</v>
      </c>
      <c r="C203">
        <v>90.45</v>
      </c>
      <c r="D203">
        <v>202.35580603</v>
      </c>
      <c r="E203">
        <v>0.72413793103400004</v>
      </c>
      <c r="F203">
        <v>0.37037037036999998</v>
      </c>
      <c r="H203">
        <f t="shared" si="3"/>
        <v>-3.9</v>
      </c>
    </row>
    <row r="204" spans="1:17" hidden="1" x14ac:dyDescent="0.25">
      <c r="A204" t="s">
        <v>2234</v>
      </c>
      <c r="C204" t="s">
        <v>2475</v>
      </c>
      <c r="D204" t="s">
        <v>2236</v>
      </c>
      <c r="F204" s="1">
        <v>42727</v>
      </c>
      <c r="G204" s="2">
        <v>0</v>
      </c>
      <c r="H204">
        <f t="shared" si="3"/>
        <v>0</v>
      </c>
      <c r="I204" t="s">
        <v>2237</v>
      </c>
      <c r="K204">
        <v>90.45</v>
      </c>
    </row>
    <row r="205" spans="1:17" hidden="1" x14ac:dyDescent="0.25">
      <c r="A205" t="s">
        <v>2238</v>
      </c>
      <c r="C205" t="s">
        <v>2475</v>
      </c>
      <c r="D205" t="s">
        <v>2236</v>
      </c>
      <c r="F205" s="1">
        <v>42766</v>
      </c>
      <c r="G205" s="2">
        <v>0</v>
      </c>
      <c r="H205">
        <f t="shared" si="3"/>
        <v>0</v>
      </c>
      <c r="I205" t="s">
        <v>2237</v>
      </c>
      <c r="K205">
        <v>86.55</v>
      </c>
      <c r="L205" t="s">
        <v>2234</v>
      </c>
      <c r="M205" t="s">
        <v>2237</v>
      </c>
      <c r="O205">
        <v>90.45</v>
      </c>
      <c r="P205" t="s">
        <v>2465</v>
      </c>
      <c r="Q205">
        <v>-3.9</v>
      </c>
    </row>
    <row r="206" spans="1:17" x14ac:dyDescent="0.25">
      <c r="A206" t="b">
        <v>1</v>
      </c>
      <c r="B206" t="b">
        <v>1</v>
      </c>
      <c r="C206">
        <v>101.25</v>
      </c>
      <c r="D206">
        <v>149.78543689099999</v>
      </c>
      <c r="E206">
        <v>0.61290322580599998</v>
      </c>
      <c r="F206">
        <v>0.33333333333300003</v>
      </c>
      <c r="H206">
        <f t="shared" si="3"/>
        <v>8.1</v>
      </c>
    </row>
    <row r="207" spans="1:17" hidden="1" x14ac:dyDescent="0.25">
      <c r="A207" t="s">
        <v>2234</v>
      </c>
      <c r="C207" t="s">
        <v>2475</v>
      </c>
      <c r="D207" t="s">
        <v>2236</v>
      </c>
      <c r="F207" s="1">
        <v>42838</v>
      </c>
      <c r="G207" s="2">
        <v>0</v>
      </c>
      <c r="H207">
        <f t="shared" si="3"/>
        <v>0</v>
      </c>
      <c r="I207" t="s">
        <v>2237</v>
      </c>
      <c r="K207">
        <v>101.25</v>
      </c>
    </row>
    <row r="208" spans="1:17" hidden="1" x14ac:dyDescent="0.25">
      <c r="A208" t="s">
        <v>2238</v>
      </c>
      <c r="C208" t="s">
        <v>2475</v>
      </c>
      <c r="D208" t="s">
        <v>2236</v>
      </c>
      <c r="F208" s="1">
        <v>43049</v>
      </c>
      <c r="G208" s="2">
        <v>0</v>
      </c>
      <c r="H208">
        <f t="shared" si="3"/>
        <v>0</v>
      </c>
      <c r="I208" t="s">
        <v>2237</v>
      </c>
      <c r="K208">
        <v>109.35</v>
      </c>
      <c r="L208" t="s">
        <v>2234</v>
      </c>
      <c r="M208" t="s">
        <v>2237</v>
      </c>
      <c r="O208">
        <v>101.25</v>
      </c>
      <c r="P208" t="s">
        <v>2465</v>
      </c>
      <c r="Q208">
        <v>8.1</v>
      </c>
    </row>
    <row r="209" spans="1:17" x14ac:dyDescent="0.25">
      <c r="A209" t="b">
        <v>1</v>
      </c>
      <c r="B209" t="b">
        <v>1</v>
      </c>
      <c r="C209">
        <v>60</v>
      </c>
      <c r="D209">
        <v>6912.8225979600002</v>
      </c>
      <c r="E209">
        <v>0.66666666666700003</v>
      </c>
      <c r="F209">
        <v>0.37037037036999998</v>
      </c>
      <c r="H209">
        <f t="shared" si="3"/>
        <v>-17.100000000000001</v>
      </c>
    </row>
    <row r="210" spans="1:17" hidden="1" x14ac:dyDescent="0.25">
      <c r="A210" t="s">
        <v>2234</v>
      </c>
      <c r="C210" t="s">
        <v>2821</v>
      </c>
      <c r="D210" t="s">
        <v>2236</v>
      </c>
      <c r="F210" s="1">
        <v>42849</v>
      </c>
      <c r="G210" s="2">
        <v>0</v>
      </c>
      <c r="H210">
        <f t="shared" si="3"/>
        <v>0</v>
      </c>
      <c r="I210" t="s">
        <v>2237</v>
      </c>
      <c r="K210">
        <v>60</v>
      </c>
    </row>
    <row r="211" spans="1:17" hidden="1" x14ac:dyDescent="0.25">
      <c r="A211" t="s">
        <v>2238</v>
      </c>
      <c r="C211" t="s">
        <v>2821</v>
      </c>
      <c r="D211" t="s">
        <v>2236</v>
      </c>
      <c r="F211" s="1">
        <v>42879</v>
      </c>
      <c r="G211" s="2">
        <v>0</v>
      </c>
      <c r="H211">
        <f t="shared" si="3"/>
        <v>0</v>
      </c>
      <c r="I211" t="s">
        <v>2237</v>
      </c>
      <c r="K211">
        <v>42.9</v>
      </c>
      <c r="L211" t="s">
        <v>2234</v>
      </c>
      <c r="M211" t="s">
        <v>2237</v>
      </c>
      <c r="O211">
        <v>60</v>
      </c>
      <c r="P211" t="s">
        <v>2465</v>
      </c>
      <c r="Q211">
        <v>-17.100000000000001</v>
      </c>
    </row>
    <row r="212" spans="1:17" x14ac:dyDescent="0.25">
      <c r="A212" t="b">
        <v>1</v>
      </c>
      <c r="B212" t="b">
        <v>1</v>
      </c>
      <c r="C212">
        <v>61.65</v>
      </c>
      <c r="D212">
        <v>231.673028813</v>
      </c>
      <c r="E212">
        <v>0.31578947368400001</v>
      </c>
      <c r="F212">
        <v>0.17391304347799999</v>
      </c>
      <c r="H212">
        <f t="shared" si="3"/>
        <v>0</v>
      </c>
    </row>
    <row r="213" spans="1:17" hidden="1" x14ac:dyDescent="0.25">
      <c r="A213" t="s">
        <v>2234</v>
      </c>
      <c r="C213" t="s">
        <v>2821</v>
      </c>
      <c r="D213" t="s">
        <v>2236</v>
      </c>
      <c r="F213" s="1">
        <v>42909</v>
      </c>
      <c r="G213" s="2">
        <v>0</v>
      </c>
      <c r="H213">
        <f t="shared" si="3"/>
        <v>0</v>
      </c>
      <c r="I213" t="s">
        <v>2237</v>
      </c>
      <c r="K213">
        <v>61.65</v>
      </c>
    </row>
    <row r="214" spans="1:17" x14ac:dyDescent="0.25">
      <c r="A214" t="b">
        <v>1</v>
      </c>
      <c r="B214" t="b">
        <v>1</v>
      </c>
      <c r="C214">
        <v>170.95</v>
      </c>
      <c r="D214">
        <v>446.92681682599999</v>
      </c>
      <c r="E214">
        <v>0.72413793103400004</v>
      </c>
      <c r="F214">
        <v>0.34782608695700001</v>
      </c>
      <c r="H214">
        <f t="shared" si="3"/>
        <v>25.05</v>
      </c>
    </row>
    <row r="215" spans="1:17" hidden="1" x14ac:dyDescent="0.25">
      <c r="A215" t="s">
        <v>2234</v>
      </c>
      <c r="C215" t="s">
        <v>2243</v>
      </c>
      <c r="D215" t="s">
        <v>2236</v>
      </c>
      <c r="F215" s="1">
        <v>42528</v>
      </c>
      <c r="G215" s="2">
        <v>0</v>
      </c>
      <c r="H215">
        <f t="shared" si="3"/>
        <v>0</v>
      </c>
      <c r="I215" t="s">
        <v>2237</v>
      </c>
      <c r="K215">
        <v>170.95</v>
      </c>
    </row>
    <row r="216" spans="1:17" hidden="1" x14ac:dyDescent="0.25">
      <c r="A216" t="s">
        <v>2238</v>
      </c>
      <c r="C216" t="s">
        <v>2243</v>
      </c>
      <c r="D216" t="s">
        <v>2236</v>
      </c>
      <c r="F216" s="1">
        <v>42689</v>
      </c>
      <c r="G216" s="2">
        <v>0</v>
      </c>
      <c r="H216">
        <f t="shared" si="3"/>
        <v>0</v>
      </c>
      <c r="I216" t="s">
        <v>2237</v>
      </c>
      <c r="K216">
        <v>196</v>
      </c>
      <c r="L216" t="s">
        <v>2234</v>
      </c>
      <c r="M216" t="s">
        <v>2237</v>
      </c>
      <c r="O216">
        <v>170.95</v>
      </c>
      <c r="P216" t="s">
        <v>2465</v>
      </c>
      <c r="Q216">
        <v>25.05</v>
      </c>
    </row>
    <row r="217" spans="1:17" x14ac:dyDescent="0.25">
      <c r="A217" t="b">
        <v>1</v>
      </c>
      <c r="B217" t="b">
        <v>1</v>
      </c>
      <c r="C217">
        <v>208.55</v>
      </c>
      <c r="D217">
        <v>100.276229585</v>
      </c>
      <c r="E217">
        <v>1.2727272727300001</v>
      </c>
      <c r="F217">
        <v>0.47619047618999999</v>
      </c>
      <c r="H217">
        <f t="shared" si="3"/>
        <v>61.7</v>
      </c>
    </row>
    <row r="218" spans="1:17" hidden="1" x14ac:dyDescent="0.25">
      <c r="A218" t="s">
        <v>2234</v>
      </c>
      <c r="C218" t="s">
        <v>2243</v>
      </c>
      <c r="D218" t="s">
        <v>2236</v>
      </c>
      <c r="F218" s="1">
        <v>42774</v>
      </c>
      <c r="G218" s="2">
        <v>0</v>
      </c>
      <c r="H218">
        <f t="shared" si="3"/>
        <v>0</v>
      </c>
      <c r="I218" t="s">
        <v>2237</v>
      </c>
      <c r="K218">
        <v>208.55</v>
      </c>
    </row>
    <row r="219" spans="1:17" hidden="1" x14ac:dyDescent="0.25">
      <c r="A219" t="s">
        <v>2238</v>
      </c>
      <c r="C219" t="s">
        <v>2243</v>
      </c>
      <c r="D219" t="s">
        <v>2236</v>
      </c>
      <c r="F219" s="1">
        <v>42957</v>
      </c>
      <c r="G219" s="2">
        <v>0</v>
      </c>
      <c r="H219">
        <f t="shared" si="3"/>
        <v>0</v>
      </c>
      <c r="I219" t="s">
        <v>2237</v>
      </c>
      <c r="K219">
        <v>270.25</v>
      </c>
      <c r="L219" t="s">
        <v>2234</v>
      </c>
      <c r="M219" t="s">
        <v>2237</v>
      </c>
      <c r="O219">
        <v>208.55</v>
      </c>
      <c r="P219" t="s">
        <v>2465</v>
      </c>
      <c r="Q219">
        <v>61.7</v>
      </c>
    </row>
    <row r="220" spans="1:17" x14ac:dyDescent="0.25">
      <c r="A220" t="b">
        <v>1</v>
      </c>
      <c r="B220" t="b">
        <v>1</v>
      </c>
      <c r="C220">
        <v>298.3</v>
      </c>
      <c r="D220">
        <v>212.58762401000001</v>
      </c>
      <c r="E220">
        <v>0.92307692307699996</v>
      </c>
      <c r="F220">
        <v>0.43478260869599999</v>
      </c>
      <c r="H220">
        <f t="shared" si="3"/>
        <v>32.049999999999997</v>
      </c>
    </row>
    <row r="221" spans="1:17" hidden="1" x14ac:dyDescent="0.25">
      <c r="A221" t="s">
        <v>2234</v>
      </c>
      <c r="C221" t="s">
        <v>2476</v>
      </c>
      <c r="D221" t="s">
        <v>2236</v>
      </c>
      <c r="F221" s="1">
        <v>42783</v>
      </c>
      <c r="G221" s="2">
        <v>0</v>
      </c>
      <c r="H221">
        <f t="shared" si="3"/>
        <v>0</v>
      </c>
      <c r="I221" t="s">
        <v>2237</v>
      </c>
      <c r="K221">
        <v>298.3</v>
      </c>
    </row>
    <row r="222" spans="1:17" hidden="1" x14ac:dyDescent="0.25">
      <c r="A222" t="s">
        <v>2238</v>
      </c>
      <c r="C222" t="s">
        <v>2476</v>
      </c>
      <c r="D222" t="s">
        <v>2236</v>
      </c>
      <c r="F222" s="1">
        <v>42891</v>
      </c>
      <c r="G222" s="2">
        <v>0</v>
      </c>
      <c r="H222">
        <f t="shared" si="3"/>
        <v>0</v>
      </c>
      <c r="I222" t="s">
        <v>2237</v>
      </c>
      <c r="K222">
        <v>330.35</v>
      </c>
      <c r="L222" t="s">
        <v>2234</v>
      </c>
      <c r="M222" t="s">
        <v>2237</v>
      </c>
      <c r="O222">
        <v>298.3</v>
      </c>
      <c r="P222" t="s">
        <v>2465</v>
      </c>
      <c r="Q222">
        <v>32.049999999999997</v>
      </c>
    </row>
    <row r="223" spans="1:17" x14ac:dyDescent="0.25">
      <c r="A223" t="b">
        <v>1</v>
      </c>
      <c r="B223" t="b">
        <v>1</v>
      </c>
      <c r="C223">
        <v>325.85000000000002</v>
      </c>
      <c r="D223">
        <v>140.61941342599999</v>
      </c>
      <c r="E223">
        <v>0.78571428571400004</v>
      </c>
      <c r="F223">
        <v>0.41666666666699997</v>
      </c>
      <c r="H223">
        <f t="shared" si="3"/>
        <v>0</v>
      </c>
    </row>
    <row r="224" spans="1:17" hidden="1" x14ac:dyDescent="0.25">
      <c r="A224" t="s">
        <v>2234</v>
      </c>
      <c r="C224" t="s">
        <v>2476</v>
      </c>
      <c r="D224" t="s">
        <v>2236</v>
      </c>
      <c r="F224" s="1">
        <v>43053</v>
      </c>
      <c r="G224" s="2">
        <v>0</v>
      </c>
      <c r="H224">
        <f t="shared" si="3"/>
        <v>0</v>
      </c>
      <c r="I224" t="s">
        <v>2237</v>
      </c>
      <c r="K224">
        <v>325.85000000000002</v>
      </c>
    </row>
    <row r="225" spans="1:17" x14ac:dyDescent="0.25">
      <c r="A225" t="b">
        <v>1</v>
      </c>
      <c r="B225" t="b">
        <v>1</v>
      </c>
      <c r="C225">
        <v>139.6</v>
      </c>
      <c r="D225">
        <v>107.916391417</v>
      </c>
      <c r="E225">
        <v>0.92307692307699996</v>
      </c>
      <c r="F225">
        <v>0.56521739130399995</v>
      </c>
      <c r="H225">
        <f t="shared" si="3"/>
        <v>32.4</v>
      </c>
    </row>
    <row r="226" spans="1:17" hidden="1" x14ac:dyDescent="0.25">
      <c r="A226" t="s">
        <v>2234</v>
      </c>
      <c r="C226" t="s">
        <v>2477</v>
      </c>
      <c r="D226" t="s">
        <v>2236</v>
      </c>
      <c r="F226" s="1">
        <v>42530</v>
      </c>
      <c r="G226" s="2">
        <v>0</v>
      </c>
      <c r="H226">
        <f t="shared" si="3"/>
        <v>0</v>
      </c>
      <c r="I226" t="s">
        <v>2237</v>
      </c>
      <c r="K226">
        <v>139.6</v>
      </c>
    </row>
    <row r="227" spans="1:17" hidden="1" x14ac:dyDescent="0.25">
      <c r="A227" t="s">
        <v>2238</v>
      </c>
      <c r="C227" t="s">
        <v>2477</v>
      </c>
      <c r="D227" t="s">
        <v>2236</v>
      </c>
      <c r="F227" s="1">
        <v>42690</v>
      </c>
      <c r="G227" s="2">
        <v>0</v>
      </c>
      <c r="H227">
        <f t="shared" si="3"/>
        <v>0</v>
      </c>
      <c r="I227" t="s">
        <v>2237</v>
      </c>
      <c r="K227">
        <v>172</v>
      </c>
      <c r="L227" t="s">
        <v>2234</v>
      </c>
      <c r="M227" t="s">
        <v>2237</v>
      </c>
      <c r="O227">
        <v>139.6</v>
      </c>
      <c r="P227" t="s">
        <v>2465</v>
      </c>
      <c r="Q227">
        <v>32.4</v>
      </c>
    </row>
    <row r="228" spans="1:17" x14ac:dyDescent="0.25">
      <c r="A228" t="b">
        <v>1</v>
      </c>
      <c r="B228" t="b">
        <v>1</v>
      </c>
      <c r="C228">
        <v>210</v>
      </c>
      <c r="D228">
        <v>121.153714556</v>
      </c>
      <c r="E228">
        <v>0.61290322580599998</v>
      </c>
      <c r="F228">
        <v>0.35714285714299998</v>
      </c>
      <c r="H228">
        <f t="shared" si="3"/>
        <v>1.75</v>
      </c>
    </row>
    <row r="229" spans="1:17" hidden="1" x14ac:dyDescent="0.25">
      <c r="A229" t="s">
        <v>2234</v>
      </c>
      <c r="C229" t="s">
        <v>2477</v>
      </c>
      <c r="D229" t="s">
        <v>2236</v>
      </c>
      <c r="F229" s="1">
        <v>42726</v>
      </c>
      <c r="G229" s="2">
        <v>0</v>
      </c>
      <c r="H229">
        <f t="shared" si="3"/>
        <v>0</v>
      </c>
      <c r="I229" t="s">
        <v>2237</v>
      </c>
      <c r="K229">
        <v>210</v>
      </c>
    </row>
    <row r="230" spans="1:17" hidden="1" x14ac:dyDescent="0.25">
      <c r="A230" t="s">
        <v>2238</v>
      </c>
      <c r="C230" t="s">
        <v>2477</v>
      </c>
      <c r="D230" t="s">
        <v>2236</v>
      </c>
      <c r="F230" s="1">
        <v>42857</v>
      </c>
      <c r="G230" s="2">
        <v>0</v>
      </c>
      <c r="H230">
        <f t="shared" ref="H230:H293" si="4">Q232</f>
        <v>0</v>
      </c>
      <c r="I230" t="s">
        <v>2237</v>
      </c>
      <c r="K230">
        <v>211.75</v>
      </c>
      <c r="L230" t="s">
        <v>2234</v>
      </c>
      <c r="M230" t="s">
        <v>2237</v>
      </c>
      <c r="O230">
        <v>210</v>
      </c>
      <c r="P230" t="s">
        <v>2465</v>
      </c>
      <c r="Q230">
        <v>1.75</v>
      </c>
    </row>
    <row r="231" spans="1:17" x14ac:dyDescent="0.25">
      <c r="A231" t="b">
        <v>1</v>
      </c>
      <c r="B231" t="b">
        <v>1</v>
      </c>
      <c r="C231">
        <v>215.9</v>
      </c>
      <c r="D231">
        <v>359.03458238600001</v>
      </c>
      <c r="E231">
        <v>0.85185185185199996</v>
      </c>
      <c r="F231">
        <v>0.47619047618999999</v>
      </c>
      <c r="H231">
        <f t="shared" si="4"/>
        <v>0</v>
      </c>
    </row>
    <row r="232" spans="1:17" hidden="1" x14ac:dyDescent="0.25">
      <c r="A232" t="s">
        <v>2234</v>
      </c>
      <c r="C232" t="s">
        <v>2477</v>
      </c>
      <c r="D232" t="s">
        <v>2236</v>
      </c>
      <c r="F232" s="1">
        <v>43047</v>
      </c>
      <c r="G232" s="2">
        <v>0</v>
      </c>
      <c r="H232">
        <f t="shared" si="4"/>
        <v>0</v>
      </c>
      <c r="I232" t="s">
        <v>2237</v>
      </c>
      <c r="K232">
        <v>215.9</v>
      </c>
    </row>
    <row r="233" spans="1:17" x14ac:dyDescent="0.25">
      <c r="A233" t="b">
        <v>1</v>
      </c>
      <c r="B233" t="b">
        <v>1</v>
      </c>
      <c r="C233">
        <v>1007.2</v>
      </c>
      <c r="D233">
        <v>101.466719564</v>
      </c>
      <c r="E233">
        <v>0.85185185185199996</v>
      </c>
      <c r="F233">
        <v>0.54166666666700003</v>
      </c>
      <c r="H233">
        <f t="shared" si="4"/>
        <v>414.05</v>
      </c>
    </row>
    <row r="234" spans="1:17" hidden="1" x14ac:dyDescent="0.25">
      <c r="A234" t="s">
        <v>2234</v>
      </c>
      <c r="C234" t="s">
        <v>2822</v>
      </c>
      <c r="D234" t="s">
        <v>2236</v>
      </c>
      <c r="F234" s="1">
        <v>42543</v>
      </c>
      <c r="G234" s="2">
        <v>0</v>
      </c>
      <c r="H234">
        <f t="shared" si="4"/>
        <v>0</v>
      </c>
      <c r="I234" t="s">
        <v>2237</v>
      </c>
      <c r="K234">
        <v>1007.2</v>
      </c>
    </row>
    <row r="235" spans="1:17" hidden="1" x14ac:dyDescent="0.25">
      <c r="A235" t="s">
        <v>2238</v>
      </c>
      <c r="C235" t="s">
        <v>2822</v>
      </c>
      <c r="D235" t="s">
        <v>2236</v>
      </c>
      <c r="F235" s="1">
        <v>42873</v>
      </c>
      <c r="G235" s="2">
        <v>0</v>
      </c>
      <c r="H235">
        <f t="shared" si="4"/>
        <v>0</v>
      </c>
      <c r="I235" t="s">
        <v>2237</v>
      </c>
      <c r="K235">
        <v>1421.25</v>
      </c>
      <c r="L235" t="s">
        <v>2234</v>
      </c>
      <c r="M235" t="s">
        <v>2237</v>
      </c>
      <c r="O235">
        <v>1007.2</v>
      </c>
      <c r="P235" t="s">
        <v>2465</v>
      </c>
      <c r="Q235">
        <v>414.05</v>
      </c>
    </row>
    <row r="236" spans="1:17" x14ac:dyDescent="0.25">
      <c r="A236" t="b">
        <v>1</v>
      </c>
      <c r="B236" t="b">
        <v>1</v>
      </c>
      <c r="C236">
        <v>305.95</v>
      </c>
      <c r="D236">
        <v>122.351334073</v>
      </c>
      <c r="E236">
        <v>0.92307692307699996</v>
      </c>
      <c r="F236">
        <v>0.39130434782599999</v>
      </c>
      <c r="H236">
        <f t="shared" si="4"/>
        <v>90.6</v>
      </c>
    </row>
    <row r="237" spans="1:17" hidden="1" x14ac:dyDescent="0.25">
      <c r="A237" t="s">
        <v>2234</v>
      </c>
      <c r="C237" t="s">
        <v>2478</v>
      </c>
      <c r="D237" t="s">
        <v>2236</v>
      </c>
      <c r="F237" s="1">
        <v>42565</v>
      </c>
      <c r="G237" s="2">
        <v>0</v>
      </c>
      <c r="H237">
        <f t="shared" si="4"/>
        <v>0</v>
      </c>
      <c r="I237" t="s">
        <v>2237</v>
      </c>
      <c r="K237">
        <v>305.95</v>
      </c>
    </row>
    <row r="238" spans="1:17" hidden="1" x14ac:dyDescent="0.25">
      <c r="A238" t="s">
        <v>2238</v>
      </c>
      <c r="C238" t="s">
        <v>2478</v>
      </c>
      <c r="D238" t="s">
        <v>2236</v>
      </c>
      <c r="F238" s="1">
        <v>42776</v>
      </c>
      <c r="G238" s="2">
        <v>0</v>
      </c>
      <c r="H238">
        <f t="shared" si="4"/>
        <v>0</v>
      </c>
      <c r="I238" t="s">
        <v>2237</v>
      </c>
      <c r="K238">
        <v>396.55</v>
      </c>
      <c r="L238" t="s">
        <v>2234</v>
      </c>
      <c r="M238" t="s">
        <v>2237</v>
      </c>
      <c r="O238">
        <v>305.95</v>
      </c>
      <c r="P238" t="s">
        <v>2465</v>
      </c>
      <c r="Q238">
        <v>90.6</v>
      </c>
    </row>
    <row r="239" spans="1:17" x14ac:dyDescent="0.25">
      <c r="A239" t="b">
        <v>1</v>
      </c>
      <c r="B239" t="b">
        <v>1</v>
      </c>
      <c r="C239">
        <v>404.85</v>
      </c>
      <c r="D239">
        <v>107.161886999</v>
      </c>
      <c r="E239">
        <v>0.5625</v>
      </c>
      <c r="F239">
        <v>0.32</v>
      </c>
      <c r="H239">
        <f t="shared" si="4"/>
        <v>-8.25</v>
      </c>
    </row>
    <row r="240" spans="1:17" hidden="1" x14ac:dyDescent="0.25">
      <c r="A240" t="s">
        <v>2234</v>
      </c>
      <c r="C240" t="s">
        <v>2478</v>
      </c>
      <c r="D240" t="s">
        <v>2236</v>
      </c>
      <c r="F240" s="1">
        <v>42843</v>
      </c>
      <c r="G240" s="2">
        <v>0</v>
      </c>
      <c r="H240">
        <f t="shared" si="4"/>
        <v>0</v>
      </c>
      <c r="I240" t="s">
        <v>2237</v>
      </c>
      <c r="K240">
        <v>404.85</v>
      </c>
    </row>
    <row r="241" spans="1:17" hidden="1" x14ac:dyDescent="0.25">
      <c r="A241" t="s">
        <v>2238</v>
      </c>
      <c r="C241" t="s">
        <v>2478</v>
      </c>
      <c r="D241" t="s">
        <v>2236</v>
      </c>
      <c r="F241" s="1">
        <v>42851</v>
      </c>
      <c r="G241" s="2">
        <v>0</v>
      </c>
      <c r="H241">
        <f t="shared" si="4"/>
        <v>0</v>
      </c>
      <c r="I241" t="s">
        <v>2237</v>
      </c>
      <c r="K241">
        <v>396.6</v>
      </c>
      <c r="L241" t="s">
        <v>2234</v>
      </c>
      <c r="M241" t="s">
        <v>2237</v>
      </c>
      <c r="O241">
        <v>404.85</v>
      </c>
      <c r="P241" t="s">
        <v>2465</v>
      </c>
      <c r="Q241">
        <v>-8.25</v>
      </c>
    </row>
    <row r="242" spans="1:17" x14ac:dyDescent="0.25">
      <c r="A242" t="b">
        <v>1</v>
      </c>
      <c r="B242" t="b">
        <v>1</v>
      </c>
      <c r="C242">
        <v>499.75</v>
      </c>
      <c r="D242">
        <v>473.81867720999998</v>
      </c>
      <c r="E242">
        <v>1.17391304348</v>
      </c>
      <c r="F242">
        <v>0.52</v>
      </c>
      <c r="H242">
        <f t="shared" si="4"/>
        <v>0</v>
      </c>
    </row>
    <row r="243" spans="1:17" hidden="1" x14ac:dyDescent="0.25">
      <c r="A243" t="s">
        <v>2234</v>
      </c>
      <c r="C243" t="s">
        <v>2478</v>
      </c>
      <c r="D243" t="s">
        <v>2236</v>
      </c>
      <c r="F243" s="1">
        <v>43007</v>
      </c>
      <c r="G243" s="2">
        <v>0</v>
      </c>
      <c r="H243">
        <f t="shared" si="4"/>
        <v>0</v>
      </c>
      <c r="I243" t="s">
        <v>2237</v>
      </c>
      <c r="K243">
        <v>499.75</v>
      </c>
    </row>
    <row r="244" spans="1:17" x14ac:dyDescent="0.25">
      <c r="A244" t="b">
        <v>1</v>
      </c>
      <c r="B244" t="b">
        <v>1</v>
      </c>
      <c r="C244">
        <v>1716.75</v>
      </c>
      <c r="D244">
        <v>118.534037009</v>
      </c>
      <c r="E244">
        <v>0.72413793103400004</v>
      </c>
      <c r="F244">
        <v>0.36</v>
      </c>
      <c r="H244">
        <f t="shared" si="4"/>
        <v>95.65</v>
      </c>
    </row>
    <row r="245" spans="1:17" hidden="1" x14ac:dyDescent="0.25">
      <c r="A245" t="s">
        <v>2234</v>
      </c>
      <c r="C245" t="s">
        <v>2823</v>
      </c>
      <c r="D245" t="s">
        <v>2236</v>
      </c>
      <c r="F245" s="1">
        <v>42578</v>
      </c>
      <c r="G245" s="2">
        <v>0</v>
      </c>
      <c r="H245">
        <f t="shared" si="4"/>
        <v>0</v>
      </c>
      <c r="I245" t="s">
        <v>2237</v>
      </c>
      <c r="K245">
        <v>1716.75</v>
      </c>
    </row>
    <row r="246" spans="1:17" hidden="1" x14ac:dyDescent="0.25">
      <c r="A246" t="s">
        <v>2238</v>
      </c>
      <c r="C246" t="s">
        <v>2823</v>
      </c>
      <c r="D246" t="s">
        <v>2236</v>
      </c>
      <c r="F246" s="1">
        <v>42685</v>
      </c>
      <c r="G246" s="2">
        <v>0</v>
      </c>
      <c r="H246">
        <f t="shared" si="4"/>
        <v>0</v>
      </c>
      <c r="I246" t="s">
        <v>2237</v>
      </c>
      <c r="K246">
        <v>1812.4</v>
      </c>
      <c r="L246" t="s">
        <v>2234</v>
      </c>
      <c r="M246" t="s">
        <v>2237</v>
      </c>
      <c r="O246">
        <v>1716.75</v>
      </c>
      <c r="P246" t="s">
        <v>2465</v>
      </c>
      <c r="Q246">
        <v>95.65</v>
      </c>
    </row>
    <row r="247" spans="1:17" x14ac:dyDescent="0.25">
      <c r="A247" t="b">
        <v>1</v>
      </c>
      <c r="B247" t="b">
        <v>1</v>
      </c>
      <c r="C247">
        <v>157.30000000000001</v>
      </c>
      <c r="D247">
        <v>134.543840558</v>
      </c>
      <c r="E247">
        <v>0.72413793103400004</v>
      </c>
      <c r="F247">
        <v>0.34782608695700001</v>
      </c>
      <c r="H247">
        <f t="shared" si="4"/>
        <v>47.35</v>
      </c>
    </row>
    <row r="248" spans="1:17" hidden="1" x14ac:dyDescent="0.25">
      <c r="A248" t="s">
        <v>2234</v>
      </c>
      <c r="C248" t="s">
        <v>2479</v>
      </c>
      <c r="D248" t="s">
        <v>2236</v>
      </c>
      <c r="F248" s="1">
        <v>42766</v>
      </c>
      <c r="G248" s="2">
        <v>0</v>
      </c>
      <c r="H248">
        <f t="shared" si="4"/>
        <v>0</v>
      </c>
      <c r="I248" t="s">
        <v>2237</v>
      </c>
      <c r="K248">
        <v>157.30000000000001</v>
      </c>
    </row>
    <row r="249" spans="1:17" hidden="1" x14ac:dyDescent="0.25">
      <c r="A249" t="s">
        <v>2238</v>
      </c>
      <c r="C249" t="s">
        <v>2479</v>
      </c>
      <c r="D249" t="s">
        <v>2236</v>
      </c>
      <c r="F249" s="1">
        <v>42933</v>
      </c>
      <c r="G249" s="2">
        <v>0</v>
      </c>
      <c r="H249">
        <f t="shared" si="4"/>
        <v>0</v>
      </c>
      <c r="I249" t="s">
        <v>2237</v>
      </c>
      <c r="K249">
        <v>204.65</v>
      </c>
      <c r="L249" t="s">
        <v>2234</v>
      </c>
      <c r="M249" t="s">
        <v>2237</v>
      </c>
      <c r="O249">
        <v>157.30000000000001</v>
      </c>
      <c r="P249" t="s">
        <v>2465</v>
      </c>
      <c r="Q249">
        <v>47.35</v>
      </c>
    </row>
    <row r="250" spans="1:17" x14ac:dyDescent="0.25">
      <c r="A250" t="b">
        <v>1</v>
      </c>
      <c r="B250" t="b">
        <v>1</v>
      </c>
      <c r="C250">
        <v>234.7</v>
      </c>
      <c r="D250">
        <v>139.89669561400001</v>
      </c>
      <c r="E250">
        <v>0.47058823529400001</v>
      </c>
      <c r="F250">
        <v>0.13636363636400001</v>
      </c>
      <c r="H250">
        <f t="shared" si="4"/>
        <v>-25.85</v>
      </c>
    </row>
    <row r="251" spans="1:17" hidden="1" x14ac:dyDescent="0.25">
      <c r="A251" t="s">
        <v>2234</v>
      </c>
      <c r="C251" t="s">
        <v>2479</v>
      </c>
      <c r="D251" t="s">
        <v>2236</v>
      </c>
      <c r="F251" s="1">
        <v>42996</v>
      </c>
      <c r="G251" s="2">
        <v>0</v>
      </c>
      <c r="H251">
        <f t="shared" si="4"/>
        <v>0</v>
      </c>
      <c r="I251" t="s">
        <v>2237</v>
      </c>
      <c r="K251">
        <v>234.7</v>
      </c>
    </row>
    <row r="252" spans="1:17" hidden="1" x14ac:dyDescent="0.25">
      <c r="A252" t="s">
        <v>2238</v>
      </c>
      <c r="C252" t="s">
        <v>2479</v>
      </c>
      <c r="D252" t="s">
        <v>2236</v>
      </c>
      <c r="F252" s="1">
        <v>43006</v>
      </c>
      <c r="G252" s="2">
        <v>0</v>
      </c>
      <c r="H252">
        <f t="shared" si="4"/>
        <v>0</v>
      </c>
      <c r="I252" t="s">
        <v>2237</v>
      </c>
      <c r="K252">
        <v>208.85</v>
      </c>
      <c r="L252" t="s">
        <v>2234</v>
      </c>
      <c r="M252" t="s">
        <v>2237</v>
      </c>
      <c r="O252">
        <v>234.7</v>
      </c>
      <c r="P252" t="s">
        <v>2465</v>
      </c>
      <c r="Q252">
        <v>-25.85</v>
      </c>
    </row>
    <row r="253" spans="1:17" x14ac:dyDescent="0.25">
      <c r="A253" t="b">
        <v>1</v>
      </c>
      <c r="B253" t="b">
        <v>1</v>
      </c>
      <c r="C253">
        <v>211.25</v>
      </c>
      <c r="D253">
        <v>456.00000703400002</v>
      </c>
      <c r="E253">
        <v>0.61290322580599998</v>
      </c>
      <c r="F253">
        <v>0.2</v>
      </c>
      <c r="H253">
        <f t="shared" si="4"/>
        <v>0</v>
      </c>
    </row>
    <row r="254" spans="1:17" hidden="1" x14ac:dyDescent="0.25">
      <c r="A254" t="s">
        <v>2234</v>
      </c>
      <c r="C254" t="s">
        <v>2479</v>
      </c>
      <c r="D254" t="s">
        <v>2236</v>
      </c>
      <c r="F254" s="1">
        <v>43007</v>
      </c>
      <c r="G254" s="2">
        <v>0</v>
      </c>
      <c r="H254">
        <f t="shared" si="4"/>
        <v>0</v>
      </c>
      <c r="I254" t="s">
        <v>2237</v>
      </c>
      <c r="K254">
        <v>211.25</v>
      </c>
    </row>
    <row r="255" spans="1:17" x14ac:dyDescent="0.25">
      <c r="A255" t="b">
        <v>1</v>
      </c>
      <c r="B255" t="b">
        <v>1</v>
      </c>
      <c r="C255">
        <v>1508.4</v>
      </c>
      <c r="D255">
        <v>151.178598596</v>
      </c>
      <c r="E255">
        <v>1.0833333333299999</v>
      </c>
      <c r="F255">
        <v>0.47619047618999999</v>
      </c>
      <c r="H255">
        <f t="shared" si="4"/>
        <v>52.35</v>
      </c>
    </row>
    <row r="256" spans="1:17" hidden="1" x14ac:dyDescent="0.25">
      <c r="A256" t="s">
        <v>2234</v>
      </c>
      <c r="C256" t="s">
        <v>2480</v>
      </c>
      <c r="D256" t="s">
        <v>2236</v>
      </c>
      <c r="F256" s="1">
        <v>42522</v>
      </c>
      <c r="G256" s="2">
        <v>0</v>
      </c>
      <c r="H256">
        <f t="shared" si="4"/>
        <v>0</v>
      </c>
      <c r="I256" t="s">
        <v>2237</v>
      </c>
      <c r="K256">
        <v>1508.4</v>
      </c>
    </row>
    <row r="257" spans="1:17" hidden="1" x14ac:dyDescent="0.25">
      <c r="A257" t="s">
        <v>2238</v>
      </c>
      <c r="C257" t="s">
        <v>2480</v>
      </c>
      <c r="D257" t="s">
        <v>2236</v>
      </c>
      <c r="F257" s="1">
        <v>42683</v>
      </c>
      <c r="G257" s="2">
        <v>0</v>
      </c>
      <c r="H257">
        <f t="shared" si="4"/>
        <v>0</v>
      </c>
      <c r="I257" t="s">
        <v>2237</v>
      </c>
      <c r="K257">
        <v>1560.75</v>
      </c>
      <c r="L257" t="s">
        <v>2234</v>
      </c>
      <c r="M257" t="s">
        <v>2237</v>
      </c>
      <c r="O257">
        <v>1508.4</v>
      </c>
      <c r="P257" t="s">
        <v>2465</v>
      </c>
      <c r="Q257">
        <v>52.35</v>
      </c>
    </row>
    <row r="258" spans="1:17" x14ac:dyDescent="0.25">
      <c r="A258" t="b">
        <v>1</v>
      </c>
      <c r="B258" t="b">
        <v>1</v>
      </c>
      <c r="C258">
        <v>1646.65</v>
      </c>
      <c r="D258">
        <v>111.105494189</v>
      </c>
      <c r="E258">
        <v>0.66666666666700003</v>
      </c>
      <c r="F258">
        <v>0.375</v>
      </c>
      <c r="H258">
        <f t="shared" si="4"/>
        <v>132.9</v>
      </c>
    </row>
    <row r="259" spans="1:17" hidden="1" x14ac:dyDescent="0.25">
      <c r="A259" t="s">
        <v>2234</v>
      </c>
      <c r="C259" t="s">
        <v>2480</v>
      </c>
      <c r="D259" t="s">
        <v>2236</v>
      </c>
      <c r="F259" s="1">
        <v>42816</v>
      </c>
      <c r="G259" s="2">
        <v>0</v>
      </c>
      <c r="H259">
        <f t="shared" si="4"/>
        <v>0</v>
      </c>
      <c r="I259" t="s">
        <v>2237</v>
      </c>
      <c r="K259">
        <v>1646.65</v>
      </c>
    </row>
    <row r="260" spans="1:17" hidden="1" x14ac:dyDescent="0.25">
      <c r="A260" t="s">
        <v>2238</v>
      </c>
      <c r="C260" t="s">
        <v>2480</v>
      </c>
      <c r="D260" t="s">
        <v>2236</v>
      </c>
      <c r="F260" s="1">
        <v>42940</v>
      </c>
      <c r="G260" s="2">
        <v>0</v>
      </c>
      <c r="H260">
        <f t="shared" si="4"/>
        <v>0</v>
      </c>
      <c r="I260" t="s">
        <v>2237</v>
      </c>
      <c r="K260">
        <v>1779.55</v>
      </c>
      <c r="L260" t="s">
        <v>2234</v>
      </c>
      <c r="M260" t="s">
        <v>2237</v>
      </c>
      <c r="O260">
        <v>1646.65</v>
      </c>
      <c r="P260" t="s">
        <v>2465</v>
      </c>
      <c r="Q260">
        <v>132.9</v>
      </c>
    </row>
    <row r="261" spans="1:17" x14ac:dyDescent="0.25">
      <c r="A261" t="b">
        <v>1</v>
      </c>
      <c r="B261" t="b">
        <v>1</v>
      </c>
      <c r="C261">
        <v>128.25</v>
      </c>
      <c r="D261">
        <v>114.27873393900001</v>
      </c>
      <c r="E261">
        <v>1.17391304348</v>
      </c>
      <c r="F261">
        <v>0.31818181818199998</v>
      </c>
      <c r="H261">
        <f t="shared" si="4"/>
        <v>0.95</v>
      </c>
    </row>
    <row r="262" spans="1:17" hidden="1" x14ac:dyDescent="0.25">
      <c r="A262" t="s">
        <v>2234</v>
      </c>
      <c r="C262" t="s">
        <v>2824</v>
      </c>
      <c r="D262" t="s">
        <v>2236</v>
      </c>
      <c r="F262" s="1">
        <v>42523</v>
      </c>
      <c r="G262" s="2">
        <v>0</v>
      </c>
      <c r="H262">
        <f t="shared" si="4"/>
        <v>0</v>
      </c>
      <c r="I262" t="s">
        <v>2237</v>
      </c>
      <c r="K262">
        <v>128.25</v>
      </c>
    </row>
    <row r="263" spans="1:17" hidden="1" x14ac:dyDescent="0.25">
      <c r="A263" t="s">
        <v>2238</v>
      </c>
      <c r="C263" t="s">
        <v>2824</v>
      </c>
      <c r="D263" t="s">
        <v>2236</v>
      </c>
      <c r="F263" s="1">
        <v>42660</v>
      </c>
      <c r="G263" s="2">
        <v>0</v>
      </c>
      <c r="H263">
        <f t="shared" si="4"/>
        <v>0</v>
      </c>
      <c r="I263" t="s">
        <v>2237</v>
      </c>
      <c r="K263">
        <v>129.19999999999999</v>
      </c>
      <c r="L263" t="s">
        <v>2234</v>
      </c>
      <c r="M263" t="s">
        <v>2237</v>
      </c>
      <c r="O263">
        <v>128.25</v>
      </c>
      <c r="P263" t="s">
        <v>2465</v>
      </c>
      <c r="Q263">
        <v>0.95</v>
      </c>
    </row>
    <row r="264" spans="1:17" x14ac:dyDescent="0.25">
      <c r="A264" t="b">
        <v>1</v>
      </c>
      <c r="B264" t="b">
        <v>1</v>
      </c>
      <c r="C264">
        <v>64.099999999999994</v>
      </c>
      <c r="D264">
        <v>111.253862082</v>
      </c>
      <c r="E264">
        <v>0.92307692307699996</v>
      </c>
      <c r="F264">
        <v>0.4</v>
      </c>
      <c r="H264">
        <f t="shared" si="4"/>
        <v>9.15</v>
      </c>
    </row>
    <row r="265" spans="1:17" hidden="1" x14ac:dyDescent="0.25">
      <c r="A265" t="s">
        <v>2234</v>
      </c>
      <c r="C265" t="s">
        <v>2825</v>
      </c>
      <c r="D265" t="s">
        <v>2236</v>
      </c>
      <c r="F265" s="1">
        <v>42544</v>
      </c>
      <c r="G265" s="2">
        <v>0</v>
      </c>
      <c r="H265">
        <f t="shared" si="4"/>
        <v>0</v>
      </c>
      <c r="I265" t="s">
        <v>2237</v>
      </c>
      <c r="K265">
        <v>64.099999999999994</v>
      </c>
    </row>
    <row r="266" spans="1:17" hidden="1" x14ac:dyDescent="0.25">
      <c r="A266" t="s">
        <v>2238</v>
      </c>
      <c r="C266" t="s">
        <v>2825</v>
      </c>
      <c r="D266" t="s">
        <v>2236</v>
      </c>
      <c r="F266" s="1">
        <v>42660</v>
      </c>
      <c r="G266" s="2">
        <v>0</v>
      </c>
      <c r="H266">
        <f t="shared" si="4"/>
        <v>0</v>
      </c>
      <c r="I266" t="s">
        <v>2237</v>
      </c>
      <c r="K266">
        <v>73.25</v>
      </c>
      <c r="L266" t="s">
        <v>2234</v>
      </c>
      <c r="M266" t="s">
        <v>2237</v>
      </c>
      <c r="O266">
        <v>64.099999999999994</v>
      </c>
      <c r="P266" t="s">
        <v>2465</v>
      </c>
      <c r="Q266">
        <v>9.15</v>
      </c>
    </row>
    <row r="267" spans="1:17" x14ac:dyDescent="0.25">
      <c r="A267" t="b">
        <v>1</v>
      </c>
      <c r="B267" t="b">
        <v>1</v>
      </c>
      <c r="C267">
        <v>73.5</v>
      </c>
      <c r="D267">
        <v>105.145173453</v>
      </c>
      <c r="E267">
        <v>1.17391304348</v>
      </c>
      <c r="F267">
        <v>0.260869565217</v>
      </c>
      <c r="H267">
        <f t="shared" si="4"/>
        <v>-4.45</v>
      </c>
    </row>
    <row r="268" spans="1:17" hidden="1" x14ac:dyDescent="0.25">
      <c r="A268" t="s">
        <v>2234</v>
      </c>
      <c r="C268" t="s">
        <v>2825</v>
      </c>
      <c r="D268" t="s">
        <v>2236</v>
      </c>
      <c r="F268" s="1">
        <v>42795</v>
      </c>
      <c r="G268" s="2">
        <v>0</v>
      </c>
      <c r="H268">
        <f t="shared" si="4"/>
        <v>0</v>
      </c>
      <c r="I268" t="s">
        <v>2237</v>
      </c>
      <c r="K268">
        <v>73.5</v>
      </c>
    </row>
    <row r="269" spans="1:17" hidden="1" x14ac:dyDescent="0.25">
      <c r="A269" t="s">
        <v>2238</v>
      </c>
      <c r="C269" t="s">
        <v>2825</v>
      </c>
      <c r="D269" t="s">
        <v>2236</v>
      </c>
      <c r="F269" s="1">
        <v>42797</v>
      </c>
      <c r="G269" s="2">
        <v>0</v>
      </c>
      <c r="H269">
        <f t="shared" si="4"/>
        <v>0</v>
      </c>
      <c r="I269" t="s">
        <v>2237</v>
      </c>
      <c r="K269">
        <v>69.05</v>
      </c>
      <c r="L269" t="s">
        <v>2234</v>
      </c>
      <c r="M269" t="s">
        <v>2237</v>
      </c>
      <c r="O269">
        <v>73.5</v>
      </c>
      <c r="P269" t="s">
        <v>2465</v>
      </c>
      <c r="Q269">
        <v>-4.45</v>
      </c>
    </row>
    <row r="270" spans="1:17" x14ac:dyDescent="0.25">
      <c r="A270" t="b">
        <v>1</v>
      </c>
      <c r="B270" t="b">
        <v>1</v>
      </c>
      <c r="C270">
        <v>88.05</v>
      </c>
      <c r="D270">
        <v>108.66711276700001</v>
      </c>
      <c r="E270">
        <v>1.0833333333299999</v>
      </c>
      <c r="F270">
        <v>0.34782608695700001</v>
      </c>
      <c r="H270">
        <f t="shared" si="4"/>
        <v>-16.100000000000001</v>
      </c>
    </row>
    <row r="271" spans="1:17" hidden="1" x14ac:dyDescent="0.25">
      <c r="A271" t="s">
        <v>2234</v>
      </c>
      <c r="C271" t="s">
        <v>2825</v>
      </c>
      <c r="D271" t="s">
        <v>2236</v>
      </c>
      <c r="F271" s="1">
        <v>42859</v>
      </c>
      <c r="G271" s="2">
        <v>0</v>
      </c>
      <c r="H271">
        <f t="shared" si="4"/>
        <v>0</v>
      </c>
      <c r="I271" t="s">
        <v>2237</v>
      </c>
      <c r="K271">
        <v>88.05</v>
      </c>
    </row>
    <row r="272" spans="1:17" hidden="1" x14ac:dyDescent="0.25">
      <c r="A272" t="s">
        <v>2238</v>
      </c>
      <c r="C272" t="s">
        <v>2825</v>
      </c>
      <c r="D272" t="s">
        <v>2236</v>
      </c>
      <c r="F272" s="1">
        <v>42879</v>
      </c>
      <c r="G272" s="2">
        <v>0</v>
      </c>
      <c r="H272">
        <f t="shared" si="4"/>
        <v>0</v>
      </c>
      <c r="I272" t="s">
        <v>2237</v>
      </c>
      <c r="K272">
        <v>71.95</v>
      </c>
      <c r="L272" t="s">
        <v>2234</v>
      </c>
      <c r="M272" t="s">
        <v>2237</v>
      </c>
      <c r="O272">
        <v>88.05</v>
      </c>
      <c r="P272" t="s">
        <v>2465</v>
      </c>
      <c r="Q272">
        <v>-16.100000000000001</v>
      </c>
    </row>
    <row r="273" spans="1:17" x14ac:dyDescent="0.25">
      <c r="A273" t="b">
        <v>1</v>
      </c>
      <c r="B273" t="b">
        <v>1</v>
      </c>
      <c r="C273">
        <v>82</v>
      </c>
      <c r="D273">
        <v>110.53982201399999</v>
      </c>
      <c r="E273">
        <v>1.0833333333299999</v>
      </c>
      <c r="F273">
        <v>0.23809523809499999</v>
      </c>
      <c r="H273">
        <f t="shared" si="4"/>
        <v>0</v>
      </c>
    </row>
    <row r="274" spans="1:17" hidden="1" x14ac:dyDescent="0.25">
      <c r="A274" t="s">
        <v>2234</v>
      </c>
      <c r="C274" t="s">
        <v>2825</v>
      </c>
      <c r="D274" t="s">
        <v>2236</v>
      </c>
      <c r="F274" s="1">
        <v>43042</v>
      </c>
      <c r="G274" s="2">
        <v>0</v>
      </c>
      <c r="H274">
        <f t="shared" si="4"/>
        <v>0</v>
      </c>
      <c r="I274" t="s">
        <v>2237</v>
      </c>
      <c r="K274">
        <v>82</v>
      </c>
    </row>
    <row r="275" spans="1:17" x14ac:dyDescent="0.25">
      <c r="A275" t="b">
        <v>1</v>
      </c>
      <c r="B275" t="b">
        <v>1</v>
      </c>
      <c r="C275">
        <v>43.4</v>
      </c>
      <c r="D275">
        <v>106.15986649200001</v>
      </c>
      <c r="E275">
        <v>0.72413793103400004</v>
      </c>
      <c r="F275">
        <v>0.34615384615400002</v>
      </c>
      <c r="H275">
        <f t="shared" si="4"/>
        <v>-4.1500000000000004</v>
      </c>
    </row>
    <row r="276" spans="1:17" hidden="1" x14ac:dyDescent="0.25">
      <c r="A276" t="s">
        <v>2234</v>
      </c>
      <c r="C276" t="s">
        <v>2826</v>
      </c>
      <c r="D276" t="s">
        <v>2236</v>
      </c>
      <c r="F276" s="1">
        <v>42663</v>
      </c>
      <c r="G276" s="2">
        <v>0</v>
      </c>
      <c r="H276">
        <f t="shared" si="4"/>
        <v>0</v>
      </c>
      <c r="I276" t="s">
        <v>2237</v>
      </c>
      <c r="K276">
        <v>43.4</v>
      </c>
    </row>
    <row r="277" spans="1:17" hidden="1" x14ac:dyDescent="0.25">
      <c r="A277" t="s">
        <v>2238</v>
      </c>
      <c r="C277" t="s">
        <v>2826</v>
      </c>
      <c r="D277" t="s">
        <v>2236</v>
      </c>
      <c r="F277" s="1">
        <v>42677</v>
      </c>
      <c r="G277" s="2">
        <v>0</v>
      </c>
      <c r="H277">
        <f t="shared" si="4"/>
        <v>0</v>
      </c>
      <c r="I277" t="s">
        <v>2237</v>
      </c>
      <c r="K277">
        <v>39.25</v>
      </c>
      <c r="L277" t="s">
        <v>2234</v>
      </c>
      <c r="M277" t="s">
        <v>2237</v>
      </c>
      <c r="O277">
        <v>43.4</v>
      </c>
      <c r="P277" t="s">
        <v>2465</v>
      </c>
      <c r="Q277">
        <v>-4.1500000000000004</v>
      </c>
    </row>
    <row r="278" spans="1:17" x14ac:dyDescent="0.25">
      <c r="A278" t="b">
        <v>1</v>
      </c>
      <c r="B278" t="b">
        <v>1</v>
      </c>
      <c r="C278">
        <v>44.65</v>
      </c>
      <c r="D278">
        <v>113.301764858</v>
      </c>
      <c r="E278">
        <v>0.72413793103400004</v>
      </c>
      <c r="F278">
        <v>0.32</v>
      </c>
      <c r="H278">
        <f t="shared" si="4"/>
        <v>-3.95</v>
      </c>
    </row>
    <row r="279" spans="1:17" hidden="1" x14ac:dyDescent="0.25">
      <c r="A279" t="s">
        <v>2234</v>
      </c>
      <c r="C279" t="s">
        <v>2826</v>
      </c>
      <c r="D279" t="s">
        <v>2236</v>
      </c>
      <c r="F279" s="1">
        <v>42843</v>
      </c>
      <c r="G279" s="2">
        <v>0</v>
      </c>
      <c r="H279">
        <f t="shared" si="4"/>
        <v>0</v>
      </c>
      <c r="I279" t="s">
        <v>2237</v>
      </c>
      <c r="K279">
        <v>44.65</v>
      </c>
    </row>
    <row r="280" spans="1:17" hidden="1" x14ac:dyDescent="0.25">
      <c r="A280" t="s">
        <v>2238</v>
      </c>
      <c r="C280" t="s">
        <v>2826</v>
      </c>
      <c r="D280" t="s">
        <v>2236</v>
      </c>
      <c r="F280" s="1">
        <v>42879</v>
      </c>
      <c r="G280" s="2">
        <v>0</v>
      </c>
      <c r="H280">
        <f t="shared" si="4"/>
        <v>0</v>
      </c>
      <c r="I280" t="s">
        <v>2237</v>
      </c>
      <c r="K280">
        <v>40.700000000000003</v>
      </c>
      <c r="L280" t="s">
        <v>2234</v>
      </c>
      <c r="M280" t="s">
        <v>2237</v>
      </c>
      <c r="O280">
        <v>44.65</v>
      </c>
      <c r="P280" t="s">
        <v>2465</v>
      </c>
      <c r="Q280">
        <v>-3.95</v>
      </c>
    </row>
    <row r="281" spans="1:17" x14ac:dyDescent="0.25">
      <c r="A281" t="b">
        <v>1</v>
      </c>
      <c r="B281" t="b">
        <v>1</v>
      </c>
      <c r="C281">
        <v>351.45</v>
      </c>
      <c r="D281">
        <v>190.42325368900001</v>
      </c>
      <c r="E281">
        <v>0.47058823529400001</v>
      </c>
      <c r="F281">
        <v>0.33333333333300003</v>
      </c>
      <c r="H281">
        <f t="shared" si="4"/>
        <v>-7</v>
      </c>
    </row>
    <row r="282" spans="1:17" hidden="1" x14ac:dyDescent="0.25">
      <c r="A282" t="s">
        <v>2234</v>
      </c>
      <c r="C282" t="s">
        <v>2827</v>
      </c>
      <c r="D282" t="s">
        <v>2236</v>
      </c>
      <c r="F282" s="1">
        <v>42636</v>
      </c>
      <c r="G282" s="2">
        <v>0</v>
      </c>
      <c r="H282">
        <f t="shared" si="4"/>
        <v>0</v>
      </c>
      <c r="I282" t="s">
        <v>2237</v>
      </c>
      <c r="K282">
        <v>351.45</v>
      </c>
    </row>
    <row r="283" spans="1:17" hidden="1" x14ac:dyDescent="0.25">
      <c r="A283" t="s">
        <v>2238</v>
      </c>
      <c r="C283" t="s">
        <v>2827</v>
      </c>
      <c r="D283" t="s">
        <v>2236</v>
      </c>
      <c r="F283" s="1">
        <v>42695</v>
      </c>
      <c r="G283" s="2">
        <v>0</v>
      </c>
      <c r="H283">
        <f t="shared" si="4"/>
        <v>0</v>
      </c>
      <c r="I283" t="s">
        <v>2237</v>
      </c>
      <c r="K283">
        <v>344.45</v>
      </c>
      <c r="L283" t="s">
        <v>2234</v>
      </c>
      <c r="M283" t="s">
        <v>2237</v>
      </c>
      <c r="O283">
        <v>351.45</v>
      </c>
      <c r="P283" t="s">
        <v>2465</v>
      </c>
      <c r="Q283">
        <v>-7</v>
      </c>
    </row>
    <row r="284" spans="1:17" x14ac:dyDescent="0.25">
      <c r="A284" t="b">
        <v>1</v>
      </c>
      <c r="B284" t="b">
        <v>1</v>
      </c>
      <c r="C284">
        <v>392.75</v>
      </c>
      <c r="D284">
        <v>104.662275763</v>
      </c>
      <c r="E284">
        <v>0.72413793103400004</v>
      </c>
      <c r="F284">
        <v>0.29629629629600002</v>
      </c>
      <c r="H284">
        <f t="shared" si="4"/>
        <v>-22.95</v>
      </c>
    </row>
    <row r="285" spans="1:17" hidden="1" x14ac:dyDescent="0.25">
      <c r="A285" t="s">
        <v>2234</v>
      </c>
      <c r="C285" t="s">
        <v>2827</v>
      </c>
      <c r="D285" t="s">
        <v>2236</v>
      </c>
      <c r="F285" s="1">
        <v>42758</v>
      </c>
      <c r="G285" s="2">
        <v>0</v>
      </c>
      <c r="H285">
        <f t="shared" si="4"/>
        <v>0</v>
      </c>
      <c r="I285" t="s">
        <v>2237</v>
      </c>
      <c r="K285">
        <v>392.75</v>
      </c>
    </row>
    <row r="286" spans="1:17" hidden="1" x14ac:dyDescent="0.25">
      <c r="A286" t="s">
        <v>2238</v>
      </c>
      <c r="C286" t="s">
        <v>2827</v>
      </c>
      <c r="D286" t="s">
        <v>2236</v>
      </c>
      <c r="F286" s="1">
        <v>42781</v>
      </c>
      <c r="G286" s="2">
        <v>0</v>
      </c>
      <c r="H286">
        <f t="shared" si="4"/>
        <v>0</v>
      </c>
      <c r="I286" t="s">
        <v>2237</v>
      </c>
      <c r="K286">
        <v>369.8</v>
      </c>
      <c r="L286" t="s">
        <v>2234</v>
      </c>
      <c r="M286" t="s">
        <v>2237</v>
      </c>
      <c r="O286">
        <v>392.75</v>
      </c>
      <c r="P286" t="s">
        <v>2465</v>
      </c>
      <c r="Q286">
        <v>-22.95</v>
      </c>
    </row>
    <row r="287" spans="1:17" x14ac:dyDescent="0.25">
      <c r="A287" t="b">
        <v>1</v>
      </c>
      <c r="B287" t="b">
        <v>1</v>
      </c>
      <c r="C287">
        <v>435.45</v>
      </c>
      <c r="D287">
        <v>118.79638676499999</v>
      </c>
      <c r="E287">
        <v>0.92307692307699996</v>
      </c>
      <c r="F287">
        <v>0.41666666666699997</v>
      </c>
      <c r="H287">
        <f t="shared" si="4"/>
        <v>85.75</v>
      </c>
    </row>
    <row r="288" spans="1:17" hidden="1" x14ac:dyDescent="0.25">
      <c r="A288" t="s">
        <v>2234</v>
      </c>
      <c r="C288" t="s">
        <v>2827</v>
      </c>
      <c r="D288" t="s">
        <v>2236</v>
      </c>
      <c r="F288" s="1">
        <v>42822</v>
      </c>
      <c r="G288" s="2">
        <v>0</v>
      </c>
      <c r="H288">
        <f t="shared" si="4"/>
        <v>0</v>
      </c>
      <c r="I288" t="s">
        <v>2237</v>
      </c>
      <c r="K288">
        <v>435.45</v>
      </c>
    </row>
    <row r="289" spans="1:17" hidden="1" x14ac:dyDescent="0.25">
      <c r="A289" t="s">
        <v>2238</v>
      </c>
      <c r="C289" t="s">
        <v>2827</v>
      </c>
      <c r="D289" t="s">
        <v>2236</v>
      </c>
      <c r="F289" s="1">
        <v>43005</v>
      </c>
      <c r="G289" s="2">
        <v>0</v>
      </c>
      <c r="H289">
        <f t="shared" si="4"/>
        <v>0</v>
      </c>
      <c r="I289" t="s">
        <v>2237</v>
      </c>
      <c r="K289">
        <v>521.20000000000005</v>
      </c>
      <c r="L289" t="s">
        <v>2234</v>
      </c>
      <c r="M289" t="s">
        <v>2237</v>
      </c>
      <c r="O289">
        <v>435.45</v>
      </c>
      <c r="P289" t="s">
        <v>2465</v>
      </c>
      <c r="Q289">
        <v>85.75</v>
      </c>
    </row>
    <row r="290" spans="1:17" x14ac:dyDescent="0.25">
      <c r="A290" t="b">
        <v>1</v>
      </c>
      <c r="B290" t="b">
        <v>1</v>
      </c>
      <c r="C290">
        <v>619.20000000000005</v>
      </c>
      <c r="D290">
        <v>135.28119383800001</v>
      </c>
      <c r="E290">
        <v>0.78571428571400004</v>
      </c>
      <c r="F290">
        <v>0.23809523809499999</v>
      </c>
      <c r="H290">
        <f t="shared" si="4"/>
        <v>0</v>
      </c>
    </row>
    <row r="291" spans="1:17" hidden="1" x14ac:dyDescent="0.25">
      <c r="A291" t="s">
        <v>2234</v>
      </c>
      <c r="C291" t="s">
        <v>2827</v>
      </c>
      <c r="D291" t="s">
        <v>2236</v>
      </c>
      <c r="F291" s="1">
        <v>43042</v>
      </c>
      <c r="G291" s="2">
        <v>0</v>
      </c>
      <c r="H291">
        <f t="shared" si="4"/>
        <v>0</v>
      </c>
      <c r="I291" t="s">
        <v>2237</v>
      </c>
      <c r="K291">
        <v>619.20000000000005</v>
      </c>
    </row>
    <row r="292" spans="1:17" x14ac:dyDescent="0.25">
      <c r="A292" t="b">
        <v>1</v>
      </c>
      <c r="B292" t="b">
        <v>1</v>
      </c>
      <c r="C292">
        <v>53.25</v>
      </c>
      <c r="D292">
        <v>793.97476402899997</v>
      </c>
      <c r="E292">
        <v>1</v>
      </c>
      <c r="F292">
        <v>0.42307692307700001</v>
      </c>
      <c r="H292">
        <f t="shared" si="4"/>
        <v>11.85</v>
      </c>
    </row>
    <row r="293" spans="1:17" hidden="1" x14ac:dyDescent="0.25">
      <c r="A293" t="s">
        <v>2234</v>
      </c>
      <c r="C293" t="s">
        <v>2481</v>
      </c>
      <c r="D293" t="s">
        <v>2236</v>
      </c>
      <c r="F293" s="1">
        <v>42548</v>
      </c>
      <c r="G293" s="2">
        <v>0</v>
      </c>
      <c r="H293">
        <f t="shared" si="4"/>
        <v>0</v>
      </c>
      <c r="I293" t="s">
        <v>2237</v>
      </c>
      <c r="K293">
        <v>53.25</v>
      </c>
    </row>
    <row r="294" spans="1:17" hidden="1" x14ac:dyDescent="0.25">
      <c r="A294" t="s">
        <v>2238</v>
      </c>
      <c r="C294" t="s">
        <v>2481</v>
      </c>
      <c r="D294" t="s">
        <v>2236</v>
      </c>
      <c r="F294" s="1">
        <v>42689</v>
      </c>
      <c r="G294" s="2">
        <v>0</v>
      </c>
      <c r="H294">
        <f t="shared" ref="H294:H357" si="5">Q296</f>
        <v>0</v>
      </c>
      <c r="I294" t="s">
        <v>2237</v>
      </c>
      <c r="K294">
        <v>65.099999999999994</v>
      </c>
      <c r="L294" t="s">
        <v>2234</v>
      </c>
      <c r="M294" t="s">
        <v>2237</v>
      </c>
      <c r="O294">
        <v>53.25</v>
      </c>
      <c r="P294" t="s">
        <v>2465</v>
      </c>
      <c r="Q294">
        <v>11.85</v>
      </c>
    </row>
    <row r="295" spans="1:17" x14ac:dyDescent="0.25">
      <c r="A295" t="b">
        <v>1</v>
      </c>
      <c r="B295" t="b">
        <v>1</v>
      </c>
      <c r="C295">
        <v>79.349999999999994</v>
      </c>
      <c r="D295">
        <v>106.97185905000001</v>
      </c>
      <c r="E295">
        <v>0.92307692307699996</v>
      </c>
      <c r="F295">
        <v>0.384615384615</v>
      </c>
      <c r="H295">
        <f t="shared" si="5"/>
        <v>-5.6</v>
      </c>
    </row>
    <row r="296" spans="1:17" hidden="1" x14ac:dyDescent="0.25">
      <c r="A296" t="s">
        <v>2234</v>
      </c>
      <c r="C296" t="s">
        <v>2481</v>
      </c>
      <c r="D296" t="s">
        <v>2236</v>
      </c>
      <c r="F296" s="1">
        <v>42751</v>
      </c>
      <c r="G296" s="2">
        <v>0</v>
      </c>
      <c r="H296">
        <f t="shared" si="5"/>
        <v>0</v>
      </c>
      <c r="I296" t="s">
        <v>2237</v>
      </c>
      <c r="K296">
        <v>79.349999999999994</v>
      </c>
    </row>
    <row r="297" spans="1:17" hidden="1" x14ac:dyDescent="0.25">
      <c r="A297" t="s">
        <v>2238</v>
      </c>
      <c r="C297" t="s">
        <v>2481</v>
      </c>
      <c r="D297" t="s">
        <v>2236</v>
      </c>
      <c r="F297" s="1">
        <v>42871</v>
      </c>
      <c r="G297" s="2">
        <v>0</v>
      </c>
      <c r="H297">
        <f t="shared" si="5"/>
        <v>0</v>
      </c>
      <c r="I297" t="s">
        <v>2237</v>
      </c>
      <c r="K297">
        <v>73.75</v>
      </c>
      <c r="L297" t="s">
        <v>2234</v>
      </c>
      <c r="M297" t="s">
        <v>2237</v>
      </c>
      <c r="O297">
        <v>79.349999999999994</v>
      </c>
      <c r="P297" t="s">
        <v>2465</v>
      </c>
      <c r="Q297">
        <v>-5.6</v>
      </c>
    </row>
    <row r="298" spans="1:17" x14ac:dyDescent="0.25">
      <c r="A298" t="b">
        <v>1</v>
      </c>
      <c r="B298" t="b">
        <v>1</v>
      </c>
      <c r="C298">
        <v>72.8</v>
      </c>
      <c r="D298">
        <v>785.94783586200003</v>
      </c>
      <c r="E298">
        <v>0.47058823529400001</v>
      </c>
      <c r="F298">
        <v>0.260869565217</v>
      </c>
      <c r="H298">
        <f t="shared" si="5"/>
        <v>0</v>
      </c>
    </row>
    <row r="299" spans="1:17" hidden="1" x14ac:dyDescent="0.25">
      <c r="A299" t="s">
        <v>2234</v>
      </c>
      <c r="C299" t="s">
        <v>2481</v>
      </c>
      <c r="D299" t="s">
        <v>2236</v>
      </c>
      <c r="F299" s="1">
        <v>43054</v>
      </c>
      <c r="G299" s="2">
        <v>0</v>
      </c>
      <c r="H299">
        <f t="shared" si="5"/>
        <v>0</v>
      </c>
      <c r="I299" t="s">
        <v>2237</v>
      </c>
      <c r="K299">
        <v>72.8</v>
      </c>
    </row>
    <row r="300" spans="1:17" x14ac:dyDescent="0.25">
      <c r="A300" t="b">
        <v>1</v>
      </c>
      <c r="B300" t="b">
        <v>1</v>
      </c>
      <c r="C300">
        <v>1369.35</v>
      </c>
      <c r="D300">
        <v>352.22722593600002</v>
      </c>
      <c r="E300">
        <v>1.5</v>
      </c>
      <c r="F300">
        <v>0.66666666666700003</v>
      </c>
      <c r="H300">
        <f t="shared" si="5"/>
        <v>195.7</v>
      </c>
    </row>
    <row r="301" spans="1:17" hidden="1" x14ac:dyDescent="0.25">
      <c r="A301" t="s">
        <v>2234</v>
      </c>
      <c r="C301" t="s">
        <v>2244</v>
      </c>
      <c r="D301" t="s">
        <v>2236</v>
      </c>
      <c r="F301" s="1">
        <v>42542</v>
      </c>
      <c r="G301" s="2">
        <v>0</v>
      </c>
      <c r="H301">
        <f t="shared" si="5"/>
        <v>0</v>
      </c>
      <c r="I301" t="s">
        <v>2237</v>
      </c>
      <c r="K301">
        <v>1369.35</v>
      </c>
    </row>
    <row r="302" spans="1:17" hidden="1" x14ac:dyDescent="0.25">
      <c r="A302" t="s">
        <v>2238</v>
      </c>
      <c r="C302" t="s">
        <v>2244</v>
      </c>
      <c r="D302" t="s">
        <v>2236</v>
      </c>
      <c r="F302" s="1">
        <v>42681</v>
      </c>
      <c r="G302" s="2">
        <v>0</v>
      </c>
      <c r="H302">
        <f t="shared" si="5"/>
        <v>0</v>
      </c>
      <c r="I302" t="s">
        <v>2237</v>
      </c>
      <c r="K302">
        <v>1565.05</v>
      </c>
      <c r="L302" t="s">
        <v>2234</v>
      </c>
      <c r="M302" t="s">
        <v>2237</v>
      </c>
      <c r="O302">
        <v>1369.35</v>
      </c>
      <c r="P302" t="s">
        <v>2465</v>
      </c>
      <c r="Q302">
        <v>195.7</v>
      </c>
    </row>
    <row r="303" spans="1:17" x14ac:dyDescent="0.25">
      <c r="A303" t="b">
        <v>1</v>
      </c>
      <c r="B303" t="b">
        <v>1</v>
      </c>
      <c r="C303">
        <v>2010.2</v>
      </c>
      <c r="D303">
        <v>131.26632272099999</v>
      </c>
      <c r="E303">
        <v>1.5</v>
      </c>
      <c r="F303">
        <v>0.41666666666699997</v>
      </c>
      <c r="H303">
        <f t="shared" si="5"/>
        <v>-86.2</v>
      </c>
    </row>
    <row r="304" spans="1:17" hidden="1" x14ac:dyDescent="0.25">
      <c r="A304" t="s">
        <v>2234</v>
      </c>
      <c r="C304" t="s">
        <v>2244</v>
      </c>
      <c r="D304" t="s">
        <v>2236</v>
      </c>
      <c r="F304" s="1">
        <v>42782</v>
      </c>
      <c r="G304" s="2">
        <v>0</v>
      </c>
      <c r="H304">
        <f t="shared" si="5"/>
        <v>0</v>
      </c>
      <c r="I304" t="s">
        <v>2237</v>
      </c>
      <c r="K304">
        <v>2010.2</v>
      </c>
    </row>
    <row r="305" spans="1:17" hidden="1" x14ac:dyDescent="0.25">
      <c r="A305" t="s">
        <v>2238</v>
      </c>
      <c r="C305" t="s">
        <v>2244</v>
      </c>
      <c r="D305" t="s">
        <v>2236</v>
      </c>
      <c r="F305" s="1">
        <v>42852</v>
      </c>
      <c r="G305" s="2">
        <v>0</v>
      </c>
      <c r="H305">
        <f t="shared" si="5"/>
        <v>0</v>
      </c>
      <c r="I305" t="s">
        <v>2237</v>
      </c>
      <c r="K305">
        <v>1924</v>
      </c>
      <c r="L305" t="s">
        <v>2234</v>
      </c>
      <c r="M305" t="s">
        <v>2237</v>
      </c>
      <c r="O305">
        <v>2010.2</v>
      </c>
      <c r="P305" t="s">
        <v>2465</v>
      </c>
      <c r="Q305">
        <v>-86.2</v>
      </c>
    </row>
    <row r="306" spans="1:17" x14ac:dyDescent="0.25">
      <c r="A306" t="b">
        <v>1</v>
      </c>
      <c r="B306" t="b">
        <v>1</v>
      </c>
      <c r="C306">
        <v>1959.1</v>
      </c>
      <c r="D306">
        <v>108.125999118</v>
      </c>
      <c r="E306">
        <v>1.17391304348</v>
      </c>
      <c r="F306">
        <v>0.5</v>
      </c>
      <c r="H306">
        <f t="shared" si="5"/>
        <v>0</v>
      </c>
    </row>
    <row r="307" spans="1:17" hidden="1" x14ac:dyDescent="0.25">
      <c r="A307" t="s">
        <v>2234</v>
      </c>
      <c r="C307" t="s">
        <v>2244</v>
      </c>
      <c r="D307" t="s">
        <v>2236</v>
      </c>
      <c r="F307" s="1">
        <v>43061</v>
      </c>
      <c r="G307" s="2">
        <v>0</v>
      </c>
      <c r="H307">
        <f t="shared" si="5"/>
        <v>0</v>
      </c>
      <c r="I307" t="s">
        <v>2237</v>
      </c>
      <c r="K307">
        <v>1959.1</v>
      </c>
    </row>
    <row r="308" spans="1:17" x14ac:dyDescent="0.25">
      <c r="A308" t="b">
        <v>1</v>
      </c>
      <c r="B308" t="b">
        <v>1</v>
      </c>
      <c r="C308">
        <v>365.55</v>
      </c>
      <c r="D308">
        <v>107.51088544700001</v>
      </c>
      <c r="E308">
        <v>1.5</v>
      </c>
      <c r="F308">
        <v>0.615384615385</v>
      </c>
      <c r="H308">
        <f t="shared" si="5"/>
        <v>-45.2</v>
      </c>
    </row>
    <row r="309" spans="1:17" hidden="1" x14ac:dyDescent="0.25">
      <c r="A309" t="s">
        <v>2234</v>
      </c>
      <c r="C309" t="s">
        <v>2245</v>
      </c>
      <c r="D309" t="s">
        <v>2236</v>
      </c>
      <c r="F309" s="1">
        <v>42548</v>
      </c>
      <c r="G309" s="2">
        <v>0</v>
      </c>
      <c r="H309">
        <f t="shared" si="5"/>
        <v>0</v>
      </c>
      <c r="I309" t="s">
        <v>2237</v>
      </c>
      <c r="K309">
        <v>365.55</v>
      </c>
    </row>
    <row r="310" spans="1:17" hidden="1" x14ac:dyDescent="0.25">
      <c r="A310" t="s">
        <v>2238</v>
      </c>
      <c r="C310" t="s">
        <v>2245</v>
      </c>
      <c r="D310" t="s">
        <v>2236</v>
      </c>
      <c r="F310" s="1">
        <v>42583</v>
      </c>
      <c r="G310" s="2">
        <v>0</v>
      </c>
      <c r="H310">
        <f t="shared" si="5"/>
        <v>0</v>
      </c>
      <c r="I310" t="s">
        <v>2237</v>
      </c>
      <c r="K310">
        <v>320.35000000000002</v>
      </c>
      <c r="L310" t="s">
        <v>2234</v>
      </c>
      <c r="M310" t="s">
        <v>2237</v>
      </c>
      <c r="O310">
        <v>365.55</v>
      </c>
      <c r="P310" t="s">
        <v>2465</v>
      </c>
      <c r="Q310">
        <v>-45.2</v>
      </c>
    </row>
    <row r="311" spans="1:17" x14ac:dyDescent="0.25">
      <c r="A311" t="b">
        <v>1</v>
      </c>
      <c r="B311" t="b">
        <v>1</v>
      </c>
      <c r="C311">
        <v>362.8</v>
      </c>
      <c r="D311">
        <v>159.842921735</v>
      </c>
      <c r="E311">
        <v>0.92307692307699996</v>
      </c>
      <c r="F311">
        <v>0.27272727272699998</v>
      </c>
      <c r="H311">
        <f t="shared" si="5"/>
        <v>43.55</v>
      </c>
    </row>
    <row r="312" spans="1:17" hidden="1" x14ac:dyDescent="0.25">
      <c r="A312" t="s">
        <v>2234</v>
      </c>
      <c r="C312" t="s">
        <v>2245</v>
      </c>
      <c r="D312" t="s">
        <v>2236</v>
      </c>
      <c r="F312" s="1">
        <v>42774</v>
      </c>
      <c r="G312" s="2">
        <v>0</v>
      </c>
      <c r="H312">
        <f t="shared" si="5"/>
        <v>0</v>
      </c>
      <c r="I312" t="s">
        <v>2237</v>
      </c>
      <c r="K312">
        <v>362.8</v>
      </c>
    </row>
    <row r="313" spans="1:17" hidden="1" x14ac:dyDescent="0.25">
      <c r="A313" t="s">
        <v>2238</v>
      </c>
      <c r="C313" t="s">
        <v>2245</v>
      </c>
      <c r="D313" t="s">
        <v>2236</v>
      </c>
      <c r="F313" s="1">
        <v>42873</v>
      </c>
      <c r="G313" s="2">
        <v>0</v>
      </c>
      <c r="H313">
        <f t="shared" si="5"/>
        <v>0</v>
      </c>
      <c r="I313" t="s">
        <v>2237</v>
      </c>
      <c r="K313">
        <v>406.35</v>
      </c>
      <c r="L313" t="s">
        <v>2234</v>
      </c>
      <c r="M313" t="s">
        <v>2237</v>
      </c>
      <c r="O313">
        <v>362.8</v>
      </c>
      <c r="P313" t="s">
        <v>2465</v>
      </c>
      <c r="Q313">
        <v>43.55</v>
      </c>
    </row>
    <row r="314" spans="1:17" x14ac:dyDescent="0.25">
      <c r="A314" t="b">
        <v>1</v>
      </c>
      <c r="B314" t="b">
        <v>1</v>
      </c>
      <c r="C314">
        <v>453.4</v>
      </c>
      <c r="D314">
        <v>113.627311812</v>
      </c>
      <c r="E314">
        <v>1.17391304348</v>
      </c>
      <c r="F314">
        <v>0.47619047618999999</v>
      </c>
      <c r="H314">
        <f t="shared" si="5"/>
        <v>-39.549999999999997</v>
      </c>
    </row>
    <row r="315" spans="1:17" hidden="1" x14ac:dyDescent="0.25">
      <c r="A315" t="s">
        <v>2234</v>
      </c>
      <c r="C315" t="s">
        <v>2245</v>
      </c>
      <c r="D315" t="s">
        <v>2236</v>
      </c>
      <c r="F315" s="1">
        <v>42990</v>
      </c>
      <c r="G315" s="2">
        <v>0</v>
      </c>
      <c r="H315">
        <f t="shared" si="5"/>
        <v>0</v>
      </c>
      <c r="I315" t="s">
        <v>2237</v>
      </c>
      <c r="K315">
        <v>453.4</v>
      </c>
    </row>
    <row r="316" spans="1:17" hidden="1" x14ac:dyDescent="0.25">
      <c r="A316" t="s">
        <v>2238</v>
      </c>
      <c r="C316" t="s">
        <v>2245</v>
      </c>
      <c r="D316" t="s">
        <v>2236</v>
      </c>
      <c r="F316" s="1">
        <v>43003</v>
      </c>
      <c r="G316" s="2">
        <v>0</v>
      </c>
      <c r="H316">
        <f t="shared" si="5"/>
        <v>0</v>
      </c>
      <c r="I316" t="s">
        <v>2237</v>
      </c>
      <c r="K316">
        <v>413.85</v>
      </c>
      <c r="L316" t="s">
        <v>2234</v>
      </c>
      <c r="M316" t="s">
        <v>2237</v>
      </c>
      <c r="O316">
        <v>453.4</v>
      </c>
      <c r="P316" t="s">
        <v>2465</v>
      </c>
      <c r="Q316">
        <v>-39.549999999999997</v>
      </c>
    </row>
    <row r="317" spans="1:17" x14ac:dyDescent="0.25">
      <c r="A317" t="b">
        <v>1</v>
      </c>
      <c r="B317" t="b">
        <v>1</v>
      </c>
      <c r="C317">
        <v>432.95</v>
      </c>
      <c r="D317">
        <v>294.95891738900002</v>
      </c>
      <c r="E317">
        <v>0.72413793103400004</v>
      </c>
      <c r="F317">
        <v>0.42307692307700001</v>
      </c>
      <c r="H317">
        <f t="shared" si="5"/>
        <v>0</v>
      </c>
    </row>
    <row r="318" spans="1:17" hidden="1" x14ac:dyDescent="0.25">
      <c r="A318" t="s">
        <v>2234</v>
      </c>
      <c r="C318" t="s">
        <v>2245</v>
      </c>
      <c r="D318" t="s">
        <v>2236</v>
      </c>
      <c r="F318" s="1">
        <v>43004</v>
      </c>
      <c r="G318" s="2">
        <v>0</v>
      </c>
      <c r="H318">
        <f t="shared" si="5"/>
        <v>0</v>
      </c>
      <c r="I318" t="s">
        <v>2237</v>
      </c>
      <c r="K318">
        <v>432.95</v>
      </c>
    </row>
    <row r="319" spans="1:17" x14ac:dyDescent="0.25">
      <c r="A319" t="b">
        <v>1</v>
      </c>
      <c r="B319" t="b">
        <v>1</v>
      </c>
      <c r="C319">
        <v>164.25</v>
      </c>
      <c r="D319">
        <v>261.16411196600001</v>
      </c>
      <c r="E319">
        <v>0.78571428571400004</v>
      </c>
      <c r="F319">
        <v>0.5</v>
      </c>
      <c r="H319">
        <f t="shared" si="5"/>
        <v>-5</v>
      </c>
    </row>
    <row r="320" spans="1:17" hidden="1" x14ac:dyDescent="0.25">
      <c r="A320" t="s">
        <v>2234</v>
      </c>
      <c r="C320" t="s">
        <v>2828</v>
      </c>
      <c r="D320" t="s">
        <v>2236</v>
      </c>
      <c r="F320" s="1">
        <v>42537</v>
      </c>
      <c r="G320" s="2">
        <v>0</v>
      </c>
      <c r="H320">
        <f t="shared" si="5"/>
        <v>0</v>
      </c>
      <c r="I320" t="s">
        <v>2237</v>
      </c>
      <c r="K320">
        <v>164.25</v>
      </c>
    </row>
    <row r="321" spans="1:17" hidden="1" x14ac:dyDescent="0.25">
      <c r="A321" t="s">
        <v>2238</v>
      </c>
      <c r="C321" t="s">
        <v>2828</v>
      </c>
      <c r="D321" t="s">
        <v>2236</v>
      </c>
      <c r="F321" s="1">
        <v>42541</v>
      </c>
      <c r="G321" s="2">
        <v>0</v>
      </c>
      <c r="H321">
        <f t="shared" si="5"/>
        <v>0</v>
      </c>
      <c r="I321" t="s">
        <v>2237</v>
      </c>
      <c r="K321">
        <v>159.25</v>
      </c>
      <c r="L321" t="s">
        <v>2234</v>
      </c>
      <c r="M321" t="s">
        <v>2237</v>
      </c>
      <c r="O321">
        <v>164.25</v>
      </c>
      <c r="P321" t="s">
        <v>2465</v>
      </c>
      <c r="Q321">
        <v>-5</v>
      </c>
    </row>
    <row r="322" spans="1:17" x14ac:dyDescent="0.25">
      <c r="A322" t="b">
        <v>1</v>
      </c>
      <c r="B322" t="b">
        <v>1</v>
      </c>
      <c r="C322">
        <v>167</v>
      </c>
      <c r="D322">
        <v>197.42199289300001</v>
      </c>
      <c r="E322">
        <v>0.66666666666700003</v>
      </c>
      <c r="F322">
        <v>0.45833333333300003</v>
      </c>
      <c r="H322">
        <f t="shared" si="5"/>
        <v>10.5</v>
      </c>
    </row>
    <row r="323" spans="1:17" hidden="1" x14ac:dyDescent="0.25">
      <c r="A323" t="s">
        <v>2234</v>
      </c>
      <c r="C323" t="s">
        <v>2828</v>
      </c>
      <c r="D323" t="s">
        <v>2236</v>
      </c>
      <c r="F323" s="1">
        <v>42542</v>
      </c>
      <c r="G323" s="2">
        <v>0</v>
      </c>
      <c r="H323">
        <f t="shared" si="5"/>
        <v>0</v>
      </c>
      <c r="I323" t="s">
        <v>2237</v>
      </c>
      <c r="K323">
        <v>167</v>
      </c>
    </row>
    <row r="324" spans="1:17" hidden="1" x14ac:dyDescent="0.25">
      <c r="A324" t="s">
        <v>2238</v>
      </c>
      <c r="C324" t="s">
        <v>2828</v>
      </c>
      <c r="D324" t="s">
        <v>2236</v>
      </c>
      <c r="F324" s="1">
        <v>42642</v>
      </c>
      <c r="G324" s="2">
        <v>0</v>
      </c>
      <c r="H324">
        <f t="shared" si="5"/>
        <v>0</v>
      </c>
      <c r="I324" t="s">
        <v>2237</v>
      </c>
      <c r="K324">
        <v>177.5</v>
      </c>
      <c r="L324" t="s">
        <v>2234</v>
      </c>
      <c r="M324" t="s">
        <v>2237</v>
      </c>
      <c r="O324">
        <v>167</v>
      </c>
      <c r="P324" t="s">
        <v>2465</v>
      </c>
      <c r="Q324">
        <v>10.5</v>
      </c>
    </row>
    <row r="325" spans="1:17" x14ac:dyDescent="0.25">
      <c r="A325" t="b">
        <v>1</v>
      </c>
      <c r="B325" t="b">
        <v>1</v>
      </c>
      <c r="C325">
        <v>183.7</v>
      </c>
      <c r="D325">
        <v>101.728380204</v>
      </c>
      <c r="E325">
        <v>0.72413793103400004</v>
      </c>
      <c r="F325">
        <v>0.34782608695700001</v>
      </c>
      <c r="H325">
        <f t="shared" si="5"/>
        <v>-11.4</v>
      </c>
    </row>
    <row r="326" spans="1:17" hidden="1" x14ac:dyDescent="0.25">
      <c r="A326" t="s">
        <v>2234</v>
      </c>
      <c r="C326" t="s">
        <v>2828</v>
      </c>
      <c r="D326" t="s">
        <v>2236</v>
      </c>
      <c r="F326" s="1">
        <v>42858</v>
      </c>
      <c r="G326" s="2">
        <v>0</v>
      </c>
      <c r="H326">
        <f t="shared" si="5"/>
        <v>0</v>
      </c>
      <c r="I326" t="s">
        <v>2237</v>
      </c>
      <c r="K326">
        <v>183.7</v>
      </c>
    </row>
    <row r="327" spans="1:17" hidden="1" x14ac:dyDescent="0.25">
      <c r="A327" t="s">
        <v>2238</v>
      </c>
      <c r="C327" t="s">
        <v>2828</v>
      </c>
      <c r="D327" t="s">
        <v>2236</v>
      </c>
      <c r="F327" s="1">
        <v>42879</v>
      </c>
      <c r="G327" s="2">
        <v>0</v>
      </c>
      <c r="H327">
        <f t="shared" si="5"/>
        <v>0</v>
      </c>
      <c r="I327" t="s">
        <v>2237</v>
      </c>
      <c r="K327">
        <v>172.3</v>
      </c>
      <c r="L327" t="s">
        <v>2234</v>
      </c>
      <c r="M327" t="s">
        <v>2237</v>
      </c>
      <c r="O327">
        <v>183.7</v>
      </c>
      <c r="P327" t="s">
        <v>2465</v>
      </c>
      <c r="Q327">
        <v>-11.4</v>
      </c>
    </row>
    <row r="328" spans="1:17" x14ac:dyDescent="0.25">
      <c r="A328" t="b">
        <v>1</v>
      </c>
      <c r="B328" t="b">
        <v>1</v>
      </c>
      <c r="C328">
        <v>184.1</v>
      </c>
      <c r="D328">
        <v>2597.9636415499999</v>
      </c>
      <c r="E328">
        <v>0.78571428571400004</v>
      </c>
      <c r="F328">
        <v>0.33333333333300003</v>
      </c>
      <c r="H328">
        <f t="shared" si="5"/>
        <v>190.25</v>
      </c>
    </row>
    <row r="329" spans="1:17" hidden="1" x14ac:dyDescent="0.25">
      <c r="A329" t="s">
        <v>2234</v>
      </c>
      <c r="C329" t="s">
        <v>2482</v>
      </c>
      <c r="D329" t="s">
        <v>2236</v>
      </c>
      <c r="F329" s="1">
        <v>42522</v>
      </c>
      <c r="G329" s="2">
        <v>0</v>
      </c>
      <c r="H329">
        <f t="shared" si="5"/>
        <v>0</v>
      </c>
      <c r="I329" t="s">
        <v>2237</v>
      </c>
      <c r="K329">
        <v>184.1</v>
      </c>
    </row>
    <row r="330" spans="1:17" hidden="1" x14ac:dyDescent="0.25">
      <c r="A330" t="s">
        <v>2238</v>
      </c>
      <c r="C330" t="s">
        <v>2482</v>
      </c>
      <c r="D330" t="s">
        <v>2236</v>
      </c>
      <c r="F330" s="1">
        <v>42821</v>
      </c>
      <c r="G330" s="2">
        <v>0</v>
      </c>
      <c r="H330">
        <f t="shared" si="5"/>
        <v>0</v>
      </c>
      <c r="I330" t="s">
        <v>2237</v>
      </c>
      <c r="K330">
        <v>374.35</v>
      </c>
      <c r="L330" t="s">
        <v>2234</v>
      </c>
      <c r="M330" t="s">
        <v>2237</v>
      </c>
      <c r="O330">
        <v>184.1</v>
      </c>
      <c r="P330" t="s">
        <v>2465</v>
      </c>
      <c r="Q330">
        <v>190.25</v>
      </c>
    </row>
    <row r="331" spans="1:17" x14ac:dyDescent="0.25">
      <c r="A331" t="b">
        <v>1</v>
      </c>
      <c r="B331" t="b">
        <v>1</v>
      </c>
      <c r="C331">
        <v>480.9</v>
      </c>
      <c r="D331">
        <v>189.46010859699999</v>
      </c>
      <c r="E331">
        <v>1.0833333333299999</v>
      </c>
      <c r="F331">
        <v>0.36363636363599999</v>
      </c>
      <c r="H331">
        <f t="shared" si="5"/>
        <v>0</v>
      </c>
    </row>
    <row r="332" spans="1:17" hidden="1" x14ac:dyDescent="0.25">
      <c r="A332" t="s">
        <v>2234</v>
      </c>
      <c r="C332" t="s">
        <v>2482</v>
      </c>
      <c r="D332" t="s">
        <v>2236</v>
      </c>
      <c r="F332" s="1">
        <v>43033</v>
      </c>
      <c r="G332" s="2">
        <v>0</v>
      </c>
      <c r="H332">
        <f t="shared" si="5"/>
        <v>0</v>
      </c>
      <c r="I332" t="s">
        <v>2237</v>
      </c>
      <c r="K332">
        <v>480.9</v>
      </c>
    </row>
    <row r="333" spans="1:17" x14ac:dyDescent="0.25">
      <c r="A333" t="b">
        <v>1</v>
      </c>
      <c r="B333" t="b">
        <v>1</v>
      </c>
      <c r="C333">
        <v>786.75</v>
      </c>
      <c r="D333">
        <v>256.970972485</v>
      </c>
      <c r="E333">
        <v>0.92307692307699996</v>
      </c>
      <c r="F333">
        <v>0.48</v>
      </c>
      <c r="H333">
        <f t="shared" si="5"/>
        <v>101.65</v>
      </c>
    </row>
    <row r="334" spans="1:17" hidden="1" x14ac:dyDescent="0.25">
      <c r="A334" t="s">
        <v>2234</v>
      </c>
      <c r="C334" t="s">
        <v>2829</v>
      </c>
      <c r="D334" t="s">
        <v>2236</v>
      </c>
      <c r="F334" s="1">
        <v>42536</v>
      </c>
      <c r="G334" s="2">
        <v>0</v>
      </c>
      <c r="H334">
        <f t="shared" si="5"/>
        <v>0</v>
      </c>
      <c r="I334" t="s">
        <v>2237</v>
      </c>
      <c r="K334">
        <v>786.75</v>
      </c>
    </row>
    <row r="335" spans="1:17" hidden="1" x14ac:dyDescent="0.25">
      <c r="A335" t="s">
        <v>2238</v>
      </c>
      <c r="C335" t="s">
        <v>2829</v>
      </c>
      <c r="D335" t="s">
        <v>2236</v>
      </c>
      <c r="F335" s="1">
        <v>42689</v>
      </c>
      <c r="G335" s="2">
        <v>0</v>
      </c>
      <c r="H335">
        <f t="shared" si="5"/>
        <v>0</v>
      </c>
      <c r="I335" t="s">
        <v>2237</v>
      </c>
      <c r="K335">
        <v>888.4</v>
      </c>
      <c r="L335" t="s">
        <v>2234</v>
      </c>
      <c r="M335" t="s">
        <v>2237</v>
      </c>
      <c r="O335">
        <v>786.75</v>
      </c>
      <c r="P335" t="s">
        <v>2465</v>
      </c>
      <c r="Q335">
        <v>101.65</v>
      </c>
    </row>
    <row r="336" spans="1:17" x14ac:dyDescent="0.25">
      <c r="A336" t="b">
        <v>1</v>
      </c>
      <c r="B336" t="b">
        <v>1</v>
      </c>
      <c r="C336">
        <v>974.6</v>
      </c>
      <c r="D336">
        <v>126.67598316500001</v>
      </c>
      <c r="E336">
        <v>0.78571428571400004</v>
      </c>
      <c r="F336">
        <v>0.37037037036999998</v>
      </c>
      <c r="H336">
        <f t="shared" si="5"/>
        <v>-56.25</v>
      </c>
    </row>
    <row r="337" spans="1:17" hidden="1" x14ac:dyDescent="0.25">
      <c r="A337" t="s">
        <v>2234</v>
      </c>
      <c r="C337" t="s">
        <v>2829</v>
      </c>
      <c r="D337" t="s">
        <v>2236</v>
      </c>
      <c r="F337" s="1">
        <v>42727</v>
      </c>
      <c r="G337" s="2">
        <v>0</v>
      </c>
      <c r="H337">
        <f t="shared" si="5"/>
        <v>0</v>
      </c>
      <c r="I337" t="s">
        <v>2237</v>
      </c>
      <c r="K337">
        <v>974.6</v>
      </c>
    </row>
    <row r="338" spans="1:17" hidden="1" x14ac:dyDescent="0.25">
      <c r="A338" t="s">
        <v>2238</v>
      </c>
      <c r="C338" t="s">
        <v>2829</v>
      </c>
      <c r="D338" t="s">
        <v>2236</v>
      </c>
      <c r="F338" s="1">
        <v>42732</v>
      </c>
      <c r="G338" s="2">
        <v>0</v>
      </c>
      <c r="H338">
        <f t="shared" si="5"/>
        <v>0</v>
      </c>
      <c r="I338" t="s">
        <v>2237</v>
      </c>
      <c r="K338">
        <v>918.35</v>
      </c>
      <c r="L338" t="s">
        <v>2234</v>
      </c>
      <c r="M338" t="s">
        <v>2237</v>
      </c>
      <c r="O338">
        <v>974.6</v>
      </c>
      <c r="P338" t="s">
        <v>2465</v>
      </c>
      <c r="Q338">
        <v>-56.25</v>
      </c>
    </row>
    <row r="339" spans="1:17" x14ac:dyDescent="0.25">
      <c r="A339" t="b">
        <v>1</v>
      </c>
      <c r="B339" t="b">
        <v>1</v>
      </c>
      <c r="C339">
        <v>887.35</v>
      </c>
      <c r="D339">
        <v>120.068048518</v>
      </c>
      <c r="E339">
        <v>0.66666666666700003</v>
      </c>
      <c r="F339">
        <v>0.37037037036999998</v>
      </c>
      <c r="H339">
        <f t="shared" si="5"/>
        <v>0</v>
      </c>
    </row>
    <row r="340" spans="1:17" hidden="1" x14ac:dyDescent="0.25">
      <c r="A340" t="s">
        <v>2234</v>
      </c>
      <c r="C340" t="s">
        <v>2829</v>
      </c>
      <c r="D340" t="s">
        <v>2236</v>
      </c>
      <c r="F340" s="1">
        <v>42733</v>
      </c>
      <c r="G340" s="2">
        <v>0</v>
      </c>
      <c r="H340">
        <f t="shared" si="5"/>
        <v>0</v>
      </c>
      <c r="I340" t="s">
        <v>2237</v>
      </c>
      <c r="K340">
        <v>887.35</v>
      </c>
    </row>
    <row r="341" spans="1:17" hidden="1" x14ac:dyDescent="0.25">
      <c r="A341" t="s">
        <v>2238</v>
      </c>
      <c r="C341" t="s">
        <v>2829</v>
      </c>
      <c r="D341" t="s">
        <v>2236</v>
      </c>
      <c r="F341" s="1">
        <v>42733</v>
      </c>
      <c r="G341" s="2">
        <v>0</v>
      </c>
      <c r="H341">
        <f t="shared" si="5"/>
        <v>0</v>
      </c>
      <c r="I341" t="s">
        <v>2237</v>
      </c>
      <c r="K341">
        <v>887.35</v>
      </c>
      <c r="L341" t="s">
        <v>2234</v>
      </c>
      <c r="M341" t="s">
        <v>2237</v>
      </c>
      <c r="O341">
        <v>887.35</v>
      </c>
      <c r="P341" t="s">
        <v>2465</v>
      </c>
      <c r="Q341">
        <v>0</v>
      </c>
    </row>
    <row r="342" spans="1:17" x14ac:dyDescent="0.25">
      <c r="A342" t="b">
        <v>1</v>
      </c>
      <c r="B342" t="b">
        <v>1</v>
      </c>
      <c r="C342">
        <v>958.7</v>
      </c>
      <c r="D342">
        <v>105.269442609</v>
      </c>
      <c r="E342">
        <v>0.66666666666700003</v>
      </c>
      <c r="F342">
        <v>0.31818181818199998</v>
      </c>
      <c r="H342">
        <f t="shared" si="5"/>
        <v>-33.200000000000003</v>
      </c>
    </row>
    <row r="343" spans="1:17" hidden="1" x14ac:dyDescent="0.25">
      <c r="A343" t="s">
        <v>2234</v>
      </c>
      <c r="C343" t="s">
        <v>2829</v>
      </c>
      <c r="D343" t="s">
        <v>2236</v>
      </c>
      <c r="F343" s="1">
        <v>42793</v>
      </c>
      <c r="G343" s="2">
        <v>0</v>
      </c>
      <c r="H343">
        <f t="shared" si="5"/>
        <v>0</v>
      </c>
      <c r="I343" t="s">
        <v>2237</v>
      </c>
      <c r="K343">
        <v>958.7</v>
      </c>
    </row>
    <row r="344" spans="1:17" hidden="1" x14ac:dyDescent="0.25">
      <c r="A344" t="s">
        <v>2238</v>
      </c>
      <c r="C344" t="s">
        <v>2829</v>
      </c>
      <c r="D344" t="s">
        <v>2236</v>
      </c>
      <c r="F344" s="1">
        <v>42811</v>
      </c>
      <c r="G344" s="2">
        <v>0</v>
      </c>
      <c r="H344">
        <f t="shared" si="5"/>
        <v>0</v>
      </c>
      <c r="I344" t="s">
        <v>2237</v>
      </c>
      <c r="K344">
        <v>925.5</v>
      </c>
      <c r="L344" t="s">
        <v>2234</v>
      </c>
      <c r="M344" t="s">
        <v>2237</v>
      </c>
      <c r="O344">
        <v>958.7</v>
      </c>
      <c r="P344" t="s">
        <v>2465</v>
      </c>
      <c r="Q344">
        <v>-33.200000000000003</v>
      </c>
    </row>
    <row r="345" spans="1:17" x14ac:dyDescent="0.25">
      <c r="A345" t="b">
        <v>1</v>
      </c>
      <c r="B345" t="b">
        <v>1</v>
      </c>
      <c r="C345">
        <v>1047.4000000000001</v>
      </c>
      <c r="D345">
        <v>131.07782409699999</v>
      </c>
      <c r="E345">
        <v>0.47058823529400001</v>
      </c>
      <c r="F345">
        <v>0.208333333333</v>
      </c>
      <c r="H345">
        <f t="shared" si="5"/>
        <v>-107.7</v>
      </c>
    </row>
    <row r="346" spans="1:17" hidden="1" x14ac:dyDescent="0.25">
      <c r="A346" t="s">
        <v>2234</v>
      </c>
      <c r="C346" t="s">
        <v>2829</v>
      </c>
      <c r="D346" t="s">
        <v>2236</v>
      </c>
      <c r="F346" s="1">
        <v>42857</v>
      </c>
      <c r="G346" s="2">
        <v>0</v>
      </c>
      <c r="H346">
        <f t="shared" si="5"/>
        <v>0</v>
      </c>
      <c r="I346" t="s">
        <v>2237</v>
      </c>
      <c r="K346">
        <v>1047.4000000000001</v>
      </c>
    </row>
    <row r="347" spans="1:17" hidden="1" x14ac:dyDescent="0.25">
      <c r="A347" t="s">
        <v>2238</v>
      </c>
      <c r="C347" t="s">
        <v>2829</v>
      </c>
      <c r="D347" t="s">
        <v>2236</v>
      </c>
      <c r="F347" s="1">
        <v>42878</v>
      </c>
      <c r="G347" s="2">
        <v>0</v>
      </c>
      <c r="H347">
        <f t="shared" si="5"/>
        <v>0</v>
      </c>
      <c r="I347" t="s">
        <v>2237</v>
      </c>
      <c r="K347">
        <v>939.7</v>
      </c>
      <c r="L347" t="s">
        <v>2234</v>
      </c>
      <c r="M347" t="s">
        <v>2237</v>
      </c>
      <c r="O347">
        <v>1047.4000000000001</v>
      </c>
      <c r="P347" t="s">
        <v>2465</v>
      </c>
      <c r="Q347">
        <v>-107.7</v>
      </c>
    </row>
    <row r="348" spans="1:17" x14ac:dyDescent="0.25">
      <c r="A348" t="b">
        <v>1</v>
      </c>
      <c r="B348" t="b">
        <v>1</v>
      </c>
      <c r="C348">
        <v>1024.7</v>
      </c>
      <c r="D348">
        <v>666.528028963</v>
      </c>
      <c r="E348">
        <v>0.47058823529400001</v>
      </c>
      <c r="F348">
        <v>0.32</v>
      </c>
      <c r="H348">
        <f t="shared" si="5"/>
        <v>0</v>
      </c>
    </row>
    <row r="349" spans="1:17" hidden="1" x14ac:dyDescent="0.25">
      <c r="A349" t="s">
        <v>2234</v>
      </c>
      <c r="C349" t="s">
        <v>2829</v>
      </c>
      <c r="D349" t="s">
        <v>2236</v>
      </c>
      <c r="F349" s="1">
        <v>43066</v>
      </c>
      <c r="G349" s="2">
        <v>0</v>
      </c>
      <c r="H349">
        <f t="shared" si="5"/>
        <v>0</v>
      </c>
      <c r="I349" t="s">
        <v>2237</v>
      </c>
      <c r="K349">
        <v>1024.7</v>
      </c>
    </row>
    <row r="350" spans="1:17" x14ac:dyDescent="0.25">
      <c r="A350" t="b">
        <v>1</v>
      </c>
      <c r="B350" t="b">
        <v>1</v>
      </c>
      <c r="C350">
        <v>1003.4</v>
      </c>
      <c r="D350">
        <v>125.890630407</v>
      </c>
      <c r="E350">
        <v>0.92307692307699996</v>
      </c>
      <c r="F350">
        <v>0.32</v>
      </c>
      <c r="H350">
        <f t="shared" si="5"/>
        <v>-41.4</v>
      </c>
    </row>
    <row r="351" spans="1:17" hidden="1" x14ac:dyDescent="0.25">
      <c r="A351" t="s">
        <v>2234</v>
      </c>
      <c r="C351" t="s">
        <v>2830</v>
      </c>
      <c r="D351" t="s">
        <v>2236</v>
      </c>
      <c r="F351" s="1">
        <v>42629</v>
      </c>
      <c r="G351" s="2">
        <v>0</v>
      </c>
      <c r="H351">
        <f t="shared" si="5"/>
        <v>0</v>
      </c>
      <c r="I351" t="s">
        <v>2237</v>
      </c>
      <c r="K351">
        <v>1003.4</v>
      </c>
    </row>
    <row r="352" spans="1:17" hidden="1" x14ac:dyDescent="0.25">
      <c r="A352" t="s">
        <v>2238</v>
      </c>
      <c r="C352" t="s">
        <v>2830</v>
      </c>
      <c r="D352" t="s">
        <v>2236</v>
      </c>
      <c r="F352" s="1">
        <v>42685</v>
      </c>
      <c r="G352" s="2">
        <v>0</v>
      </c>
      <c r="H352">
        <f t="shared" si="5"/>
        <v>0</v>
      </c>
      <c r="I352" t="s">
        <v>2237</v>
      </c>
      <c r="K352">
        <v>962</v>
      </c>
      <c r="L352" t="s">
        <v>2234</v>
      </c>
      <c r="M352" t="s">
        <v>2237</v>
      </c>
      <c r="O352">
        <v>1003.4</v>
      </c>
      <c r="P352" t="s">
        <v>2465</v>
      </c>
      <c r="Q352">
        <v>-41.4</v>
      </c>
    </row>
    <row r="353" spans="1:17" x14ac:dyDescent="0.25">
      <c r="A353" t="b">
        <v>1</v>
      </c>
      <c r="B353" t="b">
        <v>1</v>
      </c>
      <c r="C353">
        <v>1005.65</v>
      </c>
      <c r="D353">
        <v>308.39731936800001</v>
      </c>
      <c r="E353">
        <v>0.51515151515199997</v>
      </c>
      <c r="F353">
        <v>0.29166666666699997</v>
      </c>
      <c r="H353">
        <f t="shared" si="5"/>
        <v>247.4</v>
      </c>
    </row>
    <row r="354" spans="1:17" hidden="1" x14ac:dyDescent="0.25">
      <c r="A354" t="s">
        <v>2234</v>
      </c>
      <c r="C354" t="s">
        <v>2831</v>
      </c>
      <c r="D354" t="s">
        <v>2236</v>
      </c>
      <c r="F354" s="1">
        <v>42668</v>
      </c>
      <c r="G354" s="2">
        <v>0</v>
      </c>
      <c r="H354">
        <f t="shared" si="5"/>
        <v>0</v>
      </c>
      <c r="I354" t="s">
        <v>2237</v>
      </c>
      <c r="K354">
        <v>1005.65</v>
      </c>
    </row>
    <row r="355" spans="1:17" hidden="1" x14ac:dyDescent="0.25">
      <c r="A355" t="s">
        <v>2238</v>
      </c>
      <c r="C355" t="s">
        <v>2831</v>
      </c>
      <c r="D355" t="s">
        <v>2236</v>
      </c>
      <c r="F355" s="1">
        <v>42914</v>
      </c>
      <c r="G355" s="2">
        <v>0</v>
      </c>
      <c r="H355">
        <f t="shared" si="5"/>
        <v>0</v>
      </c>
      <c r="I355" t="s">
        <v>2237</v>
      </c>
      <c r="K355">
        <v>1253.05</v>
      </c>
      <c r="L355" t="s">
        <v>2234</v>
      </c>
      <c r="M355" t="s">
        <v>2237</v>
      </c>
      <c r="O355">
        <v>1005.65</v>
      </c>
      <c r="P355" t="s">
        <v>2465</v>
      </c>
      <c r="Q355">
        <v>247.4</v>
      </c>
    </row>
    <row r="356" spans="1:17" x14ac:dyDescent="0.25">
      <c r="A356" t="b">
        <v>1</v>
      </c>
      <c r="B356" t="b">
        <v>1</v>
      </c>
      <c r="C356">
        <v>242</v>
      </c>
      <c r="D356">
        <v>105.39027344</v>
      </c>
      <c r="E356">
        <v>1</v>
      </c>
      <c r="F356">
        <v>0.36</v>
      </c>
      <c r="H356">
        <f t="shared" si="5"/>
        <v>12.5</v>
      </c>
    </row>
    <row r="357" spans="1:17" hidden="1" x14ac:dyDescent="0.25">
      <c r="A357" t="s">
        <v>2234</v>
      </c>
      <c r="C357" t="s">
        <v>2246</v>
      </c>
      <c r="D357" t="s">
        <v>2236</v>
      </c>
      <c r="F357" s="1">
        <v>42541</v>
      </c>
      <c r="G357" s="2">
        <v>0</v>
      </c>
      <c r="H357">
        <f t="shared" si="5"/>
        <v>0</v>
      </c>
      <c r="I357" t="s">
        <v>2237</v>
      </c>
      <c r="K357">
        <v>242</v>
      </c>
    </row>
    <row r="358" spans="1:17" hidden="1" x14ac:dyDescent="0.25">
      <c r="A358" t="s">
        <v>2238</v>
      </c>
      <c r="C358" t="s">
        <v>2246</v>
      </c>
      <c r="D358" t="s">
        <v>2236</v>
      </c>
      <c r="F358" s="1">
        <v>42642</v>
      </c>
      <c r="G358" s="2">
        <v>0</v>
      </c>
      <c r="H358">
        <f t="shared" ref="H358:H421" si="6">Q360</f>
        <v>0</v>
      </c>
      <c r="I358" t="s">
        <v>2237</v>
      </c>
      <c r="K358">
        <v>254.5</v>
      </c>
      <c r="L358" t="s">
        <v>2234</v>
      </c>
      <c r="M358" t="s">
        <v>2237</v>
      </c>
      <c r="O358">
        <v>242</v>
      </c>
      <c r="P358" t="s">
        <v>2465</v>
      </c>
      <c r="Q358">
        <v>12.5</v>
      </c>
    </row>
    <row r="359" spans="1:17" x14ac:dyDescent="0.25">
      <c r="A359" t="b">
        <v>1</v>
      </c>
      <c r="B359" t="b">
        <v>1</v>
      </c>
      <c r="C359">
        <v>261.89999999999998</v>
      </c>
      <c r="D359">
        <v>108.31024058</v>
      </c>
      <c r="E359">
        <v>1.2727272727300001</v>
      </c>
      <c r="F359">
        <v>0.38095238095200001</v>
      </c>
      <c r="H359">
        <f t="shared" si="6"/>
        <v>0.35</v>
      </c>
    </row>
    <row r="360" spans="1:17" hidden="1" x14ac:dyDescent="0.25">
      <c r="A360" t="s">
        <v>2234</v>
      </c>
      <c r="C360" t="s">
        <v>2246</v>
      </c>
      <c r="D360" t="s">
        <v>2236</v>
      </c>
      <c r="F360" s="1">
        <v>42930</v>
      </c>
      <c r="G360" s="2">
        <v>0</v>
      </c>
      <c r="H360">
        <f t="shared" si="6"/>
        <v>0</v>
      </c>
      <c r="I360" t="s">
        <v>2237</v>
      </c>
      <c r="K360">
        <v>261.89999999999998</v>
      </c>
    </row>
    <row r="361" spans="1:17" hidden="1" x14ac:dyDescent="0.25">
      <c r="A361" t="s">
        <v>2238</v>
      </c>
      <c r="C361" t="s">
        <v>2246</v>
      </c>
      <c r="D361" t="s">
        <v>2236</v>
      </c>
      <c r="F361" s="1">
        <v>43003</v>
      </c>
      <c r="G361" s="2">
        <v>0</v>
      </c>
      <c r="H361">
        <f t="shared" si="6"/>
        <v>0</v>
      </c>
      <c r="I361" t="s">
        <v>2237</v>
      </c>
      <c r="K361">
        <v>262.25</v>
      </c>
      <c r="L361" t="s">
        <v>2234</v>
      </c>
      <c r="M361" t="s">
        <v>2237</v>
      </c>
      <c r="O361">
        <v>261.89999999999998</v>
      </c>
      <c r="P361" t="s">
        <v>2465</v>
      </c>
      <c r="Q361">
        <v>0.35</v>
      </c>
    </row>
    <row r="362" spans="1:17" x14ac:dyDescent="0.25">
      <c r="A362" t="b">
        <v>1</v>
      </c>
      <c r="B362" t="b">
        <v>1</v>
      </c>
      <c r="C362">
        <v>38.35</v>
      </c>
      <c r="D362">
        <v>1545.9349459600001</v>
      </c>
      <c r="E362">
        <v>0.92307692307699996</v>
      </c>
      <c r="F362">
        <v>0.45833333333300003</v>
      </c>
      <c r="H362">
        <f t="shared" si="6"/>
        <v>-9.35</v>
      </c>
    </row>
    <row r="363" spans="1:17" hidden="1" x14ac:dyDescent="0.25">
      <c r="A363" t="s">
        <v>2234</v>
      </c>
      <c r="C363" t="s">
        <v>2832</v>
      </c>
      <c r="D363" t="s">
        <v>2236</v>
      </c>
      <c r="F363" s="1">
        <v>42682</v>
      </c>
      <c r="G363" s="2">
        <v>0</v>
      </c>
      <c r="H363">
        <f t="shared" si="6"/>
        <v>0</v>
      </c>
      <c r="I363" t="s">
        <v>2237</v>
      </c>
      <c r="K363">
        <v>38.35</v>
      </c>
    </row>
    <row r="364" spans="1:17" hidden="1" x14ac:dyDescent="0.25">
      <c r="A364" t="s">
        <v>2238</v>
      </c>
      <c r="C364" t="s">
        <v>2832</v>
      </c>
      <c r="D364" t="s">
        <v>2236</v>
      </c>
      <c r="F364" s="1">
        <v>42689</v>
      </c>
      <c r="G364" s="2">
        <v>0</v>
      </c>
      <c r="H364">
        <f t="shared" si="6"/>
        <v>0</v>
      </c>
      <c r="I364" t="s">
        <v>2237</v>
      </c>
      <c r="K364">
        <v>29</v>
      </c>
      <c r="L364" t="s">
        <v>2234</v>
      </c>
      <c r="M364" t="s">
        <v>2237</v>
      </c>
      <c r="O364">
        <v>38.35</v>
      </c>
      <c r="P364" t="s">
        <v>2465</v>
      </c>
      <c r="Q364">
        <v>-9.35</v>
      </c>
    </row>
    <row r="365" spans="1:17" x14ac:dyDescent="0.25">
      <c r="A365" t="b">
        <v>1</v>
      </c>
      <c r="B365" t="b">
        <v>1</v>
      </c>
      <c r="C365">
        <v>28.95</v>
      </c>
      <c r="D365">
        <v>279.663922636</v>
      </c>
      <c r="E365">
        <v>0.85185185185199996</v>
      </c>
      <c r="F365">
        <v>0.375</v>
      </c>
      <c r="H365">
        <f t="shared" si="6"/>
        <v>0</v>
      </c>
    </row>
    <row r="366" spans="1:17" hidden="1" x14ac:dyDescent="0.25">
      <c r="A366" t="s">
        <v>2234</v>
      </c>
      <c r="C366" t="s">
        <v>2832</v>
      </c>
      <c r="D366" t="s">
        <v>2236</v>
      </c>
      <c r="F366" s="1">
        <v>42690</v>
      </c>
      <c r="G366" s="2">
        <v>0</v>
      </c>
      <c r="H366">
        <f t="shared" si="6"/>
        <v>0</v>
      </c>
      <c r="I366" t="s">
        <v>2237</v>
      </c>
      <c r="K366">
        <v>28.95</v>
      </c>
    </row>
    <row r="367" spans="1:17" hidden="1" x14ac:dyDescent="0.25">
      <c r="A367" t="s">
        <v>2238</v>
      </c>
      <c r="C367" t="s">
        <v>2832</v>
      </c>
      <c r="D367" t="s">
        <v>2236</v>
      </c>
      <c r="F367" s="1">
        <v>42690</v>
      </c>
      <c r="G367" s="2">
        <v>0</v>
      </c>
      <c r="H367">
        <f t="shared" si="6"/>
        <v>0</v>
      </c>
      <c r="I367" t="s">
        <v>2237</v>
      </c>
      <c r="K367">
        <v>28.95</v>
      </c>
      <c r="L367" t="s">
        <v>2234</v>
      </c>
      <c r="M367" t="s">
        <v>2237</v>
      </c>
      <c r="O367">
        <v>28.95</v>
      </c>
      <c r="P367" t="s">
        <v>2465</v>
      </c>
      <c r="Q367">
        <v>0</v>
      </c>
    </row>
    <row r="368" spans="1:17" x14ac:dyDescent="0.25">
      <c r="A368" t="b">
        <v>1</v>
      </c>
      <c r="B368" t="b">
        <v>1</v>
      </c>
      <c r="C368">
        <v>33.15</v>
      </c>
      <c r="D368">
        <v>223.36550415400001</v>
      </c>
      <c r="E368">
        <v>0.78571428571400004</v>
      </c>
      <c r="F368">
        <v>0.40740740740699999</v>
      </c>
      <c r="H368">
        <f t="shared" si="6"/>
        <v>-4.1500000000000004</v>
      </c>
    </row>
    <row r="369" spans="1:17" hidden="1" x14ac:dyDescent="0.25">
      <c r="A369" t="s">
        <v>2234</v>
      </c>
      <c r="C369" t="s">
        <v>2832</v>
      </c>
      <c r="D369" t="s">
        <v>2236</v>
      </c>
      <c r="F369" s="1">
        <v>42849</v>
      </c>
      <c r="G369" s="2">
        <v>0</v>
      </c>
      <c r="H369">
        <f t="shared" si="6"/>
        <v>0</v>
      </c>
      <c r="I369" t="s">
        <v>2237</v>
      </c>
      <c r="K369">
        <v>33.15</v>
      </c>
    </row>
    <row r="370" spans="1:17" hidden="1" x14ac:dyDescent="0.25">
      <c r="A370" t="s">
        <v>2238</v>
      </c>
      <c r="C370" t="s">
        <v>2832</v>
      </c>
      <c r="D370" t="s">
        <v>2236</v>
      </c>
      <c r="F370" s="1">
        <v>42877</v>
      </c>
      <c r="G370" s="2">
        <v>0</v>
      </c>
      <c r="H370">
        <f t="shared" si="6"/>
        <v>0</v>
      </c>
      <c r="I370" t="s">
        <v>2237</v>
      </c>
      <c r="K370">
        <v>29</v>
      </c>
      <c r="L370" t="s">
        <v>2234</v>
      </c>
      <c r="M370" t="s">
        <v>2237</v>
      </c>
      <c r="O370">
        <v>33.15</v>
      </c>
      <c r="P370" t="s">
        <v>2465</v>
      </c>
      <c r="Q370">
        <v>-4.1500000000000004</v>
      </c>
    </row>
    <row r="371" spans="1:17" x14ac:dyDescent="0.25">
      <c r="A371" t="b">
        <v>1</v>
      </c>
      <c r="B371" t="b">
        <v>1</v>
      </c>
      <c r="C371">
        <v>34.25</v>
      </c>
      <c r="D371">
        <v>281.97105999299998</v>
      </c>
      <c r="E371">
        <v>0.5625</v>
      </c>
      <c r="F371">
        <v>0.47619047618999999</v>
      </c>
      <c r="H371">
        <f t="shared" si="6"/>
        <v>-3.2</v>
      </c>
    </row>
    <row r="372" spans="1:17" hidden="1" x14ac:dyDescent="0.25">
      <c r="A372" t="s">
        <v>2234</v>
      </c>
      <c r="C372" t="s">
        <v>2832</v>
      </c>
      <c r="D372" t="s">
        <v>2236</v>
      </c>
      <c r="F372" s="1">
        <v>42954</v>
      </c>
      <c r="G372" s="2">
        <v>0</v>
      </c>
      <c r="H372">
        <f t="shared" si="6"/>
        <v>0</v>
      </c>
      <c r="I372" t="s">
        <v>2237</v>
      </c>
      <c r="K372">
        <v>34.25</v>
      </c>
    </row>
    <row r="373" spans="1:17" hidden="1" x14ac:dyDescent="0.25">
      <c r="A373" t="s">
        <v>2238</v>
      </c>
      <c r="C373" t="s">
        <v>2832</v>
      </c>
      <c r="D373" t="s">
        <v>2236</v>
      </c>
      <c r="F373" s="1">
        <v>43005</v>
      </c>
      <c r="G373" s="2">
        <v>0</v>
      </c>
      <c r="H373">
        <f t="shared" si="6"/>
        <v>0</v>
      </c>
      <c r="I373" t="s">
        <v>2237</v>
      </c>
      <c r="K373">
        <v>31.05</v>
      </c>
      <c r="L373" t="s">
        <v>2234</v>
      </c>
      <c r="M373" t="s">
        <v>2237</v>
      </c>
      <c r="O373">
        <v>34.25</v>
      </c>
      <c r="P373" t="s">
        <v>2465</v>
      </c>
      <c r="Q373">
        <v>-3.2</v>
      </c>
    </row>
    <row r="374" spans="1:17" x14ac:dyDescent="0.25">
      <c r="A374" t="b">
        <v>1</v>
      </c>
      <c r="B374" t="b">
        <v>1</v>
      </c>
      <c r="C374">
        <v>50.25</v>
      </c>
      <c r="D374">
        <v>766.37361378200001</v>
      </c>
      <c r="E374">
        <v>0.85185185185199996</v>
      </c>
      <c r="F374">
        <v>0.48</v>
      </c>
      <c r="H374">
        <f t="shared" si="6"/>
        <v>0</v>
      </c>
    </row>
    <row r="375" spans="1:17" hidden="1" x14ac:dyDescent="0.25">
      <c r="A375" t="s">
        <v>2234</v>
      </c>
      <c r="C375" t="s">
        <v>2832</v>
      </c>
      <c r="D375" t="s">
        <v>2236</v>
      </c>
      <c r="F375" s="1">
        <v>43067</v>
      </c>
      <c r="G375" s="2">
        <v>0</v>
      </c>
      <c r="H375">
        <f t="shared" si="6"/>
        <v>0</v>
      </c>
      <c r="I375" t="s">
        <v>2237</v>
      </c>
      <c r="K375">
        <v>50.25</v>
      </c>
    </row>
    <row r="376" spans="1:17" x14ac:dyDescent="0.25">
      <c r="A376" t="b">
        <v>1</v>
      </c>
      <c r="B376" t="b">
        <v>1</v>
      </c>
      <c r="C376">
        <v>469.2</v>
      </c>
      <c r="D376">
        <v>111.21482552800001</v>
      </c>
      <c r="E376">
        <v>0.61290322580599998</v>
      </c>
      <c r="F376">
        <v>0.33333333333300003</v>
      </c>
      <c r="H376">
        <f t="shared" si="6"/>
        <v>-42.4</v>
      </c>
    </row>
    <row r="377" spans="1:17" hidden="1" x14ac:dyDescent="0.25">
      <c r="A377" t="s">
        <v>2234</v>
      </c>
      <c r="C377" t="s">
        <v>2833</v>
      </c>
      <c r="D377" t="s">
        <v>2236</v>
      </c>
      <c r="F377" s="1">
        <v>42579</v>
      </c>
      <c r="G377" s="2">
        <v>0</v>
      </c>
      <c r="H377">
        <f t="shared" si="6"/>
        <v>0</v>
      </c>
      <c r="I377" t="s">
        <v>2237</v>
      </c>
      <c r="K377">
        <v>469.2</v>
      </c>
    </row>
    <row r="378" spans="1:17" hidden="1" x14ac:dyDescent="0.25">
      <c r="A378" t="s">
        <v>2238</v>
      </c>
      <c r="C378" t="s">
        <v>2833</v>
      </c>
      <c r="D378" t="s">
        <v>2236</v>
      </c>
      <c r="F378" s="1">
        <v>42625</v>
      </c>
      <c r="G378" s="2">
        <v>0</v>
      </c>
      <c r="H378">
        <f t="shared" si="6"/>
        <v>0</v>
      </c>
      <c r="I378" t="s">
        <v>2237</v>
      </c>
      <c r="K378">
        <v>426.8</v>
      </c>
      <c r="L378" t="s">
        <v>2234</v>
      </c>
      <c r="M378" t="s">
        <v>2237</v>
      </c>
      <c r="O378">
        <v>469.2</v>
      </c>
      <c r="P378" t="s">
        <v>2465</v>
      </c>
      <c r="Q378">
        <v>-42.4</v>
      </c>
    </row>
    <row r="379" spans="1:17" x14ac:dyDescent="0.25">
      <c r="A379" t="b">
        <v>1</v>
      </c>
      <c r="B379" t="b">
        <v>1</v>
      </c>
      <c r="C379">
        <v>541.35</v>
      </c>
      <c r="D379">
        <v>124.277448781</v>
      </c>
      <c r="E379">
        <v>0.61290322580599998</v>
      </c>
      <c r="F379">
        <v>0.33333333333300003</v>
      </c>
      <c r="H379">
        <f t="shared" si="6"/>
        <v>9.6999999999999993</v>
      </c>
    </row>
    <row r="380" spans="1:17" hidden="1" x14ac:dyDescent="0.25">
      <c r="A380" t="s">
        <v>2234</v>
      </c>
      <c r="C380" t="s">
        <v>2833</v>
      </c>
      <c r="D380" t="s">
        <v>2236</v>
      </c>
      <c r="F380" s="1">
        <v>42660</v>
      </c>
      <c r="G380" s="2">
        <v>0</v>
      </c>
      <c r="H380">
        <f t="shared" si="6"/>
        <v>0</v>
      </c>
      <c r="I380" t="s">
        <v>2237</v>
      </c>
      <c r="K380">
        <v>541.35</v>
      </c>
    </row>
    <row r="381" spans="1:17" hidden="1" x14ac:dyDescent="0.25">
      <c r="A381" t="s">
        <v>2238</v>
      </c>
      <c r="C381" t="s">
        <v>2833</v>
      </c>
      <c r="D381" t="s">
        <v>2236</v>
      </c>
      <c r="F381" s="1">
        <v>42804</v>
      </c>
      <c r="G381" s="2">
        <v>0</v>
      </c>
      <c r="H381">
        <f t="shared" si="6"/>
        <v>0</v>
      </c>
      <c r="I381" t="s">
        <v>2237</v>
      </c>
      <c r="K381">
        <v>551.04999999999995</v>
      </c>
      <c r="L381" t="s">
        <v>2234</v>
      </c>
      <c r="M381" t="s">
        <v>2237</v>
      </c>
      <c r="O381">
        <v>541.35</v>
      </c>
      <c r="P381" t="s">
        <v>2465</v>
      </c>
      <c r="Q381">
        <v>9.6999999999999993</v>
      </c>
    </row>
    <row r="382" spans="1:17" x14ac:dyDescent="0.25">
      <c r="A382" t="b">
        <v>1</v>
      </c>
      <c r="B382" t="b">
        <v>1</v>
      </c>
      <c r="C382">
        <v>698.7</v>
      </c>
      <c r="D382">
        <v>124.066632748</v>
      </c>
      <c r="E382">
        <v>0.47058823529400001</v>
      </c>
      <c r="F382">
        <v>0.12</v>
      </c>
      <c r="H382">
        <f t="shared" si="6"/>
        <v>-43.85</v>
      </c>
    </row>
    <row r="383" spans="1:17" hidden="1" x14ac:dyDescent="0.25">
      <c r="A383" t="s">
        <v>2234</v>
      </c>
      <c r="C383" t="s">
        <v>2833</v>
      </c>
      <c r="D383" t="s">
        <v>2236</v>
      </c>
      <c r="F383" s="1">
        <v>42842</v>
      </c>
      <c r="G383" s="2">
        <v>0</v>
      </c>
      <c r="H383">
        <f t="shared" si="6"/>
        <v>0</v>
      </c>
      <c r="I383" t="s">
        <v>2237</v>
      </c>
      <c r="K383">
        <v>698.7</v>
      </c>
    </row>
    <row r="384" spans="1:17" hidden="1" x14ac:dyDescent="0.25">
      <c r="A384" t="s">
        <v>2238</v>
      </c>
      <c r="C384" t="s">
        <v>2833</v>
      </c>
      <c r="D384" t="s">
        <v>2236</v>
      </c>
      <c r="F384" s="1">
        <v>42937</v>
      </c>
      <c r="G384" s="2">
        <v>0</v>
      </c>
      <c r="H384">
        <f t="shared" si="6"/>
        <v>0</v>
      </c>
      <c r="I384" t="s">
        <v>2237</v>
      </c>
      <c r="K384">
        <v>654.85</v>
      </c>
      <c r="L384" t="s">
        <v>2234</v>
      </c>
      <c r="M384" t="s">
        <v>2237</v>
      </c>
      <c r="O384">
        <v>698.7</v>
      </c>
      <c r="P384" t="s">
        <v>2465</v>
      </c>
      <c r="Q384">
        <v>-43.85</v>
      </c>
    </row>
    <row r="385" spans="1:17" x14ac:dyDescent="0.25">
      <c r="A385" t="b">
        <v>1</v>
      </c>
      <c r="B385" t="b">
        <v>1</v>
      </c>
      <c r="C385">
        <v>42.9</v>
      </c>
      <c r="D385">
        <v>261.86470852299999</v>
      </c>
      <c r="E385">
        <v>0.66666666666700003</v>
      </c>
      <c r="F385">
        <v>0.31818181818199998</v>
      </c>
      <c r="H385">
        <f t="shared" si="6"/>
        <v>0.15</v>
      </c>
    </row>
    <row r="386" spans="1:17" hidden="1" x14ac:dyDescent="0.25">
      <c r="A386" t="s">
        <v>2234</v>
      </c>
      <c r="C386" t="s">
        <v>2834</v>
      </c>
      <c r="D386" t="s">
        <v>2236</v>
      </c>
      <c r="F386" s="1">
        <v>42566</v>
      </c>
      <c r="G386" s="2">
        <v>0</v>
      </c>
      <c r="H386">
        <f t="shared" si="6"/>
        <v>0</v>
      </c>
      <c r="I386" t="s">
        <v>2237</v>
      </c>
      <c r="K386">
        <v>42.9</v>
      </c>
    </row>
    <row r="387" spans="1:17" hidden="1" x14ac:dyDescent="0.25">
      <c r="A387" t="s">
        <v>2238</v>
      </c>
      <c r="C387" t="s">
        <v>2834</v>
      </c>
      <c r="D387" t="s">
        <v>2236</v>
      </c>
      <c r="F387" s="1">
        <v>42671</v>
      </c>
      <c r="G387" s="2">
        <v>0</v>
      </c>
      <c r="H387">
        <f t="shared" si="6"/>
        <v>0</v>
      </c>
      <c r="I387" t="s">
        <v>2237</v>
      </c>
      <c r="K387">
        <v>43.05</v>
      </c>
      <c r="L387" t="s">
        <v>2234</v>
      </c>
      <c r="M387" t="s">
        <v>2237</v>
      </c>
      <c r="O387">
        <v>42.9</v>
      </c>
      <c r="P387" t="s">
        <v>2465</v>
      </c>
      <c r="Q387">
        <v>0.15</v>
      </c>
    </row>
    <row r="388" spans="1:17" x14ac:dyDescent="0.25">
      <c r="A388" t="b">
        <v>1</v>
      </c>
      <c r="B388" t="b">
        <v>1</v>
      </c>
      <c r="C388">
        <v>31.45</v>
      </c>
      <c r="D388">
        <v>100.28056408499999</v>
      </c>
      <c r="E388">
        <v>1.2727272727300001</v>
      </c>
      <c r="F388">
        <v>0.48148148148100001</v>
      </c>
      <c r="H388">
        <f t="shared" si="6"/>
        <v>-1.95</v>
      </c>
    </row>
    <row r="389" spans="1:17" hidden="1" x14ac:dyDescent="0.25">
      <c r="A389" t="s">
        <v>2234</v>
      </c>
      <c r="C389" t="s">
        <v>2835</v>
      </c>
      <c r="D389" t="s">
        <v>2236</v>
      </c>
      <c r="F389" s="1">
        <v>42593</v>
      </c>
      <c r="G389" s="2">
        <v>0</v>
      </c>
      <c r="H389">
        <f t="shared" si="6"/>
        <v>0</v>
      </c>
      <c r="I389" t="s">
        <v>2237</v>
      </c>
      <c r="K389">
        <v>31.45</v>
      </c>
    </row>
    <row r="390" spans="1:17" hidden="1" x14ac:dyDescent="0.25">
      <c r="A390" t="s">
        <v>2238</v>
      </c>
      <c r="C390" t="s">
        <v>2835</v>
      </c>
      <c r="D390" t="s">
        <v>2236</v>
      </c>
      <c r="F390" s="1">
        <v>42598</v>
      </c>
      <c r="G390" s="2">
        <v>0</v>
      </c>
      <c r="H390">
        <f t="shared" si="6"/>
        <v>0</v>
      </c>
      <c r="I390" t="s">
        <v>2237</v>
      </c>
      <c r="K390">
        <v>29.5</v>
      </c>
      <c r="L390" t="s">
        <v>2234</v>
      </c>
      <c r="M390" t="s">
        <v>2237</v>
      </c>
      <c r="O390">
        <v>31.45</v>
      </c>
      <c r="P390" t="s">
        <v>2465</v>
      </c>
      <c r="Q390">
        <v>-1.95</v>
      </c>
    </row>
    <row r="391" spans="1:17" x14ac:dyDescent="0.25">
      <c r="A391" t="b">
        <v>1</v>
      </c>
      <c r="B391" t="b">
        <v>1</v>
      </c>
      <c r="C391">
        <v>29.6</v>
      </c>
      <c r="D391">
        <v>101.05119448000001</v>
      </c>
      <c r="E391">
        <v>1.2727272727300001</v>
      </c>
      <c r="F391">
        <v>0.46153846153799999</v>
      </c>
      <c r="H391">
        <f t="shared" si="6"/>
        <v>0</v>
      </c>
    </row>
    <row r="392" spans="1:17" hidden="1" x14ac:dyDescent="0.25">
      <c r="A392" t="s">
        <v>2234</v>
      </c>
      <c r="C392" t="s">
        <v>2835</v>
      </c>
      <c r="D392" t="s">
        <v>2236</v>
      </c>
      <c r="F392" s="1">
        <v>42599</v>
      </c>
      <c r="G392" s="2">
        <v>0</v>
      </c>
      <c r="H392">
        <f t="shared" si="6"/>
        <v>0</v>
      </c>
      <c r="I392" t="s">
        <v>2237</v>
      </c>
      <c r="K392">
        <v>29.6</v>
      </c>
    </row>
    <row r="393" spans="1:17" hidden="1" x14ac:dyDescent="0.25">
      <c r="A393" t="s">
        <v>2238</v>
      </c>
      <c r="C393" t="s">
        <v>2835</v>
      </c>
      <c r="D393" t="s">
        <v>2236</v>
      </c>
      <c r="F393" s="1">
        <v>42599</v>
      </c>
      <c r="G393" s="2">
        <v>0</v>
      </c>
      <c r="H393">
        <f t="shared" si="6"/>
        <v>0</v>
      </c>
      <c r="I393" t="s">
        <v>2237</v>
      </c>
      <c r="K393">
        <v>29.6</v>
      </c>
      <c r="L393" t="s">
        <v>2234</v>
      </c>
      <c r="M393" t="s">
        <v>2237</v>
      </c>
      <c r="O393">
        <v>29.6</v>
      </c>
      <c r="P393" t="s">
        <v>2465</v>
      </c>
      <c r="Q393">
        <v>0</v>
      </c>
    </row>
    <row r="394" spans="1:17" x14ac:dyDescent="0.25">
      <c r="A394" t="b">
        <v>1</v>
      </c>
      <c r="B394" t="b">
        <v>1</v>
      </c>
      <c r="C394">
        <v>33.9</v>
      </c>
      <c r="D394">
        <v>114.818542923</v>
      </c>
      <c r="E394">
        <v>1.3809523809499999</v>
      </c>
      <c r="F394">
        <v>0.5</v>
      </c>
      <c r="H394">
        <f t="shared" si="6"/>
        <v>-3.05</v>
      </c>
    </row>
    <row r="395" spans="1:17" hidden="1" x14ac:dyDescent="0.25">
      <c r="A395" t="s">
        <v>2234</v>
      </c>
      <c r="C395" t="s">
        <v>2835</v>
      </c>
      <c r="D395" t="s">
        <v>2236</v>
      </c>
      <c r="F395" s="1">
        <v>42601</v>
      </c>
      <c r="G395" s="2">
        <v>0</v>
      </c>
      <c r="H395">
        <f t="shared" si="6"/>
        <v>0</v>
      </c>
      <c r="I395" t="s">
        <v>2237</v>
      </c>
      <c r="K395">
        <v>33.9</v>
      </c>
    </row>
    <row r="396" spans="1:17" hidden="1" x14ac:dyDescent="0.25">
      <c r="A396" t="s">
        <v>2238</v>
      </c>
      <c r="C396" t="s">
        <v>2835</v>
      </c>
      <c r="D396" t="s">
        <v>2236</v>
      </c>
      <c r="F396" s="1">
        <v>42629</v>
      </c>
      <c r="G396" s="2">
        <v>0</v>
      </c>
      <c r="H396">
        <f t="shared" si="6"/>
        <v>0</v>
      </c>
      <c r="I396" t="s">
        <v>2237</v>
      </c>
      <c r="K396">
        <v>30.85</v>
      </c>
      <c r="L396" t="s">
        <v>2234</v>
      </c>
      <c r="M396" t="s">
        <v>2237</v>
      </c>
      <c r="O396">
        <v>33.9</v>
      </c>
      <c r="P396" t="s">
        <v>2465</v>
      </c>
      <c r="Q396">
        <v>-3.05</v>
      </c>
    </row>
    <row r="397" spans="1:17" x14ac:dyDescent="0.25">
      <c r="A397" t="b">
        <v>1</v>
      </c>
      <c r="B397" t="b">
        <v>1</v>
      </c>
      <c r="C397">
        <v>48.95</v>
      </c>
      <c r="D397">
        <v>117.788677656</v>
      </c>
      <c r="E397">
        <v>1.17391304348</v>
      </c>
      <c r="F397">
        <v>0.47826086956500002</v>
      </c>
      <c r="H397">
        <f t="shared" si="6"/>
        <v>4.3</v>
      </c>
    </row>
    <row r="398" spans="1:17" hidden="1" x14ac:dyDescent="0.25">
      <c r="A398" t="s">
        <v>2234</v>
      </c>
      <c r="C398" t="s">
        <v>2484</v>
      </c>
      <c r="D398" t="s">
        <v>2236</v>
      </c>
      <c r="F398" s="1">
        <v>42529</v>
      </c>
      <c r="G398" s="2">
        <v>0</v>
      </c>
      <c r="H398">
        <f t="shared" si="6"/>
        <v>0</v>
      </c>
      <c r="I398" t="s">
        <v>2237</v>
      </c>
      <c r="K398">
        <v>48.95</v>
      </c>
    </row>
    <row r="399" spans="1:17" hidden="1" x14ac:dyDescent="0.25">
      <c r="A399" t="s">
        <v>2238</v>
      </c>
      <c r="C399" t="s">
        <v>2484</v>
      </c>
      <c r="D399" t="s">
        <v>2236</v>
      </c>
      <c r="F399" s="1">
        <v>42677</v>
      </c>
      <c r="G399" s="2">
        <v>0</v>
      </c>
      <c r="H399">
        <f t="shared" si="6"/>
        <v>0</v>
      </c>
      <c r="I399" t="s">
        <v>2237</v>
      </c>
      <c r="K399">
        <v>53.25</v>
      </c>
      <c r="L399" t="s">
        <v>2234</v>
      </c>
      <c r="M399" t="s">
        <v>2237</v>
      </c>
      <c r="O399">
        <v>48.95</v>
      </c>
      <c r="P399" t="s">
        <v>2465</v>
      </c>
      <c r="Q399">
        <v>4.3</v>
      </c>
    </row>
    <row r="400" spans="1:17" x14ac:dyDescent="0.25">
      <c r="A400" t="b">
        <v>1</v>
      </c>
      <c r="B400" t="b">
        <v>1</v>
      </c>
      <c r="C400">
        <v>60.35</v>
      </c>
      <c r="D400">
        <v>103.57248702299999</v>
      </c>
      <c r="E400">
        <v>0.85185185185199996</v>
      </c>
      <c r="F400">
        <v>0.30769230769200001</v>
      </c>
      <c r="H400">
        <f t="shared" si="6"/>
        <v>-0.85</v>
      </c>
    </row>
    <row r="401" spans="1:17" hidden="1" x14ac:dyDescent="0.25">
      <c r="A401" t="s">
        <v>2234</v>
      </c>
      <c r="C401" t="s">
        <v>2484</v>
      </c>
      <c r="D401" t="s">
        <v>2236</v>
      </c>
      <c r="F401" s="1">
        <v>42845</v>
      </c>
      <c r="G401" s="2">
        <v>0</v>
      </c>
      <c r="H401">
        <f t="shared" si="6"/>
        <v>0</v>
      </c>
      <c r="I401" t="s">
        <v>2237</v>
      </c>
      <c r="K401">
        <v>60.35</v>
      </c>
    </row>
    <row r="402" spans="1:17" hidden="1" x14ac:dyDescent="0.25">
      <c r="A402" t="s">
        <v>2238</v>
      </c>
      <c r="C402" t="s">
        <v>2484</v>
      </c>
      <c r="D402" t="s">
        <v>2236</v>
      </c>
      <c r="F402" s="1">
        <v>42950</v>
      </c>
      <c r="G402" s="2">
        <v>0</v>
      </c>
      <c r="H402">
        <f t="shared" si="6"/>
        <v>0</v>
      </c>
      <c r="I402" t="s">
        <v>2237</v>
      </c>
      <c r="K402">
        <v>59.5</v>
      </c>
      <c r="L402" t="s">
        <v>2234</v>
      </c>
      <c r="M402" t="s">
        <v>2237</v>
      </c>
      <c r="O402">
        <v>60.35</v>
      </c>
      <c r="P402" t="s">
        <v>2465</v>
      </c>
      <c r="Q402">
        <v>-0.85</v>
      </c>
    </row>
    <row r="403" spans="1:17" x14ac:dyDescent="0.25">
      <c r="A403" t="b">
        <v>1</v>
      </c>
      <c r="B403" t="b">
        <v>1</v>
      </c>
      <c r="C403">
        <v>60.85</v>
      </c>
      <c r="D403">
        <v>124.56665200400001</v>
      </c>
      <c r="E403">
        <v>0.85185185185199996</v>
      </c>
      <c r="F403">
        <v>0.30434782608700001</v>
      </c>
      <c r="H403">
        <f t="shared" si="6"/>
        <v>-3.9</v>
      </c>
    </row>
    <row r="404" spans="1:17" hidden="1" x14ac:dyDescent="0.25">
      <c r="A404" t="s">
        <v>2234</v>
      </c>
      <c r="C404" t="s">
        <v>2484</v>
      </c>
      <c r="D404" t="s">
        <v>2236</v>
      </c>
      <c r="F404" s="1">
        <v>42998</v>
      </c>
      <c r="G404" s="2">
        <v>0</v>
      </c>
      <c r="H404">
        <f t="shared" si="6"/>
        <v>0</v>
      </c>
      <c r="I404" t="s">
        <v>2237</v>
      </c>
      <c r="K404">
        <v>60.85</v>
      </c>
    </row>
    <row r="405" spans="1:17" hidden="1" x14ac:dyDescent="0.25">
      <c r="A405" t="s">
        <v>2238</v>
      </c>
      <c r="C405" t="s">
        <v>2484</v>
      </c>
      <c r="D405" t="s">
        <v>2236</v>
      </c>
      <c r="F405" s="1">
        <v>43000</v>
      </c>
      <c r="G405" s="2">
        <v>0</v>
      </c>
      <c r="H405">
        <f t="shared" si="6"/>
        <v>0</v>
      </c>
      <c r="I405" t="s">
        <v>2237</v>
      </c>
      <c r="K405">
        <v>56.95</v>
      </c>
      <c r="L405" t="s">
        <v>2234</v>
      </c>
      <c r="M405" t="s">
        <v>2237</v>
      </c>
      <c r="O405">
        <v>60.85</v>
      </c>
      <c r="P405" t="s">
        <v>2465</v>
      </c>
      <c r="Q405">
        <v>-3.9</v>
      </c>
    </row>
    <row r="406" spans="1:17" x14ac:dyDescent="0.25">
      <c r="A406" t="b">
        <v>1</v>
      </c>
      <c r="B406" t="b">
        <v>1</v>
      </c>
      <c r="C406">
        <v>54.15</v>
      </c>
      <c r="D406">
        <v>195.55196406600001</v>
      </c>
      <c r="E406">
        <v>0.72413793103400004</v>
      </c>
      <c r="F406">
        <v>0.24</v>
      </c>
      <c r="H406">
        <f t="shared" si="6"/>
        <v>0</v>
      </c>
    </row>
    <row r="407" spans="1:17" hidden="1" x14ac:dyDescent="0.25">
      <c r="A407" t="s">
        <v>2234</v>
      </c>
      <c r="C407" t="s">
        <v>2484</v>
      </c>
      <c r="D407" t="s">
        <v>2236</v>
      </c>
      <c r="F407" s="1">
        <v>43003</v>
      </c>
      <c r="G407" s="2">
        <v>0</v>
      </c>
      <c r="H407">
        <f t="shared" si="6"/>
        <v>0</v>
      </c>
      <c r="I407" t="s">
        <v>2237</v>
      </c>
      <c r="K407">
        <v>54.15</v>
      </c>
    </row>
    <row r="408" spans="1:17" hidden="1" x14ac:dyDescent="0.25">
      <c r="A408" t="s">
        <v>2238</v>
      </c>
      <c r="C408" t="s">
        <v>2484</v>
      </c>
      <c r="D408" t="s">
        <v>2236</v>
      </c>
      <c r="F408" s="1">
        <v>43003</v>
      </c>
      <c r="G408" s="2">
        <v>0</v>
      </c>
      <c r="H408">
        <f t="shared" si="6"/>
        <v>0</v>
      </c>
      <c r="I408" t="s">
        <v>2237</v>
      </c>
      <c r="K408">
        <v>54.15</v>
      </c>
      <c r="L408" t="s">
        <v>2234</v>
      </c>
      <c r="M408" t="s">
        <v>2237</v>
      </c>
      <c r="O408">
        <v>54.15</v>
      </c>
      <c r="P408" t="s">
        <v>2465</v>
      </c>
      <c r="Q408">
        <v>0</v>
      </c>
    </row>
    <row r="409" spans="1:17" x14ac:dyDescent="0.25">
      <c r="A409" t="b">
        <v>1</v>
      </c>
      <c r="B409" t="b">
        <v>1</v>
      </c>
      <c r="C409">
        <v>53.15</v>
      </c>
      <c r="D409">
        <v>105.757592393</v>
      </c>
      <c r="E409">
        <v>0.85185185185199996</v>
      </c>
      <c r="F409">
        <v>0.36</v>
      </c>
      <c r="H409">
        <f t="shared" si="6"/>
        <v>1.8</v>
      </c>
    </row>
    <row r="410" spans="1:17" hidden="1" x14ac:dyDescent="0.25">
      <c r="A410" t="s">
        <v>2234</v>
      </c>
      <c r="C410" t="s">
        <v>2836</v>
      </c>
      <c r="D410" t="s">
        <v>2236</v>
      </c>
      <c r="F410" s="1">
        <v>42545</v>
      </c>
      <c r="G410" s="2">
        <v>0</v>
      </c>
      <c r="H410">
        <f t="shared" si="6"/>
        <v>0</v>
      </c>
      <c r="I410" t="s">
        <v>2237</v>
      </c>
      <c r="K410">
        <v>53.15</v>
      </c>
    </row>
    <row r="411" spans="1:17" hidden="1" x14ac:dyDescent="0.25">
      <c r="A411" t="s">
        <v>2238</v>
      </c>
      <c r="C411" t="s">
        <v>2836</v>
      </c>
      <c r="D411" t="s">
        <v>2236</v>
      </c>
      <c r="F411" s="1">
        <v>42593</v>
      </c>
      <c r="G411" s="2">
        <v>0</v>
      </c>
      <c r="H411">
        <f t="shared" si="6"/>
        <v>0</v>
      </c>
      <c r="I411" t="s">
        <v>2237</v>
      </c>
      <c r="K411">
        <v>54.95</v>
      </c>
      <c r="L411" t="s">
        <v>2234</v>
      </c>
      <c r="M411" t="s">
        <v>2237</v>
      </c>
      <c r="O411">
        <v>53.15</v>
      </c>
      <c r="P411" t="s">
        <v>2465</v>
      </c>
      <c r="Q411">
        <v>1.8</v>
      </c>
    </row>
    <row r="412" spans="1:17" x14ac:dyDescent="0.25">
      <c r="A412" t="b">
        <v>1</v>
      </c>
      <c r="B412" t="b">
        <v>1</v>
      </c>
      <c r="C412">
        <v>59.6</v>
      </c>
      <c r="D412">
        <v>119.090194598</v>
      </c>
      <c r="E412">
        <v>0.85185185185199996</v>
      </c>
      <c r="F412">
        <v>0.32</v>
      </c>
      <c r="H412">
        <f t="shared" si="6"/>
        <v>-1.1499999999999999</v>
      </c>
    </row>
    <row r="413" spans="1:17" hidden="1" x14ac:dyDescent="0.25">
      <c r="A413" t="s">
        <v>2234</v>
      </c>
      <c r="C413" t="s">
        <v>2836</v>
      </c>
      <c r="D413" t="s">
        <v>2236</v>
      </c>
      <c r="F413" s="1">
        <v>42842</v>
      </c>
      <c r="G413" s="2">
        <v>0</v>
      </c>
      <c r="H413">
        <f t="shared" si="6"/>
        <v>0</v>
      </c>
      <c r="I413" t="s">
        <v>2237</v>
      </c>
      <c r="K413">
        <v>59.6</v>
      </c>
    </row>
    <row r="414" spans="1:17" hidden="1" x14ac:dyDescent="0.25">
      <c r="A414" t="s">
        <v>2238</v>
      </c>
      <c r="C414" t="s">
        <v>2836</v>
      </c>
      <c r="D414" t="s">
        <v>2236</v>
      </c>
      <c r="F414" s="1">
        <v>42879</v>
      </c>
      <c r="G414" s="2">
        <v>0</v>
      </c>
      <c r="H414">
        <f t="shared" si="6"/>
        <v>0</v>
      </c>
      <c r="I414" t="s">
        <v>2237</v>
      </c>
      <c r="K414">
        <v>58.45</v>
      </c>
      <c r="L414" t="s">
        <v>2234</v>
      </c>
      <c r="M414" t="s">
        <v>2237</v>
      </c>
      <c r="O414">
        <v>59.6</v>
      </c>
      <c r="P414" t="s">
        <v>2465</v>
      </c>
      <c r="Q414">
        <v>-1.1499999999999999</v>
      </c>
    </row>
    <row r="415" spans="1:17" x14ac:dyDescent="0.25">
      <c r="A415" t="b">
        <v>1</v>
      </c>
      <c r="B415" t="b">
        <v>1</v>
      </c>
      <c r="C415">
        <v>67.45</v>
      </c>
      <c r="D415">
        <v>122.744293931</v>
      </c>
      <c r="E415">
        <v>1.2727272727300001</v>
      </c>
      <c r="F415">
        <v>0.35</v>
      </c>
      <c r="H415">
        <f t="shared" si="6"/>
        <v>0</v>
      </c>
    </row>
    <row r="416" spans="1:17" hidden="1" x14ac:dyDescent="0.25">
      <c r="A416" t="s">
        <v>2234</v>
      </c>
      <c r="C416" t="s">
        <v>2836</v>
      </c>
      <c r="D416" t="s">
        <v>2236</v>
      </c>
      <c r="F416" s="1">
        <v>43045</v>
      </c>
      <c r="G416" s="2">
        <v>0</v>
      </c>
      <c r="H416">
        <f t="shared" si="6"/>
        <v>0</v>
      </c>
      <c r="I416" t="s">
        <v>2237</v>
      </c>
      <c r="K416">
        <v>67.45</v>
      </c>
    </row>
    <row r="417" spans="1:17" x14ac:dyDescent="0.25">
      <c r="A417" t="b">
        <v>1</v>
      </c>
      <c r="B417" t="b">
        <v>1</v>
      </c>
      <c r="C417">
        <v>186.8</v>
      </c>
      <c r="D417">
        <v>4567.1192053100003</v>
      </c>
      <c r="E417">
        <v>0.72413793103400004</v>
      </c>
      <c r="F417">
        <v>0.23809523809499999</v>
      </c>
      <c r="H417">
        <f t="shared" si="6"/>
        <v>24.65</v>
      </c>
    </row>
    <row r="418" spans="1:17" hidden="1" x14ac:dyDescent="0.25">
      <c r="A418" t="s">
        <v>2234</v>
      </c>
      <c r="C418" t="s">
        <v>2485</v>
      </c>
      <c r="D418" t="s">
        <v>2236</v>
      </c>
      <c r="F418" s="1">
        <v>42522</v>
      </c>
      <c r="G418" s="2">
        <v>0</v>
      </c>
      <c r="H418">
        <f t="shared" si="6"/>
        <v>0</v>
      </c>
      <c r="I418" t="s">
        <v>2237</v>
      </c>
      <c r="K418">
        <v>186.8</v>
      </c>
    </row>
    <row r="419" spans="1:17" hidden="1" x14ac:dyDescent="0.25">
      <c r="A419" t="s">
        <v>2238</v>
      </c>
      <c r="C419" t="s">
        <v>2485</v>
      </c>
      <c r="D419" t="s">
        <v>2236</v>
      </c>
      <c r="F419" s="1">
        <v>42625</v>
      </c>
      <c r="G419" s="2">
        <v>0</v>
      </c>
      <c r="H419">
        <f t="shared" si="6"/>
        <v>0</v>
      </c>
      <c r="I419" t="s">
        <v>2237</v>
      </c>
      <c r="K419">
        <v>211.45</v>
      </c>
      <c r="L419" t="s">
        <v>2234</v>
      </c>
      <c r="M419" t="s">
        <v>2237</v>
      </c>
      <c r="O419">
        <v>186.8</v>
      </c>
      <c r="P419" t="s">
        <v>2465</v>
      </c>
      <c r="Q419">
        <v>24.65</v>
      </c>
    </row>
    <row r="420" spans="1:17" x14ac:dyDescent="0.25">
      <c r="A420" t="b">
        <v>1</v>
      </c>
      <c r="B420" t="b">
        <v>1</v>
      </c>
      <c r="C420">
        <v>232.65</v>
      </c>
      <c r="D420">
        <v>110.76178197599999</v>
      </c>
      <c r="E420">
        <v>0.78571428571400004</v>
      </c>
      <c r="F420">
        <v>0.33333333333300003</v>
      </c>
      <c r="H420">
        <f t="shared" si="6"/>
        <v>-27.75</v>
      </c>
    </row>
    <row r="421" spans="1:17" hidden="1" x14ac:dyDescent="0.25">
      <c r="A421" t="s">
        <v>2234</v>
      </c>
      <c r="C421" t="s">
        <v>2485</v>
      </c>
      <c r="D421" t="s">
        <v>2236</v>
      </c>
      <c r="F421" s="1">
        <v>42678</v>
      </c>
      <c r="G421" s="2">
        <v>0</v>
      </c>
      <c r="H421">
        <f t="shared" si="6"/>
        <v>0</v>
      </c>
      <c r="I421" t="s">
        <v>2237</v>
      </c>
      <c r="K421">
        <v>232.65</v>
      </c>
    </row>
    <row r="422" spans="1:17" hidden="1" x14ac:dyDescent="0.25">
      <c r="A422" t="s">
        <v>2238</v>
      </c>
      <c r="C422" t="s">
        <v>2485</v>
      </c>
      <c r="D422" t="s">
        <v>2236</v>
      </c>
      <c r="F422" s="1">
        <v>42689</v>
      </c>
      <c r="G422" s="2">
        <v>0</v>
      </c>
      <c r="H422">
        <f t="shared" ref="H422:H485" si="7">Q424</f>
        <v>0</v>
      </c>
      <c r="I422" t="s">
        <v>2237</v>
      </c>
      <c r="K422">
        <v>204.9</v>
      </c>
      <c r="L422" t="s">
        <v>2234</v>
      </c>
      <c r="M422" t="s">
        <v>2237</v>
      </c>
      <c r="O422">
        <v>232.65</v>
      </c>
      <c r="P422" t="s">
        <v>2465</v>
      </c>
      <c r="Q422">
        <v>-27.75</v>
      </c>
    </row>
    <row r="423" spans="1:17" x14ac:dyDescent="0.25">
      <c r="A423" t="b">
        <v>1</v>
      </c>
      <c r="B423" t="b">
        <v>1</v>
      </c>
      <c r="C423">
        <v>232.55</v>
      </c>
      <c r="D423">
        <v>106.117239533</v>
      </c>
      <c r="E423">
        <v>0.66666666666700003</v>
      </c>
      <c r="F423">
        <v>0.34615384615400002</v>
      </c>
      <c r="H423">
        <f t="shared" si="7"/>
        <v>50.75</v>
      </c>
    </row>
    <row r="424" spans="1:17" hidden="1" x14ac:dyDescent="0.25">
      <c r="A424" t="s">
        <v>2234</v>
      </c>
      <c r="C424" t="s">
        <v>2485</v>
      </c>
      <c r="D424" t="s">
        <v>2236</v>
      </c>
      <c r="F424" s="1">
        <v>42753</v>
      </c>
      <c r="G424" s="2">
        <v>0</v>
      </c>
      <c r="H424">
        <f t="shared" si="7"/>
        <v>0</v>
      </c>
      <c r="I424" t="s">
        <v>2237</v>
      </c>
      <c r="K424">
        <v>232.55</v>
      </c>
    </row>
    <row r="425" spans="1:17" hidden="1" x14ac:dyDescent="0.25">
      <c r="A425" t="s">
        <v>2238</v>
      </c>
      <c r="C425" t="s">
        <v>2485</v>
      </c>
      <c r="D425" t="s">
        <v>2236</v>
      </c>
      <c r="F425" s="1">
        <v>42880</v>
      </c>
      <c r="G425" s="2">
        <v>0</v>
      </c>
      <c r="H425">
        <f t="shared" si="7"/>
        <v>0</v>
      </c>
      <c r="I425" t="s">
        <v>2237</v>
      </c>
      <c r="K425">
        <v>283.3</v>
      </c>
      <c r="L425" t="s">
        <v>2234</v>
      </c>
      <c r="M425" t="s">
        <v>2237</v>
      </c>
      <c r="O425">
        <v>232.55</v>
      </c>
      <c r="P425" t="s">
        <v>2465</v>
      </c>
      <c r="Q425">
        <v>50.75</v>
      </c>
    </row>
    <row r="426" spans="1:17" x14ac:dyDescent="0.25">
      <c r="A426" t="b">
        <v>1</v>
      </c>
      <c r="B426" t="b">
        <v>1</v>
      </c>
      <c r="C426">
        <v>337.2</v>
      </c>
      <c r="D426">
        <v>102.677875864</v>
      </c>
      <c r="E426">
        <v>1.0833333333299999</v>
      </c>
      <c r="F426">
        <v>0.39130434782599999</v>
      </c>
      <c r="H426">
        <f t="shared" si="7"/>
        <v>0</v>
      </c>
    </row>
    <row r="427" spans="1:17" hidden="1" x14ac:dyDescent="0.25">
      <c r="A427" t="s">
        <v>2234</v>
      </c>
      <c r="C427" t="s">
        <v>2485</v>
      </c>
      <c r="D427" t="s">
        <v>2236</v>
      </c>
      <c r="F427" s="1">
        <v>42915</v>
      </c>
      <c r="G427" s="2">
        <v>0</v>
      </c>
      <c r="H427">
        <f t="shared" si="7"/>
        <v>0</v>
      </c>
      <c r="I427" t="s">
        <v>2237</v>
      </c>
      <c r="K427">
        <v>337.2</v>
      </c>
    </row>
    <row r="428" spans="1:17" x14ac:dyDescent="0.25">
      <c r="A428" t="b">
        <v>1</v>
      </c>
      <c r="B428" t="b">
        <v>1</v>
      </c>
      <c r="C428">
        <v>28.65</v>
      </c>
      <c r="D428">
        <v>145.90475159299999</v>
      </c>
      <c r="E428">
        <v>0.5625</v>
      </c>
      <c r="F428">
        <v>0.260869565217</v>
      </c>
      <c r="H428">
        <f t="shared" si="7"/>
        <v>-3.85</v>
      </c>
    </row>
    <row r="429" spans="1:17" hidden="1" x14ac:dyDescent="0.25">
      <c r="A429" t="s">
        <v>2234</v>
      </c>
      <c r="C429" t="s">
        <v>2486</v>
      </c>
      <c r="D429" t="s">
        <v>2236</v>
      </c>
      <c r="F429" s="1">
        <v>42915</v>
      </c>
      <c r="G429" s="2">
        <v>0</v>
      </c>
      <c r="H429">
        <f t="shared" si="7"/>
        <v>0</v>
      </c>
      <c r="I429" t="s">
        <v>2237</v>
      </c>
      <c r="K429">
        <v>28.65</v>
      </c>
    </row>
    <row r="430" spans="1:17" hidden="1" x14ac:dyDescent="0.25">
      <c r="A430" t="s">
        <v>2238</v>
      </c>
      <c r="C430" t="s">
        <v>2486</v>
      </c>
      <c r="D430" t="s">
        <v>2236</v>
      </c>
      <c r="F430" s="1">
        <v>42955</v>
      </c>
      <c r="G430" s="2">
        <v>0</v>
      </c>
      <c r="H430">
        <f t="shared" si="7"/>
        <v>0</v>
      </c>
      <c r="I430" t="s">
        <v>2237</v>
      </c>
      <c r="K430">
        <v>24.8</v>
      </c>
      <c r="L430" t="s">
        <v>2234</v>
      </c>
      <c r="M430" t="s">
        <v>2237</v>
      </c>
      <c r="O430">
        <v>28.65</v>
      </c>
      <c r="P430" t="s">
        <v>2465</v>
      </c>
      <c r="Q430">
        <v>-3.85</v>
      </c>
    </row>
    <row r="431" spans="1:17" x14ac:dyDescent="0.25">
      <c r="A431" t="b">
        <v>1</v>
      </c>
      <c r="B431" t="b">
        <v>1</v>
      </c>
      <c r="C431">
        <v>34.1</v>
      </c>
      <c r="D431">
        <v>1332.1587505</v>
      </c>
      <c r="E431">
        <v>0.72413793103400004</v>
      </c>
      <c r="F431">
        <v>0.26923076923099998</v>
      </c>
      <c r="H431">
        <f t="shared" si="7"/>
        <v>-7.3</v>
      </c>
    </row>
    <row r="432" spans="1:17" hidden="1" x14ac:dyDescent="0.25">
      <c r="A432" t="s">
        <v>2234</v>
      </c>
      <c r="C432" t="s">
        <v>2487</v>
      </c>
      <c r="D432" t="s">
        <v>2236</v>
      </c>
      <c r="F432" s="1">
        <v>42845</v>
      </c>
      <c r="G432" s="2">
        <v>0</v>
      </c>
      <c r="H432">
        <f t="shared" si="7"/>
        <v>0</v>
      </c>
      <c r="I432" t="s">
        <v>2237</v>
      </c>
      <c r="K432">
        <v>34.1</v>
      </c>
    </row>
    <row r="433" spans="1:17" hidden="1" x14ac:dyDescent="0.25">
      <c r="A433" t="s">
        <v>2238</v>
      </c>
      <c r="C433" t="s">
        <v>2487</v>
      </c>
      <c r="D433" t="s">
        <v>2236</v>
      </c>
      <c r="F433" s="1">
        <v>42879</v>
      </c>
      <c r="G433" s="2">
        <v>0</v>
      </c>
      <c r="H433">
        <f t="shared" si="7"/>
        <v>0</v>
      </c>
      <c r="I433" t="s">
        <v>2237</v>
      </c>
      <c r="K433">
        <v>26.8</v>
      </c>
      <c r="L433" t="s">
        <v>2234</v>
      </c>
      <c r="M433" t="s">
        <v>2237</v>
      </c>
      <c r="O433">
        <v>34.1</v>
      </c>
      <c r="P433" t="s">
        <v>2465</v>
      </c>
      <c r="Q433">
        <v>-7.3</v>
      </c>
    </row>
    <row r="434" spans="1:17" x14ac:dyDescent="0.25">
      <c r="A434" t="b">
        <v>1</v>
      </c>
      <c r="B434" t="b">
        <v>1</v>
      </c>
      <c r="C434">
        <v>519.79999999999995</v>
      </c>
      <c r="D434">
        <v>106.093523678</v>
      </c>
      <c r="E434">
        <v>0.5625</v>
      </c>
      <c r="F434">
        <v>0.375</v>
      </c>
      <c r="H434">
        <f t="shared" si="7"/>
        <v>7.2</v>
      </c>
    </row>
    <row r="435" spans="1:17" hidden="1" x14ac:dyDescent="0.25">
      <c r="A435" t="s">
        <v>2234</v>
      </c>
      <c r="C435" t="s">
        <v>2247</v>
      </c>
      <c r="D435" t="s">
        <v>2236</v>
      </c>
      <c r="F435" s="1">
        <v>42535</v>
      </c>
      <c r="G435" s="2">
        <v>0</v>
      </c>
      <c r="H435">
        <f t="shared" si="7"/>
        <v>0</v>
      </c>
      <c r="I435" t="s">
        <v>2237</v>
      </c>
      <c r="K435">
        <v>519.79999999999995</v>
      </c>
    </row>
    <row r="436" spans="1:17" hidden="1" x14ac:dyDescent="0.25">
      <c r="A436" t="s">
        <v>2238</v>
      </c>
      <c r="C436" t="s">
        <v>2247</v>
      </c>
      <c r="D436" t="s">
        <v>2236</v>
      </c>
      <c r="F436" s="1">
        <v>42642</v>
      </c>
      <c r="G436" s="2">
        <v>0</v>
      </c>
      <c r="H436">
        <f t="shared" si="7"/>
        <v>0</v>
      </c>
      <c r="I436" t="s">
        <v>2237</v>
      </c>
      <c r="K436">
        <v>527</v>
      </c>
      <c r="L436" t="s">
        <v>2234</v>
      </c>
      <c r="M436" t="s">
        <v>2237</v>
      </c>
      <c r="O436">
        <v>519.79999999999995</v>
      </c>
      <c r="P436" t="s">
        <v>2465</v>
      </c>
      <c r="Q436">
        <v>7.2</v>
      </c>
    </row>
    <row r="437" spans="1:17" x14ac:dyDescent="0.25">
      <c r="A437" t="b">
        <v>1</v>
      </c>
      <c r="B437" t="b">
        <v>1</v>
      </c>
      <c r="C437">
        <v>651.29999999999995</v>
      </c>
      <c r="D437">
        <v>110.697534729</v>
      </c>
      <c r="E437">
        <v>1</v>
      </c>
      <c r="F437">
        <v>0.42307692307700001</v>
      </c>
      <c r="H437">
        <f t="shared" si="7"/>
        <v>104.1</v>
      </c>
    </row>
    <row r="438" spans="1:17" hidden="1" x14ac:dyDescent="0.25">
      <c r="A438" t="s">
        <v>2234</v>
      </c>
      <c r="C438" t="s">
        <v>2247</v>
      </c>
      <c r="D438" t="s">
        <v>2236</v>
      </c>
      <c r="F438" s="1">
        <v>42753</v>
      </c>
      <c r="G438" s="2">
        <v>0</v>
      </c>
      <c r="H438">
        <f t="shared" si="7"/>
        <v>0</v>
      </c>
      <c r="I438" t="s">
        <v>2237</v>
      </c>
      <c r="K438">
        <v>651.29999999999995</v>
      </c>
    </row>
    <row r="439" spans="1:17" hidden="1" x14ac:dyDescent="0.25">
      <c r="A439" t="s">
        <v>2238</v>
      </c>
      <c r="C439" t="s">
        <v>2247</v>
      </c>
      <c r="D439" t="s">
        <v>2236</v>
      </c>
      <c r="F439" s="1">
        <v>42909</v>
      </c>
      <c r="G439" s="2">
        <v>0</v>
      </c>
      <c r="H439">
        <f t="shared" si="7"/>
        <v>0</v>
      </c>
      <c r="I439" t="s">
        <v>2237</v>
      </c>
      <c r="K439">
        <v>755.4</v>
      </c>
      <c r="L439" t="s">
        <v>2234</v>
      </c>
      <c r="M439" t="s">
        <v>2237</v>
      </c>
      <c r="O439">
        <v>651.29999999999995</v>
      </c>
      <c r="P439" t="s">
        <v>2465</v>
      </c>
      <c r="Q439">
        <v>104.1</v>
      </c>
    </row>
    <row r="440" spans="1:17" x14ac:dyDescent="0.25">
      <c r="A440" t="b">
        <v>1</v>
      </c>
      <c r="B440" t="b">
        <v>1</v>
      </c>
      <c r="C440">
        <v>366.4</v>
      </c>
      <c r="D440">
        <v>874.62344188400004</v>
      </c>
      <c r="E440">
        <v>1.0833333333299999</v>
      </c>
      <c r="F440">
        <v>0.44</v>
      </c>
      <c r="H440">
        <f t="shared" si="7"/>
        <v>-4.8499999999999996</v>
      </c>
    </row>
    <row r="441" spans="1:17" hidden="1" x14ac:dyDescent="0.25">
      <c r="A441" t="s">
        <v>2234</v>
      </c>
      <c r="C441" t="s">
        <v>2488</v>
      </c>
      <c r="D441" t="s">
        <v>2236</v>
      </c>
      <c r="F441" s="1">
        <v>42536</v>
      </c>
      <c r="G441" s="2">
        <v>0</v>
      </c>
      <c r="H441">
        <f t="shared" si="7"/>
        <v>0</v>
      </c>
      <c r="I441" t="s">
        <v>2237</v>
      </c>
      <c r="K441">
        <v>366.4</v>
      </c>
    </row>
    <row r="442" spans="1:17" hidden="1" x14ac:dyDescent="0.25">
      <c r="A442" t="s">
        <v>2238</v>
      </c>
      <c r="C442" t="s">
        <v>2488</v>
      </c>
      <c r="D442" t="s">
        <v>2236</v>
      </c>
      <c r="F442" s="1">
        <v>42678</v>
      </c>
      <c r="G442" s="2">
        <v>0</v>
      </c>
      <c r="H442">
        <f t="shared" si="7"/>
        <v>0</v>
      </c>
      <c r="I442" t="s">
        <v>2237</v>
      </c>
      <c r="K442">
        <v>361.55</v>
      </c>
      <c r="L442" t="s">
        <v>2234</v>
      </c>
      <c r="M442" t="s">
        <v>2237</v>
      </c>
      <c r="O442">
        <v>366.4</v>
      </c>
      <c r="P442" t="s">
        <v>2465</v>
      </c>
      <c r="Q442">
        <v>-4.8499999999999996</v>
      </c>
    </row>
    <row r="443" spans="1:17" x14ac:dyDescent="0.25">
      <c r="A443" t="b">
        <v>1</v>
      </c>
      <c r="B443" t="b">
        <v>1</v>
      </c>
      <c r="C443">
        <v>366.1</v>
      </c>
      <c r="D443">
        <v>144.655099183</v>
      </c>
      <c r="E443">
        <v>0.5625</v>
      </c>
      <c r="F443">
        <v>0.34615384615400002</v>
      </c>
      <c r="H443">
        <f t="shared" si="7"/>
        <v>22.65</v>
      </c>
    </row>
    <row r="444" spans="1:17" hidden="1" x14ac:dyDescent="0.25">
      <c r="A444" t="s">
        <v>2234</v>
      </c>
      <c r="C444" t="s">
        <v>2488</v>
      </c>
      <c r="D444" t="s">
        <v>2236</v>
      </c>
      <c r="F444" s="1">
        <v>42845</v>
      </c>
      <c r="G444" s="2">
        <v>0</v>
      </c>
      <c r="H444">
        <f t="shared" si="7"/>
        <v>0</v>
      </c>
      <c r="I444" t="s">
        <v>2237</v>
      </c>
      <c r="K444">
        <v>366.1</v>
      </c>
    </row>
    <row r="445" spans="1:17" hidden="1" x14ac:dyDescent="0.25">
      <c r="A445" t="s">
        <v>2238</v>
      </c>
      <c r="C445" t="s">
        <v>2488</v>
      </c>
      <c r="D445" t="s">
        <v>2236</v>
      </c>
      <c r="F445" s="1">
        <v>42969</v>
      </c>
      <c r="G445" s="2">
        <v>0</v>
      </c>
      <c r="H445">
        <f t="shared" si="7"/>
        <v>0</v>
      </c>
      <c r="I445" t="s">
        <v>2237</v>
      </c>
      <c r="K445">
        <v>388.75</v>
      </c>
      <c r="L445" t="s">
        <v>2234</v>
      </c>
      <c r="M445" t="s">
        <v>2237</v>
      </c>
      <c r="O445">
        <v>366.1</v>
      </c>
      <c r="P445" t="s">
        <v>2465</v>
      </c>
      <c r="Q445">
        <v>22.65</v>
      </c>
    </row>
    <row r="446" spans="1:17" x14ac:dyDescent="0.25">
      <c r="A446" t="b">
        <v>1</v>
      </c>
      <c r="B446" t="b">
        <v>1</v>
      </c>
      <c r="C446">
        <v>429.55</v>
      </c>
      <c r="D446">
        <v>175.05775799200001</v>
      </c>
      <c r="E446">
        <v>0.66666666666700003</v>
      </c>
      <c r="F446">
        <v>0.42307692307700001</v>
      </c>
      <c r="H446">
        <f t="shared" si="7"/>
        <v>0</v>
      </c>
    </row>
    <row r="447" spans="1:17" hidden="1" x14ac:dyDescent="0.25">
      <c r="A447" t="s">
        <v>2234</v>
      </c>
      <c r="C447" t="s">
        <v>2488</v>
      </c>
      <c r="D447" t="s">
        <v>2236</v>
      </c>
      <c r="F447" s="1">
        <v>43011</v>
      </c>
      <c r="G447" s="2">
        <v>0</v>
      </c>
      <c r="H447">
        <f t="shared" si="7"/>
        <v>0</v>
      </c>
      <c r="I447" t="s">
        <v>2237</v>
      </c>
      <c r="K447">
        <v>429.55</v>
      </c>
    </row>
    <row r="448" spans="1:17" x14ac:dyDescent="0.25">
      <c r="A448" t="b">
        <v>1</v>
      </c>
      <c r="B448" t="b">
        <v>1</v>
      </c>
      <c r="C448">
        <v>878.95</v>
      </c>
      <c r="D448">
        <v>126.734838987</v>
      </c>
      <c r="E448">
        <v>1.3809523809499999</v>
      </c>
      <c r="F448">
        <v>0.428571428571</v>
      </c>
      <c r="H448">
        <f t="shared" si="7"/>
        <v>13.15</v>
      </c>
    </row>
    <row r="449" spans="1:17" hidden="1" x14ac:dyDescent="0.25">
      <c r="A449" t="s">
        <v>2234</v>
      </c>
      <c r="C449" t="s">
        <v>2248</v>
      </c>
      <c r="D449" t="s">
        <v>2236</v>
      </c>
      <c r="F449" s="1">
        <v>42522</v>
      </c>
      <c r="G449" s="2">
        <v>0</v>
      </c>
      <c r="H449">
        <f t="shared" si="7"/>
        <v>0</v>
      </c>
      <c r="I449" t="s">
        <v>2237</v>
      </c>
      <c r="K449">
        <v>878.95</v>
      </c>
    </row>
    <row r="450" spans="1:17" hidden="1" x14ac:dyDescent="0.25">
      <c r="A450" t="s">
        <v>2238</v>
      </c>
      <c r="C450" t="s">
        <v>2248</v>
      </c>
      <c r="D450" t="s">
        <v>2236</v>
      </c>
      <c r="F450" s="1">
        <v>42634</v>
      </c>
      <c r="G450" s="2">
        <v>0</v>
      </c>
      <c r="H450">
        <f t="shared" si="7"/>
        <v>0</v>
      </c>
      <c r="I450" t="s">
        <v>2237</v>
      </c>
      <c r="K450">
        <v>892.1</v>
      </c>
      <c r="L450" t="s">
        <v>2234</v>
      </c>
      <c r="M450" t="s">
        <v>2237</v>
      </c>
      <c r="O450">
        <v>878.95</v>
      </c>
      <c r="P450" t="s">
        <v>2465</v>
      </c>
      <c r="Q450">
        <v>13.15</v>
      </c>
    </row>
    <row r="451" spans="1:17" x14ac:dyDescent="0.25">
      <c r="A451" t="b">
        <v>1</v>
      </c>
      <c r="B451" t="b">
        <v>1</v>
      </c>
      <c r="C451">
        <v>1009.55</v>
      </c>
      <c r="D451">
        <v>117.556770665</v>
      </c>
      <c r="E451">
        <v>0.72413793103400004</v>
      </c>
      <c r="F451">
        <v>0.34615384615400002</v>
      </c>
      <c r="H451">
        <f t="shared" si="7"/>
        <v>0</v>
      </c>
    </row>
    <row r="452" spans="1:17" hidden="1" x14ac:dyDescent="0.25">
      <c r="A452" t="s">
        <v>2234</v>
      </c>
      <c r="C452" t="s">
        <v>2248</v>
      </c>
      <c r="D452" t="s">
        <v>2236</v>
      </c>
      <c r="F452" s="1">
        <v>42748</v>
      </c>
      <c r="G452" s="2">
        <v>0</v>
      </c>
      <c r="H452">
        <f t="shared" si="7"/>
        <v>0</v>
      </c>
      <c r="I452" t="s">
        <v>2237</v>
      </c>
      <c r="K452">
        <v>1009.55</v>
      </c>
    </row>
    <row r="453" spans="1:17" x14ac:dyDescent="0.25">
      <c r="A453" t="b">
        <v>1</v>
      </c>
      <c r="B453" t="b">
        <v>1</v>
      </c>
      <c r="C453">
        <v>633.95000000000005</v>
      </c>
      <c r="D453">
        <v>173.01429623000001</v>
      </c>
      <c r="E453">
        <v>0.72413793103400004</v>
      </c>
      <c r="F453">
        <v>0.36</v>
      </c>
      <c r="H453">
        <f t="shared" si="7"/>
        <v>-2.4</v>
      </c>
    </row>
    <row r="454" spans="1:17" hidden="1" x14ac:dyDescent="0.25">
      <c r="A454" t="s">
        <v>2234</v>
      </c>
      <c r="C454" t="s">
        <v>2837</v>
      </c>
      <c r="D454" t="s">
        <v>2236</v>
      </c>
      <c r="F454" s="1">
        <v>42586</v>
      </c>
      <c r="G454" s="2">
        <v>0</v>
      </c>
      <c r="H454">
        <f t="shared" si="7"/>
        <v>0</v>
      </c>
      <c r="I454" t="s">
        <v>2237</v>
      </c>
      <c r="K454">
        <v>633.95000000000005</v>
      </c>
    </row>
    <row r="455" spans="1:17" hidden="1" x14ac:dyDescent="0.25">
      <c r="A455" t="s">
        <v>2238</v>
      </c>
      <c r="C455" t="s">
        <v>2837</v>
      </c>
      <c r="D455" t="s">
        <v>2236</v>
      </c>
      <c r="F455" s="1">
        <v>42689</v>
      </c>
      <c r="G455" s="2">
        <v>0</v>
      </c>
      <c r="H455">
        <f t="shared" si="7"/>
        <v>0</v>
      </c>
      <c r="I455" t="s">
        <v>2237</v>
      </c>
      <c r="K455">
        <v>631.54999999999995</v>
      </c>
      <c r="L455" t="s">
        <v>2234</v>
      </c>
      <c r="M455" t="s">
        <v>2237</v>
      </c>
      <c r="O455">
        <v>633.95000000000005</v>
      </c>
      <c r="P455" t="s">
        <v>2465</v>
      </c>
      <c r="Q455">
        <v>-2.4</v>
      </c>
    </row>
    <row r="456" spans="1:17" x14ac:dyDescent="0.25">
      <c r="A456" t="b">
        <v>1</v>
      </c>
      <c r="B456" t="b">
        <v>1</v>
      </c>
      <c r="C456">
        <v>1261.05</v>
      </c>
      <c r="D456">
        <v>172.83177232700001</v>
      </c>
      <c r="E456">
        <v>0.85185185185199996</v>
      </c>
      <c r="F456">
        <v>0.43478260869599999</v>
      </c>
      <c r="H456">
        <f t="shared" si="7"/>
        <v>-28.9</v>
      </c>
    </row>
    <row r="457" spans="1:17" hidden="1" x14ac:dyDescent="0.25">
      <c r="A457" t="s">
        <v>2234</v>
      </c>
      <c r="C457" t="s">
        <v>2838</v>
      </c>
      <c r="D457" t="s">
        <v>2236</v>
      </c>
      <c r="F457" s="1">
        <v>42877</v>
      </c>
      <c r="G457" s="2">
        <v>0</v>
      </c>
      <c r="H457">
        <f t="shared" si="7"/>
        <v>0</v>
      </c>
      <c r="I457" t="s">
        <v>2237</v>
      </c>
      <c r="K457">
        <v>1261.05</v>
      </c>
    </row>
    <row r="458" spans="1:17" hidden="1" x14ac:dyDescent="0.25">
      <c r="A458" t="s">
        <v>2238</v>
      </c>
      <c r="C458" t="s">
        <v>2838</v>
      </c>
      <c r="D458" t="s">
        <v>2236</v>
      </c>
      <c r="F458" s="1">
        <v>42878</v>
      </c>
      <c r="G458" s="2">
        <v>0</v>
      </c>
      <c r="H458">
        <f t="shared" si="7"/>
        <v>0</v>
      </c>
      <c r="I458" t="s">
        <v>2237</v>
      </c>
      <c r="K458">
        <v>1232.1500000000001</v>
      </c>
      <c r="L458" t="s">
        <v>2234</v>
      </c>
      <c r="M458" t="s">
        <v>2237</v>
      </c>
      <c r="O458">
        <v>1261.05</v>
      </c>
      <c r="P458" t="s">
        <v>2465</v>
      </c>
      <c r="Q458">
        <v>-28.9</v>
      </c>
    </row>
    <row r="459" spans="1:17" x14ac:dyDescent="0.25">
      <c r="A459" t="b">
        <v>1</v>
      </c>
      <c r="B459" t="b">
        <v>1</v>
      </c>
      <c r="C459">
        <v>1218.4000000000001</v>
      </c>
      <c r="D459">
        <v>118.580034336</v>
      </c>
      <c r="E459">
        <v>0.85185185185199996</v>
      </c>
      <c r="F459">
        <v>0.43478260869599999</v>
      </c>
      <c r="H459">
        <f t="shared" si="7"/>
        <v>0</v>
      </c>
    </row>
    <row r="460" spans="1:17" hidden="1" x14ac:dyDescent="0.25">
      <c r="A460" t="s">
        <v>2234</v>
      </c>
      <c r="C460" t="s">
        <v>2838</v>
      </c>
      <c r="D460" t="s">
        <v>2236</v>
      </c>
      <c r="F460" s="1">
        <v>42879</v>
      </c>
      <c r="G460" s="2">
        <v>0</v>
      </c>
      <c r="H460">
        <f t="shared" si="7"/>
        <v>0</v>
      </c>
      <c r="I460" t="s">
        <v>2237</v>
      </c>
      <c r="K460">
        <v>1218.4000000000001</v>
      </c>
    </row>
    <row r="461" spans="1:17" hidden="1" x14ac:dyDescent="0.25">
      <c r="A461" t="s">
        <v>2238</v>
      </c>
      <c r="C461" t="s">
        <v>2838</v>
      </c>
      <c r="D461" t="s">
        <v>2236</v>
      </c>
      <c r="F461" s="1">
        <v>42879</v>
      </c>
      <c r="G461" s="2">
        <v>0</v>
      </c>
      <c r="H461">
        <f t="shared" si="7"/>
        <v>0</v>
      </c>
      <c r="I461" t="s">
        <v>2237</v>
      </c>
      <c r="K461">
        <v>1218.4000000000001</v>
      </c>
      <c r="L461" t="s">
        <v>2234</v>
      </c>
      <c r="M461" t="s">
        <v>2237</v>
      </c>
      <c r="O461">
        <v>1218.4000000000001</v>
      </c>
      <c r="P461" t="s">
        <v>2465</v>
      </c>
      <c r="Q461">
        <v>0</v>
      </c>
    </row>
    <row r="462" spans="1:17" x14ac:dyDescent="0.25">
      <c r="A462" t="b">
        <v>1</v>
      </c>
      <c r="B462" t="b">
        <v>1</v>
      </c>
      <c r="C462">
        <v>181</v>
      </c>
      <c r="D462">
        <v>111.006318542</v>
      </c>
      <c r="E462">
        <v>0.72413793103400004</v>
      </c>
      <c r="F462">
        <v>0.26923076923099998</v>
      </c>
      <c r="H462">
        <f t="shared" si="7"/>
        <v>5.75</v>
      </c>
    </row>
    <row r="463" spans="1:17" hidden="1" x14ac:dyDescent="0.25">
      <c r="A463" t="s">
        <v>2234</v>
      </c>
      <c r="C463" t="s">
        <v>2489</v>
      </c>
      <c r="D463" t="s">
        <v>2236</v>
      </c>
      <c r="F463" s="1">
        <v>42590</v>
      </c>
      <c r="G463" s="2">
        <v>0</v>
      </c>
      <c r="H463">
        <f t="shared" si="7"/>
        <v>0</v>
      </c>
      <c r="I463" t="s">
        <v>2237</v>
      </c>
      <c r="K463">
        <v>181</v>
      </c>
    </row>
    <row r="464" spans="1:17" hidden="1" x14ac:dyDescent="0.25">
      <c r="A464" t="s">
        <v>2238</v>
      </c>
      <c r="C464" t="s">
        <v>2489</v>
      </c>
      <c r="D464" t="s">
        <v>2236</v>
      </c>
      <c r="F464" s="1">
        <v>42689</v>
      </c>
      <c r="G464" s="2">
        <v>0</v>
      </c>
      <c r="H464">
        <f t="shared" si="7"/>
        <v>0</v>
      </c>
      <c r="I464" t="s">
        <v>2237</v>
      </c>
      <c r="K464">
        <v>186.75</v>
      </c>
      <c r="L464" t="s">
        <v>2234</v>
      </c>
      <c r="M464" t="s">
        <v>2237</v>
      </c>
      <c r="O464">
        <v>181</v>
      </c>
      <c r="P464" t="s">
        <v>2465</v>
      </c>
      <c r="Q464">
        <v>5.75</v>
      </c>
    </row>
    <row r="465" spans="1:17" x14ac:dyDescent="0.25">
      <c r="A465" t="b">
        <v>1</v>
      </c>
      <c r="B465" t="b">
        <v>1</v>
      </c>
      <c r="C465">
        <v>207.9</v>
      </c>
      <c r="D465">
        <v>291.90451753799999</v>
      </c>
      <c r="E465">
        <v>0.78571428571400004</v>
      </c>
      <c r="F465">
        <v>0.39130434782599999</v>
      </c>
      <c r="H465">
        <f t="shared" si="7"/>
        <v>40.1</v>
      </c>
    </row>
    <row r="466" spans="1:17" hidden="1" x14ac:dyDescent="0.25">
      <c r="A466" t="s">
        <v>2234</v>
      </c>
      <c r="C466" t="s">
        <v>2489</v>
      </c>
      <c r="D466" t="s">
        <v>2236</v>
      </c>
      <c r="F466" s="1">
        <v>42824</v>
      </c>
      <c r="G466" s="2">
        <v>0</v>
      </c>
      <c r="H466">
        <f t="shared" si="7"/>
        <v>0</v>
      </c>
      <c r="I466" t="s">
        <v>2237</v>
      </c>
      <c r="K466">
        <v>207.9</v>
      </c>
    </row>
    <row r="467" spans="1:17" hidden="1" x14ac:dyDescent="0.25">
      <c r="A467" t="s">
        <v>2238</v>
      </c>
      <c r="C467" t="s">
        <v>2489</v>
      </c>
      <c r="D467" t="s">
        <v>2236</v>
      </c>
      <c r="F467" s="1">
        <v>43004</v>
      </c>
      <c r="G467" s="2">
        <v>0</v>
      </c>
      <c r="H467">
        <f t="shared" si="7"/>
        <v>0</v>
      </c>
      <c r="I467" t="s">
        <v>2237</v>
      </c>
      <c r="K467">
        <v>248</v>
      </c>
      <c r="L467" t="s">
        <v>2234</v>
      </c>
      <c r="M467" t="s">
        <v>2237</v>
      </c>
      <c r="O467">
        <v>207.9</v>
      </c>
      <c r="P467" t="s">
        <v>2465</v>
      </c>
      <c r="Q467">
        <v>40.1</v>
      </c>
    </row>
    <row r="468" spans="1:17" x14ac:dyDescent="0.25">
      <c r="A468" t="b">
        <v>1</v>
      </c>
      <c r="B468" t="b">
        <v>1</v>
      </c>
      <c r="C468">
        <v>68.75</v>
      </c>
      <c r="D468">
        <v>108.89999075199999</v>
      </c>
      <c r="E468">
        <v>0.78571428571400004</v>
      </c>
      <c r="F468">
        <v>0.30434782608700001</v>
      </c>
      <c r="H468">
        <f t="shared" si="7"/>
        <v>75.599999999999994</v>
      </c>
    </row>
    <row r="469" spans="1:17" hidden="1" x14ac:dyDescent="0.25">
      <c r="A469" t="s">
        <v>2234</v>
      </c>
      <c r="C469" t="s">
        <v>2490</v>
      </c>
      <c r="D469" t="s">
        <v>2236</v>
      </c>
      <c r="F469" s="1">
        <v>42529</v>
      </c>
      <c r="G469" s="2">
        <v>0</v>
      </c>
      <c r="H469">
        <f t="shared" si="7"/>
        <v>0</v>
      </c>
      <c r="I469" t="s">
        <v>2237</v>
      </c>
      <c r="K469">
        <v>68.75</v>
      </c>
    </row>
    <row r="470" spans="1:17" hidden="1" x14ac:dyDescent="0.25">
      <c r="A470" t="s">
        <v>2238</v>
      </c>
      <c r="C470" t="s">
        <v>2490</v>
      </c>
      <c r="D470" t="s">
        <v>2236</v>
      </c>
      <c r="F470" s="1">
        <v>42730</v>
      </c>
      <c r="G470" s="2">
        <v>0</v>
      </c>
      <c r="H470">
        <f t="shared" si="7"/>
        <v>0</v>
      </c>
      <c r="I470" t="s">
        <v>2237</v>
      </c>
      <c r="K470">
        <v>144.35</v>
      </c>
      <c r="L470" t="s">
        <v>2234</v>
      </c>
      <c r="M470" t="s">
        <v>2237</v>
      </c>
      <c r="O470">
        <v>68.75</v>
      </c>
      <c r="P470" t="s">
        <v>2465</v>
      </c>
      <c r="Q470">
        <v>75.599999999999994</v>
      </c>
    </row>
    <row r="471" spans="1:17" x14ac:dyDescent="0.25">
      <c r="A471" t="b">
        <v>1</v>
      </c>
      <c r="B471" t="b">
        <v>1</v>
      </c>
      <c r="C471">
        <v>196.8</v>
      </c>
      <c r="D471">
        <v>433.62273443300001</v>
      </c>
      <c r="E471">
        <v>0.85185185185199996</v>
      </c>
      <c r="F471">
        <v>0.26923076923099998</v>
      </c>
      <c r="H471">
        <f t="shared" si="7"/>
        <v>10.95</v>
      </c>
    </row>
    <row r="472" spans="1:17" hidden="1" x14ac:dyDescent="0.25">
      <c r="A472" t="s">
        <v>2234</v>
      </c>
      <c r="C472" t="s">
        <v>2490</v>
      </c>
      <c r="D472" t="s">
        <v>2236</v>
      </c>
      <c r="F472" s="1">
        <v>42759</v>
      </c>
      <c r="G472" s="2">
        <v>0</v>
      </c>
      <c r="H472">
        <f t="shared" si="7"/>
        <v>0</v>
      </c>
      <c r="I472" t="s">
        <v>2237</v>
      </c>
      <c r="K472">
        <v>196.8</v>
      </c>
    </row>
    <row r="473" spans="1:17" hidden="1" x14ac:dyDescent="0.25">
      <c r="A473" t="s">
        <v>2238</v>
      </c>
      <c r="C473" t="s">
        <v>2490</v>
      </c>
      <c r="D473" t="s">
        <v>2236</v>
      </c>
      <c r="F473" s="1">
        <v>42870</v>
      </c>
      <c r="G473" s="2">
        <v>0</v>
      </c>
      <c r="H473">
        <f t="shared" si="7"/>
        <v>0</v>
      </c>
      <c r="I473" t="s">
        <v>2237</v>
      </c>
      <c r="K473">
        <v>207.75</v>
      </c>
      <c r="L473" t="s">
        <v>2234</v>
      </c>
      <c r="M473" t="s">
        <v>2237</v>
      </c>
      <c r="O473">
        <v>196.8</v>
      </c>
      <c r="P473" t="s">
        <v>2465</v>
      </c>
      <c r="Q473">
        <v>10.95</v>
      </c>
    </row>
    <row r="474" spans="1:17" x14ac:dyDescent="0.25">
      <c r="A474" t="b">
        <v>1</v>
      </c>
      <c r="B474" t="b">
        <v>1</v>
      </c>
      <c r="C474">
        <v>310.5</v>
      </c>
      <c r="D474">
        <v>7728.8190309600004</v>
      </c>
      <c r="E474">
        <v>1</v>
      </c>
      <c r="F474">
        <v>0.30434782608700001</v>
      </c>
      <c r="H474">
        <f t="shared" si="7"/>
        <v>0</v>
      </c>
    </row>
    <row r="475" spans="1:17" hidden="1" x14ac:dyDescent="0.25">
      <c r="A475" t="s">
        <v>2234</v>
      </c>
      <c r="C475" t="s">
        <v>2490</v>
      </c>
      <c r="D475" t="s">
        <v>2236</v>
      </c>
      <c r="F475" s="1">
        <v>42984</v>
      </c>
      <c r="G475" s="2">
        <v>0</v>
      </c>
      <c r="H475">
        <f t="shared" si="7"/>
        <v>0</v>
      </c>
      <c r="I475" t="s">
        <v>2237</v>
      </c>
      <c r="K475">
        <v>310.5</v>
      </c>
    </row>
    <row r="476" spans="1:17" x14ac:dyDescent="0.25">
      <c r="A476" t="b">
        <v>1</v>
      </c>
      <c r="B476" t="b">
        <v>1</v>
      </c>
      <c r="C476">
        <v>51.6</v>
      </c>
      <c r="D476">
        <v>127.31216312799999</v>
      </c>
      <c r="E476">
        <v>0.5625</v>
      </c>
      <c r="F476">
        <v>0.24</v>
      </c>
      <c r="H476">
        <f t="shared" si="7"/>
        <v>2.75</v>
      </c>
    </row>
    <row r="477" spans="1:17" hidden="1" x14ac:dyDescent="0.25">
      <c r="A477" t="s">
        <v>2234</v>
      </c>
      <c r="C477" t="s">
        <v>2839</v>
      </c>
      <c r="D477" t="s">
        <v>2236</v>
      </c>
      <c r="F477" s="1">
        <v>42646</v>
      </c>
      <c r="G477" s="2">
        <v>0</v>
      </c>
      <c r="H477">
        <f t="shared" si="7"/>
        <v>0</v>
      </c>
      <c r="I477" t="s">
        <v>2237</v>
      </c>
      <c r="K477">
        <v>51.6</v>
      </c>
    </row>
    <row r="478" spans="1:17" hidden="1" x14ac:dyDescent="0.25">
      <c r="A478" t="s">
        <v>2238</v>
      </c>
      <c r="C478" t="s">
        <v>2839</v>
      </c>
      <c r="D478" t="s">
        <v>2236</v>
      </c>
      <c r="F478" s="1">
        <v>42689</v>
      </c>
      <c r="G478" s="2">
        <v>0</v>
      </c>
      <c r="H478">
        <f t="shared" si="7"/>
        <v>0</v>
      </c>
      <c r="I478" t="s">
        <v>2237</v>
      </c>
      <c r="K478">
        <v>54.35</v>
      </c>
      <c r="L478" t="s">
        <v>2234</v>
      </c>
      <c r="M478" t="s">
        <v>2237</v>
      </c>
      <c r="O478">
        <v>51.6</v>
      </c>
      <c r="P478" t="s">
        <v>2465</v>
      </c>
      <c r="Q478">
        <v>2.75</v>
      </c>
    </row>
    <row r="479" spans="1:17" x14ac:dyDescent="0.25">
      <c r="A479" t="b">
        <v>1</v>
      </c>
      <c r="B479" t="b">
        <v>1</v>
      </c>
      <c r="C479">
        <v>65.349999999999994</v>
      </c>
      <c r="D479">
        <v>112.06046406999999</v>
      </c>
      <c r="E479">
        <v>0.5625</v>
      </c>
      <c r="F479">
        <v>0.23076923076899999</v>
      </c>
      <c r="H479">
        <f t="shared" si="7"/>
        <v>19.350000000000001</v>
      </c>
    </row>
    <row r="480" spans="1:17" hidden="1" x14ac:dyDescent="0.25">
      <c r="A480" t="s">
        <v>2234</v>
      </c>
      <c r="C480" t="s">
        <v>2839</v>
      </c>
      <c r="D480" t="s">
        <v>2236</v>
      </c>
      <c r="F480" s="1">
        <v>42753</v>
      </c>
      <c r="G480" s="2">
        <v>0</v>
      </c>
      <c r="H480">
        <f t="shared" si="7"/>
        <v>0</v>
      </c>
      <c r="I480" t="s">
        <v>2237</v>
      </c>
      <c r="K480">
        <v>65.349999999999994</v>
      </c>
    </row>
    <row r="481" spans="1:17" hidden="1" x14ac:dyDescent="0.25">
      <c r="A481" t="s">
        <v>2238</v>
      </c>
      <c r="C481" t="s">
        <v>2839</v>
      </c>
      <c r="D481" t="s">
        <v>2236</v>
      </c>
      <c r="F481" s="1">
        <v>42957</v>
      </c>
      <c r="G481" s="2">
        <v>0</v>
      </c>
      <c r="H481">
        <f t="shared" si="7"/>
        <v>0</v>
      </c>
      <c r="I481" t="s">
        <v>2237</v>
      </c>
      <c r="K481">
        <v>84.7</v>
      </c>
      <c r="L481" t="s">
        <v>2234</v>
      </c>
      <c r="M481" t="s">
        <v>2237</v>
      </c>
      <c r="O481">
        <v>65.349999999999994</v>
      </c>
      <c r="P481" t="s">
        <v>2465</v>
      </c>
      <c r="Q481">
        <v>19.350000000000001</v>
      </c>
    </row>
    <row r="482" spans="1:17" x14ac:dyDescent="0.25">
      <c r="A482" t="b">
        <v>1</v>
      </c>
      <c r="B482" t="b">
        <v>1</v>
      </c>
      <c r="C482">
        <v>103.9</v>
      </c>
      <c r="D482">
        <v>106.506525524</v>
      </c>
      <c r="E482">
        <v>0.61290322580599998</v>
      </c>
      <c r="F482">
        <v>0.19047619047600001</v>
      </c>
      <c r="H482">
        <f t="shared" si="7"/>
        <v>0</v>
      </c>
    </row>
    <row r="483" spans="1:17" hidden="1" x14ac:dyDescent="0.25">
      <c r="A483" t="s">
        <v>2234</v>
      </c>
      <c r="C483" t="s">
        <v>2839</v>
      </c>
      <c r="D483" t="s">
        <v>2236</v>
      </c>
      <c r="F483" s="1">
        <v>43041</v>
      </c>
      <c r="G483" s="2">
        <v>0</v>
      </c>
      <c r="H483">
        <f t="shared" si="7"/>
        <v>0</v>
      </c>
      <c r="I483" t="s">
        <v>2237</v>
      </c>
      <c r="K483">
        <v>103.9</v>
      </c>
    </row>
    <row r="484" spans="1:17" x14ac:dyDescent="0.25">
      <c r="A484" t="b">
        <v>1</v>
      </c>
      <c r="B484" t="b">
        <v>1</v>
      </c>
      <c r="C484">
        <v>404.35</v>
      </c>
      <c r="D484">
        <v>129.97813169700001</v>
      </c>
      <c r="E484">
        <v>0.25</v>
      </c>
      <c r="F484">
        <v>0.24</v>
      </c>
      <c r="H484">
        <f t="shared" si="7"/>
        <v>147.94999999999999</v>
      </c>
    </row>
    <row r="485" spans="1:17" hidden="1" x14ac:dyDescent="0.25">
      <c r="A485" t="s">
        <v>2234</v>
      </c>
      <c r="C485" t="s">
        <v>2840</v>
      </c>
      <c r="D485" t="s">
        <v>2236</v>
      </c>
      <c r="F485" s="1">
        <v>42718</v>
      </c>
      <c r="G485" s="2">
        <v>0</v>
      </c>
      <c r="H485">
        <f t="shared" si="7"/>
        <v>0</v>
      </c>
      <c r="I485" t="s">
        <v>2237</v>
      </c>
      <c r="K485">
        <v>404.35</v>
      </c>
    </row>
    <row r="486" spans="1:17" hidden="1" x14ac:dyDescent="0.25">
      <c r="A486" t="s">
        <v>2238</v>
      </c>
      <c r="C486" t="s">
        <v>2840</v>
      </c>
      <c r="D486" t="s">
        <v>2236</v>
      </c>
      <c r="F486" s="1">
        <v>42811</v>
      </c>
      <c r="G486" s="2">
        <v>0</v>
      </c>
      <c r="H486">
        <f t="shared" ref="H486:H549" si="8">Q488</f>
        <v>0</v>
      </c>
      <c r="I486" t="s">
        <v>2237</v>
      </c>
      <c r="K486">
        <v>552.29999999999995</v>
      </c>
      <c r="L486" t="s">
        <v>2234</v>
      </c>
      <c r="M486" t="s">
        <v>2237</v>
      </c>
      <c r="O486">
        <v>404.35</v>
      </c>
      <c r="P486" t="s">
        <v>2465</v>
      </c>
      <c r="Q486">
        <v>147.94999999999999</v>
      </c>
    </row>
    <row r="487" spans="1:17" x14ac:dyDescent="0.25">
      <c r="A487" t="b">
        <v>1</v>
      </c>
      <c r="B487" t="b">
        <v>1</v>
      </c>
      <c r="C487">
        <v>114.65</v>
      </c>
      <c r="D487">
        <v>114.844261547</v>
      </c>
      <c r="E487">
        <v>0.66666666666700003</v>
      </c>
      <c r="F487">
        <v>0.43478260869599999</v>
      </c>
      <c r="H487">
        <f t="shared" si="8"/>
        <v>-3.2</v>
      </c>
    </row>
    <row r="488" spans="1:17" hidden="1" x14ac:dyDescent="0.25">
      <c r="A488" t="s">
        <v>2234</v>
      </c>
      <c r="C488" t="s">
        <v>2491</v>
      </c>
      <c r="D488" t="s">
        <v>2236</v>
      </c>
      <c r="F488" s="1">
        <v>42564</v>
      </c>
      <c r="G488" s="2">
        <v>0</v>
      </c>
      <c r="H488">
        <f t="shared" si="8"/>
        <v>0</v>
      </c>
      <c r="I488" t="s">
        <v>2237</v>
      </c>
      <c r="K488">
        <v>114.65</v>
      </c>
    </row>
    <row r="489" spans="1:17" hidden="1" x14ac:dyDescent="0.25">
      <c r="A489" t="s">
        <v>2238</v>
      </c>
      <c r="C489" t="s">
        <v>2491</v>
      </c>
      <c r="D489" t="s">
        <v>2236</v>
      </c>
      <c r="F489" s="1">
        <v>42585</v>
      </c>
      <c r="G489" s="2">
        <v>0</v>
      </c>
      <c r="H489">
        <f t="shared" si="8"/>
        <v>0</v>
      </c>
      <c r="I489" t="s">
        <v>2237</v>
      </c>
      <c r="K489">
        <v>111.45</v>
      </c>
      <c r="L489" t="s">
        <v>2234</v>
      </c>
      <c r="M489" t="s">
        <v>2237</v>
      </c>
      <c r="O489">
        <v>114.65</v>
      </c>
      <c r="P489" t="s">
        <v>2465</v>
      </c>
      <c r="Q489">
        <v>-3.2</v>
      </c>
    </row>
    <row r="490" spans="1:17" x14ac:dyDescent="0.25">
      <c r="A490" t="b">
        <v>1</v>
      </c>
      <c r="B490" t="b">
        <v>1</v>
      </c>
      <c r="C490">
        <v>141.65</v>
      </c>
      <c r="D490">
        <v>168.797259634</v>
      </c>
      <c r="E490">
        <v>0.66666666666700003</v>
      </c>
      <c r="F490">
        <v>0.34615384615400002</v>
      </c>
      <c r="H490">
        <f t="shared" si="8"/>
        <v>-31.1</v>
      </c>
    </row>
    <row r="491" spans="1:17" hidden="1" x14ac:dyDescent="0.25">
      <c r="A491" t="s">
        <v>2234</v>
      </c>
      <c r="C491" t="s">
        <v>2491</v>
      </c>
      <c r="D491" t="s">
        <v>2236</v>
      </c>
      <c r="F491" s="1">
        <v>42653</v>
      </c>
      <c r="G491" s="2">
        <v>0</v>
      </c>
      <c r="H491">
        <f t="shared" si="8"/>
        <v>0</v>
      </c>
      <c r="I491" t="s">
        <v>2237</v>
      </c>
      <c r="K491">
        <v>141.65</v>
      </c>
    </row>
    <row r="492" spans="1:17" hidden="1" x14ac:dyDescent="0.25">
      <c r="A492" t="s">
        <v>2238</v>
      </c>
      <c r="C492" t="s">
        <v>2491</v>
      </c>
      <c r="D492" t="s">
        <v>2236</v>
      </c>
      <c r="F492" s="1">
        <v>42689</v>
      </c>
      <c r="G492" s="2">
        <v>0</v>
      </c>
      <c r="H492">
        <f t="shared" si="8"/>
        <v>0</v>
      </c>
      <c r="I492" t="s">
        <v>2237</v>
      </c>
      <c r="K492">
        <v>110.55</v>
      </c>
      <c r="L492" t="s">
        <v>2234</v>
      </c>
      <c r="M492" t="s">
        <v>2237</v>
      </c>
      <c r="O492">
        <v>141.65</v>
      </c>
      <c r="P492" t="s">
        <v>2465</v>
      </c>
      <c r="Q492">
        <v>-31.1</v>
      </c>
    </row>
    <row r="493" spans="1:17" x14ac:dyDescent="0.25">
      <c r="A493" t="b">
        <v>1</v>
      </c>
      <c r="B493" t="b">
        <v>1</v>
      </c>
      <c r="C493">
        <v>170.9</v>
      </c>
      <c r="D493">
        <v>315.379895406</v>
      </c>
      <c r="E493">
        <v>1</v>
      </c>
      <c r="F493">
        <v>0.46153846153799999</v>
      </c>
      <c r="H493">
        <f t="shared" si="8"/>
        <v>-19.8</v>
      </c>
    </row>
    <row r="494" spans="1:17" hidden="1" x14ac:dyDescent="0.25">
      <c r="A494" t="s">
        <v>2234</v>
      </c>
      <c r="C494" t="s">
        <v>2491</v>
      </c>
      <c r="D494" t="s">
        <v>2236</v>
      </c>
      <c r="F494" s="1">
        <v>42717</v>
      </c>
      <c r="G494" s="2">
        <v>0</v>
      </c>
      <c r="H494">
        <f t="shared" si="8"/>
        <v>0</v>
      </c>
      <c r="I494" t="s">
        <v>2237</v>
      </c>
      <c r="K494">
        <v>170.9</v>
      </c>
    </row>
    <row r="495" spans="1:17" hidden="1" x14ac:dyDescent="0.25">
      <c r="A495" t="s">
        <v>2238</v>
      </c>
      <c r="C495" t="s">
        <v>2491</v>
      </c>
      <c r="D495" t="s">
        <v>2236</v>
      </c>
      <c r="F495" s="1">
        <v>42797</v>
      </c>
      <c r="G495" s="2">
        <v>0</v>
      </c>
      <c r="H495">
        <f t="shared" si="8"/>
        <v>0</v>
      </c>
      <c r="I495" t="s">
        <v>2237</v>
      </c>
      <c r="K495">
        <v>151.1</v>
      </c>
      <c r="L495" t="s">
        <v>2234</v>
      </c>
      <c r="M495" t="s">
        <v>2237</v>
      </c>
      <c r="O495">
        <v>170.9</v>
      </c>
      <c r="P495" t="s">
        <v>2465</v>
      </c>
      <c r="Q495">
        <v>-19.8</v>
      </c>
    </row>
    <row r="496" spans="1:17" x14ac:dyDescent="0.25">
      <c r="A496" t="b">
        <v>1</v>
      </c>
      <c r="B496" t="b">
        <v>1</v>
      </c>
      <c r="C496">
        <v>242.25</v>
      </c>
      <c r="D496">
        <v>222.11448229000001</v>
      </c>
      <c r="E496">
        <v>1.0833333333299999</v>
      </c>
      <c r="F496">
        <v>0.41666666666699997</v>
      </c>
      <c r="H496">
        <f t="shared" si="8"/>
        <v>0</v>
      </c>
    </row>
    <row r="497" spans="1:17" hidden="1" x14ac:dyDescent="0.25">
      <c r="A497" t="s">
        <v>2234</v>
      </c>
      <c r="C497" t="s">
        <v>2491</v>
      </c>
      <c r="D497" t="s">
        <v>2236</v>
      </c>
      <c r="F497" s="1">
        <v>43027</v>
      </c>
      <c r="G497" s="2">
        <v>0</v>
      </c>
      <c r="H497">
        <f t="shared" si="8"/>
        <v>0</v>
      </c>
      <c r="I497" t="s">
        <v>2237</v>
      </c>
      <c r="K497">
        <v>242.25</v>
      </c>
    </row>
    <row r="498" spans="1:17" x14ac:dyDescent="0.25">
      <c r="A498" t="b">
        <v>1</v>
      </c>
      <c r="B498" t="b">
        <v>1</v>
      </c>
      <c r="C498">
        <v>44</v>
      </c>
      <c r="D498">
        <v>228.04720459500001</v>
      </c>
      <c r="E498">
        <v>0.5625</v>
      </c>
      <c r="F498">
        <v>0.43478260869599999</v>
      </c>
      <c r="H498">
        <f t="shared" si="8"/>
        <v>-2.6</v>
      </c>
    </row>
    <row r="499" spans="1:17" hidden="1" x14ac:dyDescent="0.25">
      <c r="A499" t="s">
        <v>2234</v>
      </c>
      <c r="C499" t="s">
        <v>2492</v>
      </c>
      <c r="D499" t="s">
        <v>2236</v>
      </c>
      <c r="F499" s="1">
        <v>42620</v>
      </c>
      <c r="G499" s="2">
        <v>0</v>
      </c>
      <c r="H499">
        <f t="shared" si="8"/>
        <v>0</v>
      </c>
      <c r="I499" t="s">
        <v>2237</v>
      </c>
      <c r="K499">
        <v>44</v>
      </c>
    </row>
    <row r="500" spans="1:17" hidden="1" x14ac:dyDescent="0.25">
      <c r="A500" t="s">
        <v>2238</v>
      </c>
      <c r="C500" t="s">
        <v>2492</v>
      </c>
      <c r="D500" t="s">
        <v>2236</v>
      </c>
      <c r="F500" s="1">
        <v>42641</v>
      </c>
      <c r="G500" s="2">
        <v>0</v>
      </c>
      <c r="H500">
        <f t="shared" si="8"/>
        <v>0</v>
      </c>
      <c r="I500" t="s">
        <v>2237</v>
      </c>
      <c r="K500">
        <v>41.4</v>
      </c>
      <c r="L500" t="s">
        <v>2234</v>
      </c>
      <c r="M500" t="s">
        <v>2237</v>
      </c>
      <c r="O500">
        <v>44</v>
      </c>
      <c r="P500" t="s">
        <v>2465</v>
      </c>
      <c r="Q500">
        <v>-2.6</v>
      </c>
    </row>
    <row r="501" spans="1:17" x14ac:dyDescent="0.25">
      <c r="A501" t="b">
        <v>1</v>
      </c>
      <c r="B501" t="b">
        <v>1</v>
      </c>
      <c r="C501">
        <v>59.75</v>
      </c>
      <c r="D501">
        <v>19447.574423900001</v>
      </c>
      <c r="E501">
        <v>1.0833333333299999</v>
      </c>
      <c r="F501">
        <v>0.5</v>
      </c>
      <c r="H501">
        <f t="shared" si="8"/>
        <v>-11.9</v>
      </c>
    </row>
    <row r="502" spans="1:17" hidden="1" x14ac:dyDescent="0.25">
      <c r="A502" t="s">
        <v>2234</v>
      </c>
      <c r="C502" t="s">
        <v>2492</v>
      </c>
      <c r="D502" t="s">
        <v>2236</v>
      </c>
      <c r="F502" s="1">
        <v>42678</v>
      </c>
      <c r="G502" s="2">
        <v>0</v>
      </c>
      <c r="H502">
        <f t="shared" si="8"/>
        <v>0</v>
      </c>
      <c r="I502" t="s">
        <v>2237</v>
      </c>
      <c r="K502">
        <v>59.75</v>
      </c>
    </row>
    <row r="503" spans="1:17" hidden="1" x14ac:dyDescent="0.25">
      <c r="A503" t="s">
        <v>2238</v>
      </c>
      <c r="C503" t="s">
        <v>2492</v>
      </c>
      <c r="D503" t="s">
        <v>2236</v>
      </c>
      <c r="F503" s="1">
        <v>42690</v>
      </c>
      <c r="G503" s="2">
        <v>0</v>
      </c>
      <c r="H503">
        <f t="shared" si="8"/>
        <v>0</v>
      </c>
      <c r="I503" t="s">
        <v>2237</v>
      </c>
      <c r="K503">
        <v>47.85</v>
      </c>
      <c r="L503" t="s">
        <v>2234</v>
      </c>
      <c r="M503" t="s">
        <v>2237</v>
      </c>
      <c r="O503">
        <v>59.75</v>
      </c>
      <c r="P503" t="s">
        <v>2465</v>
      </c>
      <c r="Q503">
        <v>-11.9</v>
      </c>
    </row>
    <row r="504" spans="1:17" x14ac:dyDescent="0.25">
      <c r="A504" t="b">
        <v>1</v>
      </c>
      <c r="B504" t="b">
        <v>1</v>
      </c>
      <c r="C504">
        <v>51.65</v>
      </c>
      <c r="D504">
        <v>298.55086864700002</v>
      </c>
      <c r="E504">
        <v>0.85185185185199996</v>
      </c>
      <c r="F504">
        <v>0.4</v>
      </c>
      <c r="H504">
        <f t="shared" si="8"/>
        <v>-3.95</v>
      </c>
    </row>
    <row r="505" spans="1:17" hidden="1" x14ac:dyDescent="0.25">
      <c r="A505" t="s">
        <v>2234</v>
      </c>
      <c r="C505" t="s">
        <v>2492</v>
      </c>
      <c r="D505" t="s">
        <v>2236</v>
      </c>
      <c r="F505" s="1">
        <v>42691</v>
      </c>
      <c r="G505" s="2">
        <v>0</v>
      </c>
      <c r="H505">
        <f t="shared" si="8"/>
        <v>0</v>
      </c>
      <c r="I505" t="s">
        <v>2237</v>
      </c>
      <c r="K505">
        <v>51.65</v>
      </c>
    </row>
    <row r="506" spans="1:17" hidden="1" x14ac:dyDescent="0.25">
      <c r="A506" t="s">
        <v>2238</v>
      </c>
      <c r="C506" t="s">
        <v>2492</v>
      </c>
      <c r="D506" t="s">
        <v>2236</v>
      </c>
      <c r="F506" s="1">
        <v>42692</v>
      </c>
      <c r="G506" s="2">
        <v>0</v>
      </c>
      <c r="H506">
        <f t="shared" si="8"/>
        <v>0</v>
      </c>
      <c r="I506" t="s">
        <v>2237</v>
      </c>
      <c r="K506">
        <v>47.7</v>
      </c>
      <c r="L506" t="s">
        <v>2234</v>
      </c>
      <c r="M506" t="s">
        <v>2237</v>
      </c>
      <c r="O506">
        <v>51.65</v>
      </c>
      <c r="P506" t="s">
        <v>2465</v>
      </c>
      <c r="Q506">
        <v>-3.95</v>
      </c>
    </row>
    <row r="507" spans="1:17" x14ac:dyDescent="0.25">
      <c r="A507" t="b">
        <v>1</v>
      </c>
      <c r="B507" t="b">
        <v>1</v>
      </c>
      <c r="C507">
        <v>63.6</v>
      </c>
      <c r="D507">
        <v>270.62749922299997</v>
      </c>
      <c r="E507">
        <v>1</v>
      </c>
      <c r="F507">
        <v>0.33333333333300003</v>
      </c>
      <c r="H507">
        <f t="shared" si="8"/>
        <v>0</v>
      </c>
    </row>
    <row r="508" spans="1:17" hidden="1" x14ac:dyDescent="0.25">
      <c r="A508" t="s">
        <v>2234</v>
      </c>
      <c r="C508" t="s">
        <v>2492</v>
      </c>
      <c r="D508" t="s">
        <v>2236</v>
      </c>
      <c r="F508" s="1">
        <v>42724</v>
      </c>
      <c r="G508" s="2">
        <v>0</v>
      </c>
      <c r="H508">
        <f t="shared" si="8"/>
        <v>0</v>
      </c>
      <c r="I508" t="s">
        <v>2237</v>
      </c>
      <c r="K508">
        <v>63.6</v>
      </c>
    </row>
    <row r="509" spans="1:17" x14ac:dyDescent="0.25">
      <c r="A509" t="b">
        <v>1</v>
      </c>
      <c r="B509" t="b">
        <v>1</v>
      </c>
      <c r="C509">
        <v>54.9</v>
      </c>
      <c r="D509">
        <v>100.34505799</v>
      </c>
      <c r="E509">
        <v>0.78571428571400004</v>
      </c>
      <c r="F509">
        <v>0.28000000000000003</v>
      </c>
      <c r="H509">
        <f t="shared" si="8"/>
        <v>13.25</v>
      </c>
    </row>
    <row r="510" spans="1:17" hidden="1" x14ac:dyDescent="0.25">
      <c r="A510" t="s">
        <v>2234</v>
      </c>
      <c r="C510" t="s">
        <v>2493</v>
      </c>
      <c r="D510" t="s">
        <v>2236</v>
      </c>
      <c r="F510" s="1">
        <v>42551</v>
      </c>
      <c r="G510" s="2">
        <v>0</v>
      </c>
      <c r="H510">
        <f t="shared" si="8"/>
        <v>0</v>
      </c>
      <c r="I510" t="s">
        <v>2237</v>
      </c>
      <c r="K510">
        <v>54.9</v>
      </c>
    </row>
    <row r="511" spans="1:17" hidden="1" x14ac:dyDescent="0.25">
      <c r="A511" t="s">
        <v>2238</v>
      </c>
      <c r="C511" t="s">
        <v>2493</v>
      </c>
      <c r="D511" t="s">
        <v>2236</v>
      </c>
      <c r="F511" s="1">
        <v>42689</v>
      </c>
      <c r="G511" s="2">
        <v>0</v>
      </c>
      <c r="H511">
        <f t="shared" si="8"/>
        <v>0</v>
      </c>
      <c r="I511" t="s">
        <v>2237</v>
      </c>
      <c r="K511">
        <v>68.150000000000006</v>
      </c>
      <c r="L511" t="s">
        <v>2234</v>
      </c>
      <c r="M511" t="s">
        <v>2237</v>
      </c>
      <c r="O511">
        <v>54.9</v>
      </c>
      <c r="P511" t="s">
        <v>2465</v>
      </c>
      <c r="Q511">
        <v>13.25</v>
      </c>
    </row>
    <row r="512" spans="1:17" x14ac:dyDescent="0.25">
      <c r="A512" t="b">
        <v>1</v>
      </c>
      <c r="B512" t="b">
        <v>1</v>
      </c>
      <c r="C512">
        <v>75</v>
      </c>
      <c r="D512">
        <v>106.332894341</v>
      </c>
      <c r="E512">
        <v>0.66666666666700003</v>
      </c>
      <c r="F512">
        <v>0.27272727272699998</v>
      </c>
      <c r="H512">
        <f t="shared" si="8"/>
        <v>-3.6</v>
      </c>
    </row>
    <row r="513" spans="1:17" hidden="1" x14ac:dyDescent="0.25">
      <c r="A513" t="s">
        <v>2234</v>
      </c>
      <c r="C513" t="s">
        <v>2493</v>
      </c>
      <c r="D513" t="s">
        <v>2236</v>
      </c>
      <c r="F513" s="1">
        <v>42769</v>
      </c>
      <c r="G513" s="2">
        <v>0</v>
      </c>
      <c r="H513">
        <f t="shared" si="8"/>
        <v>0</v>
      </c>
      <c r="I513" t="s">
        <v>2237</v>
      </c>
      <c r="K513">
        <v>75</v>
      </c>
    </row>
    <row r="514" spans="1:17" hidden="1" x14ac:dyDescent="0.25">
      <c r="A514" t="s">
        <v>2238</v>
      </c>
      <c r="C514" t="s">
        <v>2493</v>
      </c>
      <c r="D514" t="s">
        <v>2236</v>
      </c>
      <c r="F514" s="1">
        <v>42804</v>
      </c>
      <c r="G514" s="2">
        <v>0</v>
      </c>
      <c r="H514">
        <f t="shared" si="8"/>
        <v>0</v>
      </c>
      <c r="I514" t="s">
        <v>2237</v>
      </c>
      <c r="K514">
        <v>71.400000000000006</v>
      </c>
      <c r="L514" t="s">
        <v>2234</v>
      </c>
      <c r="M514" t="s">
        <v>2237</v>
      </c>
      <c r="O514">
        <v>75</v>
      </c>
      <c r="P514" t="s">
        <v>2465</v>
      </c>
      <c r="Q514">
        <v>-3.6</v>
      </c>
    </row>
    <row r="515" spans="1:17" x14ac:dyDescent="0.25">
      <c r="A515" t="b">
        <v>1</v>
      </c>
      <c r="B515" t="b">
        <v>1</v>
      </c>
      <c r="C515">
        <v>86.95</v>
      </c>
      <c r="D515">
        <v>115.891919198</v>
      </c>
      <c r="E515">
        <v>0.72413793103400004</v>
      </c>
      <c r="F515">
        <v>0.32</v>
      </c>
      <c r="H515">
        <f t="shared" si="8"/>
        <v>-14.5</v>
      </c>
    </row>
    <row r="516" spans="1:17" hidden="1" x14ac:dyDescent="0.25">
      <c r="A516" t="s">
        <v>2234</v>
      </c>
      <c r="C516" t="s">
        <v>2493</v>
      </c>
      <c r="D516" t="s">
        <v>2236</v>
      </c>
      <c r="F516" s="1">
        <v>42842</v>
      </c>
      <c r="G516" s="2">
        <v>0</v>
      </c>
      <c r="H516">
        <f t="shared" si="8"/>
        <v>0</v>
      </c>
      <c r="I516" t="s">
        <v>2237</v>
      </c>
      <c r="K516">
        <v>86.95</v>
      </c>
    </row>
    <row r="517" spans="1:17" hidden="1" x14ac:dyDescent="0.25">
      <c r="A517" t="s">
        <v>2238</v>
      </c>
      <c r="C517" t="s">
        <v>2493</v>
      </c>
      <c r="D517" t="s">
        <v>2236</v>
      </c>
      <c r="F517" s="1">
        <v>42853</v>
      </c>
      <c r="G517" s="2">
        <v>0</v>
      </c>
      <c r="H517">
        <f t="shared" si="8"/>
        <v>0</v>
      </c>
      <c r="I517" t="s">
        <v>2237</v>
      </c>
      <c r="K517">
        <v>72.45</v>
      </c>
      <c r="L517" t="s">
        <v>2234</v>
      </c>
      <c r="M517" t="s">
        <v>2237</v>
      </c>
      <c r="O517">
        <v>86.95</v>
      </c>
      <c r="P517" t="s">
        <v>2465</v>
      </c>
      <c r="Q517">
        <v>-14.5</v>
      </c>
    </row>
    <row r="518" spans="1:17" x14ac:dyDescent="0.25">
      <c r="A518" t="b">
        <v>1</v>
      </c>
      <c r="B518" t="b">
        <v>1</v>
      </c>
      <c r="C518">
        <v>39.549999999999997</v>
      </c>
      <c r="D518">
        <v>156.41989744399999</v>
      </c>
      <c r="E518">
        <v>0.72413793103400004</v>
      </c>
      <c r="F518">
        <v>0.28571428571399998</v>
      </c>
      <c r="H518">
        <f t="shared" si="8"/>
        <v>0.15</v>
      </c>
    </row>
    <row r="519" spans="1:17" hidden="1" x14ac:dyDescent="0.25">
      <c r="A519" t="s">
        <v>2234</v>
      </c>
      <c r="C519" t="s">
        <v>2841</v>
      </c>
      <c r="D519" t="s">
        <v>2236</v>
      </c>
      <c r="F519" s="1">
        <v>42522</v>
      </c>
      <c r="G519" s="2">
        <v>0</v>
      </c>
      <c r="H519">
        <f t="shared" si="8"/>
        <v>0</v>
      </c>
      <c r="I519" t="s">
        <v>2237</v>
      </c>
      <c r="K519">
        <v>39.549999999999997</v>
      </c>
    </row>
    <row r="520" spans="1:17" hidden="1" x14ac:dyDescent="0.25">
      <c r="A520" t="s">
        <v>2238</v>
      </c>
      <c r="C520" t="s">
        <v>2841</v>
      </c>
      <c r="D520" t="s">
        <v>2236</v>
      </c>
      <c r="F520" s="1">
        <v>42586</v>
      </c>
      <c r="G520" s="2">
        <v>0</v>
      </c>
      <c r="H520">
        <f t="shared" si="8"/>
        <v>0</v>
      </c>
      <c r="I520" t="s">
        <v>2237</v>
      </c>
      <c r="K520">
        <v>39.700000000000003</v>
      </c>
      <c r="L520" t="s">
        <v>2234</v>
      </c>
      <c r="M520" t="s">
        <v>2237</v>
      </c>
      <c r="O520">
        <v>39.549999999999997</v>
      </c>
      <c r="P520" t="s">
        <v>2465</v>
      </c>
      <c r="Q520">
        <v>0.15</v>
      </c>
    </row>
    <row r="521" spans="1:17" x14ac:dyDescent="0.25">
      <c r="A521" t="b">
        <v>1</v>
      </c>
      <c r="B521" t="b">
        <v>1</v>
      </c>
      <c r="C521">
        <v>42.2</v>
      </c>
      <c r="D521">
        <v>132.586880834</v>
      </c>
      <c r="E521">
        <v>0.66666666666700003</v>
      </c>
      <c r="F521">
        <v>0.37037037036999998</v>
      </c>
      <c r="H521">
        <f t="shared" si="8"/>
        <v>-2.65</v>
      </c>
    </row>
    <row r="522" spans="1:17" hidden="1" x14ac:dyDescent="0.25">
      <c r="A522" t="s">
        <v>2234</v>
      </c>
      <c r="C522" t="s">
        <v>2841</v>
      </c>
      <c r="D522" t="s">
        <v>2236</v>
      </c>
      <c r="F522" s="1">
        <v>42758</v>
      </c>
      <c r="G522" s="2">
        <v>0</v>
      </c>
      <c r="H522">
        <f t="shared" si="8"/>
        <v>0</v>
      </c>
      <c r="I522" t="s">
        <v>2237</v>
      </c>
      <c r="K522">
        <v>42.2</v>
      </c>
    </row>
    <row r="523" spans="1:17" hidden="1" x14ac:dyDescent="0.25">
      <c r="A523" t="s">
        <v>2238</v>
      </c>
      <c r="C523" t="s">
        <v>2841</v>
      </c>
      <c r="D523" t="s">
        <v>2236</v>
      </c>
      <c r="F523" s="1">
        <v>42767</v>
      </c>
      <c r="G523" s="2">
        <v>0</v>
      </c>
      <c r="H523">
        <f t="shared" si="8"/>
        <v>0</v>
      </c>
      <c r="I523" t="s">
        <v>2237</v>
      </c>
      <c r="K523">
        <v>39.549999999999997</v>
      </c>
      <c r="L523" t="s">
        <v>2234</v>
      </c>
      <c r="M523" t="s">
        <v>2237</v>
      </c>
      <c r="O523">
        <v>42.2</v>
      </c>
      <c r="P523" t="s">
        <v>2465</v>
      </c>
      <c r="Q523">
        <v>-2.65</v>
      </c>
    </row>
    <row r="524" spans="1:17" x14ac:dyDescent="0.25">
      <c r="A524" t="b">
        <v>1</v>
      </c>
      <c r="B524" t="b">
        <v>1</v>
      </c>
      <c r="C524">
        <v>42.85</v>
      </c>
      <c r="D524">
        <v>125.638784434</v>
      </c>
      <c r="E524">
        <v>0.66666666666700003</v>
      </c>
      <c r="F524">
        <v>0.39130434782599999</v>
      </c>
      <c r="H524">
        <f t="shared" si="8"/>
        <v>1.95</v>
      </c>
    </row>
    <row r="525" spans="1:17" hidden="1" x14ac:dyDescent="0.25">
      <c r="A525" t="s">
        <v>2234</v>
      </c>
      <c r="C525" t="s">
        <v>2841</v>
      </c>
      <c r="D525" t="s">
        <v>2236</v>
      </c>
      <c r="F525" s="1">
        <v>42768</v>
      </c>
      <c r="G525" s="2">
        <v>0</v>
      </c>
      <c r="H525">
        <f t="shared" si="8"/>
        <v>0</v>
      </c>
      <c r="I525" t="s">
        <v>2237</v>
      </c>
      <c r="K525">
        <v>42.85</v>
      </c>
    </row>
    <row r="526" spans="1:17" hidden="1" x14ac:dyDescent="0.25">
      <c r="A526" t="s">
        <v>2238</v>
      </c>
      <c r="C526" t="s">
        <v>2841</v>
      </c>
      <c r="D526" t="s">
        <v>2236</v>
      </c>
      <c r="F526" s="1">
        <v>42878</v>
      </c>
      <c r="G526" s="2">
        <v>0</v>
      </c>
      <c r="H526">
        <f t="shared" si="8"/>
        <v>0</v>
      </c>
      <c r="I526" t="s">
        <v>2237</v>
      </c>
      <c r="K526">
        <v>44.8</v>
      </c>
      <c r="L526" t="s">
        <v>2234</v>
      </c>
      <c r="M526" t="s">
        <v>2237</v>
      </c>
      <c r="O526">
        <v>42.85</v>
      </c>
      <c r="P526" t="s">
        <v>2465</v>
      </c>
      <c r="Q526">
        <v>1.95</v>
      </c>
    </row>
    <row r="527" spans="1:17" x14ac:dyDescent="0.25">
      <c r="A527" t="b">
        <v>1</v>
      </c>
      <c r="B527" t="b">
        <v>1</v>
      </c>
      <c r="C527">
        <v>46.35</v>
      </c>
      <c r="D527">
        <v>106.45162936</v>
      </c>
      <c r="E527">
        <v>0.47058823529400001</v>
      </c>
      <c r="F527">
        <v>0.31818181818199998</v>
      </c>
      <c r="H527">
        <f t="shared" si="8"/>
        <v>-2</v>
      </c>
    </row>
    <row r="528" spans="1:17" hidden="1" x14ac:dyDescent="0.25">
      <c r="A528" t="s">
        <v>2234</v>
      </c>
      <c r="C528" t="s">
        <v>2841</v>
      </c>
      <c r="D528" t="s">
        <v>2236</v>
      </c>
      <c r="F528" s="1">
        <v>42996</v>
      </c>
      <c r="G528" s="2">
        <v>0</v>
      </c>
      <c r="H528">
        <f t="shared" si="8"/>
        <v>0</v>
      </c>
      <c r="I528" t="s">
        <v>2237</v>
      </c>
      <c r="K528">
        <v>46.35</v>
      </c>
    </row>
    <row r="529" spans="1:17" hidden="1" x14ac:dyDescent="0.25">
      <c r="A529" t="s">
        <v>2238</v>
      </c>
      <c r="C529" t="s">
        <v>2841</v>
      </c>
      <c r="D529" t="s">
        <v>2236</v>
      </c>
      <c r="F529" s="1">
        <v>43000</v>
      </c>
      <c r="G529" s="2">
        <v>0</v>
      </c>
      <c r="H529">
        <f t="shared" si="8"/>
        <v>0</v>
      </c>
      <c r="I529" t="s">
        <v>2237</v>
      </c>
      <c r="K529">
        <v>44.35</v>
      </c>
      <c r="L529" t="s">
        <v>2234</v>
      </c>
      <c r="M529" t="s">
        <v>2237</v>
      </c>
      <c r="O529">
        <v>46.35</v>
      </c>
      <c r="P529" t="s">
        <v>2465</v>
      </c>
      <c r="Q529">
        <v>-2</v>
      </c>
    </row>
    <row r="530" spans="1:17" x14ac:dyDescent="0.25">
      <c r="A530" t="b">
        <v>1</v>
      </c>
      <c r="B530" t="b">
        <v>1</v>
      </c>
      <c r="C530">
        <v>43.5</v>
      </c>
      <c r="D530">
        <v>174.442618504</v>
      </c>
      <c r="E530">
        <v>0.47058823529400001</v>
      </c>
      <c r="F530">
        <v>0.28000000000000003</v>
      </c>
      <c r="H530">
        <f t="shared" si="8"/>
        <v>0</v>
      </c>
    </row>
    <row r="531" spans="1:17" hidden="1" x14ac:dyDescent="0.25">
      <c r="A531" t="s">
        <v>2234</v>
      </c>
      <c r="C531" t="s">
        <v>2841</v>
      </c>
      <c r="D531" t="s">
        <v>2236</v>
      </c>
      <c r="F531" s="1">
        <v>43003</v>
      </c>
      <c r="G531" s="2">
        <v>0</v>
      </c>
      <c r="H531">
        <f t="shared" si="8"/>
        <v>0</v>
      </c>
      <c r="I531" t="s">
        <v>2237</v>
      </c>
      <c r="K531">
        <v>43.5</v>
      </c>
    </row>
    <row r="532" spans="1:17" hidden="1" x14ac:dyDescent="0.25">
      <c r="A532" t="s">
        <v>2238</v>
      </c>
      <c r="C532" t="s">
        <v>2841</v>
      </c>
      <c r="D532" t="s">
        <v>2236</v>
      </c>
      <c r="F532" s="1">
        <v>43003</v>
      </c>
      <c r="G532" s="2">
        <v>0</v>
      </c>
      <c r="H532">
        <f t="shared" si="8"/>
        <v>0</v>
      </c>
      <c r="I532" t="s">
        <v>2237</v>
      </c>
      <c r="K532">
        <v>43.5</v>
      </c>
      <c r="L532" t="s">
        <v>2234</v>
      </c>
      <c r="M532" t="s">
        <v>2237</v>
      </c>
      <c r="O532">
        <v>43.5</v>
      </c>
      <c r="P532" t="s">
        <v>2465</v>
      </c>
      <c r="Q532">
        <v>0</v>
      </c>
    </row>
    <row r="533" spans="1:17" x14ac:dyDescent="0.25">
      <c r="A533" t="b">
        <v>1</v>
      </c>
      <c r="B533" t="b">
        <v>1</v>
      </c>
      <c r="C533">
        <v>43.55</v>
      </c>
      <c r="D533">
        <v>113.794631435</v>
      </c>
      <c r="E533">
        <v>0.47058823529400001</v>
      </c>
      <c r="F533">
        <v>0.26923076923099998</v>
      </c>
      <c r="H533">
        <f t="shared" si="8"/>
        <v>0</v>
      </c>
    </row>
    <row r="534" spans="1:17" hidden="1" x14ac:dyDescent="0.25">
      <c r="A534" t="s">
        <v>2234</v>
      </c>
      <c r="C534" t="s">
        <v>2841</v>
      </c>
      <c r="D534" t="s">
        <v>2236</v>
      </c>
      <c r="F534" s="1">
        <v>43004</v>
      </c>
      <c r="G534" s="2">
        <v>0</v>
      </c>
      <c r="H534">
        <f t="shared" si="8"/>
        <v>0</v>
      </c>
      <c r="I534" t="s">
        <v>2237</v>
      </c>
      <c r="K534">
        <v>43.55</v>
      </c>
    </row>
    <row r="535" spans="1:17" hidden="1" x14ac:dyDescent="0.25">
      <c r="A535" t="s">
        <v>2238</v>
      </c>
      <c r="C535" t="s">
        <v>2841</v>
      </c>
      <c r="D535" t="s">
        <v>2236</v>
      </c>
      <c r="F535" s="1">
        <v>43004</v>
      </c>
      <c r="G535" s="2">
        <v>0</v>
      </c>
      <c r="H535">
        <f t="shared" si="8"/>
        <v>0</v>
      </c>
      <c r="I535" t="s">
        <v>2237</v>
      </c>
      <c r="K535">
        <v>43.55</v>
      </c>
      <c r="L535" t="s">
        <v>2234</v>
      </c>
      <c r="M535" t="s">
        <v>2237</v>
      </c>
      <c r="O535">
        <v>43.55</v>
      </c>
      <c r="P535" t="s">
        <v>2465</v>
      </c>
      <c r="Q535">
        <v>0</v>
      </c>
    </row>
    <row r="536" spans="1:17" x14ac:dyDescent="0.25">
      <c r="A536" t="b">
        <v>1</v>
      </c>
      <c r="B536" t="b">
        <v>1</v>
      </c>
      <c r="C536">
        <v>31.15</v>
      </c>
      <c r="D536">
        <v>143.779488727</v>
      </c>
      <c r="E536">
        <v>0.92307692307699996</v>
      </c>
      <c r="F536">
        <v>0.428571428571</v>
      </c>
      <c r="H536">
        <f t="shared" si="8"/>
        <v>0</v>
      </c>
    </row>
    <row r="537" spans="1:17" hidden="1" x14ac:dyDescent="0.25">
      <c r="A537" t="s">
        <v>2234</v>
      </c>
      <c r="C537" t="s">
        <v>2842</v>
      </c>
      <c r="D537" t="s">
        <v>2236</v>
      </c>
      <c r="F537" s="1">
        <v>42739</v>
      </c>
      <c r="G537" s="2">
        <v>0</v>
      </c>
      <c r="H537">
        <f t="shared" si="8"/>
        <v>0</v>
      </c>
      <c r="I537" t="s">
        <v>2237</v>
      </c>
      <c r="K537">
        <v>31.15</v>
      </c>
    </row>
    <row r="538" spans="1:17" x14ac:dyDescent="0.25">
      <c r="A538" t="b">
        <v>1</v>
      </c>
      <c r="B538" t="b">
        <v>1</v>
      </c>
      <c r="C538">
        <v>63.55</v>
      </c>
      <c r="D538">
        <v>3261.91426718</v>
      </c>
      <c r="E538">
        <v>0.85185185185199996</v>
      </c>
      <c r="F538">
        <v>0.33333333333300003</v>
      </c>
      <c r="H538">
        <f t="shared" si="8"/>
        <v>14</v>
      </c>
    </row>
    <row r="539" spans="1:17" hidden="1" x14ac:dyDescent="0.25">
      <c r="A539" t="s">
        <v>2234</v>
      </c>
      <c r="C539" t="s">
        <v>2843</v>
      </c>
      <c r="D539" t="s">
        <v>2236</v>
      </c>
      <c r="F539" s="1">
        <v>42543</v>
      </c>
      <c r="G539" s="2">
        <v>0</v>
      </c>
      <c r="H539">
        <f t="shared" si="8"/>
        <v>0</v>
      </c>
      <c r="I539" t="s">
        <v>2237</v>
      </c>
      <c r="K539">
        <v>63.55</v>
      </c>
    </row>
    <row r="540" spans="1:17" hidden="1" x14ac:dyDescent="0.25">
      <c r="A540" t="s">
        <v>2238</v>
      </c>
      <c r="C540" t="s">
        <v>2843</v>
      </c>
      <c r="D540" t="s">
        <v>2236</v>
      </c>
      <c r="F540" s="1">
        <v>42677</v>
      </c>
      <c r="G540" s="2">
        <v>0</v>
      </c>
      <c r="H540">
        <f t="shared" si="8"/>
        <v>0</v>
      </c>
      <c r="I540" t="s">
        <v>2237</v>
      </c>
      <c r="K540">
        <v>77.55</v>
      </c>
      <c r="L540" t="s">
        <v>2234</v>
      </c>
      <c r="M540" t="s">
        <v>2237</v>
      </c>
      <c r="O540">
        <v>63.55</v>
      </c>
      <c r="P540" t="s">
        <v>2465</v>
      </c>
      <c r="Q540">
        <v>14</v>
      </c>
    </row>
    <row r="541" spans="1:17" x14ac:dyDescent="0.25">
      <c r="A541" t="b">
        <v>1</v>
      </c>
      <c r="B541" t="b">
        <v>1</v>
      </c>
      <c r="C541">
        <v>85.05</v>
      </c>
      <c r="D541">
        <v>164.212105017</v>
      </c>
      <c r="E541">
        <v>0.72413793103400004</v>
      </c>
      <c r="F541">
        <v>0.30769230769200001</v>
      </c>
      <c r="H541">
        <f t="shared" si="8"/>
        <v>-13.95</v>
      </c>
    </row>
    <row r="542" spans="1:17" hidden="1" x14ac:dyDescent="0.25">
      <c r="A542" t="s">
        <v>2234</v>
      </c>
      <c r="C542" t="s">
        <v>2843</v>
      </c>
      <c r="D542" t="s">
        <v>2236</v>
      </c>
      <c r="F542" s="1">
        <v>42850</v>
      </c>
      <c r="G542" s="2">
        <v>0</v>
      </c>
      <c r="H542">
        <f t="shared" si="8"/>
        <v>0</v>
      </c>
      <c r="I542" t="s">
        <v>2237</v>
      </c>
      <c r="K542">
        <v>85.05</v>
      </c>
    </row>
    <row r="543" spans="1:17" hidden="1" x14ac:dyDescent="0.25">
      <c r="A543" t="s">
        <v>2238</v>
      </c>
      <c r="C543" t="s">
        <v>2843</v>
      </c>
      <c r="D543" t="s">
        <v>2236</v>
      </c>
      <c r="F543" s="1">
        <v>42873</v>
      </c>
      <c r="G543" s="2">
        <v>0</v>
      </c>
      <c r="H543">
        <f t="shared" si="8"/>
        <v>0</v>
      </c>
      <c r="I543" t="s">
        <v>2237</v>
      </c>
      <c r="K543">
        <v>71.099999999999994</v>
      </c>
      <c r="L543" t="s">
        <v>2234</v>
      </c>
      <c r="M543" t="s">
        <v>2237</v>
      </c>
      <c r="O543">
        <v>85.05</v>
      </c>
      <c r="P543" t="s">
        <v>2465</v>
      </c>
      <c r="Q543">
        <v>-13.95</v>
      </c>
    </row>
    <row r="544" spans="1:17" x14ac:dyDescent="0.25">
      <c r="A544" t="b">
        <v>1</v>
      </c>
      <c r="B544" t="b">
        <v>1</v>
      </c>
      <c r="C544">
        <v>314.95</v>
      </c>
      <c r="D544">
        <v>225.123063664</v>
      </c>
      <c r="E544">
        <v>1</v>
      </c>
      <c r="F544">
        <v>0.33333333333300003</v>
      </c>
      <c r="H544">
        <f t="shared" si="8"/>
        <v>-10</v>
      </c>
    </row>
    <row r="545" spans="1:17" hidden="1" x14ac:dyDescent="0.25">
      <c r="A545" t="s">
        <v>2234</v>
      </c>
      <c r="C545" t="s">
        <v>2844</v>
      </c>
      <c r="D545" t="s">
        <v>2236</v>
      </c>
      <c r="F545" s="1">
        <v>42522</v>
      </c>
      <c r="G545" s="2">
        <v>0</v>
      </c>
      <c r="H545">
        <f t="shared" si="8"/>
        <v>0</v>
      </c>
      <c r="I545" t="s">
        <v>2237</v>
      </c>
      <c r="K545">
        <v>314.95</v>
      </c>
    </row>
    <row r="546" spans="1:17" hidden="1" x14ac:dyDescent="0.25">
      <c r="A546" t="s">
        <v>2238</v>
      </c>
      <c r="C546" t="s">
        <v>2844</v>
      </c>
      <c r="D546" t="s">
        <v>2236</v>
      </c>
      <c r="F546" s="1">
        <v>42577</v>
      </c>
      <c r="G546" s="2">
        <v>0</v>
      </c>
      <c r="H546">
        <f t="shared" si="8"/>
        <v>0</v>
      </c>
      <c r="I546" t="s">
        <v>2237</v>
      </c>
      <c r="K546">
        <v>304.95</v>
      </c>
      <c r="L546" t="s">
        <v>2234</v>
      </c>
      <c r="M546" t="s">
        <v>2237</v>
      </c>
      <c r="O546">
        <v>314.95</v>
      </c>
      <c r="P546" t="s">
        <v>2465</v>
      </c>
      <c r="Q546">
        <v>-10</v>
      </c>
    </row>
    <row r="547" spans="1:17" x14ac:dyDescent="0.25">
      <c r="A547" t="b">
        <v>1</v>
      </c>
      <c r="B547" t="b">
        <v>1</v>
      </c>
      <c r="C547">
        <v>333.8</v>
      </c>
      <c r="D547">
        <v>104.946283429</v>
      </c>
      <c r="E547">
        <v>0.85185185185199996</v>
      </c>
      <c r="F547">
        <v>0.36</v>
      </c>
      <c r="H547">
        <f t="shared" si="8"/>
        <v>-3.6</v>
      </c>
    </row>
    <row r="548" spans="1:17" hidden="1" x14ac:dyDescent="0.25">
      <c r="A548" t="s">
        <v>2234</v>
      </c>
      <c r="C548" t="s">
        <v>2844</v>
      </c>
      <c r="D548" t="s">
        <v>2236</v>
      </c>
      <c r="F548" s="1">
        <v>42642</v>
      </c>
      <c r="G548" s="2">
        <v>0</v>
      </c>
      <c r="H548">
        <f t="shared" si="8"/>
        <v>0</v>
      </c>
      <c r="I548" t="s">
        <v>2237</v>
      </c>
      <c r="K548">
        <v>333.8</v>
      </c>
    </row>
    <row r="549" spans="1:17" hidden="1" x14ac:dyDescent="0.25">
      <c r="A549" t="s">
        <v>2238</v>
      </c>
      <c r="C549" t="s">
        <v>2844</v>
      </c>
      <c r="D549" t="s">
        <v>2236</v>
      </c>
      <c r="F549" s="1">
        <v>42689</v>
      </c>
      <c r="G549" s="2">
        <v>0</v>
      </c>
      <c r="H549">
        <f t="shared" si="8"/>
        <v>0</v>
      </c>
      <c r="I549" t="s">
        <v>2237</v>
      </c>
      <c r="K549">
        <v>330.2</v>
      </c>
      <c r="L549" t="s">
        <v>2234</v>
      </c>
      <c r="M549" t="s">
        <v>2237</v>
      </c>
      <c r="O549">
        <v>333.8</v>
      </c>
      <c r="P549" t="s">
        <v>2465</v>
      </c>
      <c r="Q549">
        <v>-3.6</v>
      </c>
    </row>
    <row r="550" spans="1:17" x14ac:dyDescent="0.25">
      <c r="A550" t="b">
        <v>1</v>
      </c>
      <c r="B550" t="b">
        <v>1</v>
      </c>
      <c r="C550">
        <v>360.1</v>
      </c>
      <c r="D550">
        <v>102.16491677499999</v>
      </c>
      <c r="E550">
        <v>0.85185185185199996</v>
      </c>
      <c r="F550">
        <v>0.29629629629600002</v>
      </c>
      <c r="H550">
        <f t="shared" ref="H550:H613" si="9">Q552</f>
        <v>17.149999999999999</v>
      </c>
    </row>
    <row r="551" spans="1:17" hidden="1" x14ac:dyDescent="0.25">
      <c r="A551" t="s">
        <v>2234</v>
      </c>
      <c r="C551" t="s">
        <v>2844</v>
      </c>
      <c r="D551" t="s">
        <v>2236</v>
      </c>
      <c r="F551" s="1">
        <v>42758</v>
      </c>
      <c r="G551" s="2">
        <v>0</v>
      </c>
      <c r="H551">
        <f t="shared" si="9"/>
        <v>0</v>
      </c>
      <c r="I551" t="s">
        <v>2237</v>
      </c>
      <c r="K551">
        <v>360.1</v>
      </c>
    </row>
    <row r="552" spans="1:17" hidden="1" x14ac:dyDescent="0.25">
      <c r="A552" t="s">
        <v>2238</v>
      </c>
      <c r="C552" t="s">
        <v>2844</v>
      </c>
      <c r="D552" t="s">
        <v>2236</v>
      </c>
      <c r="F552" s="1">
        <v>42874</v>
      </c>
      <c r="G552" s="2">
        <v>0</v>
      </c>
      <c r="H552">
        <f t="shared" si="9"/>
        <v>0</v>
      </c>
      <c r="I552" t="s">
        <v>2237</v>
      </c>
      <c r="K552">
        <v>377.25</v>
      </c>
      <c r="L552" t="s">
        <v>2234</v>
      </c>
      <c r="M552" t="s">
        <v>2237</v>
      </c>
      <c r="O552">
        <v>360.1</v>
      </c>
      <c r="P552" t="s">
        <v>2465</v>
      </c>
      <c r="Q552">
        <v>17.149999999999999</v>
      </c>
    </row>
    <row r="553" spans="1:17" x14ac:dyDescent="0.25">
      <c r="A553" t="b">
        <v>1</v>
      </c>
      <c r="B553" t="b">
        <v>1</v>
      </c>
      <c r="C553">
        <v>394.7</v>
      </c>
      <c r="D553">
        <v>141.47737975199999</v>
      </c>
      <c r="E553">
        <v>0.72413793103400004</v>
      </c>
      <c r="F553">
        <v>0.375</v>
      </c>
      <c r="H553">
        <f t="shared" si="9"/>
        <v>-15.65</v>
      </c>
    </row>
    <row r="554" spans="1:17" hidden="1" x14ac:dyDescent="0.25">
      <c r="A554" t="s">
        <v>2234</v>
      </c>
      <c r="C554" t="s">
        <v>2844</v>
      </c>
      <c r="D554" t="s">
        <v>2236</v>
      </c>
      <c r="F554" s="1">
        <v>42999</v>
      </c>
      <c r="G554" s="2">
        <v>0</v>
      </c>
      <c r="H554">
        <f t="shared" si="9"/>
        <v>0</v>
      </c>
      <c r="I554" t="s">
        <v>2237</v>
      </c>
      <c r="K554">
        <v>394.7</v>
      </c>
    </row>
    <row r="555" spans="1:17" hidden="1" x14ac:dyDescent="0.25">
      <c r="A555" t="s">
        <v>2238</v>
      </c>
      <c r="C555" t="s">
        <v>2844</v>
      </c>
      <c r="D555" t="s">
        <v>2236</v>
      </c>
      <c r="F555" s="1">
        <v>43000</v>
      </c>
      <c r="G555" s="2">
        <v>0</v>
      </c>
      <c r="H555">
        <f t="shared" si="9"/>
        <v>0</v>
      </c>
      <c r="I555" t="s">
        <v>2237</v>
      </c>
      <c r="K555">
        <v>379.05</v>
      </c>
      <c r="L555" t="s">
        <v>2234</v>
      </c>
      <c r="M555" t="s">
        <v>2237</v>
      </c>
      <c r="O555">
        <v>394.7</v>
      </c>
      <c r="P555" t="s">
        <v>2465</v>
      </c>
      <c r="Q555">
        <v>-15.65</v>
      </c>
    </row>
    <row r="556" spans="1:17" x14ac:dyDescent="0.25">
      <c r="A556" t="b">
        <v>1</v>
      </c>
      <c r="B556" t="b">
        <v>1</v>
      </c>
      <c r="C556">
        <v>365.95</v>
      </c>
      <c r="D556">
        <v>133.08666861899999</v>
      </c>
      <c r="E556">
        <v>0.66666666666700003</v>
      </c>
      <c r="F556">
        <v>0.36</v>
      </c>
      <c r="H556">
        <f t="shared" si="9"/>
        <v>0</v>
      </c>
    </row>
    <row r="557" spans="1:17" hidden="1" x14ac:dyDescent="0.25">
      <c r="A557" t="s">
        <v>2234</v>
      </c>
      <c r="C557" t="s">
        <v>2844</v>
      </c>
      <c r="D557" t="s">
        <v>2236</v>
      </c>
      <c r="F557" s="1">
        <v>43003</v>
      </c>
      <c r="G557" s="2">
        <v>0</v>
      </c>
      <c r="H557">
        <f t="shared" si="9"/>
        <v>0</v>
      </c>
      <c r="I557" t="s">
        <v>2237</v>
      </c>
      <c r="K557">
        <v>365.95</v>
      </c>
    </row>
    <row r="558" spans="1:17" hidden="1" x14ac:dyDescent="0.25">
      <c r="A558" t="s">
        <v>2238</v>
      </c>
      <c r="C558" t="s">
        <v>2844</v>
      </c>
      <c r="D558" t="s">
        <v>2236</v>
      </c>
      <c r="F558" s="1">
        <v>43003</v>
      </c>
      <c r="G558" s="2">
        <v>0</v>
      </c>
      <c r="H558">
        <f t="shared" si="9"/>
        <v>0</v>
      </c>
      <c r="I558" t="s">
        <v>2237</v>
      </c>
      <c r="K558">
        <v>365.95</v>
      </c>
      <c r="L558" t="s">
        <v>2234</v>
      </c>
      <c r="M558" t="s">
        <v>2237</v>
      </c>
      <c r="O558">
        <v>365.95</v>
      </c>
      <c r="P558" t="s">
        <v>2465</v>
      </c>
      <c r="Q558">
        <v>0</v>
      </c>
    </row>
    <row r="559" spans="1:17" x14ac:dyDescent="0.25">
      <c r="A559" t="b">
        <v>1</v>
      </c>
      <c r="B559" t="b">
        <v>1</v>
      </c>
      <c r="C559">
        <v>439.15</v>
      </c>
      <c r="D559">
        <v>115.624310634</v>
      </c>
      <c r="E559">
        <v>0.92307692307699996</v>
      </c>
      <c r="F559">
        <v>0.35</v>
      </c>
      <c r="H559">
        <f t="shared" si="9"/>
        <v>0</v>
      </c>
    </row>
    <row r="560" spans="1:17" hidden="1" x14ac:dyDescent="0.25">
      <c r="A560" t="s">
        <v>2234</v>
      </c>
      <c r="C560" t="s">
        <v>2844</v>
      </c>
      <c r="D560" t="s">
        <v>2236</v>
      </c>
      <c r="F560" s="1">
        <v>43045</v>
      </c>
      <c r="G560" s="2">
        <v>0</v>
      </c>
      <c r="H560">
        <f t="shared" si="9"/>
        <v>0</v>
      </c>
      <c r="I560" t="s">
        <v>2237</v>
      </c>
      <c r="K560">
        <v>439.15</v>
      </c>
    </row>
    <row r="561" spans="1:17" x14ac:dyDescent="0.25">
      <c r="A561" t="b">
        <v>1</v>
      </c>
      <c r="B561" t="b">
        <v>1</v>
      </c>
      <c r="C561">
        <v>166.8</v>
      </c>
      <c r="D561">
        <v>113.325717251</v>
      </c>
      <c r="E561">
        <v>0.92307692307699996</v>
      </c>
      <c r="F561">
        <v>0.32</v>
      </c>
      <c r="H561">
        <f t="shared" si="9"/>
        <v>2.9</v>
      </c>
    </row>
    <row r="562" spans="1:17" hidden="1" x14ac:dyDescent="0.25">
      <c r="A562" t="s">
        <v>2234</v>
      </c>
      <c r="C562" t="s">
        <v>2494</v>
      </c>
      <c r="D562" t="s">
        <v>2236</v>
      </c>
      <c r="F562" s="1">
        <v>42578</v>
      </c>
      <c r="G562" s="2">
        <v>0</v>
      </c>
      <c r="H562">
        <f t="shared" si="9"/>
        <v>0</v>
      </c>
      <c r="I562" t="s">
        <v>2237</v>
      </c>
      <c r="K562">
        <v>166.8</v>
      </c>
    </row>
    <row r="563" spans="1:17" hidden="1" x14ac:dyDescent="0.25">
      <c r="A563" t="s">
        <v>2238</v>
      </c>
      <c r="C563" t="s">
        <v>2494</v>
      </c>
      <c r="D563" t="s">
        <v>2236</v>
      </c>
      <c r="F563" s="1">
        <v>42689</v>
      </c>
      <c r="G563" s="2">
        <v>0</v>
      </c>
      <c r="H563">
        <f t="shared" si="9"/>
        <v>0</v>
      </c>
      <c r="I563" t="s">
        <v>2237</v>
      </c>
      <c r="K563">
        <v>169.7</v>
      </c>
      <c r="L563" t="s">
        <v>2234</v>
      </c>
      <c r="M563" t="s">
        <v>2237</v>
      </c>
      <c r="O563">
        <v>166.8</v>
      </c>
      <c r="P563" t="s">
        <v>2465</v>
      </c>
      <c r="Q563">
        <v>2.9</v>
      </c>
    </row>
    <row r="564" spans="1:17" x14ac:dyDescent="0.25">
      <c r="A564" t="b">
        <v>1</v>
      </c>
      <c r="B564" t="b">
        <v>1</v>
      </c>
      <c r="C564">
        <v>198.95</v>
      </c>
      <c r="D564">
        <v>111.626048935</v>
      </c>
      <c r="E564">
        <v>1</v>
      </c>
      <c r="F564">
        <v>0.44</v>
      </c>
      <c r="H564">
        <f t="shared" si="9"/>
        <v>0</v>
      </c>
    </row>
    <row r="565" spans="1:17" hidden="1" x14ac:dyDescent="0.25">
      <c r="A565" t="s">
        <v>2234</v>
      </c>
      <c r="C565" t="s">
        <v>2494</v>
      </c>
      <c r="D565" t="s">
        <v>2236</v>
      </c>
      <c r="F565" s="1">
        <v>42752</v>
      </c>
      <c r="G565" s="2">
        <v>0</v>
      </c>
      <c r="H565">
        <f t="shared" si="9"/>
        <v>0</v>
      </c>
      <c r="I565" t="s">
        <v>2237</v>
      </c>
      <c r="K565">
        <v>198.95</v>
      </c>
    </row>
    <row r="566" spans="1:17" x14ac:dyDescent="0.25">
      <c r="A566" t="b">
        <v>1</v>
      </c>
      <c r="B566" t="b">
        <v>1</v>
      </c>
      <c r="C566">
        <v>203.4</v>
      </c>
      <c r="D566">
        <v>158.954367397</v>
      </c>
      <c r="E566">
        <v>0.78571428571400004</v>
      </c>
      <c r="F566">
        <v>0.4</v>
      </c>
      <c r="H566">
        <f t="shared" si="9"/>
        <v>-28.25</v>
      </c>
    </row>
    <row r="567" spans="1:17" hidden="1" x14ac:dyDescent="0.25">
      <c r="A567" t="s">
        <v>2234</v>
      </c>
      <c r="C567" t="s">
        <v>2249</v>
      </c>
      <c r="D567" t="s">
        <v>2236</v>
      </c>
      <c r="F567" s="1">
        <v>42536</v>
      </c>
      <c r="G567" s="2">
        <v>0</v>
      </c>
      <c r="H567">
        <f t="shared" si="9"/>
        <v>0</v>
      </c>
      <c r="I567" t="s">
        <v>2237</v>
      </c>
      <c r="K567">
        <v>203.4</v>
      </c>
    </row>
    <row r="568" spans="1:17" hidden="1" x14ac:dyDescent="0.25">
      <c r="A568" t="s">
        <v>2238</v>
      </c>
      <c r="C568" t="s">
        <v>2249</v>
      </c>
      <c r="D568" t="s">
        <v>2236</v>
      </c>
      <c r="F568" s="1">
        <v>42585</v>
      </c>
      <c r="G568" s="2">
        <v>0</v>
      </c>
      <c r="H568">
        <f t="shared" si="9"/>
        <v>0</v>
      </c>
      <c r="I568" t="s">
        <v>2237</v>
      </c>
      <c r="K568">
        <v>175.15</v>
      </c>
      <c r="L568" t="s">
        <v>2234</v>
      </c>
      <c r="M568" t="s">
        <v>2237</v>
      </c>
      <c r="O568">
        <v>203.4</v>
      </c>
      <c r="P568" t="s">
        <v>2465</v>
      </c>
      <c r="Q568">
        <v>-28.25</v>
      </c>
    </row>
    <row r="569" spans="1:17" x14ac:dyDescent="0.25">
      <c r="A569" t="b">
        <v>1</v>
      </c>
      <c r="B569" t="b">
        <v>1</v>
      </c>
      <c r="C569">
        <v>236.05</v>
      </c>
      <c r="D569">
        <v>115.823862127</v>
      </c>
      <c r="E569">
        <v>0.61290322580599998</v>
      </c>
      <c r="F569">
        <v>0.36</v>
      </c>
      <c r="H569">
        <f t="shared" si="9"/>
        <v>-24.1</v>
      </c>
    </row>
    <row r="570" spans="1:17" hidden="1" x14ac:dyDescent="0.25">
      <c r="A570" t="s">
        <v>2234</v>
      </c>
      <c r="C570" t="s">
        <v>2249</v>
      </c>
      <c r="D570" t="s">
        <v>2236</v>
      </c>
      <c r="F570" s="1">
        <v>42639</v>
      </c>
      <c r="G570" s="2">
        <v>0</v>
      </c>
      <c r="H570">
        <f t="shared" si="9"/>
        <v>0</v>
      </c>
      <c r="I570" t="s">
        <v>2237</v>
      </c>
      <c r="K570">
        <v>236.05</v>
      </c>
    </row>
    <row r="571" spans="1:17" hidden="1" x14ac:dyDescent="0.25">
      <c r="A571" t="s">
        <v>2238</v>
      </c>
      <c r="C571" t="s">
        <v>2249</v>
      </c>
      <c r="D571" t="s">
        <v>2236</v>
      </c>
      <c r="F571" s="1">
        <v>42689</v>
      </c>
      <c r="G571" s="2">
        <v>0</v>
      </c>
      <c r="H571">
        <f t="shared" si="9"/>
        <v>0</v>
      </c>
      <c r="I571" t="s">
        <v>2237</v>
      </c>
      <c r="K571">
        <v>211.95</v>
      </c>
      <c r="L571" t="s">
        <v>2234</v>
      </c>
      <c r="M571" t="s">
        <v>2237</v>
      </c>
      <c r="O571">
        <v>236.05</v>
      </c>
      <c r="P571" t="s">
        <v>2465</v>
      </c>
      <c r="Q571">
        <v>-24.1</v>
      </c>
    </row>
    <row r="572" spans="1:17" x14ac:dyDescent="0.25">
      <c r="A572" t="b">
        <v>1</v>
      </c>
      <c r="B572" t="b">
        <v>1</v>
      </c>
      <c r="C572">
        <v>252.1</v>
      </c>
      <c r="D572">
        <v>127.441037554</v>
      </c>
      <c r="E572">
        <v>0.5625</v>
      </c>
      <c r="F572">
        <v>0.30769230769200001</v>
      </c>
      <c r="H572">
        <f t="shared" si="9"/>
        <v>32.549999999999997</v>
      </c>
    </row>
    <row r="573" spans="1:17" hidden="1" x14ac:dyDescent="0.25">
      <c r="A573" t="s">
        <v>2234</v>
      </c>
      <c r="C573" t="s">
        <v>2249</v>
      </c>
      <c r="D573" t="s">
        <v>2236</v>
      </c>
      <c r="F573" s="1">
        <v>42754</v>
      </c>
      <c r="G573" s="2">
        <v>0</v>
      </c>
      <c r="H573">
        <f t="shared" si="9"/>
        <v>0</v>
      </c>
      <c r="I573" t="s">
        <v>2237</v>
      </c>
      <c r="K573">
        <v>252.1</v>
      </c>
    </row>
    <row r="574" spans="1:17" hidden="1" x14ac:dyDescent="0.25">
      <c r="A574" t="s">
        <v>2238</v>
      </c>
      <c r="C574" t="s">
        <v>2249</v>
      </c>
      <c r="D574" t="s">
        <v>2236</v>
      </c>
      <c r="F574" s="1">
        <v>42957</v>
      </c>
      <c r="G574" s="2">
        <v>0</v>
      </c>
      <c r="H574">
        <f t="shared" si="9"/>
        <v>0</v>
      </c>
      <c r="I574" t="s">
        <v>2237</v>
      </c>
      <c r="K574">
        <v>284.64999999999998</v>
      </c>
      <c r="L574" t="s">
        <v>2234</v>
      </c>
      <c r="M574" t="s">
        <v>2237</v>
      </c>
      <c r="O574">
        <v>252.1</v>
      </c>
      <c r="P574" t="s">
        <v>2465</v>
      </c>
      <c r="Q574">
        <v>32.549999999999997</v>
      </c>
    </row>
    <row r="575" spans="1:17" x14ac:dyDescent="0.25">
      <c r="A575" t="b">
        <v>1</v>
      </c>
      <c r="B575" t="b">
        <v>1</v>
      </c>
      <c r="C575">
        <v>321.05</v>
      </c>
      <c r="D575">
        <v>110.97536309199999</v>
      </c>
      <c r="E575">
        <v>0.72413793103400004</v>
      </c>
      <c r="F575">
        <v>0.31818181818199998</v>
      </c>
      <c r="H575">
        <f t="shared" si="9"/>
        <v>0</v>
      </c>
    </row>
    <row r="576" spans="1:17" hidden="1" x14ac:dyDescent="0.25">
      <c r="A576" t="s">
        <v>2234</v>
      </c>
      <c r="C576" t="s">
        <v>2249</v>
      </c>
      <c r="D576" t="s">
        <v>2236</v>
      </c>
      <c r="F576" s="1">
        <v>42993</v>
      </c>
      <c r="G576" s="2">
        <v>0</v>
      </c>
      <c r="H576">
        <f t="shared" si="9"/>
        <v>0</v>
      </c>
      <c r="I576" t="s">
        <v>2237</v>
      </c>
      <c r="K576">
        <v>321.05</v>
      </c>
    </row>
    <row r="577" spans="1:17" x14ac:dyDescent="0.25">
      <c r="A577" t="b">
        <v>1</v>
      </c>
      <c r="B577" t="b">
        <v>1</v>
      </c>
      <c r="C577">
        <v>54.25</v>
      </c>
      <c r="D577">
        <v>189.305389252</v>
      </c>
      <c r="E577">
        <v>1.2727272727300001</v>
      </c>
      <c r="F577">
        <v>0.56521739130399995</v>
      </c>
      <c r="H577">
        <f t="shared" si="9"/>
        <v>-0.05</v>
      </c>
    </row>
    <row r="578" spans="1:17" hidden="1" x14ac:dyDescent="0.25">
      <c r="A578" t="s">
        <v>2234</v>
      </c>
      <c r="C578" t="s">
        <v>2495</v>
      </c>
      <c r="D578" t="s">
        <v>2236</v>
      </c>
      <c r="F578" s="1">
        <v>42537</v>
      </c>
      <c r="G578" s="2">
        <v>0</v>
      </c>
      <c r="H578">
        <f t="shared" si="9"/>
        <v>0</v>
      </c>
      <c r="I578" t="s">
        <v>2237</v>
      </c>
      <c r="K578">
        <v>54.25</v>
      </c>
    </row>
    <row r="579" spans="1:17" hidden="1" x14ac:dyDescent="0.25">
      <c r="A579" t="s">
        <v>2238</v>
      </c>
      <c r="C579" t="s">
        <v>2495</v>
      </c>
      <c r="D579" t="s">
        <v>2236</v>
      </c>
      <c r="F579" s="1">
        <v>42689</v>
      </c>
      <c r="G579" s="2">
        <v>0</v>
      </c>
      <c r="H579">
        <f t="shared" si="9"/>
        <v>0</v>
      </c>
      <c r="I579" t="s">
        <v>2237</v>
      </c>
      <c r="K579">
        <v>54.2</v>
      </c>
      <c r="L579" t="s">
        <v>2234</v>
      </c>
      <c r="M579" t="s">
        <v>2237</v>
      </c>
      <c r="O579">
        <v>54.25</v>
      </c>
      <c r="P579" t="s">
        <v>2465</v>
      </c>
      <c r="Q579">
        <v>-0.05</v>
      </c>
    </row>
    <row r="580" spans="1:17" x14ac:dyDescent="0.25">
      <c r="A580" t="b">
        <v>1</v>
      </c>
      <c r="B580" t="b">
        <v>1</v>
      </c>
      <c r="C580">
        <v>67.75</v>
      </c>
      <c r="D580">
        <v>173.385601622</v>
      </c>
      <c r="E580">
        <v>0.78571428571400004</v>
      </c>
      <c r="F580">
        <v>0.33333333333300003</v>
      </c>
      <c r="H580">
        <f t="shared" si="9"/>
        <v>-1.35</v>
      </c>
    </row>
    <row r="581" spans="1:17" hidden="1" x14ac:dyDescent="0.25">
      <c r="A581" t="s">
        <v>2234</v>
      </c>
      <c r="C581" t="s">
        <v>2495</v>
      </c>
      <c r="D581" t="s">
        <v>2236</v>
      </c>
      <c r="F581" s="1">
        <v>42768</v>
      </c>
      <c r="G581" s="2">
        <v>0</v>
      </c>
      <c r="H581">
        <f t="shared" si="9"/>
        <v>0</v>
      </c>
      <c r="I581" t="s">
        <v>2237</v>
      </c>
      <c r="K581">
        <v>67.75</v>
      </c>
    </row>
    <row r="582" spans="1:17" hidden="1" x14ac:dyDescent="0.25">
      <c r="A582" t="s">
        <v>2238</v>
      </c>
      <c r="C582" t="s">
        <v>2495</v>
      </c>
      <c r="D582" t="s">
        <v>2236</v>
      </c>
      <c r="F582" s="1">
        <v>42874</v>
      </c>
      <c r="G582" s="2">
        <v>0</v>
      </c>
      <c r="H582">
        <f t="shared" si="9"/>
        <v>0</v>
      </c>
      <c r="I582" t="s">
        <v>2237</v>
      </c>
      <c r="K582">
        <v>66.400000000000006</v>
      </c>
      <c r="L582" t="s">
        <v>2234</v>
      </c>
      <c r="M582" t="s">
        <v>2237</v>
      </c>
      <c r="O582">
        <v>67.75</v>
      </c>
      <c r="P582" t="s">
        <v>2465</v>
      </c>
      <c r="Q582">
        <v>-1.35</v>
      </c>
    </row>
    <row r="583" spans="1:17" x14ac:dyDescent="0.25">
      <c r="A583" t="b">
        <v>1</v>
      </c>
      <c r="B583" t="b">
        <v>1</v>
      </c>
      <c r="C583">
        <v>77.400000000000006</v>
      </c>
      <c r="D583">
        <v>104.747601397</v>
      </c>
      <c r="E583">
        <v>0.92307692307699996</v>
      </c>
      <c r="F583">
        <v>0.45454545454500001</v>
      </c>
      <c r="H583">
        <f t="shared" si="9"/>
        <v>-4.6500000000000004</v>
      </c>
    </row>
    <row r="584" spans="1:17" hidden="1" x14ac:dyDescent="0.25">
      <c r="A584" t="s">
        <v>2234</v>
      </c>
      <c r="C584" t="s">
        <v>2495</v>
      </c>
      <c r="D584" t="s">
        <v>2236</v>
      </c>
      <c r="F584" s="1">
        <v>42922</v>
      </c>
      <c r="G584" s="2">
        <v>0</v>
      </c>
      <c r="H584">
        <f t="shared" si="9"/>
        <v>0</v>
      </c>
      <c r="I584" t="s">
        <v>2237</v>
      </c>
      <c r="K584">
        <v>77.400000000000006</v>
      </c>
    </row>
    <row r="585" spans="1:17" hidden="1" x14ac:dyDescent="0.25">
      <c r="A585" t="s">
        <v>2238</v>
      </c>
      <c r="C585" t="s">
        <v>2495</v>
      </c>
      <c r="D585" t="s">
        <v>2236</v>
      </c>
      <c r="F585" s="1">
        <v>42950</v>
      </c>
      <c r="G585" s="2">
        <v>0</v>
      </c>
      <c r="H585">
        <f t="shared" si="9"/>
        <v>0</v>
      </c>
      <c r="I585" t="s">
        <v>2237</v>
      </c>
      <c r="K585">
        <v>72.75</v>
      </c>
      <c r="L585" t="s">
        <v>2234</v>
      </c>
      <c r="M585" t="s">
        <v>2237</v>
      </c>
      <c r="O585">
        <v>77.400000000000006</v>
      </c>
      <c r="P585" t="s">
        <v>2465</v>
      </c>
      <c r="Q585">
        <v>-4.6500000000000004</v>
      </c>
    </row>
    <row r="586" spans="1:17" x14ac:dyDescent="0.25">
      <c r="A586" t="b">
        <v>1</v>
      </c>
      <c r="B586" t="b">
        <v>1</v>
      </c>
      <c r="C586">
        <v>71.650000000000006</v>
      </c>
      <c r="D586">
        <v>242.58895343200001</v>
      </c>
      <c r="E586">
        <v>1</v>
      </c>
      <c r="F586">
        <v>0.52380952381000001</v>
      </c>
      <c r="H586">
        <f t="shared" si="9"/>
        <v>0</v>
      </c>
    </row>
    <row r="587" spans="1:17" hidden="1" x14ac:dyDescent="0.25">
      <c r="A587" t="s">
        <v>2234</v>
      </c>
      <c r="C587" t="s">
        <v>2495</v>
      </c>
      <c r="D587" t="s">
        <v>2236</v>
      </c>
      <c r="F587" s="1">
        <v>42951</v>
      </c>
      <c r="G587" s="2">
        <v>0</v>
      </c>
      <c r="H587">
        <f t="shared" si="9"/>
        <v>0</v>
      </c>
      <c r="I587" t="s">
        <v>2237</v>
      </c>
      <c r="K587">
        <v>71.650000000000006</v>
      </c>
    </row>
    <row r="588" spans="1:17" hidden="1" x14ac:dyDescent="0.25">
      <c r="A588" t="s">
        <v>2238</v>
      </c>
      <c r="C588" t="s">
        <v>2495</v>
      </c>
      <c r="D588" t="s">
        <v>2236</v>
      </c>
      <c r="F588" s="1">
        <v>42951</v>
      </c>
      <c r="G588" s="2">
        <v>0</v>
      </c>
      <c r="H588">
        <f t="shared" si="9"/>
        <v>0</v>
      </c>
      <c r="I588" t="s">
        <v>2237</v>
      </c>
      <c r="K588">
        <v>71.650000000000006</v>
      </c>
      <c r="L588" t="s">
        <v>2234</v>
      </c>
      <c r="M588" t="s">
        <v>2237</v>
      </c>
      <c r="O588">
        <v>71.650000000000006</v>
      </c>
      <c r="P588" t="s">
        <v>2465</v>
      </c>
      <c r="Q588">
        <v>0</v>
      </c>
    </row>
    <row r="589" spans="1:17" x14ac:dyDescent="0.25">
      <c r="A589" t="b">
        <v>1</v>
      </c>
      <c r="B589" t="b">
        <v>1</v>
      </c>
      <c r="C589">
        <v>91.35</v>
      </c>
      <c r="D589">
        <v>101.40969104600001</v>
      </c>
      <c r="E589">
        <v>0.72413793103400004</v>
      </c>
      <c r="F589">
        <v>0.43478260869599999</v>
      </c>
      <c r="H589">
        <f t="shared" si="9"/>
        <v>-12.5</v>
      </c>
    </row>
    <row r="590" spans="1:17" hidden="1" x14ac:dyDescent="0.25">
      <c r="A590" t="s">
        <v>2234</v>
      </c>
      <c r="C590" t="s">
        <v>2495</v>
      </c>
      <c r="D590" t="s">
        <v>2236</v>
      </c>
      <c r="F590" s="1">
        <v>42998</v>
      </c>
      <c r="G590" s="2">
        <v>0</v>
      </c>
      <c r="H590">
        <f t="shared" si="9"/>
        <v>0</v>
      </c>
      <c r="I590" t="s">
        <v>2237</v>
      </c>
      <c r="K590">
        <v>91.35</v>
      </c>
    </row>
    <row r="591" spans="1:17" hidden="1" x14ac:dyDescent="0.25">
      <c r="A591" t="s">
        <v>2238</v>
      </c>
      <c r="C591" t="s">
        <v>2495</v>
      </c>
      <c r="D591" t="s">
        <v>2236</v>
      </c>
      <c r="F591" s="1">
        <v>43048</v>
      </c>
      <c r="G591" s="2">
        <v>0</v>
      </c>
      <c r="H591">
        <f t="shared" si="9"/>
        <v>0</v>
      </c>
      <c r="I591" t="s">
        <v>2237</v>
      </c>
      <c r="K591">
        <v>78.849999999999994</v>
      </c>
      <c r="L591" t="s">
        <v>2234</v>
      </c>
      <c r="M591" t="s">
        <v>2237</v>
      </c>
      <c r="O591">
        <v>91.35</v>
      </c>
      <c r="P591" t="s">
        <v>2465</v>
      </c>
      <c r="Q591">
        <v>-12.5</v>
      </c>
    </row>
    <row r="592" spans="1:17" x14ac:dyDescent="0.25">
      <c r="A592" t="b">
        <v>1</v>
      </c>
      <c r="B592" t="b">
        <v>1</v>
      </c>
      <c r="C592">
        <v>69.3</v>
      </c>
      <c r="D592">
        <v>218.20078903699999</v>
      </c>
      <c r="E592">
        <v>0.85185185185199996</v>
      </c>
      <c r="F592">
        <v>0.28000000000000003</v>
      </c>
      <c r="H592">
        <f t="shared" si="9"/>
        <v>-4.3499999999999996</v>
      </c>
    </row>
    <row r="593" spans="1:17" hidden="1" x14ac:dyDescent="0.25">
      <c r="A593" t="s">
        <v>2234</v>
      </c>
      <c r="C593" t="s">
        <v>2845</v>
      </c>
      <c r="D593" t="s">
        <v>2236</v>
      </c>
      <c r="F593" s="1">
        <v>42760</v>
      </c>
      <c r="G593" s="2">
        <v>0</v>
      </c>
      <c r="H593">
        <f t="shared" si="9"/>
        <v>0</v>
      </c>
      <c r="I593" t="s">
        <v>2237</v>
      </c>
      <c r="K593">
        <v>69.3</v>
      </c>
    </row>
    <row r="594" spans="1:17" hidden="1" x14ac:dyDescent="0.25">
      <c r="A594" t="s">
        <v>2238</v>
      </c>
      <c r="C594" t="s">
        <v>2845</v>
      </c>
      <c r="D594" t="s">
        <v>2236</v>
      </c>
      <c r="F594" s="1">
        <v>42779</v>
      </c>
      <c r="G594" s="2">
        <v>0</v>
      </c>
      <c r="H594">
        <f t="shared" si="9"/>
        <v>0</v>
      </c>
      <c r="I594" t="s">
        <v>2237</v>
      </c>
      <c r="K594">
        <v>64.95</v>
      </c>
      <c r="L594" t="s">
        <v>2234</v>
      </c>
      <c r="M594" t="s">
        <v>2237</v>
      </c>
      <c r="O594">
        <v>69.3</v>
      </c>
      <c r="P594" t="s">
        <v>2465</v>
      </c>
      <c r="Q594">
        <v>-4.3499999999999996</v>
      </c>
    </row>
    <row r="595" spans="1:17" x14ac:dyDescent="0.25">
      <c r="A595" t="b">
        <v>1</v>
      </c>
      <c r="B595" t="b">
        <v>1</v>
      </c>
      <c r="C595">
        <v>70.849999999999994</v>
      </c>
      <c r="D595">
        <v>140.083480087</v>
      </c>
      <c r="E595">
        <v>0.61290322580599998</v>
      </c>
      <c r="F595">
        <v>0.2</v>
      </c>
      <c r="H595">
        <f t="shared" si="9"/>
        <v>-4.3499999999999996</v>
      </c>
    </row>
    <row r="596" spans="1:17" hidden="1" x14ac:dyDescent="0.25">
      <c r="A596" t="s">
        <v>2234</v>
      </c>
      <c r="C596" t="s">
        <v>2845</v>
      </c>
      <c r="D596" t="s">
        <v>2236</v>
      </c>
      <c r="F596" s="1">
        <v>42843</v>
      </c>
      <c r="G596" s="2">
        <v>0</v>
      </c>
      <c r="H596">
        <f t="shared" si="9"/>
        <v>0</v>
      </c>
      <c r="I596" t="s">
        <v>2237</v>
      </c>
      <c r="K596">
        <v>70.849999999999994</v>
      </c>
    </row>
    <row r="597" spans="1:17" hidden="1" x14ac:dyDescent="0.25">
      <c r="A597" t="s">
        <v>2238</v>
      </c>
      <c r="C597" t="s">
        <v>2845</v>
      </c>
      <c r="D597" t="s">
        <v>2236</v>
      </c>
      <c r="F597" s="1">
        <v>42849</v>
      </c>
      <c r="G597" s="2">
        <v>0</v>
      </c>
      <c r="H597">
        <f t="shared" si="9"/>
        <v>0</v>
      </c>
      <c r="I597" t="s">
        <v>2237</v>
      </c>
      <c r="K597">
        <v>66.5</v>
      </c>
      <c r="L597" t="s">
        <v>2234</v>
      </c>
      <c r="M597" t="s">
        <v>2237</v>
      </c>
      <c r="O597">
        <v>70.849999999999994</v>
      </c>
      <c r="P597" t="s">
        <v>2465</v>
      </c>
      <c r="Q597">
        <v>-4.3499999999999996</v>
      </c>
    </row>
    <row r="598" spans="1:17" x14ac:dyDescent="0.25">
      <c r="A598" t="b">
        <v>1</v>
      </c>
      <c r="B598" t="b">
        <v>1</v>
      </c>
      <c r="C598">
        <v>82.5</v>
      </c>
      <c r="D598">
        <v>1318.6842774500001</v>
      </c>
      <c r="E598">
        <v>0.61290322580599998</v>
      </c>
      <c r="F598">
        <v>0.31818181818199998</v>
      </c>
      <c r="H598">
        <f t="shared" si="9"/>
        <v>0</v>
      </c>
    </row>
    <row r="599" spans="1:17" hidden="1" x14ac:dyDescent="0.25">
      <c r="A599" t="s">
        <v>2234</v>
      </c>
      <c r="C599" t="s">
        <v>2845</v>
      </c>
      <c r="D599" t="s">
        <v>2236</v>
      </c>
      <c r="F599" s="1">
        <v>43049</v>
      </c>
      <c r="G599" s="2">
        <v>0</v>
      </c>
      <c r="H599">
        <f t="shared" si="9"/>
        <v>0</v>
      </c>
      <c r="I599" t="s">
        <v>2237</v>
      </c>
      <c r="K599">
        <v>82.5</v>
      </c>
    </row>
    <row r="600" spans="1:17" x14ac:dyDescent="0.25">
      <c r="A600" t="b">
        <v>1</v>
      </c>
      <c r="B600" t="b">
        <v>1</v>
      </c>
      <c r="C600">
        <v>171.95</v>
      </c>
      <c r="D600">
        <v>167.263152088</v>
      </c>
      <c r="E600">
        <v>0.78571428571400004</v>
      </c>
      <c r="F600">
        <v>0.22727272727299999</v>
      </c>
      <c r="H600">
        <f t="shared" si="9"/>
        <v>-12.05</v>
      </c>
    </row>
    <row r="601" spans="1:17" hidden="1" x14ac:dyDescent="0.25">
      <c r="A601" t="s">
        <v>2234</v>
      </c>
      <c r="C601" t="s">
        <v>2846</v>
      </c>
      <c r="D601" t="s">
        <v>2236</v>
      </c>
      <c r="F601" s="1">
        <v>42566</v>
      </c>
      <c r="G601" s="2">
        <v>0</v>
      </c>
      <c r="H601">
        <f t="shared" si="9"/>
        <v>0</v>
      </c>
      <c r="I601" t="s">
        <v>2237</v>
      </c>
      <c r="K601">
        <v>171.95</v>
      </c>
    </row>
    <row r="602" spans="1:17" hidden="1" x14ac:dyDescent="0.25">
      <c r="A602" t="s">
        <v>2238</v>
      </c>
      <c r="C602" t="s">
        <v>2846</v>
      </c>
      <c r="D602" t="s">
        <v>2236</v>
      </c>
      <c r="F602" s="1">
        <v>42613</v>
      </c>
      <c r="G602" s="2">
        <v>0</v>
      </c>
      <c r="H602">
        <f t="shared" si="9"/>
        <v>0</v>
      </c>
      <c r="I602" t="s">
        <v>2237</v>
      </c>
      <c r="K602">
        <v>159.9</v>
      </c>
      <c r="L602" t="s">
        <v>2234</v>
      </c>
      <c r="M602" t="s">
        <v>2237</v>
      </c>
      <c r="O602">
        <v>171.95</v>
      </c>
      <c r="P602" t="s">
        <v>2465</v>
      </c>
      <c r="Q602">
        <v>-12.05</v>
      </c>
    </row>
    <row r="603" spans="1:17" x14ac:dyDescent="0.25">
      <c r="A603" t="b">
        <v>1</v>
      </c>
      <c r="B603" t="b">
        <v>1</v>
      </c>
      <c r="C603">
        <v>193.85</v>
      </c>
      <c r="D603">
        <v>202.62934871300001</v>
      </c>
      <c r="E603">
        <v>0.72413793103400004</v>
      </c>
      <c r="F603">
        <v>0.428571428571</v>
      </c>
      <c r="H603">
        <f t="shared" si="9"/>
        <v>4.95</v>
      </c>
    </row>
    <row r="604" spans="1:17" hidden="1" x14ac:dyDescent="0.25">
      <c r="A604" t="s">
        <v>2234</v>
      </c>
      <c r="C604" t="s">
        <v>2846</v>
      </c>
      <c r="D604" t="s">
        <v>2236</v>
      </c>
      <c r="F604" s="1">
        <v>42773</v>
      </c>
      <c r="G604" s="2">
        <v>0</v>
      </c>
      <c r="H604">
        <f t="shared" si="9"/>
        <v>0</v>
      </c>
      <c r="I604" t="s">
        <v>2237</v>
      </c>
      <c r="K604">
        <v>193.85</v>
      </c>
    </row>
    <row r="605" spans="1:17" hidden="1" x14ac:dyDescent="0.25">
      <c r="A605" t="s">
        <v>2238</v>
      </c>
      <c r="C605" t="s">
        <v>2846</v>
      </c>
      <c r="D605" t="s">
        <v>2236</v>
      </c>
      <c r="F605" s="1">
        <v>42892</v>
      </c>
      <c r="G605" s="2">
        <v>0</v>
      </c>
      <c r="H605">
        <f t="shared" si="9"/>
        <v>0</v>
      </c>
      <c r="I605" t="s">
        <v>2237</v>
      </c>
      <c r="K605">
        <v>198.8</v>
      </c>
      <c r="L605" t="s">
        <v>2234</v>
      </c>
      <c r="M605" t="s">
        <v>2237</v>
      </c>
      <c r="O605">
        <v>193.85</v>
      </c>
      <c r="P605" t="s">
        <v>2465</v>
      </c>
      <c r="Q605">
        <v>4.95</v>
      </c>
    </row>
    <row r="606" spans="1:17" x14ac:dyDescent="0.25">
      <c r="A606" t="b">
        <v>1</v>
      </c>
      <c r="B606" t="b">
        <v>1</v>
      </c>
      <c r="C606">
        <v>24.65</v>
      </c>
      <c r="D606">
        <v>100.024072</v>
      </c>
      <c r="E606">
        <v>1</v>
      </c>
      <c r="F606">
        <v>0.47619047618999999</v>
      </c>
      <c r="H606">
        <f t="shared" si="9"/>
        <v>0</v>
      </c>
    </row>
    <row r="607" spans="1:17" hidden="1" x14ac:dyDescent="0.25">
      <c r="A607" t="s">
        <v>2234</v>
      </c>
      <c r="C607" t="s">
        <v>2496</v>
      </c>
      <c r="D607" t="s">
        <v>2236</v>
      </c>
      <c r="F607" s="1">
        <v>42991</v>
      </c>
      <c r="G607" s="2">
        <v>0</v>
      </c>
      <c r="H607">
        <f t="shared" si="9"/>
        <v>0</v>
      </c>
      <c r="I607" t="s">
        <v>2237</v>
      </c>
      <c r="K607">
        <v>24.65</v>
      </c>
    </row>
    <row r="608" spans="1:17" x14ac:dyDescent="0.25">
      <c r="A608" t="b">
        <v>1</v>
      </c>
      <c r="B608" t="b">
        <v>1</v>
      </c>
      <c r="C608">
        <v>158.35</v>
      </c>
      <c r="D608">
        <v>166.04872547799999</v>
      </c>
      <c r="E608">
        <v>0.85185185185199996</v>
      </c>
      <c r="F608">
        <v>0.375</v>
      </c>
      <c r="H608">
        <f t="shared" si="9"/>
        <v>-5.8</v>
      </c>
    </row>
    <row r="609" spans="1:17" hidden="1" x14ac:dyDescent="0.25">
      <c r="A609" t="s">
        <v>2234</v>
      </c>
      <c r="C609" t="s">
        <v>2497</v>
      </c>
      <c r="D609" t="s">
        <v>2236</v>
      </c>
      <c r="F609" s="1">
        <v>42583</v>
      </c>
      <c r="G609" s="2">
        <v>0</v>
      </c>
      <c r="H609">
        <f t="shared" si="9"/>
        <v>0</v>
      </c>
      <c r="I609" t="s">
        <v>2237</v>
      </c>
      <c r="K609">
        <v>158.35</v>
      </c>
    </row>
    <row r="610" spans="1:17" hidden="1" x14ac:dyDescent="0.25">
      <c r="A610" t="s">
        <v>2238</v>
      </c>
      <c r="C610" t="s">
        <v>2497</v>
      </c>
      <c r="D610" t="s">
        <v>2236</v>
      </c>
      <c r="F610" s="1">
        <v>42584</v>
      </c>
      <c r="G610" s="2">
        <v>0</v>
      </c>
      <c r="H610">
        <f t="shared" si="9"/>
        <v>0</v>
      </c>
      <c r="I610" t="s">
        <v>2237</v>
      </c>
      <c r="K610">
        <v>152.55000000000001</v>
      </c>
      <c r="L610" t="s">
        <v>2234</v>
      </c>
      <c r="M610" t="s">
        <v>2237</v>
      </c>
      <c r="O610">
        <v>158.35</v>
      </c>
      <c r="P610" t="s">
        <v>2465</v>
      </c>
      <c r="Q610">
        <v>-5.8</v>
      </c>
    </row>
    <row r="611" spans="1:17" x14ac:dyDescent="0.25">
      <c r="A611" t="b">
        <v>1</v>
      </c>
      <c r="B611" t="b">
        <v>1</v>
      </c>
      <c r="C611">
        <v>173.75</v>
      </c>
      <c r="D611">
        <v>137.50472373299999</v>
      </c>
      <c r="E611">
        <v>0.61290322580599998</v>
      </c>
      <c r="F611">
        <v>0.208333333333</v>
      </c>
      <c r="H611">
        <f t="shared" si="9"/>
        <v>-12.7</v>
      </c>
    </row>
    <row r="612" spans="1:17" hidden="1" x14ac:dyDescent="0.25">
      <c r="A612" t="s">
        <v>2234</v>
      </c>
      <c r="C612" t="s">
        <v>2497</v>
      </c>
      <c r="D612" t="s">
        <v>2236</v>
      </c>
      <c r="F612" s="1">
        <v>42636</v>
      </c>
      <c r="G612" s="2">
        <v>0</v>
      </c>
      <c r="H612">
        <f t="shared" si="9"/>
        <v>0</v>
      </c>
      <c r="I612" t="s">
        <v>2237</v>
      </c>
      <c r="K612">
        <v>173.75</v>
      </c>
    </row>
    <row r="613" spans="1:17" hidden="1" x14ac:dyDescent="0.25">
      <c r="A613" t="s">
        <v>2238</v>
      </c>
      <c r="C613" t="s">
        <v>2497</v>
      </c>
      <c r="D613" t="s">
        <v>2236</v>
      </c>
      <c r="F613" s="1">
        <v>42670</v>
      </c>
      <c r="G613" s="2">
        <v>0</v>
      </c>
      <c r="H613">
        <f t="shared" si="9"/>
        <v>0</v>
      </c>
      <c r="I613" t="s">
        <v>2237</v>
      </c>
      <c r="K613">
        <v>161.05000000000001</v>
      </c>
      <c r="L613" t="s">
        <v>2234</v>
      </c>
      <c r="M613" t="s">
        <v>2237</v>
      </c>
      <c r="O613">
        <v>173.75</v>
      </c>
      <c r="P613" t="s">
        <v>2465</v>
      </c>
      <c r="Q613">
        <v>-12.7</v>
      </c>
    </row>
    <row r="614" spans="1:17" x14ac:dyDescent="0.25">
      <c r="A614" t="b">
        <v>1</v>
      </c>
      <c r="B614" t="b">
        <v>1</v>
      </c>
      <c r="C614">
        <v>183.25</v>
      </c>
      <c r="D614">
        <v>117.82740726599999</v>
      </c>
      <c r="E614">
        <v>0.85185185185199996</v>
      </c>
      <c r="F614">
        <v>0.47826086956500002</v>
      </c>
      <c r="H614">
        <f t="shared" ref="H614:H677" si="10">Q616</f>
        <v>7.1</v>
      </c>
    </row>
    <row r="615" spans="1:17" hidden="1" x14ac:dyDescent="0.25">
      <c r="A615" t="s">
        <v>2234</v>
      </c>
      <c r="C615" t="s">
        <v>2497</v>
      </c>
      <c r="D615" t="s">
        <v>2236</v>
      </c>
      <c r="F615" s="1">
        <v>42766</v>
      </c>
      <c r="G615" s="2">
        <v>0</v>
      </c>
      <c r="H615">
        <f t="shared" si="10"/>
        <v>0</v>
      </c>
      <c r="I615" t="s">
        <v>2237</v>
      </c>
      <c r="K615">
        <v>183.25</v>
      </c>
    </row>
    <row r="616" spans="1:17" hidden="1" x14ac:dyDescent="0.25">
      <c r="A616" t="s">
        <v>2238</v>
      </c>
      <c r="C616" t="s">
        <v>2497</v>
      </c>
      <c r="D616" t="s">
        <v>2236</v>
      </c>
      <c r="F616" s="1">
        <v>42886</v>
      </c>
      <c r="G616" s="2">
        <v>0</v>
      </c>
      <c r="H616">
        <f t="shared" si="10"/>
        <v>0</v>
      </c>
      <c r="I616" t="s">
        <v>2237</v>
      </c>
      <c r="K616">
        <v>190.35</v>
      </c>
      <c r="L616" t="s">
        <v>2234</v>
      </c>
      <c r="M616" t="s">
        <v>2237</v>
      </c>
      <c r="O616">
        <v>183.25</v>
      </c>
      <c r="P616" t="s">
        <v>2465</v>
      </c>
      <c r="Q616">
        <v>7.1</v>
      </c>
    </row>
    <row r="617" spans="1:17" x14ac:dyDescent="0.25">
      <c r="A617" t="b">
        <v>1</v>
      </c>
      <c r="B617" t="b">
        <v>1</v>
      </c>
      <c r="C617">
        <v>231.9</v>
      </c>
      <c r="D617">
        <v>102.34273857399999</v>
      </c>
      <c r="E617">
        <v>1.0833333333299999</v>
      </c>
      <c r="F617">
        <v>0.47619047618999999</v>
      </c>
      <c r="H617">
        <f t="shared" si="10"/>
        <v>0</v>
      </c>
    </row>
    <row r="618" spans="1:17" hidden="1" x14ac:dyDescent="0.25">
      <c r="A618" t="s">
        <v>2234</v>
      </c>
      <c r="C618" t="s">
        <v>2497</v>
      </c>
      <c r="D618" t="s">
        <v>2236</v>
      </c>
      <c r="F618" s="1">
        <v>43042</v>
      </c>
      <c r="G618" s="2">
        <v>0</v>
      </c>
      <c r="H618">
        <f t="shared" si="10"/>
        <v>0</v>
      </c>
      <c r="I618" t="s">
        <v>2237</v>
      </c>
      <c r="K618">
        <v>231.9</v>
      </c>
    </row>
    <row r="619" spans="1:17" x14ac:dyDescent="0.25">
      <c r="A619" t="b">
        <v>1</v>
      </c>
      <c r="B619" t="b">
        <v>1</v>
      </c>
      <c r="C619">
        <v>95.1</v>
      </c>
      <c r="D619">
        <v>353.76962613400002</v>
      </c>
      <c r="E619">
        <v>1.3809523809499999</v>
      </c>
      <c r="F619">
        <v>0.33333333333300003</v>
      </c>
      <c r="H619">
        <f t="shared" si="10"/>
        <v>-7.95</v>
      </c>
    </row>
    <row r="620" spans="1:17" hidden="1" x14ac:dyDescent="0.25">
      <c r="A620" t="s">
        <v>2234</v>
      </c>
      <c r="C620" t="s">
        <v>2847</v>
      </c>
      <c r="D620" t="s">
        <v>2236</v>
      </c>
      <c r="F620" s="1">
        <v>42772</v>
      </c>
      <c r="G620" s="2">
        <v>0</v>
      </c>
      <c r="H620">
        <f t="shared" si="10"/>
        <v>0</v>
      </c>
      <c r="I620" t="s">
        <v>2237</v>
      </c>
      <c r="K620">
        <v>95.1</v>
      </c>
    </row>
    <row r="621" spans="1:17" hidden="1" x14ac:dyDescent="0.25">
      <c r="A621" t="s">
        <v>2238</v>
      </c>
      <c r="C621" t="s">
        <v>2847</v>
      </c>
      <c r="D621" t="s">
        <v>2236</v>
      </c>
      <c r="F621" s="1">
        <v>42816</v>
      </c>
      <c r="G621" s="2">
        <v>0</v>
      </c>
      <c r="H621">
        <f t="shared" si="10"/>
        <v>0</v>
      </c>
      <c r="I621" t="s">
        <v>2237</v>
      </c>
      <c r="K621">
        <v>87.15</v>
      </c>
      <c r="L621" t="s">
        <v>2234</v>
      </c>
      <c r="M621" t="s">
        <v>2237</v>
      </c>
      <c r="O621">
        <v>95.1</v>
      </c>
      <c r="P621" t="s">
        <v>2465</v>
      </c>
      <c r="Q621">
        <v>-7.95</v>
      </c>
    </row>
    <row r="622" spans="1:17" x14ac:dyDescent="0.25">
      <c r="A622" t="b">
        <v>1</v>
      </c>
      <c r="B622" t="b">
        <v>1</v>
      </c>
      <c r="C622">
        <v>105.4</v>
      </c>
      <c r="D622">
        <v>128.99137763300001</v>
      </c>
      <c r="E622">
        <v>1.0833333333299999</v>
      </c>
      <c r="F622">
        <v>0.33333333333300003</v>
      </c>
      <c r="H622">
        <f t="shared" si="10"/>
        <v>6.55</v>
      </c>
    </row>
    <row r="623" spans="1:17" hidden="1" x14ac:dyDescent="0.25">
      <c r="A623" t="s">
        <v>2234</v>
      </c>
      <c r="C623" t="s">
        <v>2847</v>
      </c>
      <c r="D623" t="s">
        <v>2236</v>
      </c>
      <c r="F623" s="1">
        <v>42930</v>
      </c>
      <c r="G623" s="2">
        <v>0</v>
      </c>
      <c r="H623">
        <f t="shared" si="10"/>
        <v>0</v>
      </c>
      <c r="I623" t="s">
        <v>2237</v>
      </c>
      <c r="K623">
        <v>105.4</v>
      </c>
    </row>
    <row r="624" spans="1:17" hidden="1" x14ac:dyDescent="0.25">
      <c r="A624" t="s">
        <v>2238</v>
      </c>
      <c r="C624" t="s">
        <v>2847</v>
      </c>
      <c r="D624" t="s">
        <v>2236</v>
      </c>
      <c r="F624" s="1">
        <v>43049</v>
      </c>
      <c r="G624" s="2">
        <v>0</v>
      </c>
      <c r="H624">
        <f t="shared" si="10"/>
        <v>0</v>
      </c>
      <c r="I624" t="s">
        <v>2237</v>
      </c>
      <c r="K624">
        <v>111.95</v>
      </c>
      <c r="L624" t="s">
        <v>2234</v>
      </c>
      <c r="M624" t="s">
        <v>2237</v>
      </c>
      <c r="O624">
        <v>105.4</v>
      </c>
      <c r="P624" t="s">
        <v>2465</v>
      </c>
      <c r="Q624">
        <v>6.55</v>
      </c>
    </row>
    <row r="625" spans="1:17" x14ac:dyDescent="0.25">
      <c r="A625" t="b">
        <v>1</v>
      </c>
      <c r="B625" t="b">
        <v>1</v>
      </c>
      <c r="C625">
        <v>132.9</v>
      </c>
      <c r="D625">
        <v>132.45202216300001</v>
      </c>
      <c r="E625">
        <v>1</v>
      </c>
      <c r="F625">
        <v>0.39130434782599999</v>
      </c>
      <c r="H625">
        <f t="shared" si="10"/>
        <v>-5.75</v>
      </c>
    </row>
    <row r="626" spans="1:17" hidden="1" x14ac:dyDescent="0.25">
      <c r="A626" t="s">
        <v>2234</v>
      </c>
      <c r="C626" t="s">
        <v>2498</v>
      </c>
      <c r="D626" t="s">
        <v>2236</v>
      </c>
      <c r="F626" s="1">
        <v>42837</v>
      </c>
      <c r="G626" s="2">
        <v>0</v>
      </c>
      <c r="H626">
        <f t="shared" si="10"/>
        <v>0</v>
      </c>
      <c r="I626" t="s">
        <v>2237</v>
      </c>
      <c r="K626">
        <v>132.9</v>
      </c>
    </row>
    <row r="627" spans="1:17" hidden="1" x14ac:dyDescent="0.25">
      <c r="A627" t="s">
        <v>2238</v>
      </c>
      <c r="C627" t="s">
        <v>2498</v>
      </c>
      <c r="D627" t="s">
        <v>2236</v>
      </c>
      <c r="F627" s="1">
        <v>42958</v>
      </c>
      <c r="G627" s="2">
        <v>0</v>
      </c>
      <c r="H627">
        <f t="shared" si="10"/>
        <v>0</v>
      </c>
      <c r="I627" t="s">
        <v>2237</v>
      </c>
      <c r="K627">
        <v>127.15</v>
      </c>
      <c r="L627" t="s">
        <v>2234</v>
      </c>
      <c r="M627" t="s">
        <v>2237</v>
      </c>
      <c r="O627">
        <v>132.9</v>
      </c>
      <c r="P627" t="s">
        <v>2465</v>
      </c>
      <c r="Q627">
        <v>-5.75</v>
      </c>
    </row>
    <row r="628" spans="1:17" x14ac:dyDescent="0.25">
      <c r="A628" t="b">
        <v>1</v>
      </c>
      <c r="B628" t="b">
        <v>1</v>
      </c>
      <c r="C628">
        <v>131.69999999999999</v>
      </c>
      <c r="D628">
        <v>132.90774877199999</v>
      </c>
      <c r="E628">
        <v>1</v>
      </c>
      <c r="F628">
        <v>0.36</v>
      </c>
      <c r="H628">
        <f t="shared" si="10"/>
        <v>0</v>
      </c>
    </row>
    <row r="629" spans="1:17" hidden="1" x14ac:dyDescent="0.25">
      <c r="A629" t="s">
        <v>2234</v>
      </c>
      <c r="C629" t="s">
        <v>2498</v>
      </c>
      <c r="D629" t="s">
        <v>2236</v>
      </c>
      <c r="F629" s="1">
        <v>43062</v>
      </c>
      <c r="G629" s="2">
        <v>0</v>
      </c>
      <c r="H629">
        <f t="shared" si="10"/>
        <v>0</v>
      </c>
      <c r="I629" t="s">
        <v>2237</v>
      </c>
      <c r="K629">
        <v>131.69999999999999</v>
      </c>
    </row>
    <row r="630" spans="1:17" x14ac:dyDescent="0.25">
      <c r="A630" t="b">
        <v>1</v>
      </c>
      <c r="B630" t="b">
        <v>1</v>
      </c>
      <c r="C630">
        <v>1021.7</v>
      </c>
      <c r="D630">
        <v>226.29582873199999</v>
      </c>
      <c r="E630">
        <v>1.0833333333299999</v>
      </c>
      <c r="F630">
        <v>0.38095238095200001</v>
      </c>
      <c r="H630">
        <f t="shared" si="10"/>
        <v>63.75</v>
      </c>
    </row>
    <row r="631" spans="1:17" hidden="1" x14ac:dyDescent="0.25">
      <c r="A631" t="s">
        <v>2234</v>
      </c>
      <c r="C631" t="s">
        <v>2499</v>
      </c>
      <c r="D631" t="s">
        <v>2236</v>
      </c>
      <c r="F631" s="1">
        <v>42522</v>
      </c>
      <c r="G631" s="2">
        <v>0</v>
      </c>
      <c r="H631">
        <f t="shared" si="10"/>
        <v>0</v>
      </c>
      <c r="I631" t="s">
        <v>2237</v>
      </c>
      <c r="K631">
        <v>1021.7</v>
      </c>
    </row>
    <row r="632" spans="1:17" hidden="1" x14ac:dyDescent="0.25">
      <c r="A632" t="s">
        <v>2238</v>
      </c>
      <c r="C632" t="s">
        <v>2499</v>
      </c>
      <c r="D632" t="s">
        <v>2236</v>
      </c>
      <c r="F632" s="1">
        <v>42670</v>
      </c>
      <c r="G632" s="2">
        <v>0</v>
      </c>
      <c r="H632">
        <f t="shared" si="10"/>
        <v>0</v>
      </c>
      <c r="I632" t="s">
        <v>2237</v>
      </c>
      <c r="K632">
        <v>1085.45</v>
      </c>
      <c r="L632" t="s">
        <v>2234</v>
      </c>
      <c r="M632" t="s">
        <v>2237</v>
      </c>
      <c r="O632">
        <v>1021.7</v>
      </c>
      <c r="P632" t="s">
        <v>2465</v>
      </c>
      <c r="Q632">
        <v>63.75</v>
      </c>
    </row>
    <row r="633" spans="1:17" x14ac:dyDescent="0.25">
      <c r="A633" t="b">
        <v>1</v>
      </c>
      <c r="B633" t="b">
        <v>1</v>
      </c>
      <c r="C633">
        <v>1064.25</v>
      </c>
      <c r="D633">
        <v>108.53612428</v>
      </c>
      <c r="E633">
        <v>0.92307692307699996</v>
      </c>
      <c r="F633">
        <v>0.34782608695700001</v>
      </c>
      <c r="H633">
        <f t="shared" si="10"/>
        <v>65.75</v>
      </c>
    </row>
    <row r="634" spans="1:17" hidden="1" x14ac:dyDescent="0.25">
      <c r="A634" t="s">
        <v>2234</v>
      </c>
      <c r="C634" t="s">
        <v>2499</v>
      </c>
      <c r="D634" t="s">
        <v>2236</v>
      </c>
      <c r="F634" s="1">
        <v>42818</v>
      </c>
      <c r="G634" s="2">
        <v>0</v>
      </c>
      <c r="H634">
        <f t="shared" si="10"/>
        <v>0</v>
      </c>
      <c r="I634" t="s">
        <v>2237</v>
      </c>
      <c r="K634">
        <v>1064.25</v>
      </c>
    </row>
    <row r="635" spans="1:17" hidden="1" x14ac:dyDescent="0.25">
      <c r="A635" t="s">
        <v>2238</v>
      </c>
      <c r="C635" t="s">
        <v>2499</v>
      </c>
      <c r="D635" t="s">
        <v>2236</v>
      </c>
      <c r="F635" s="1">
        <v>43006</v>
      </c>
      <c r="G635" s="2">
        <v>0</v>
      </c>
      <c r="H635">
        <f t="shared" si="10"/>
        <v>0</v>
      </c>
      <c r="I635" t="s">
        <v>2237</v>
      </c>
      <c r="K635">
        <v>1130</v>
      </c>
      <c r="L635" t="s">
        <v>2234</v>
      </c>
      <c r="M635" t="s">
        <v>2237</v>
      </c>
      <c r="O635">
        <v>1064.25</v>
      </c>
      <c r="P635" t="s">
        <v>2465</v>
      </c>
      <c r="Q635">
        <v>65.75</v>
      </c>
    </row>
    <row r="636" spans="1:17" x14ac:dyDescent="0.25">
      <c r="A636" t="b">
        <v>1</v>
      </c>
      <c r="B636" t="b">
        <v>1</v>
      </c>
      <c r="C636">
        <v>181.7</v>
      </c>
      <c r="D636">
        <v>101.174487281</v>
      </c>
      <c r="E636">
        <v>0.72413793103400004</v>
      </c>
      <c r="F636">
        <v>0.32</v>
      </c>
      <c r="H636">
        <f t="shared" si="10"/>
        <v>49.6</v>
      </c>
    </row>
    <row r="637" spans="1:17" hidden="1" x14ac:dyDescent="0.25">
      <c r="A637" t="s">
        <v>2234</v>
      </c>
      <c r="C637" t="s">
        <v>2250</v>
      </c>
      <c r="D637" t="s">
        <v>2236</v>
      </c>
      <c r="F637" s="1">
        <v>42545</v>
      </c>
      <c r="G637" s="2">
        <v>0</v>
      </c>
      <c r="H637">
        <f t="shared" si="10"/>
        <v>0</v>
      </c>
      <c r="I637" t="s">
        <v>2237</v>
      </c>
      <c r="K637">
        <v>181.7</v>
      </c>
    </row>
    <row r="638" spans="1:17" hidden="1" x14ac:dyDescent="0.25">
      <c r="A638" t="s">
        <v>2238</v>
      </c>
      <c r="C638" t="s">
        <v>2250</v>
      </c>
      <c r="D638" t="s">
        <v>2236</v>
      </c>
      <c r="F638" s="1">
        <v>42685</v>
      </c>
      <c r="G638" s="2">
        <v>0</v>
      </c>
      <c r="H638">
        <f t="shared" si="10"/>
        <v>0</v>
      </c>
      <c r="I638" t="s">
        <v>2237</v>
      </c>
      <c r="K638">
        <v>231.3</v>
      </c>
      <c r="L638" t="s">
        <v>2234</v>
      </c>
      <c r="M638" t="s">
        <v>2237</v>
      </c>
      <c r="O638">
        <v>181.7</v>
      </c>
      <c r="P638" t="s">
        <v>2465</v>
      </c>
      <c r="Q638">
        <v>49.6</v>
      </c>
    </row>
    <row r="639" spans="1:17" x14ac:dyDescent="0.25">
      <c r="A639" t="b">
        <v>1</v>
      </c>
      <c r="B639" t="b">
        <v>1</v>
      </c>
      <c r="C639">
        <v>255.15</v>
      </c>
      <c r="D639">
        <v>199.174688506</v>
      </c>
      <c r="E639">
        <v>0.66666666666700003</v>
      </c>
      <c r="F639">
        <v>0.24</v>
      </c>
      <c r="H639">
        <f t="shared" si="10"/>
        <v>0</v>
      </c>
    </row>
    <row r="640" spans="1:17" hidden="1" x14ac:dyDescent="0.25">
      <c r="A640" t="s">
        <v>2234</v>
      </c>
      <c r="C640" t="s">
        <v>2250</v>
      </c>
      <c r="D640" t="s">
        <v>2236</v>
      </c>
      <c r="F640" s="1">
        <v>42752</v>
      </c>
      <c r="G640" s="2">
        <v>0</v>
      </c>
      <c r="H640">
        <f t="shared" si="10"/>
        <v>0</v>
      </c>
      <c r="I640" t="s">
        <v>2237</v>
      </c>
      <c r="K640">
        <v>255.15</v>
      </c>
    </row>
    <row r="641" spans="1:17" x14ac:dyDescent="0.25">
      <c r="A641" t="b">
        <v>1</v>
      </c>
      <c r="B641" t="b">
        <v>1</v>
      </c>
      <c r="C641">
        <v>303.3</v>
      </c>
      <c r="D641">
        <v>132.58345026500001</v>
      </c>
      <c r="E641">
        <v>0.78571428571400004</v>
      </c>
      <c r="F641">
        <v>0.29166666666699997</v>
      </c>
      <c r="H641">
        <f t="shared" si="10"/>
        <v>264.39999999999998</v>
      </c>
    </row>
    <row r="642" spans="1:17" hidden="1" x14ac:dyDescent="0.25">
      <c r="A642" t="s">
        <v>2234</v>
      </c>
      <c r="C642" t="s">
        <v>2848</v>
      </c>
      <c r="D642" t="s">
        <v>2236</v>
      </c>
      <c r="F642" s="1">
        <v>42531</v>
      </c>
      <c r="G642" s="2">
        <v>0</v>
      </c>
      <c r="H642">
        <f t="shared" si="10"/>
        <v>0</v>
      </c>
      <c r="I642" t="s">
        <v>2237</v>
      </c>
      <c r="K642">
        <v>303.3</v>
      </c>
    </row>
    <row r="643" spans="1:17" hidden="1" x14ac:dyDescent="0.25">
      <c r="A643" t="s">
        <v>2238</v>
      </c>
      <c r="C643" t="s">
        <v>2848</v>
      </c>
      <c r="D643" t="s">
        <v>2236</v>
      </c>
      <c r="F643" s="1">
        <v>42843</v>
      </c>
      <c r="G643" s="2">
        <v>0</v>
      </c>
      <c r="H643">
        <f t="shared" si="10"/>
        <v>0</v>
      </c>
      <c r="I643" t="s">
        <v>2237</v>
      </c>
      <c r="K643">
        <v>567.70000000000005</v>
      </c>
      <c r="L643" t="s">
        <v>2234</v>
      </c>
      <c r="M643" t="s">
        <v>2237</v>
      </c>
      <c r="O643">
        <v>303.3</v>
      </c>
      <c r="P643" t="s">
        <v>2465</v>
      </c>
      <c r="Q643">
        <v>264.39999999999998</v>
      </c>
    </row>
    <row r="644" spans="1:17" x14ac:dyDescent="0.25">
      <c r="A644" t="b">
        <v>1</v>
      </c>
      <c r="B644" t="b">
        <v>1</v>
      </c>
      <c r="C644">
        <v>477.15</v>
      </c>
      <c r="D644">
        <v>100.466426685</v>
      </c>
      <c r="E644">
        <v>1.3809523809499999</v>
      </c>
      <c r="F644">
        <v>0.5</v>
      </c>
      <c r="H644">
        <f t="shared" si="10"/>
        <v>-20.75</v>
      </c>
    </row>
    <row r="645" spans="1:17" hidden="1" x14ac:dyDescent="0.25">
      <c r="A645" t="s">
        <v>2234</v>
      </c>
      <c r="C645" t="s">
        <v>2500</v>
      </c>
      <c r="D645" t="s">
        <v>2236</v>
      </c>
      <c r="F645" s="1">
        <v>42555</v>
      </c>
      <c r="G645" s="2">
        <v>0</v>
      </c>
      <c r="H645">
        <f t="shared" si="10"/>
        <v>0</v>
      </c>
      <c r="I645" t="s">
        <v>2237</v>
      </c>
      <c r="K645">
        <v>477.15</v>
      </c>
    </row>
    <row r="646" spans="1:17" hidden="1" x14ac:dyDescent="0.25">
      <c r="A646" t="s">
        <v>2238</v>
      </c>
      <c r="C646" t="s">
        <v>2500</v>
      </c>
      <c r="D646" t="s">
        <v>2236</v>
      </c>
      <c r="F646" s="1">
        <v>42625</v>
      </c>
      <c r="G646" s="2">
        <v>0</v>
      </c>
      <c r="H646">
        <f t="shared" si="10"/>
        <v>0</v>
      </c>
      <c r="I646" t="s">
        <v>2237</v>
      </c>
      <c r="K646">
        <v>456.4</v>
      </c>
      <c r="L646" t="s">
        <v>2234</v>
      </c>
      <c r="M646" t="s">
        <v>2237</v>
      </c>
      <c r="O646">
        <v>477.15</v>
      </c>
      <c r="P646" t="s">
        <v>2465</v>
      </c>
      <c r="Q646">
        <v>-20.75</v>
      </c>
    </row>
    <row r="647" spans="1:17" x14ac:dyDescent="0.25">
      <c r="A647" t="b">
        <v>1</v>
      </c>
      <c r="B647" t="b">
        <v>1</v>
      </c>
      <c r="C647">
        <v>449.4</v>
      </c>
      <c r="D647">
        <v>384.76741253500001</v>
      </c>
      <c r="E647">
        <v>0.66666666666700003</v>
      </c>
      <c r="F647">
        <v>0.39130434782599999</v>
      </c>
      <c r="H647">
        <f t="shared" si="10"/>
        <v>0</v>
      </c>
    </row>
    <row r="648" spans="1:17" hidden="1" x14ac:dyDescent="0.25">
      <c r="A648" t="s">
        <v>2234</v>
      </c>
      <c r="C648" t="s">
        <v>2500</v>
      </c>
      <c r="D648" t="s">
        <v>2236</v>
      </c>
      <c r="F648" s="1">
        <v>42795</v>
      </c>
      <c r="G648" s="2">
        <v>0</v>
      </c>
      <c r="H648">
        <f t="shared" si="10"/>
        <v>0</v>
      </c>
      <c r="I648" t="s">
        <v>2237</v>
      </c>
      <c r="K648">
        <v>449.4</v>
      </c>
    </row>
    <row r="649" spans="1:17" x14ac:dyDescent="0.25">
      <c r="A649" t="b">
        <v>1</v>
      </c>
      <c r="B649" t="b">
        <v>1</v>
      </c>
      <c r="C649">
        <v>127.55</v>
      </c>
      <c r="D649">
        <v>105.169994473</v>
      </c>
      <c r="E649">
        <v>0.72413793103400004</v>
      </c>
      <c r="F649">
        <v>0.25</v>
      </c>
      <c r="H649">
        <f t="shared" si="10"/>
        <v>3.65</v>
      </c>
    </row>
    <row r="650" spans="1:17" hidden="1" x14ac:dyDescent="0.25">
      <c r="A650" t="s">
        <v>2234</v>
      </c>
      <c r="C650" t="s">
        <v>2849</v>
      </c>
      <c r="D650" t="s">
        <v>2236</v>
      </c>
      <c r="F650" s="1">
        <v>42853</v>
      </c>
      <c r="G650" s="2">
        <v>0</v>
      </c>
      <c r="H650">
        <f t="shared" si="10"/>
        <v>0</v>
      </c>
      <c r="I650" t="s">
        <v>2237</v>
      </c>
      <c r="K650">
        <v>127.55</v>
      </c>
    </row>
    <row r="651" spans="1:17" hidden="1" x14ac:dyDescent="0.25">
      <c r="A651" t="s">
        <v>2238</v>
      </c>
      <c r="C651" t="s">
        <v>2849</v>
      </c>
      <c r="D651" t="s">
        <v>2236</v>
      </c>
      <c r="F651" s="1">
        <v>42950</v>
      </c>
      <c r="G651" s="2">
        <v>0</v>
      </c>
      <c r="H651">
        <f t="shared" si="10"/>
        <v>0</v>
      </c>
      <c r="I651" t="s">
        <v>2237</v>
      </c>
      <c r="K651">
        <v>131.19999999999999</v>
      </c>
      <c r="L651" t="s">
        <v>2234</v>
      </c>
      <c r="M651" t="s">
        <v>2237</v>
      </c>
      <c r="O651">
        <v>127.55</v>
      </c>
      <c r="P651" t="s">
        <v>2465</v>
      </c>
      <c r="Q651">
        <v>3.65</v>
      </c>
    </row>
    <row r="652" spans="1:17" x14ac:dyDescent="0.25">
      <c r="A652" t="b">
        <v>1</v>
      </c>
      <c r="B652" t="b">
        <v>1</v>
      </c>
      <c r="C652">
        <v>1083.6500000000001</v>
      </c>
      <c r="D652">
        <v>130.44167668200001</v>
      </c>
      <c r="E652">
        <v>1.3809523809499999</v>
      </c>
      <c r="F652">
        <v>0.38095238095200001</v>
      </c>
      <c r="H652">
        <f t="shared" si="10"/>
        <v>0</v>
      </c>
    </row>
    <row r="653" spans="1:17" hidden="1" x14ac:dyDescent="0.25">
      <c r="A653" t="s">
        <v>2234</v>
      </c>
      <c r="C653" t="s">
        <v>2501</v>
      </c>
      <c r="D653" t="s">
        <v>2236</v>
      </c>
      <c r="F653" s="1">
        <v>43041</v>
      </c>
      <c r="G653" s="2">
        <v>0</v>
      </c>
      <c r="H653">
        <f t="shared" si="10"/>
        <v>0</v>
      </c>
      <c r="I653" t="s">
        <v>2237</v>
      </c>
      <c r="K653">
        <v>1083.6500000000001</v>
      </c>
    </row>
    <row r="654" spans="1:17" x14ac:dyDescent="0.25">
      <c r="A654" t="b">
        <v>1</v>
      </c>
      <c r="B654" t="b">
        <v>1</v>
      </c>
      <c r="C654">
        <v>527.45000000000005</v>
      </c>
      <c r="D654">
        <v>110.419143349</v>
      </c>
      <c r="E654">
        <v>0.92307692307699996</v>
      </c>
      <c r="F654">
        <v>0.375</v>
      </c>
      <c r="H654">
        <f t="shared" si="10"/>
        <v>-31.65</v>
      </c>
    </row>
    <row r="655" spans="1:17" hidden="1" x14ac:dyDescent="0.25">
      <c r="A655" t="s">
        <v>2234</v>
      </c>
      <c r="C655" t="s">
        <v>2502</v>
      </c>
      <c r="D655" t="s">
        <v>2236</v>
      </c>
      <c r="F655" s="1">
        <v>42531</v>
      </c>
      <c r="G655" s="2">
        <v>0</v>
      </c>
      <c r="H655">
        <f t="shared" si="10"/>
        <v>0</v>
      </c>
      <c r="I655" t="s">
        <v>2237</v>
      </c>
      <c r="K655">
        <v>527.45000000000005</v>
      </c>
    </row>
    <row r="656" spans="1:17" hidden="1" x14ac:dyDescent="0.25">
      <c r="A656" t="s">
        <v>2238</v>
      </c>
      <c r="C656" t="s">
        <v>2502</v>
      </c>
      <c r="D656" t="s">
        <v>2236</v>
      </c>
      <c r="F656" s="1">
        <v>42569</v>
      </c>
      <c r="G656" s="2">
        <v>0</v>
      </c>
      <c r="H656">
        <f t="shared" si="10"/>
        <v>0</v>
      </c>
      <c r="I656" t="s">
        <v>2237</v>
      </c>
      <c r="K656">
        <v>495.8</v>
      </c>
      <c r="L656" t="s">
        <v>2234</v>
      </c>
      <c r="M656" t="s">
        <v>2237</v>
      </c>
      <c r="O656">
        <v>527.45000000000005</v>
      </c>
      <c r="P656" t="s">
        <v>2465</v>
      </c>
      <c r="Q656">
        <v>-31.65</v>
      </c>
    </row>
    <row r="657" spans="1:17" x14ac:dyDescent="0.25">
      <c r="A657" t="b">
        <v>1</v>
      </c>
      <c r="B657" t="b">
        <v>1</v>
      </c>
      <c r="C657">
        <v>529.54999999999995</v>
      </c>
      <c r="D657">
        <v>111.576399387</v>
      </c>
      <c r="E657">
        <v>0.92307692307699996</v>
      </c>
      <c r="F657">
        <v>0.47826086956500002</v>
      </c>
      <c r="H657">
        <f t="shared" si="10"/>
        <v>-26.35</v>
      </c>
    </row>
    <row r="658" spans="1:17" hidden="1" x14ac:dyDescent="0.25">
      <c r="A658" t="s">
        <v>2234</v>
      </c>
      <c r="C658" t="s">
        <v>2502</v>
      </c>
      <c r="D658" t="s">
        <v>2236</v>
      </c>
      <c r="F658" s="1">
        <v>42621</v>
      </c>
      <c r="G658" s="2">
        <v>0</v>
      </c>
      <c r="H658">
        <f t="shared" si="10"/>
        <v>0</v>
      </c>
      <c r="I658" t="s">
        <v>2237</v>
      </c>
      <c r="K658">
        <v>529.54999999999995</v>
      </c>
    </row>
    <row r="659" spans="1:17" hidden="1" x14ac:dyDescent="0.25">
      <c r="A659" t="s">
        <v>2238</v>
      </c>
      <c r="C659" t="s">
        <v>2502</v>
      </c>
      <c r="D659" t="s">
        <v>2236</v>
      </c>
      <c r="F659" s="1">
        <v>42642</v>
      </c>
      <c r="G659" s="2">
        <v>0</v>
      </c>
      <c r="H659">
        <f t="shared" si="10"/>
        <v>0</v>
      </c>
      <c r="I659" t="s">
        <v>2237</v>
      </c>
      <c r="K659">
        <v>503.2</v>
      </c>
      <c r="L659" t="s">
        <v>2234</v>
      </c>
      <c r="M659" t="s">
        <v>2237</v>
      </c>
      <c r="O659">
        <v>529.54999999999995</v>
      </c>
      <c r="P659" t="s">
        <v>2465</v>
      </c>
      <c r="Q659">
        <v>-26.35</v>
      </c>
    </row>
    <row r="660" spans="1:17" x14ac:dyDescent="0.25">
      <c r="A660" t="b">
        <v>1</v>
      </c>
      <c r="B660" t="b">
        <v>1</v>
      </c>
      <c r="C660">
        <v>533.6</v>
      </c>
      <c r="D660">
        <v>286.83058425199999</v>
      </c>
      <c r="E660">
        <v>0.428571428571</v>
      </c>
      <c r="F660">
        <v>0.17391304347799999</v>
      </c>
      <c r="H660">
        <f t="shared" si="10"/>
        <v>-18.149999999999999</v>
      </c>
    </row>
    <row r="661" spans="1:17" hidden="1" x14ac:dyDescent="0.25">
      <c r="A661" t="s">
        <v>2234</v>
      </c>
      <c r="C661" t="s">
        <v>2502</v>
      </c>
      <c r="D661" t="s">
        <v>2236</v>
      </c>
      <c r="F661" s="1">
        <v>42776</v>
      </c>
      <c r="G661" s="2">
        <v>0</v>
      </c>
      <c r="H661">
        <f t="shared" si="10"/>
        <v>0</v>
      </c>
      <c r="I661" t="s">
        <v>2237</v>
      </c>
      <c r="K661">
        <v>533.6</v>
      </c>
    </row>
    <row r="662" spans="1:17" hidden="1" x14ac:dyDescent="0.25">
      <c r="A662" t="s">
        <v>2238</v>
      </c>
      <c r="C662" t="s">
        <v>2502</v>
      </c>
      <c r="D662" t="s">
        <v>2236</v>
      </c>
      <c r="F662" s="1">
        <v>42860</v>
      </c>
      <c r="G662" s="2">
        <v>0</v>
      </c>
      <c r="H662">
        <f t="shared" si="10"/>
        <v>0</v>
      </c>
      <c r="I662" t="s">
        <v>2237</v>
      </c>
      <c r="K662">
        <v>515.45000000000005</v>
      </c>
      <c r="L662" t="s">
        <v>2234</v>
      </c>
      <c r="M662" t="s">
        <v>2237</v>
      </c>
      <c r="O662">
        <v>533.6</v>
      </c>
      <c r="P662" t="s">
        <v>2465</v>
      </c>
      <c r="Q662">
        <v>-18.149999999999999</v>
      </c>
    </row>
    <row r="663" spans="1:17" x14ac:dyDescent="0.25">
      <c r="A663" t="b">
        <v>1</v>
      </c>
      <c r="B663" t="b">
        <v>1</v>
      </c>
      <c r="C663">
        <v>40.450000000000003</v>
      </c>
      <c r="D663">
        <v>110.539601538</v>
      </c>
      <c r="E663">
        <v>0.51515151515199997</v>
      </c>
      <c r="F663">
        <v>0.33333333333300003</v>
      </c>
      <c r="H663">
        <f t="shared" si="10"/>
        <v>18.05</v>
      </c>
    </row>
    <row r="664" spans="1:17" hidden="1" x14ac:dyDescent="0.25">
      <c r="A664" t="s">
        <v>2234</v>
      </c>
      <c r="C664" t="s">
        <v>2850</v>
      </c>
      <c r="D664" t="s">
        <v>2236</v>
      </c>
      <c r="F664" s="1">
        <v>42524</v>
      </c>
      <c r="G664" s="2">
        <v>0</v>
      </c>
      <c r="H664">
        <f t="shared" si="10"/>
        <v>0</v>
      </c>
      <c r="I664" t="s">
        <v>2237</v>
      </c>
      <c r="K664">
        <v>40.450000000000003</v>
      </c>
    </row>
    <row r="665" spans="1:17" hidden="1" x14ac:dyDescent="0.25">
      <c r="A665" t="s">
        <v>2238</v>
      </c>
      <c r="C665" t="s">
        <v>2850</v>
      </c>
      <c r="D665" t="s">
        <v>2236</v>
      </c>
      <c r="F665" s="1">
        <v>42689</v>
      </c>
      <c r="G665" s="2">
        <v>0</v>
      </c>
      <c r="H665">
        <f t="shared" si="10"/>
        <v>0</v>
      </c>
      <c r="I665" t="s">
        <v>2237</v>
      </c>
      <c r="K665">
        <v>58.5</v>
      </c>
      <c r="L665" t="s">
        <v>2234</v>
      </c>
      <c r="M665" t="s">
        <v>2237</v>
      </c>
      <c r="O665">
        <v>40.450000000000003</v>
      </c>
      <c r="P665" t="s">
        <v>2465</v>
      </c>
      <c r="Q665">
        <v>18.05</v>
      </c>
    </row>
    <row r="666" spans="1:17" x14ac:dyDescent="0.25">
      <c r="A666" t="b">
        <v>1</v>
      </c>
      <c r="B666" t="b">
        <v>1</v>
      </c>
      <c r="C666">
        <v>77.349999999999994</v>
      </c>
      <c r="D666">
        <v>161.07397274900001</v>
      </c>
      <c r="E666">
        <v>0.85185185185199996</v>
      </c>
      <c r="F666">
        <v>0.37037037036999998</v>
      </c>
      <c r="H666">
        <f t="shared" si="10"/>
        <v>22.55</v>
      </c>
    </row>
    <row r="667" spans="1:17" hidden="1" x14ac:dyDescent="0.25">
      <c r="A667" t="s">
        <v>2234</v>
      </c>
      <c r="C667" t="s">
        <v>2850</v>
      </c>
      <c r="D667" t="s">
        <v>2236</v>
      </c>
      <c r="F667" s="1">
        <v>42723</v>
      </c>
      <c r="G667" s="2">
        <v>0</v>
      </c>
      <c r="H667">
        <f t="shared" si="10"/>
        <v>0</v>
      </c>
      <c r="I667" t="s">
        <v>2237</v>
      </c>
      <c r="K667">
        <v>77.349999999999994</v>
      </c>
    </row>
    <row r="668" spans="1:17" hidden="1" x14ac:dyDescent="0.25">
      <c r="A668" t="s">
        <v>2238</v>
      </c>
      <c r="C668" t="s">
        <v>2850</v>
      </c>
      <c r="D668" t="s">
        <v>2236</v>
      </c>
      <c r="F668" s="1">
        <v>42951</v>
      </c>
      <c r="G668" s="2">
        <v>0</v>
      </c>
      <c r="H668">
        <f t="shared" si="10"/>
        <v>0</v>
      </c>
      <c r="I668" t="s">
        <v>2237</v>
      </c>
      <c r="K668">
        <v>99.9</v>
      </c>
      <c r="L668" t="s">
        <v>2234</v>
      </c>
      <c r="M668" t="s">
        <v>2237</v>
      </c>
      <c r="O668">
        <v>77.349999999999994</v>
      </c>
      <c r="P668" t="s">
        <v>2465</v>
      </c>
      <c r="Q668">
        <v>22.55</v>
      </c>
    </row>
    <row r="669" spans="1:17" x14ac:dyDescent="0.25">
      <c r="A669" t="b">
        <v>1</v>
      </c>
      <c r="B669" t="b">
        <v>1</v>
      </c>
      <c r="C669">
        <v>100.45</v>
      </c>
      <c r="D669">
        <v>966.26359162200004</v>
      </c>
      <c r="E669">
        <v>0.5625</v>
      </c>
      <c r="F669">
        <v>0.3</v>
      </c>
      <c r="H669">
        <f t="shared" si="10"/>
        <v>-6.7</v>
      </c>
    </row>
    <row r="670" spans="1:17" hidden="1" x14ac:dyDescent="0.25">
      <c r="A670" t="s">
        <v>2234</v>
      </c>
      <c r="C670" t="s">
        <v>2850</v>
      </c>
      <c r="D670" t="s">
        <v>2236</v>
      </c>
      <c r="F670" s="1">
        <v>43046</v>
      </c>
      <c r="G670" s="2">
        <v>0</v>
      </c>
      <c r="H670">
        <f t="shared" si="10"/>
        <v>0</v>
      </c>
      <c r="I670" t="s">
        <v>2237</v>
      </c>
      <c r="K670">
        <v>100.45</v>
      </c>
    </row>
    <row r="671" spans="1:17" hidden="1" x14ac:dyDescent="0.25">
      <c r="A671" t="s">
        <v>2238</v>
      </c>
      <c r="C671" t="s">
        <v>2850</v>
      </c>
      <c r="D671" t="s">
        <v>2236</v>
      </c>
      <c r="F671" s="1">
        <v>43054</v>
      </c>
      <c r="G671" s="2">
        <v>0</v>
      </c>
      <c r="H671">
        <f t="shared" si="10"/>
        <v>0</v>
      </c>
      <c r="I671" t="s">
        <v>2237</v>
      </c>
      <c r="K671">
        <v>93.75</v>
      </c>
      <c r="L671" t="s">
        <v>2234</v>
      </c>
      <c r="M671" t="s">
        <v>2237</v>
      </c>
      <c r="O671">
        <v>100.45</v>
      </c>
      <c r="P671" t="s">
        <v>2465</v>
      </c>
      <c r="Q671">
        <v>-6.7</v>
      </c>
    </row>
    <row r="672" spans="1:17" x14ac:dyDescent="0.25">
      <c r="A672" t="b">
        <v>1</v>
      </c>
      <c r="B672" t="b">
        <v>1</v>
      </c>
      <c r="C672">
        <v>265.3</v>
      </c>
      <c r="D672">
        <v>561.63144848499996</v>
      </c>
      <c r="E672">
        <v>0.66666666666700003</v>
      </c>
      <c r="F672">
        <v>0.260869565217</v>
      </c>
      <c r="H672">
        <f t="shared" si="10"/>
        <v>0</v>
      </c>
    </row>
    <row r="673" spans="1:17" hidden="1" x14ac:dyDescent="0.25">
      <c r="A673" t="s">
        <v>2234</v>
      </c>
      <c r="C673" t="s">
        <v>2851</v>
      </c>
      <c r="D673" t="s">
        <v>2236</v>
      </c>
      <c r="F673" s="1">
        <v>42622</v>
      </c>
      <c r="G673" s="2">
        <v>0</v>
      </c>
      <c r="H673">
        <f t="shared" si="10"/>
        <v>0</v>
      </c>
      <c r="I673" t="s">
        <v>2237</v>
      </c>
      <c r="K673">
        <v>265.3</v>
      </c>
    </row>
    <row r="674" spans="1:17" x14ac:dyDescent="0.25">
      <c r="A674" t="b">
        <v>1</v>
      </c>
      <c r="B674" t="b">
        <v>1</v>
      </c>
      <c r="C674">
        <v>2090.4499999999998</v>
      </c>
      <c r="D674">
        <v>115.000984394</v>
      </c>
      <c r="E674">
        <v>0.78571428571400004</v>
      </c>
      <c r="F674">
        <v>0.22727272727299999</v>
      </c>
      <c r="H674">
        <f t="shared" si="10"/>
        <v>-64</v>
      </c>
    </row>
    <row r="675" spans="1:17" hidden="1" x14ac:dyDescent="0.25">
      <c r="A675" t="s">
        <v>2234</v>
      </c>
      <c r="C675" t="s">
        <v>2852</v>
      </c>
      <c r="D675" t="s">
        <v>2236</v>
      </c>
      <c r="F675" s="1">
        <v>42566</v>
      </c>
      <c r="G675" s="2">
        <v>0</v>
      </c>
      <c r="H675">
        <f t="shared" si="10"/>
        <v>0</v>
      </c>
      <c r="I675" t="s">
        <v>2237</v>
      </c>
      <c r="K675">
        <v>2090.4499999999998</v>
      </c>
    </row>
    <row r="676" spans="1:17" hidden="1" x14ac:dyDescent="0.25">
      <c r="A676" t="s">
        <v>2238</v>
      </c>
      <c r="C676" t="s">
        <v>2852</v>
      </c>
      <c r="D676" t="s">
        <v>2236</v>
      </c>
      <c r="F676" s="1">
        <v>42689</v>
      </c>
      <c r="G676" s="2">
        <v>0</v>
      </c>
      <c r="H676">
        <f t="shared" si="10"/>
        <v>0</v>
      </c>
      <c r="I676" t="s">
        <v>2237</v>
      </c>
      <c r="K676">
        <v>2026.45</v>
      </c>
      <c r="L676" t="s">
        <v>2234</v>
      </c>
      <c r="M676" t="s">
        <v>2237</v>
      </c>
      <c r="O676">
        <v>2090.4499999999998</v>
      </c>
      <c r="P676" t="s">
        <v>2465</v>
      </c>
      <c r="Q676">
        <v>-64</v>
      </c>
    </row>
    <row r="677" spans="1:17" x14ac:dyDescent="0.25">
      <c r="A677" t="b">
        <v>1</v>
      </c>
      <c r="B677" t="b">
        <v>1</v>
      </c>
      <c r="C677">
        <v>2303.85</v>
      </c>
      <c r="D677">
        <v>123.05554622</v>
      </c>
      <c r="E677">
        <v>0.92307692307699996</v>
      </c>
      <c r="F677">
        <v>0.260869565217</v>
      </c>
      <c r="H677">
        <f t="shared" si="10"/>
        <v>-129.44999999999999</v>
      </c>
    </row>
    <row r="678" spans="1:17" hidden="1" x14ac:dyDescent="0.25">
      <c r="A678" t="s">
        <v>2234</v>
      </c>
      <c r="C678" t="s">
        <v>2852</v>
      </c>
      <c r="D678" t="s">
        <v>2236</v>
      </c>
      <c r="F678" s="1">
        <v>42767</v>
      </c>
      <c r="G678" s="2">
        <v>0</v>
      </c>
      <c r="H678">
        <f t="shared" ref="H678:H741" si="11">Q680</f>
        <v>0</v>
      </c>
      <c r="I678" t="s">
        <v>2237</v>
      </c>
      <c r="K678">
        <v>2303.85</v>
      </c>
    </row>
    <row r="679" spans="1:17" hidden="1" x14ac:dyDescent="0.25">
      <c r="A679" t="s">
        <v>2238</v>
      </c>
      <c r="C679" t="s">
        <v>2852</v>
      </c>
      <c r="D679" t="s">
        <v>2236</v>
      </c>
      <c r="F679" s="1">
        <v>42800</v>
      </c>
      <c r="G679" s="2">
        <v>0</v>
      </c>
      <c r="H679">
        <f t="shared" si="11"/>
        <v>0</v>
      </c>
      <c r="I679" t="s">
        <v>2237</v>
      </c>
      <c r="K679">
        <v>2174.4</v>
      </c>
      <c r="L679" t="s">
        <v>2234</v>
      </c>
      <c r="M679" t="s">
        <v>2237</v>
      </c>
      <c r="O679">
        <v>2303.85</v>
      </c>
      <c r="P679" t="s">
        <v>2465</v>
      </c>
      <c r="Q679">
        <v>-129.44999999999999</v>
      </c>
    </row>
    <row r="680" spans="1:17" x14ac:dyDescent="0.25">
      <c r="A680" t="b">
        <v>1</v>
      </c>
      <c r="B680" t="b">
        <v>1</v>
      </c>
      <c r="C680">
        <v>2498.9499999999998</v>
      </c>
      <c r="D680">
        <v>109.56929674200001</v>
      </c>
      <c r="E680">
        <v>1</v>
      </c>
      <c r="F680">
        <v>0.34782608695700001</v>
      </c>
      <c r="H680">
        <f t="shared" si="11"/>
        <v>-123.45</v>
      </c>
    </row>
    <row r="681" spans="1:17" hidden="1" x14ac:dyDescent="0.25">
      <c r="A681" t="s">
        <v>2234</v>
      </c>
      <c r="C681" t="s">
        <v>2852</v>
      </c>
      <c r="D681" t="s">
        <v>2236</v>
      </c>
      <c r="F681" s="1">
        <v>42836</v>
      </c>
      <c r="G681" s="2">
        <v>0</v>
      </c>
      <c r="H681">
        <f t="shared" si="11"/>
        <v>0</v>
      </c>
      <c r="I681" t="s">
        <v>2237</v>
      </c>
      <c r="K681">
        <v>2498.9499999999998</v>
      </c>
    </row>
    <row r="682" spans="1:17" hidden="1" x14ac:dyDescent="0.25">
      <c r="A682" t="s">
        <v>2238</v>
      </c>
      <c r="C682" t="s">
        <v>2852</v>
      </c>
      <c r="D682" t="s">
        <v>2236</v>
      </c>
      <c r="F682" s="1">
        <v>42914</v>
      </c>
      <c r="G682" s="2">
        <v>0</v>
      </c>
      <c r="H682">
        <f t="shared" si="11"/>
        <v>0</v>
      </c>
      <c r="I682" t="s">
        <v>2237</v>
      </c>
      <c r="K682">
        <v>2375.5</v>
      </c>
      <c r="L682" t="s">
        <v>2234</v>
      </c>
      <c r="M682" t="s">
        <v>2237</v>
      </c>
      <c r="O682">
        <v>2498.9499999999998</v>
      </c>
      <c r="P682" t="s">
        <v>2465</v>
      </c>
      <c r="Q682">
        <v>-123.45</v>
      </c>
    </row>
    <row r="683" spans="1:17" x14ac:dyDescent="0.25">
      <c r="A683" t="b">
        <v>1</v>
      </c>
      <c r="B683" t="b">
        <v>1</v>
      </c>
      <c r="C683">
        <v>437.4</v>
      </c>
      <c r="D683">
        <v>111.105489416</v>
      </c>
      <c r="E683">
        <v>0.72413793103400004</v>
      </c>
      <c r="F683">
        <v>0.34615384615400002</v>
      </c>
      <c r="H683">
        <f t="shared" si="11"/>
        <v>0</v>
      </c>
    </row>
    <row r="684" spans="1:17" hidden="1" x14ac:dyDescent="0.25">
      <c r="A684" t="s">
        <v>2234</v>
      </c>
      <c r="C684" t="s">
        <v>2853</v>
      </c>
      <c r="D684" t="s">
        <v>2236</v>
      </c>
      <c r="F684" s="1">
        <v>42845</v>
      </c>
      <c r="G684" s="2">
        <v>0</v>
      </c>
      <c r="H684">
        <f t="shared" si="11"/>
        <v>0</v>
      </c>
      <c r="I684" t="s">
        <v>2237</v>
      </c>
      <c r="K684">
        <v>437.4</v>
      </c>
    </row>
    <row r="685" spans="1:17" hidden="1" x14ac:dyDescent="0.25">
      <c r="A685" t="s">
        <v>2238</v>
      </c>
      <c r="C685" t="s">
        <v>2853</v>
      </c>
      <c r="D685" t="s">
        <v>2236</v>
      </c>
      <c r="F685" s="1">
        <v>42845</v>
      </c>
      <c r="G685" s="2">
        <v>0</v>
      </c>
      <c r="H685">
        <f t="shared" si="11"/>
        <v>0</v>
      </c>
      <c r="I685" t="s">
        <v>2237</v>
      </c>
      <c r="K685">
        <v>437.4</v>
      </c>
      <c r="L685" t="s">
        <v>2234</v>
      </c>
      <c r="M685" t="s">
        <v>2237</v>
      </c>
      <c r="O685">
        <v>437.4</v>
      </c>
      <c r="P685" t="s">
        <v>2465</v>
      </c>
      <c r="Q685">
        <v>0</v>
      </c>
    </row>
    <row r="686" spans="1:17" x14ac:dyDescent="0.25">
      <c r="A686" t="b">
        <v>1</v>
      </c>
      <c r="B686" t="b">
        <v>1</v>
      </c>
      <c r="C686">
        <v>486.55</v>
      </c>
      <c r="D686">
        <v>105.872793727</v>
      </c>
      <c r="E686">
        <v>1.0833333333299999</v>
      </c>
      <c r="F686">
        <v>0.33333333333300003</v>
      </c>
      <c r="H686">
        <f t="shared" si="11"/>
        <v>-44.75</v>
      </c>
    </row>
    <row r="687" spans="1:17" hidden="1" x14ac:dyDescent="0.25">
      <c r="A687" t="s">
        <v>2234</v>
      </c>
      <c r="C687" t="s">
        <v>2853</v>
      </c>
      <c r="D687" t="s">
        <v>2236</v>
      </c>
      <c r="F687" s="1">
        <v>42990</v>
      </c>
      <c r="G687" s="2">
        <v>0</v>
      </c>
      <c r="H687">
        <f t="shared" si="11"/>
        <v>0</v>
      </c>
      <c r="I687" t="s">
        <v>2237</v>
      </c>
      <c r="K687">
        <v>486.55</v>
      </c>
    </row>
    <row r="688" spans="1:17" hidden="1" x14ac:dyDescent="0.25">
      <c r="A688" t="s">
        <v>2238</v>
      </c>
      <c r="C688" t="s">
        <v>2853</v>
      </c>
      <c r="D688" t="s">
        <v>2236</v>
      </c>
      <c r="F688" s="1">
        <v>43040</v>
      </c>
      <c r="G688" s="2">
        <v>0</v>
      </c>
      <c r="H688">
        <f t="shared" si="11"/>
        <v>0</v>
      </c>
      <c r="I688" t="s">
        <v>2237</v>
      </c>
      <c r="K688">
        <v>441.8</v>
      </c>
      <c r="L688" t="s">
        <v>2234</v>
      </c>
      <c r="M688" t="s">
        <v>2237</v>
      </c>
      <c r="O688">
        <v>486.55</v>
      </c>
      <c r="P688" t="s">
        <v>2465</v>
      </c>
      <c r="Q688">
        <v>-44.75</v>
      </c>
    </row>
    <row r="689" spans="1:17" x14ac:dyDescent="0.25">
      <c r="A689" t="b">
        <v>1</v>
      </c>
      <c r="B689" t="b">
        <v>1</v>
      </c>
      <c r="C689">
        <v>141.5</v>
      </c>
      <c r="D689">
        <v>4443.9097987200003</v>
      </c>
      <c r="E689">
        <v>0.282051282051</v>
      </c>
      <c r="F689">
        <v>0.111111111111</v>
      </c>
      <c r="H689">
        <f t="shared" si="11"/>
        <v>-14.45</v>
      </c>
    </row>
    <row r="690" spans="1:17" hidden="1" x14ac:dyDescent="0.25">
      <c r="A690" t="s">
        <v>2234</v>
      </c>
      <c r="C690" t="s">
        <v>2503</v>
      </c>
      <c r="D690" t="s">
        <v>2236</v>
      </c>
      <c r="F690" s="1">
        <v>42727</v>
      </c>
      <c r="G690" s="2">
        <v>0</v>
      </c>
      <c r="H690">
        <f t="shared" si="11"/>
        <v>0</v>
      </c>
      <c r="I690" t="s">
        <v>2237</v>
      </c>
      <c r="K690">
        <v>141.5</v>
      </c>
    </row>
    <row r="691" spans="1:17" hidden="1" x14ac:dyDescent="0.25">
      <c r="A691" t="s">
        <v>2238</v>
      </c>
      <c r="C691" t="s">
        <v>2503</v>
      </c>
      <c r="D691" t="s">
        <v>2236</v>
      </c>
      <c r="F691" s="1">
        <v>42766</v>
      </c>
      <c r="G691" s="2">
        <v>0</v>
      </c>
      <c r="H691">
        <f t="shared" si="11"/>
        <v>0</v>
      </c>
      <c r="I691" t="s">
        <v>2237</v>
      </c>
      <c r="K691">
        <v>127.05</v>
      </c>
      <c r="L691" t="s">
        <v>2234</v>
      </c>
      <c r="M691" t="s">
        <v>2237</v>
      </c>
      <c r="O691">
        <v>141.5</v>
      </c>
      <c r="P691" t="s">
        <v>2465</v>
      </c>
      <c r="Q691">
        <v>-14.45</v>
      </c>
    </row>
    <row r="692" spans="1:17" x14ac:dyDescent="0.25">
      <c r="A692" t="b">
        <v>1</v>
      </c>
      <c r="B692" t="b">
        <v>1</v>
      </c>
      <c r="C692">
        <v>142.85</v>
      </c>
      <c r="D692">
        <v>147.78028107099999</v>
      </c>
      <c r="E692">
        <v>0.78571428571400004</v>
      </c>
      <c r="F692">
        <v>0.5</v>
      </c>
      <c r="H692">
        <f t="shared" si="11"/>
        <v>0</v>
      </c>
    </row>
    <row r="693" spans="1:17" hidden="1" x14ac:dyDescent="0.25">
      <c r="A693" t="s">
        <v>2234</v>
      </c>
      <c r="C693" t="s">
        <v>2503</v>
      </c>
      <c r="D693" t="s">
        <v>2236</v>
      </c>
      <c r="F693" s="1">
        <v>42996</v>
      </c>
      <c r="G693" s="2">
        <v>0</v>
      </c>
      <c r="H693">
        <f t="shared" si="11"/>
        <v>0</v>
      </c>
      <c r="I693" t="s">
        <v>2237</v>
      </c>
      <c r="K693">
        <v>142.85</v>
      </c>
    </row>
    <row r="694" spans="1:17" x14ac:dyDescent="0.25">
      <c r="A694" t="b">
        <v>1</v>
      </c>
      <c r="B694" t="b">
        <v>1</v>
      </c>
      <c r="C694">
        <v>779.3</v>
      </c>
      <c r="D694">
        <v>104.364742471</v>
      </c>
      <c r="E694">
        <v>0.72413793103400004</v>
      </c>
      <c r="F694">
        <v>0.166666666667</v>
      </c>
      <c r="H694">
        <f t="shared" si="11"/>
        <v>-32.6</v>
      </c>
    </row>
    <row r="695" spans="1:17" hidden="1" x14ac:dyDescent="0.25">
      <c r="A695" t="s">
        <v>2234</v>
      </c>
      <c r="C695" t="s">
        <v>2854</v>
      </c>
      <c r="D695" t="s">
        <v>2236</v>
      </c>
      <c r="F695" s="1">
        <v>42579</v>
      </c>
      <c r="G695" s="2">
        <v>0</v>
      </c>
      <c r="H695">
        <f t="shared" si="11"/>
        <v>0</v>
      </c>
      <c r="I695" t="s">
        <v>2237</v>
      </c>
      <c r="K695">
        <v>779.3</v>
      </c>
    </row>
    <row r="696" spans="1:17" hidden="1" x14ac:dyDescent="0.25">
      <c r="A696" t="s">
        <v>2238</v>
      </c>
      <c r="C696" t="s">
        <v>2854</v>
      </c>
      <c r="D696" t="s">
        <v>2236</v>
      </c>
      <c r="F696" s="1">
        <v>42585</v>
      </c>
      <c r="G696" s="2">
        <v>0</v>
      </c>
      <c r="H696">
        <f t="shared" si="11"/>
        <v>0</v>
      </c>
      <c r="I696" t="s">
        <v>2237</v>
      </c>
      <c r="K696">
        <v>746.7</v>
      </c>
      <c r="L696" t="s">
        <v>2234</v>
      </c>
      <c r="M696" t="s">
        <v>2237</v>
      </c>
      <c r="O696">
        <v>779.3</v>
      </c>
      <c r="P696" t="s">
        <v>2465</v>
      </c>
      <c r="Q696">
        <v>-32.6</v>
      </c>
    </row>
    <row r="697" spans="1:17" x14ac:dyDescent="0.25">
      <c r="A697" t="b">
        <v>1</v>
      </c>
      <c r="B697" t="b">
        <v>1</v>
      </c>
      <c r="C697">
        <v>860.55</v>
      </c>
      <c r="D697">
        <v>102.544516651</v>
      </c>
      <c r="E697">
        <v>0.5625</v>
      </c>
      <c r="F697">
        <v>0.16</v>
      </c>
      <c r="H697">
        <f t="shared" si="11"/>
        <v>-71.05</v>
      </c>
    </row>
    <row r="698" spans="1:17" hidden="1" x14ac:dyDescent="0.25">
      <c r="A698" t="s">
        <v>2234</v>
      </c>
      <c r="C698" t="s">
        <v>2854</v>
      </c>
      <c r="D698" t="s">
        <v>2236</v>
      </c>
      <c r="F698" s="1">
        <v>42640</v>
      </c>
      <c r="G698" s="2">
        <v>0</v>
      </c>
      <c r="H698">
        <f t="shared" si="11"/>
        <v>0</v>
      </c>
      <c r="I698" t="s">
        <v>2237</v>
      </c>
      <c r="K698">
        <v>860.55</v>
      </c>
    </row>
    <row r="699" spans="1:17" hidden="1" x14ac:dyDescent="0.25">
      <c r="A699" t="s">
        <v>2238</v>
      </c>
      <c r="C699" t="s">
        <v>2854</v>
      </c>
      <c r="D699" t="s">
        <v>2236</v>
      </c>
      <c r="F699" s="1">
        <v>42676</v>
      </c>
      <c r="G699" s="2">
        <v>0</v>
      </c>
      <c r="H699">
        <f t="shared" si="11"/>
        <v>0</v>
      </c>
      <c r="I699" t="s">
        <v>2237</v>
      </c>
      <c r="K699">
        <v>789.5</v>
      </c>
      <c r="L699" t="s">
        <v>2234</v>
      </c>
      <c r="M699" t="s">
        <v>2237</v>
      </c>
      <c r="O699">
        <v>860.55</v>
      </c>
      <c r="P699" t="s">
        <v>2465</v>
      </c>
      <c r="Q699">
        <v>-71.05</v>
      </c>
    </row>
    <row r="700" spans="1:17" x14ac:dyDescent="0.25">
      <c r="A700" t="b">
        <v>1</v>
      </c>
      <c r="B700" t="b">
        <v>1</v>
      </c>
      <c r="C700">
        <v>734.3</v>
      </c>
      <c r="D700">
        <v>477.61551718300001</v>
      </c>
      <c r="E700">
        <v>1</v>
      </c>
      <c r="F700">
        <v>0.38095238095200001</v>
      </c>
      <c r="H700">
        <f t="shared" si="11"/>
        <v>-33.450000000000003</v>
      </c>
    </row>
    <row r="701" spans="1:17" hidden="1" x14ac:dyDescent="0.25">
      <c r="A701" t="s">
        <v>2234</v>
      </c>
      <c r="C701" t="s">
        <v>2854</v>
      </c>
      <c r="D701" t="s">
        <v>2236</v>
      </c>
      <c r="F701" s="1">
        <v>42934</v>
      </c>
      <c r="G701" s="2">
        <v>0</v>
      </c>
      <c r="H701">
        <f t="shared" si="11"/>
        <v>0</v>
      </c>
      <c r="I701" t="s">
        <v>2237</v>
      </c>
      <c r="K701">
        <v>734.3</v>
      </c>
    </row>
    <row r="702" spans="1:17" hidden="1" x14ac:dyDescent="0.25">
      <c r="A702" t="s">
        <v>2238</v>
      </c>
      <c r="C702" t="s">
        <v>2854</v>
      </c>
      <c r="D702" t="s">
        <v>2236</v>
      </c>
      <c r="F702" s="1">
        <v>43003</v>
      </c>
      <c r="G702" s="2">
        <v>0</v>
      </c>
      <c r="H702">
        <f t="shared" si="11"/>
        <v>0</v>
      </c>
      <c r="I702" t="s">
        <v>2237</v>
      </c>
      <c r="K702">
        <v>700.85</v>
      </c>
      <c r="L702" t="s">
        <v>2234</v>
      </c>
      <c r="M702" t="s">
        <v>2237</v>
      </c>
      <c r="O702">
        <v>734.3</v>
      </c>
      <c r="P702" t="s">
        <v>2465</v>
      </c>
      <c r="Q702">
        <v>-33.450000000000003</v>
      </c>
    </row>
    <row r="703" spans="1:17" x14ac:dyDescent="0.25">
      <c r="A703" t="b">
        <v>1</v>
      </c>
      <c r="B703" t="b">
        <v>1</v>
      </c>
      <c r="C703">
        <v>780</v>
      </c>
      <c r="D703">
        <v>122.78493353</v>
      </c>
      <c r="E703">
        <v>0.85185185185199996</v>
      </c>
      <c r="F703">
        <v>0.35</v>
      </c>
      <c r="H703">
        <f t="shared" si="11"/>
        <v>-69.8</v>
      </c>
    </row>
    <row r="704" spans="1:17" hidden="1" x14ac:dyDescent="0.25">
      <c r="A704" t="s">
        <v>2234</v>
      </c>
      <c r="C704" t="s">
        <v>2854</v>
      </c>
      <c r="D704" t="s">
        <v>2236</v>
      </c>
      <c r="F704" s="1">
        <v>43046</v>
      </c>
      <c r="G704" s="2">
        <v>0</v>
      </c>
      <c r="H704">
        <f t="shared" si="11"/>
        <v>0</v>
      </c>
      <c r="I704" t="s">
        <v>2237</v>
      </c>
      <c r="K704">
        <v>780</v>
      </c>
    </row>
    <row r="705" spans="1:17" hidden="1" x14ac:dyDescent="0.25">
      <c r="A705" t="s">
        <v>2238</v>
      </c>
      <c r="C705" t="s">
        <v>2854</v>
      </c>
      <c r="D705" t="s">
        <v>2236</v>
      </c>
      <c r="F705" s="1">
        <v>43052</v>
      </c>
      <c r="G705" s="2">
        <v>0</v>
      </c>
      <c r="H705">
        <f t="shared" si="11"/>
        <v>0</v>
      </c>
      <c r="I705" t="s">
        <v>2237</v>
      </c>
      <c r="K705">
        <v>710.2</v>
      </c>
      <c r="L705" t="s">
        <v>2234</v>
      </c>
      <c r="M705" t="s">
        <v>2237</v>
      </c>
      <c r="O705">
        <v>780</v>
      </c>
      <c r="P705" t="s">
        <v>2465</v>
      </c>
      <c r="Q705">
        <v>-69.8</v>
      </c>
    </row>
    <row r="706" spans="1:17" x14ac:dyDescent="0.25">
      <c r="A706" t="b">
        <v>1</v>
      </c>
      <c r="B706" t="b">
        <v>1</v>
      </c>
      <c r="C706">
        <v>23.15</v>
      </c>
      <c r="D706">
        <v>175.584172247</v>
      </c>
      <c r="E706">
        <v>0.428571428571</v>
      </c>
      <c r="F706">
        <v>0.33333333333300003</v>
      </c>
      <c r="H706">
        <f t="shared" si="11"/>
        <v>0.3</v>
      </c>
    </row>
    <row r="707" spans="1:17" hidden="1" x14ac:dyDescent="0.25">
      <c r="A707" t="s">
        <v>2234</v>
      </c>
      <c r="C707" t="s">
        <v>2251</v>
      </c>
      <c r="D707" t="s">
        <v>2236</v>
      </c>
      <c r="F707" s="1">
        <v>42676</v>
      </c>
      <c r="G707" s="2">
        <v>0</v>
      </c>
      <c r="H707">
        <f t="shared" si="11"/>
        <v>0</v>
      </c>
      <c r="I707" t="s">
        <v>2237</v>
      </c>
      <c r="K707">
        <v>23.15</v>
      </c>
    </row>
    <row r="708" spans="1:17" hidden="1" x14ac:dyDescent="0.25">
      <c r="A708" t="s">
        <v>2238</v>
      </c>
      <c r="C708" t="s">
        <v>2251</v>
      </c>
      <c r="D708" t="s">
        <v>2236</v>
      </c>
      <c r="F708" s="1">
        <v>42732</v>
      </c>
      <c r="G708" s="2">
        <v>0</v>
      </c>
      <c r="H708">
        <f t="shared" si="11"/>
        <v>0</v>
      </c>
      <c r="I708" t="s">
        <v>2237</v>
      </c>
      <c r="K708">
        <v>23.45</v>
      </c>
      <c r="L708" t="s">
        <v>2234</v>
      </c>
      <c r="M708" t="s">
        <v>2237</v>
      </c>
      <c r="O708">
        <v>23.15</v>
      </c>
      <c r="P708" t="s">
        <v>2465</v>
      </c>
      <c r="Q708">
        <v>0.3</v>
      </c>
    </row>
    <row r="709" spans="1:17" x14ac:dyDescent="0.25">
      <c r="A709" t="b">
        <v>1</v>
      </c>
      <c r="B709" t="b">
        <v>1</v>
      </c>
      <c r="C709">
        <v>28.85</v>
      </c>
      <c r="D709">
        <v>166.09570487600001</v>
      </c>
      <c r="E709">
        <v>0.92307692307699996</v>
      </c>
      <c r="F709">
        <v>0.56521739130399995</v>
      </c>
      <c r="H709">
        <f t="shared" si="11"/>
        <v>-3.75</v>
      </c>
    </row>
    <row r="710" spans="1:17" hidden="1" x14ac:dyDescent="0.25">
      <c r="A710" t="s">
        <v>2234</v>
      </c>
      <c r="C710" t="s">
        <v>2251</v>
      </c>
      <c r="D710" t="s">
        <v>2236</v>
      </c>
      <c r="F710" s="1">
        <v>42766</v>
      </c>
      <c r="G710" s="2">
        <v>0</v>
      </c>
      <c r="H710">
        <f t="shared" si="11"/>
        <v>0</v>
      </c>
      <c r="I710" t="s">
        <v>2237</v>
      </c>
      <c r="K710">
        <v>28.85</v>
      </c>
    </row>
    <row r="711" spans="1:17" hidden="1" x14ac:dyDescent="0.25">
      <c r="A711" t="s">
        <v>2238</v>
      </c>
      <c r="C711" t="s">
        <v>2251</v>
      </c>
      <c r="D711" t="s">
        <v>2236</v>
      </c>
      <c r="F711" s="1">
        <v>42804</v>
      </c>
      <c r="G711" s="2">
        <v>0</v>
      </c>
      <c r="H711">
        <f t="shared" si="11"/>
        <v>0</v>
      </c>
      <c r="I711" t="s">
        <v>2237</v>
      </c>
      <c r="K711">
        <v>25.1</v>
      </c>
      <c r="L711" t="s">
        <v>2234</v>
      </c>
      <c r="M711" t="s">
        <v>2237</v>
      </c>
      <c r="O711">
        <v>28.85</v>
      </c>
      <c r="P711" t="s">
        <v>2465</v>
      </c>
      <c r="Q711">
        <v>-3.75</v>
      </c>
    </row>
    <row r="712" spans="1:17" x14ac:dyDescent="0.25">
      <c r="A712" t="b">
        <v>1</v>
      </c>
      <c r="B712" t="b">
        <v>1</v>
      </c>
      <c r="C712">
        <v>28.6</v>
      </c>
      <c r="D712">
        <v>326.322477714</v>
      </c>
      <c r="E712">
        <v>1.0833333333299999</v>
      </c>
      <c r="F712">
        <v>0.46153846153799999</v>
      </c>
      <c r="H712">
        <f t="shared" si="11"/>
        <v>0</v>
      </c>
    </row>
    <row r="713" spans="1:17" hidden="1" x14ac:dyDescent="0.25">
      <c r="A713" t="s">
        <v>2234</v>
      </c>
      <c r="C713" t="s">
        <v>2251</v>
      </c>
      <c r="D713" t="s">
        <v>2236</v>
      </c>
      <c r="F713" s="1">
        <v>42961</v>
      </c>
      <c r="G713" s="2">
        <v>0</v>
      </c>
      <c r="H713">
        <f t="shared" si="11"/>
        <v>0</v>
      </c>
      <c r="I713" t="s">
        <v>2237</v>
      </c>
      <c r="K713">
        <v>28.6</v>
      </c>
    </row>
    <row r="714" spans="1:17" x14ac:dyDescent="0.25">
      <c r="A714" t="b">
        <v>1</v>
      </c>
      <c r="B714" t="b">
        <v>1</v>
      </c>
      <c r="C714">
        <v>731.4</v>
      </c>
      <c r="D714">
        <v>108.461926479</v>
      </c>
      <c r="E714">
        <v>0.5625</v>
      </c>
      <c r="F714">
        <v>0.29166666666699997</v>
      </c>
      <c r="H714">
        <f t="shared" si="11"/>
        <v>-49.4</v>
      </c>
    </row>
    <row r="715" spans="1:17" hidden="1" x14ac:dyDescent="0.25">
      <c r="A715" t="s">
        <v>2234</v>
      </c>
      <c r="C715" t="s">
        <v>2855</v>
      </c>
      <c r="D715" t="s">
        <v>2236</v>
      </c>
      <c r="F715" s="1">
        <v>42625</v>
      </c>
      <c r="G715" s="2">
        <v>0</v>
      </c>
      <c r="H715">
        <f t="shared" si="11"/>
        <v>0</v>
      </c>
      <c r="I715" t="s">
        <v>2237</v>
      </c>
      <c r="K715">
        <v>731.4</v>
      </c>
    </row>
    <row r="716" spans="1:17" hidden="1" x14ac:dyDescent="0.25">
      <c r="A716" t="s">
        <v>2238</v>
      </c>
      <c r="C716" t="s">
        <v>2855</v>
      </c>
      <c r="D716" t="s">
        <v>2236</v>
      </c>
      <c r="F716" s="1">
        <v>42682</v>
      </c>
      <c r="G716" s="2">
        <v>0</v>
      </c>
      <c r="H716">
        <f t="shared" si="11"/>
        <v>0</v>
      </c>
      <c r="I716" t="s">
        <v>2237</v>
      </c>
      <c r="K716">
        <v>682</v>
      </c>
      <c r="L716" t="s">
        <v>2234</v>
      </c>
      <c r="M716" t="s">
        <v>2237</v>
      </c>
      <c r="O716">
        <v>731.4</v>
      </c>
      <c r="P716" t="s">
        <v>2465</v>
      </c>
      <c r="Q716">
        <v>-49.4</v>
      </c>
    </row>
    <row r="717" spans="1:17" x14ac:dyDescent="0.25">
      <c r="A717" t="b">
        <v>1</v>
      </c>
      <c r="B717" t="b">
        <v>1</v>
      </c>
      <c r="C717">
        <v>720.35</v>
      </c>
      <c r="D717">
        <v>185.70039887900001</v>
      </c>
      <c r="E717">
        <v>0.61290322580599998</v>
      </c>
      <c r="F717">
        <v>0.36363636363599999</v>
      </c>
      <c r="H717">
        <f t="shared" si="11"/>
        <v>-0.15</v>
      </c>
    </row>
    <row r="718" spans="1:17" hidden="1" x14ac:dyDescent="0.25">
      <c r="A718" t="s">
        <v>2234</v>
      </c>
      <c r="C718" t="s">
        <v>2855</v>
      </c>
      <c r="D718" t="s">
        <v>2236</v>
      </c>
      <c r="F718" s="1">
        <v>42835</v>
      </c>
      <c r="G718" s="2">
        <v>0</v>
      </c>
      <c r="H718">
        <f t="shared" si="11"/>
        <v>0</v>
      </c>
      <c r="I718" t="s">
        <v>2237</v>
      </c>
      <c r="K718">
        <v>720.35</v>
      </c>
    </row>
    <row r="719" spans="1:17" hidden="1" x14ac:dyDescent="0.25">
      <c r="A719" t="s">
        <v>2238</v>
      </c>
      <c r="C719" t="s">
        <v>2855</v>
      </c>
      <c r="D719" t="s">
        <v>2236</v>
      </c>
      <c r="F719" s="1">
        <v>42971</v>
      </c>
      <c r="G719" s="2">
        <v>0</v>
      </c>
      <c r="H719">
        <f t="shared" si="11"/>
        <v>0</v>
      </c>
      <c r="I719" t="s">
        <v>2237</v>
      </c>
      <c r="K719">
        <v>720.2</v>
      </c>
      <c r="L719" t="s">
        <v>2234</v>
      </c>
      <c r="M719" t="s">
        <v>2237</v>
      </c>
      <c r="O719">
        <v>720.35</v>
      </c>
      <c r="P719" t="s">
        <v>2465</v>
      </c>
      <c r="Q719">
        <v>-0.15</v>
      </c>
    </row>
    <row r="720" spans="1:17" x14ac:dyDescent="0.25">
      <c r="A720" t="b">
        <v>1</v>
      </c>
      <c r="B720" t="b">
        <v>1</v>
      </c>
      <c r="C720">
        <v>836</v>
      </c>
      <c r="D720">
        <v>214.77989579800001</v>
      </c>
      <c r="E720">
        <v>0.47058823529400001</v>
      </c>
      <c r="F720">
        <v>0.25</v>
      </c>
      <c r="H720">
        <f t="shared" si="11"/>
        <v>0</v>
      </c>
    </row>
    <row r="721" spans="1:17" hidden="1" x14ac:dyDescent="0.25">
      <c r="A721" t="s">
        <v>2234</v>
      </c>
      <c r="C721" t="s">
        <v>2855</v>
      </c>
      <c r="D721" t="s">
        <v>2236</v>
      </c>
      <c r="F721" s="1">
        <v>43000</v>
      </c>
      <c r="G721" s="2">
        <v>0</v>
      </c>
      <c r="H721">
        <f t="shared" si="11"/>
        <v>0</v>
      </c>
      <c r="I721" t="s">
        <v>2237</v>
      </c>
      <c r="K721">
        <v>836</v>
      </c>
    </row>
    <row r="722" spans="1:17" x14ac:dyDescent="0.25">
      <c r="A722" t="b">
        <v>1</v>
      </c>
      <c r="B722" t="b">
        <v>1</v>
      </c>
      <c r="C722">
        <v>42.95</v>
      </c>
      <c r="D722">
        <v>117.517542193</v>
      </c>
      <c r="E722">
        <v>0.72413793103400004</v>
      </c>
      <c r="F722">
        <v>0.42307692307700001</v>
      </c>
      <c r="H722">
        <f t="shared" si="11"/>
        <v>2.7</v>
      </c>
    </row>
    <row r="723" spans="1:17" hidden="1" x14ac:dyDescent="0.25">
      <c r="A723" t="s">
        <v>2234</v>
      </c>
      <c r="C723" t="s">
        <v>2504</v>
      </c>
      <c r="D723" t="s">
        <v>2236</v>
      </c>
      <c r="F723" s="1">
        <v>42549</v>
      </c>
      <c r="G723" s="2">
        <v>0</v>
      </c>
      <c r="H723">
        <f t="shared" si="11"/>
        <v>0</v>
      </c>
      <c r="I723" t="s">
        <v>2237</v>
      </c>
      <c r="K723">
        <v>42.95</v>
      </c>
    </row>
    <row r="724" spans="1:17" hidden="1" x14ac:dyDescent="0.25">
      <c r="A724" t="s">
        <v>2238</v>
      </c>
      <c r="C724" t="s">
        <v>2504</v>
      </c>
      <c r="D724" t="s">
        <v>2236</v>
      </c>
      <c r="F724" s="1">
        <v>42611</v>
      </c>
      <c r="G724" s="2">
        <v>0</v>
      </c>
      <c r="H724">
        <f t="shared" si="11"/>
        <v>0</v>
      </c>
      <c r="I724" t="s">
        <v>2237</v>
      </c>
      <c r="K724">
        <v>45.65</v>
      </c>
      <c r="L724" t="s">
        <v>2234</v>
      </c>
      <c r="M724" t="s">
        <v>2237</v>
      </c>
      <c r="O724">
        <v>42.95</v>
      </c>
      <c r="P724" t="s">
        <v>2465</v>
      </c>
      <c r="Q724">
        <v>2.7</v>
      </c>
    </row>
    <row r="725" spans="1:17" x14ac:dyDescent="0.25">
      <c r="A725" t="b">
        <v>1</v>
      </c>
      <c r="B725" t="b">
        <v>1</v>
      </c>
      <c r="C725">
        <v>59.95</v>
      </c>
      <c r="D725">
        <v>101.758430205</v>
      </c>
      <c r="E725">
        <v>0.66666666666700003</v>
      </c>
      <c r="F725">
        <v>0.48</v>
      </c>
      <c r="H725">
        <f t="shared" si="11"/>
        <v>-12.6</v>
      </c>
    </row>
    <row r="726" spans="1:17" hidden="1" x14ac:dyDescent="0.25">
      <c r="A726" t="s">
        <v>2234</v>
      </c>
      <c r="C726" t="s">
        <v>2504</v>
      </c>
      <c r="D726" t="s">
        <v>2236</v>
      </c>
      <c r="F726" s="1">
        <v>42639</v>
      </c>
      <c r="G726" s="2">
        <v>0</v>
      </c>
      <c r="H726">
        <f t="shared" si="11"/>
        <v>0</v>
      </c>
      <c r="I726" t="s">
        <v>2237</v>
      </c>
      <c r="K726">
        <v>59.95</v>
      </c>
    </row>
    <row r="727" spans="1:17" hidden="1" x14ac:dyDescent="0.25">
      <c r="A727" t="s">
        <v>2238</v>
      </c>
      <c r="C727" t="s">
        <v>2504</v>
      </c>
      <c r="D727" t="s">
        <v>2236</v>
      </c>
      <c r="F727" s="1">
        <v>42689</v>
      </c>
      <c r="G727" s="2">
        <v>0</v>
      </c>
      <c r="H727">
        <f t="shared" si="11"/>
        <v>0</v>
      </c>
      <c r="I727" t="s">
        <v>2237</v>
      </c>
      <c r="K727">
        <v>47.35</v>
      </c>
      <c r="L727" t="s">
        <v>2234</v>
      </c>
      <c r="M727" t="s">
        <v>2237</v>
      </c>
      <c r="O727">
        <v>59.95</v>
      </c>
      <c r="P727" t="s">
        <v>2465</v>
      </c>
      <c r="Q727">
        <v>-12.6</v>
      </c>
    </row>
    <row r="728" spans="1:17" x14ac:dyDescent="0.25">
      <c r="A728" t="b">
        <v>1</v>
      </c>
      <c r="B728" t="b">
        <v>1</v>
      </c>
      <c r="C728">
        <v>53.9</v>
      </c>
      <c r="D728">
        <v>113.911056074</v>
      </c>
      <c r="E728">
        <v>0.78571428571400004</v>
      </c>
      <c r="F728">
        <v>0.25925925925900001</v>
      </c>
      <c r="H728">
        <f t="shared" si="11"/>
        <v>-2.35</v>
      </c>
    </row>
    <row r="729" spans="1:17" hidden="1" x14ac:dyDescent="0.25">
      <c r="A729" t="s">
        <v>2234</v>
      </c>
      <c r="C729" t="s">
        <v>2504</v>
      </c>
      <c r="D729" t="s">
        <v>2236</v>
      </c>
      <c r="F729" s="1">
        <v>42758</v>
      </c>
      <c r="G729" s="2">
        <v>0</v>
      </c>
      <c r="H729">
        <f t="shared" si="11"/>
        <v>0</v>
      </c>
      <c r="I729" t="s">
        <v>2237</v>
      </c>
      <c r="K729">
        <v>53.9</v>
      </c>
    </row>
    <row r="730" spans="1:17" hidden="1" x14ac:dyDescent="0.25">
      <c r="A730" t="s">
        <v>2238</v>
      </c>
      <c r="C730" t="s">
        <v>2504</v>
      </c>
      <c r="D730" t="s">
        <v>2236</v>
      </c>
      <c r="F730" s="1">
        <v>42781</v>
      </c>
      <c r="G730" s="2">
        <v>0</v>
      </c>
      <c r="H730">
        <f t="shared" si="11"/>
        <v>0</v>
      </c>
      <c r="I730" t="s">
        <v>2237</v>
      </c>
      <c r="K730">
        <v>51.55</v>
      </c>
      <c r="L730" t="s">
        <v>2234</v>
      </c>
      <c r="M730" t="s">
        <v>2237</v>
      </c>
      <c r="O730">
        <v>53.9</v>
      </c>
      <c r="P730" t="s">
        <v>2465</v>
      </c>
      <c r="Q730">
        <v>-2.35</v>
      </c>
    </row>
    <row r="731" spans="1:17" x14ac:dyDescent="0.25">
      <c r="A731" t="b">
        <v>1</v>
      </c>
      <c r="B731" t="b">
        <v>1</v>
      </c>
      <c r="C731">
        <v>56.4</v>
      </c>
      <c r="D731">
        <v>101.17766803000001</v>
      </c>
      <c r="E731">
        <v>0.428571428571</v>
      </c>
      <c r="F731">
        <v>0.25</v>
      </c>
      <c r="H731">
        <f t="shared" si="11"/>
        <v>-0.75</v>
      </c>
    </row>
    <row r="732" spans="1:17" hidden="1" x14ac:dyDescent="0.25">
      <c r="A732" t="s">
        <v>2234</v>
      </c>
      <c r="C732" t="s">
        <v>2504</v>
      </c>
      <c r="D732" t="s">
        <v>2236</v>
      </c>
      <c r="F732" s="1">
        <v>42822</v>
      </c>
      <c r="G732" s="2">
        <v>0</v>
      </c>
      <c r="H732">
        <f t="shared" si="11"/>
        <v>0</v>
      </c>
      <c r="I732" t="s">
        <v>2237</v>
      </c>
      <c r="K732">
        <v>56.4</v>
      </c>
    </row>
    <row r="733" spans="1:17" hidden="1" x14ac:dyDescent="0.25">
      <c r="A733" t="s">
        <v>2238</v>
      </c>
      <c r="C733" t="s">
        <v>2504</v>
      </c>
      <c r="D733" t="s">
        <v>2236</v>
      </c>
      <c r="F733" s="1">
        <v>42874</v>
      </c>
      <c r="G733" s="2">
        <v>0</v>
      </c>
      <c r="H733">
        <f t="shared" si="11"/>
        <v>0</v>
      </c>
      <c r="I733" t="s">
        <v>2237</v>
      </c>
      <c r="K733">
        <v>55.65</v>
      </c>
      <c r="L733" t="s">
        <v>2234</v>
      </c>
      <c r="M733" t="s">
        <v>2237</v>
      </c>
      <c r="O733">
        <v>56.4</v>
      </c>
      <c r="P733" t="s">
        <v>2465</v>
      </c>
      <c r="Q733">
        <v>-0.75</v>
      </c>
    </row>
    <row r="734" spans="1:17" x14ac:dyDescent="0.25">
      <c r="A734" t="b">
        <v>1</v>
      </c>
      <c r="B734" t="b">
        <v>1</v>
      </c>
      <c r="C734">
        <v>62.8</v>
      </c>
      <c r="D734">
        <v>123.580835384</v>
      </c>
      <c r="E734">
        <v>1</v>
      </c>
      <c r="F734">
        <v>0.47826086956500002</v>
      </c>
      <c r="H734">
        <f t="shared" si="11"/>
        <v>0</v>
      </c>
    </row>
    <row r="735" spans="1:17" hidden="1" x14ac:dyDescent="0.25">
      <c r="A735" t="s">
        <v>2234</v>
      </c>
      <c r="C735" t="s">
        <v>2504</v>
      </c>
      <c r="D735" t="s">
        <v>2236</v>
      </c>
      <c r="F735" s="1">
        <v>42937</v>
      </c>
      <c r="G735" s="2">
        <v>0</v>
      </c>
      <c r="H735">
        <f t="shared" si="11"/>
        <v>0</v>
      </c>
      <c r="I735" t="s">
        <v>2237</v>
      </c>
      <c r="K735">
        <v>62.8</v>
      </c>
    </row>
    <row r="736" spans="1:17" x14ac:dyDescent="0.25">
      <c r="A736" t="b">
        <v>1</v>
      </c>
      <c r="B736" t="b">
        <v>1</v>
      </c>
      <c r="C736">
        <v>59.35</v>
      </c>
      <c r="D736">
        <v>181.299787012</v>
      </c>
      <c r="E736">
        <v>0.85185185185199996</v>
      </c>
      <c r="F736">
        <v>0.43478260869599999</v>
      </c>
      <c r="H736">
        <f t="shared" si="11"/>
        <v>-1.35</v>
      </c>
    </row>
    <row r="737" spans="1:17" hidden="1" x14ac:dyDescent="0.25">
      <c r="A737" t="s">
        <v>2234</v>
      </c>
      <c r="C737" t="s">
        <v>2856</v>
      </c>
      <c r="D737" t="s">
        <v>2236</v>
      </c>
      <c r="F737" s="1">
        <v>42565</v>
      </c>
      <c r="G737" s="2">
        <v>0</v>
      </c>
      <c r="H737">
        <f t="shared" si="11"/>
        <v>0</v>
      </c>
      <c r="I737" t="s">
        <v>2237</v>
      </c>
      <c r="K737">
        <v>59.35</v>
      </c>
    </row>
    <row r="738" spans="1:17" hidden="1" x14ac:dyDescent="0.25">
      <c r="A738" t="s">
        <v>2238</v>
      </c>
      <c r="C738" t="s">
        <v>2856</v>
      </c>
      <c r="D738" t="s">
        <v>2236</v>
      </c>
      <c r="F738" s="1">
        <v>42642</v>
      </c>
      <c r="G738" s="2">
        <v>0</v>
      </c>
      <c r="H738">
        <f t="shared" si="11"/>
        <v>0</v>
      </c>
      <c r="I738" t="s">
        <v>2237</v>
      </c>
      <c r="K738">
        <v>58</v>
      </c>
      <c r="L738" t="s">
        <v>2234</v>
      </c>
      <c r="M738" t="s">
        <v>2237</v>
      </c>
      <c r="O738">
        <v>59.35</v>
      </c>
      <c r="P738" t="s">
        <v>2465</v>
      </c>
      <c r="Q738">
        <v>-1.35</v>
      </c>
    </row>
    <row r="739" spans="1:17" x14ac:dyDescent="0.25">
      <c r="A739" t="b">
        <v>1</v>
      </c>
      <c r="B739" t="b">
        <v>1</v>
      </c>
      <c r="C739">
        <v>57.4</v>
      </c>
      <c r="D739">
        <v>105.123135316</v>
      </c>
      <c r="E739">
        <v>0.72413793103400004</v>
      </c>
      <c r="F739">
        <v>0.34782608695700001</v>
      </c>
      <c r="H739">
        <f t="shared" si="11"/>
        <v>-1.35</v>
      </c>
    </row>
    <row r="740" spans="1:17" hidden="1" x14ac:dyDescent="0.25">
      <c r="A740" t="s">
        <v>2234</v>
      </c>
      <c r="C740" t="s">
        <v>2856</v>
      </c>
      <c r="D740" t="s">
        <v>2236</v>
      </c>
      <c r="F740" s="1">
        <v>42859</v>
      </c>
      <c r="G740" s="2">
        <v>0</v>
      </c>
      <c r="H740">
        <f t="shared" si="11"/>
        <v>0</v>
      </c>
      <c r="I740" t="s">
        <v>2237</v>
      </c>
      <c r="K740">
        <v>57.4</v>
      </c>
    </row>
    <row r="741" spans="1:17" hidden="1" x14ac:dyDescent="0.25">
      <c r="A741" t="s">
        <v>2238</v>
      </c>
      <c r="C741" t="s">
        <v>2856</v>
      </c>
      <c r="D741" t="s">
        <v>2236</v>
      </c>
      <c r="F741" s="1">
        <v>42886</v>
      </c>
      <c r="G741" s="2">
        <v>0</v>
      </c>
      <c r="H741">
        <f t="shared" si="11"/>
        <v>0</v>
      </c>
      <c r="I741" t="s">
        <v>2237</v>
      </c>
      <c r="K741">
        <v>56.05</v>
      </c>
      <c r="L741" t="s">
        <v>2234</v>
      </c>
      <c r="M741" t="s">
        <v>2237</v>
      </c>
      <c r="O741">
        <v>57.4</v>
      </c>
      <c r="P741" t="s">
        <v>2465</v>
      </c>
      <c r="Q741">
        <v>-1.35</v>
      </c>
    </row>
    <row r="742" spans="1:17" x14ac:dyDescent="0.25">
      <c r="A742" t="b">
        <v>1</v>
      </c>
      <c r="B742" t="b">
        <v>1</v>
      </c>
      <c r="C742">
        <v>68.099999999999994</v>
      </c>
      <c r="D742">
        <v>102.88914780899999</v>
      </c>
      <c r="E742">
        <v>0.5625</v>
      </c>
      <c r="F742">
        <v>0.27272727272699998</v>
      </c>
      <c r="H742">
        <f t="shared" ref="H742:H805" si="12">Q744</f>
        <v>-9.65</v>
      </c>
    </row>
    <row r="743" spans="1:17" hidden="1" x14ac:dyDescent="0.25">
      <c r="A743" t="s">
        <v>2234</v>
      </c>
      <c r="C743" t="s">
        <v>2856</v>
      </c>
      <c r="D743" t="s">
        <v>2236</v>
      </c>
      <c r="F743" s="1">
        <v>42933</v>
      </c>
      <c r="G743" s="2">
        <v>0</v>
      </c>
      <c r="H743">
        <f t="shared" si="12"/>
        <v>0</v>
      </c>
      <c r="I743" t="s">
        <v>2237</v>
      </c>
      <c r="K743">
        <v>68.099999999999994</v>
      </c>
    </row>
    <row r="744" spans="1:17" hidden="1" x14ac:dyDescent="0.25">
      <c r="A744" t="s">
        <v>2238</v>
      </c>
      <c r="C744" t="s">
        <v>2856</v>
      </c>
      <c r="D744" t="s">
        <v>2236</v>
      </c>
      <c r="F744" s="1">
        <v>42957</v>
      </c>
      <c r="G744" s="2">
        <v>0</v>
      </c>
      <c r="H744">
        <f t="shared" si="12"/>
        <v>0</v>
      </c>
      <c r="I744" t="s">
        <v>2237</v>
      </c>
      <c r="K744">
        <v>58.45</v>
      </c>
      <c r="L744" t="s">
        <v>2234</v>
      </c>
      <c r="M744" t="s">
        <v>2237</v>
      </c>
      <c r="O744">
        <v>68.099999999999994</v>
      </c>
      <c r="P744" t="s">
        <v>2465</v>
      </c>
      <c r="Q744">
        <v>-9.65</v>
      </c>
    </row>
    <row r="745" spans="1:17" x14ac:dyDescent="0.25">
      <c r="A745" t="b">
        <v>1</v>
      </c>
      <c r="B745" t="b">
        <v>1</v>
      </c>
      <c r="C745">
        <v>81.05</v>
      </c>
      <c r="D745">
        <v>109.192394009</v>
      </c>
      <c r="E745">
        <v>0.61290322580599998</v>
      </c>
      <c r="F745">
        <v>0.181818181818</v>
      </c>
      <c r="H745">
        <f t="shared" si="12"/>
        <v>0</v>
      </c>
    </row>
    <row r="746" spans="1:17" hidden="1" x14ac:dyDescent="0.25">
      <c r="A746" t="s">
        <v>2234</v>
      </c>
      <c r="C746" t="s">
        <v>2856</v>
      </c>
      <c r="D746" t="s">
        <v>2236</v>
      </c>
      <c r="F746" s="1">
        <v>42992</v>
      </c>
      <c r="G746" s="2">
        <v>0</v>
      </c>
      <c r="H746">
        <f t="shared" si="12"/>
        <v>0</v>
      </c>
      <c r="I746" t="s">
        <v>2237</v>
      </c>
      <c r="K746">
        <v>81.05</v>
      </c>
    </row>
    <row r="747" spans="1:17" x14ac:dyDescent="0.25">
      <c r="A747" t="b">
        <v>1</v>
      </c>
      <c r="B747" t="b">
        <v>1</v>
      </c>
      <c r="C747">
        <v>565.1</v>
      </c>
      <c r="D747">
        <v>147.014973201</v>
      </c>
      <c r="E747">
        <v>0.51515151515199997</v>
      </c>
      <c r="F747">
        <v>0.36363636363599999</v>
      </c>
      <c r="H747">
        <f t="shared" si="12"/>
        <v>-43.95</v>
      </c>
    </row>
    <row r="748" spans="1:17" hidden="1" x14ac:dyDescent="0.25">
      <c r="A748" t="s">
        <v>2234</v>
      </c>
      <c r="C748" t="s">
        <v>2857</v>
      </c>
      <c r="D748" t="s">
        <v>2236</v>
      </c>
      <c r="F748" s="1">
        <v>42566</v>
      </c>
      <c r="G748" s="2">
        <v>0</v>
      </c>
      <c r="H748">
        <f t="shared" si="12"/>
        <v>0</v>
      </c>
      <c r="I748" t="s">
        <v>2237</v>
      </c>
      <c r="K748">
        <v>565.1</v>
      </c>
    </row>
    <row r="749" spans="1:17" hidden="1" x14ac:dyDescent="0.25">
      <c r="A749" t="s">
        <v>2238</v>
      </c>
      <c r="C749" t="s">
        <v>2857</v>
      </c>
      <c r="D749" t="s">
        <v>2236</v>
      </c>
      <c r="F749" s="1">
        <v>42642</v>
      </c>
      <c r="G749" s="2">
        <v>0</v>
      </c>
      <c r="H749">
        <f t="shared" si="12"/>
        <v>0</v>
      </c>
      <c r="I749" t="s">
        <v>2237</v>
      </c>
      <c r="K749">
        <v>521.15</v>
      </c>
      <c r="L749" t="s">
        <v>2234</v>
      </c>
      <c r="M749" t="s">
        <v>2237</v>
      </c>
      <c r="O749">
        <v>565.1</v>
      </c>
      <c r="P749" t="s">
        <v>2465</v>
      </c>
      <c r="Q749">
        <v>-43.95</v>
      </c>
    </row>
    <row r="750" spans="1:17" x14ac:dyDescent="0.25">
      <c r="A750" t="b">
        <v>1</v>
      </c>
      <c r="B750" t="b">
        <v>1</v>
      </c>
      <c r="C750">
        <v>533.15</v>
      </c>
      <c r="D750">
        <v>116.473394293</v>
      </c>
      <c r="E750">
        <v>0.72413793103400004</v>
      </c>
      <c r="F750">
        <v>0.375</v>
      </c>
      <c r="H750">
        <f t="shared" si="12"/>
        <v>0</v>
      </c>
    </row>
    <row r="751" spans="1:17" hidden="1" x14ac:dyDescent="0.25">
      <c r="A751" t="s">
        <v>2234</v>
      </c>
      <c r="C751" t="s">
        <v>2857</v>
      </c>
      <c r="D751" t="s">
        <v>2236</v>
      </c>
      <c r="F751" s="1">
        <v>42673</v>
      </c>
      <c r="G751" s="2">
        <v>0</v>
      </c>
      <c r="H751">
        <f t="shared" si="12"/>
        <v>0</v>
      </c>
      <c r="I751" t="s">
        <v>2237</v>
      </c>
      <c r="K751">
        <v>533.15</v>
      </c>
    </row>
    <row r="752" spans="1:17" hidden="1" x14ac:dyDescent="0.25">
      <c r="A752" t="s">
        <v>2238</v>
      </c>
      <c r="C752" t="s">
        <v>2857</v>
      </c>
      <c r="D752" t="s">
        <v>2236</v>
      </c>
      <c r="F752" s="1">
        <v>42673</v>
      </c>
      <c r="G752" s="2">
        <v>0</v>
      </c>
      <c r="H752">
        <f t="shared" si="12"/>
        <v>0</v>
      </c>
      <c r="I752" t="s">
        <v>2237</v>
      </c>
      <c r="K752">
        <v>533.15</v>
      </c>
      <c r="L752" t="s">
        <v>2234</v>
      </c>
      <c r="M752" t="s">
        <v>2237</v>
      </c>
      <c r="O752">
        <v>533.15</v>
      </c>
      <c r="P752" t="s">
        <v>2465</v>
      </c>
      <c r="Q752">
        <v>0</v>
      </c>
    </row>
    <row r="753" spans="1:17" x14ac:dyDescent="0.25">
      <c r="A753" t="b">
        <v>1</v>
      </c>
      <c r="B753" t="b">
        <v>1</v>
      </c>
      <c r="C753">
        <v>574.1</v>
      </c>
      <c r="D753">
        <v>315.64358315300001</v>
      </c>
      <c r="E753">
        <v>0.51515151515199997</v>
      </c>
      <c r="F753">
        <v>0.222222222222</v>
      </c>
      <c r="H753">
        <f t="shared" si="12"/>
        <v>0</v>
      </c>
    </row>
    <row r="754" spans="1:17" hidden="1" x14ac:dyDescent="0.25">
      <c r="A754" t="s">
        <v>2234</v>
      </c>
      <c r="C754" t="s">
        <v>2857</v>
      </c>
      <c r="D754" t="s">
        <v>2236</v>
      </c>
      <c r="F754" s="1">
        <v>42758</v>
      </c>
      <c r="G754" s="2">
        <v>0</v>
      </c>
      <c r="H754">
        <f t="shared" si="12"/>
        <v>0</v>
      </c>
      <c r="I754" t="s">
        <v>2237</v>
      </c>
      <c r="K754">
        <v>574.1</v>
      </c>
    </row>
    <row r="755" spans="1:17" x14ac:dyDescent="0.25">
      <c r="A755" t="b">
        <v>1</v>
      </c>
      <c r="B755" t="b">
        <v>1</v>
      </c>
      <c r="C755">
        <v>39.35</v>
      </c>
      <c r="D755">
        <v>143.480874167</v>
      </c>
      <c r="E755">
        <v>0.51515151515199997</v>
      </c>
      <c r="F755">
        <v>0.33333333333300003</v>
      </c>
      <c r="H755">
        <f t="shared" si="12"/>
        <v>-6.15</v>
      </c>
    </row>
    <row r="756" spans="1:17" hidden="1" x14ac:dyDescent="0.25">
      <c r="A756" t="s">
        <v>2234</v>
      </c>
      <c r="C756" t="s">
        <v>2858</v>
      </c>
      <c r="D756" t="s">
        <v>2236</v>
      </c>
      <c r="F756" s="1">
        <v>42648</v>
      </c>
      <c r="G756" s="2">
        <v>0</v>
      </c>
      <c r="H756">
        <f t="shared" si="12"/>
        <v>0</v>
      </c>
      <c r="I756" t="s">
        <v>2237</v>
      </c>
      <c r="K756">
        <v>39.35</v>
      </c>
    </row>
    <row r="757" spans="1:17" hidden="1" x14ac:dyDescent="0.25">
      <c r="A757" t="s">
        <v>2238</v>
      </c>
      <c r="C757" t="s">
        <v>2858</v>
      </c>
      <c r="D757" t="s">
        <v>2236</v>
      </c>
      <c r="F757" s="1">
        <v>42683</v>
      </c>
      <c r="G757" s="2">
        <v>0</v>
      </c>
      <c r="H757">
        <f t="shared" si="12"/>
        <v>0</v>
      </c>
      <c r="I757" t="s">
        <v>2237</v>
      </c>
      <c r="K757">
        <v>33.200000000000003</v>
      </c>
      <c r="L757" t="s">
        <v>2234</v>
      </c>
      <c r="M757" t="s">
        <v>2237</v>
      </c>
      <c r="O757">
        <v>39.35</v>
      </c>
      <c r="P757" t="s">
        <v>2465</v>
      </c>
      <c r="Q757">
        <v>-6.15</v>
      </c>
    </row>
    <row r="758" spans="1:17" x14ac:dyDescent="0.25">
      <c r="A758" t="b">
        <v>1</v>
      </c>
      <c r="B758" t="b">
        <v>1</v>
      </c>
      <c r="C758">
        <v>45.2</v>
      </c>
      <c r="D758">
        <v>134.39201890000001</v>
      </c>
      <c r="E758">
        <v>0.85185185185199996</v>
      </c>
      <c r="F758">
        <v>0.217391304348</v>
      </c>
      <c r="H758">
        <f t="shared" si="12"/>
        <v>-5.4</v>
      </c>
    </row>
    <row r="759" spans="1:17" hidden="1" x14ac:dyDescent="0.25">
      <c r="A759" t="s">
        <v>2234</v>
      </c>
      <c r="C759" t="s">
        <v>2858</v>
      </c>
      <c r="D759" t="s">
        <v>2236</v>
      </c>
      <c r="F759" s="1">
        <v>42837</v>
      </c>
      <c r="G759" s="2">
        <v>0</v>
      </c>
      <c r="H759">
        <f t="shared" si="12"/>
        <v>0</v>
      </c>
      <c r="I759" t="s">
        <v>2237</v>
      </c>
      <c r="K759">
        <v>45.2</v>
      </c>
    </row>
    <row r="760" spans="1:17" hidden="1" x14ac:dyDescent="0.25">
      <c r="A760" t="s">
        <v>2238</v>
      </c>
      <c r="C760" t="s">
        <v>2858</v>
      </c>
      <c r="D760" t="s">
        <v>2236</v>
      </c>
      <c r="F760" s="1">
        <v>42892</v>
      </c>
      <c r="G760" s="2">
        <v>0</v>
      </c>
      <c r="H760">
        <f t="shared" si="12"/>
        <v>0</v>
      </c>
      <c r="I760" t="s">
        <v>2237</v>
      </c>
      <c r="K760">
        <v>39.799999999999997</v>
      </c>
      <c r="L760" t="s">
        <v>2234</v>
      </c>
      <c r="M760" t="s">
        <v>2237</v>
      </c>
      <c r="O760">
        <v>45.2</v>
      </c>
      <c r="P760" t="s">
        <v>2465</v>
      </c>
      <c r="Q760">
        <v>-5.4</v>
      </c>
    </row>
    <row r="761" spans="1:17" x14ac:dyDescent="0.25">
      <c r="A761" t="b">
        <v>1</v>
      </c>
      <c r="B761" t="b">
        <v>1</v>
      </c>
      <c r="C761">
        <v>511.95</v>
      </c>
      <c r="D761">
        <v>103.269913825</v>
      </c>
      <c r="E761">
        <v>1.2727272727300001</v>
      </c>
      <c r="F761">
        <v>0.33333333333300003</v>
      </c>
      <c r="H761">
        <f t="shared" si="12"/>
        <v>35.450000000000003</v>
      </c>
    </row>
    <row r="762" spans="1:17" hidden="1" x14ac:dyDescent="0.25">
      <c r="A762" t="s">
        <v>2234</v>
      </c>
      <c r="C762" t="s">
        <v>2859</v>
      </c>
      <c r="D762" t="s">
        <v>2236</v>
      </c>
      <c r="F762" s="1">
        <v>42522</v>
      </c>
      <c r="G762" s="2">
        <v>0</v>
      </c>
      <c r="H762">
        <f t="shared" si="12"/>
        <v>0</v>
      </c>
      <c r="I762" t="s">
        <v>2237</v>
      </c>
      <c r="K762">
        <v>511.95</v>
      </c>
    </row>
    <row r="763" spans="1:17" hidden="1" x14ac:dyDescent="0.25">
      <c r="A763" t="s">
        <v>2238</v>
      </c>
      <c r="C763" t="s">
        <v>2859</v>
      </c>
      <c r="D763" t="s">
        <v>2236</v>
      </c>
      <c r="F763" s="1">
        <v>42639</v>
      </c>
      <c r="G763" s="2">
        <v>0</v>
      </c>
      <c r="H763">
        <f t="shared" si="12"/>
        <v>0</v>
      </c>
      <c r="I763" t="s">
        <v>2237</v>
      </c>
      <c r="K763">
        <v>547.4</v>
      </c>
      <c r="L763" t="s">
        <v>2234</v>
      </c>
      <c r="M763" t="s">
        <v>2237</v>
      </c>
      <c r="O763">
        <v>511.95</v>
      </c>
      <c r="P763" t="s">
        <v>2465</v>
      </c>
      <c r="Q763">
        <v>35.450000000000003</v>
      </c>
    </row>
    <row r="764" spans="1:17" x14ac:dyDescent="0.25">
      <c r="A764" t="b">
        <v>1</v>
      </c>
      <c r="B764" t="b">
        <v>1</v>
      </c>
      <c r="C764">
        <v>559.4</v>
      </c>
      <c r="D764">
        <v>134.18451990299999</v>
      </c>
      <c r="E764">
        <v>0.85185185185199996</v>
      </c>
      <c r="F764">
        <v>0.32</v>
      </c>
      <c r="H764">
        <f t="shared" si="12"/>
        <v>0</v>
      </c>
    </row>
    <row r="765" spans="1:17" hidden="1" x14ac:dyDescent="0.25">
      <c r="A765" t="s">
        <v>2234</v>
      </c>
      <c r="C765" t="s">
        <v>2859</v>
      </c>
      <c r="D765" t="s">
        <v>2236</v>
      </c>
      <c r="F765" s="1">
        <v>43066</v>
      </c>
      <c r="G765" s="2">
        <v>0</v>
      </c>
      <c r="H765">
        <f t="shared" si="12"/>
        <v>0</v>
      </c>
      <c r="I765" t="s">
        <v>2237</v>
      </c>
      <c r="K765">
        <v>559.4</v>
      </c>
    </row>
    <row r="766" spans="1:17" x14ac:dyDescent="0.25">
      <c r="A766" t="b">
        <v>1</v>
      </c>
      <c r="B766" t="b">
        <v>1</v>
      </c>
      <c r="C766">
        <v>2859</v>
      </c>
      <c r="D766">
        <v>109.865073139</v>
      </c>
      <c r="E766">
        <v>0.61290322580599998</v>
      </c>
      <c r="F766">
        <v>0.45833333333300003</v>
      </c>
      <c r="H766">
        <f t="shared" si="12"/>
        <v>-69</v>
      </c>
    </row>
    <row r="767" spans="1:17" hidden="1" x14ac:dyDescent="0.25">
      <c r="A767" t="s">
        <v>2234</v>
      </c>
      <c r="C767" t="s">
        <v>2860</v>
      </c>
      <c r="D767" t="s">
        <v>2236</v>
      </c>
      <c r="F767" s="1">
        <v>42558</v>
      </c>
      <c r="G767" s="2">
        <v>0</v>
      </c>
      <c r="H767">
        <f t="shared" si="12"/>
        <v>0</v>
      </c>
      <c r="I767" t="s">
        <v>2237</v>
      </c>
      <c r="K767">
        <v>2859</v>
      </c>
    </row>
    <row r="768" spans="1:17" hidden="1" x14ac:dyDescent="0.25">
      <c r="A768" t="s">
        <v>2238</v>
      </c>
      <c r="C768" t="s">
        <v>2860</v>
      </c>
      <c r="D768" t="s">
        <v>2236</v>
      </c>
      <c r="F768" s="1">
        <v>42648</v>
      </c>
      <c r="G768" s="2">
        <v>0</v>
      </c>
      <c r="H768">
        <f t="shared" si="12"/>
        <v>0</v>
      </c>
      <c r="I768" t="s">
        <v>2237</v>
      </c>
      <c r="K768">
        <v>2790</v>
      </c>
      <c r="L768" t="s">
        <v>2234</v>
      </c>
      <c r="M768" t="s">
        <v>2237</v>
      </c>
      <c r="O768">
        <v>2859</v>
      </c>
      <c r="P768" t="s">
        <v>2465</v>
      </c>
      <c r="Q768">
        <v>-69</v>
      </c>
    </row>
    <row r="769" spans="1:17" x14ac:dyDescent="0.25">
      <c r="A769" t="b">
        <v>1</v>
      </c>
      <c r="B769" t="b">
        <v>1</v>
      </c>
      <c r="C769">
        <v>2933.2</v>
      </c>
      <c r="D769">
        <v>100.580254719</v>
      </c>
      <c r="E769">
        <v>0.78571428571400004</v>
      </c>
      <c r="F769">
        <v>0.384615384615</v>
      </c>
      <c r="H769">
        <f t="shared" si="12"/>
        <v>-179.35</v>
      </c>
    </row>
    <row r="770" spans="1:17" hidden="1" x14ac:dyDescent="0.25">
      <c r="A770" t="s">
        <v>2234</v>
      </c>
      <c r="C770" t="s">
        <v>2861</v>
      </c>
      <c r="D770" t="s">
        <v>2236</v>
      </c>
      <c r="F770" s="1">
        <v>42601</v>
      </c>
      <c r="G770" s="2">
        <v>0</v>
      </c>
      <c r="H770">
        <f t="shared" si="12"/>
        <v>0</v>
      </c>
      <c r="I770" t="s">
        <v>2237</v>
      </c>
      <c r="K770">
        <v>2933.2</v>
      </c>
    </row>
    <row r="771" spans="1:17" hidden="1" x14ac:dyDescent="0.25">
      <c r="A771" t="s">
        <v>2238</v>
      </c>
      <c r="C771" t="s">
        <v>2861</v>
      </c>
      <c r="D771" t="s">
        <v>2236</v>
      </c>
      <c r="F771" s="1">
        <v>42660</v>
      </c>
      <c r="G771" s="2">
        <v>0</v>
      </c>
      <c r="H771">
        <f t="shared" si="12"/>
        <v>0</v>
      </c>
      <c r="I771" t="s">
        <v>2237</v>
      </c>
      <c r="K771">
        <v>2753.85</v>
      </c>
      <c r="L771" t="s">
        <v>2234</v>
      </c>
      <c r="M771" t="s">
        <v>2237</v>
      </c>
      <c r="O771">
        <v>2933.2</v>
      </c>
      <c r="P771" t="s">
        <v>2465</v>
      </c>
      <c r="Q771">
        <v>-179.35</v>
      </c>
    </row>
    <row r="772" spans="1:17" x14ac:dyDescent="0.25">
      <c r="A772" t="b">
        <v>1</v>
      </c>
      <c r="B772" t="b">
        <v>1</v>
      </c>
      <c r="C772">
        <v>3042.45</v>
      </c>
      <c r="D772">
        <v>105.05477231499999</v>
      </c>
      <c r="E772">
        <v>0.92307692307699996</v>
      </c>
      <c r="F772">
        <v>0.41666666666699997</v>
      </c>
      <c r="H772">
        <f t="shared" si="12"/>
        <v>0</v>
      </c>
    </row>
    <row r="773" spans="1:17" hidden="1" x14ac:dyDescent="0.25">
      <c r="A773" t="s">
        <v>2234</v>
      </c>
      <c r="C773" t="s">
        <v>2861</v>
      </c>
      <c r="D773" t="s">
        <v>2236</v>
      </c>
      <c r="F773" s="1">
        <v>43000</v>
      </c>
      <c r="G773" s="2">
        <v>0</v>
      </c>
      <c r="H773">
        <f t="shared" si="12"/>
        <v>0</v>
      </c>
      <c r="I773" t="s">
        <v>2237</v>
      </c>
      <c r="K773">
        <v>3042.45</v>
      </c>
    </row>
    <row r="774" spans="1:17" x14ac:dyDescent="0.25">
      <c r="A774" t="b">
        <v>1</v>
      </c>
      <c r="B774" t="b">
        <v>1</v>
      </c>
      <c r="C774">
        <v>401.8</v>
      </c>
      <c r="D774">
        <v>231.402691377</v>
      </c>
      <c r="E774">
        <v>1.0833333333299999</v>
      </c>
      <c r="F774">
        <v>0.44</v>
      </c>
      <c r="H774">
        <f t="shared" si="12"/>
        <v>-21.65</v>
      </c>
    </row>
    <row r="775" spans="1:17" hidden="1" x14ac:dyDescent="0.25">
      <c r="A775" t="s">
        <v>2234</v>
      </c>
      <c r="C775" t="s">
        <v>2506</v>
      </c>
      <c r="D775" t="s">
        <v>2236</v>
      </c>
      <c r="F775" s="1">
        <v>42842</v>
      </c>
      <c r="G775" s="2">
        <v>0</v>
      </c>
      <c r="H775">
        <f t="shared" si="12"/>
        <v>0</v>
      </c>
      <c r="I775" t="s">
        <v>2237</v>
      </c>
      <c r="K775">
        <v>401.8</v>
      </c>
    </row>
    <row r="776" spans="1:17" hidden="1" x14ac:dyDescent="0.25">
      <c r="A776" t="s">
        <v>2238</v>
      </c>
      <c r="C776" t="s">
        <v>2506</v>
      </c>
      <c r="D776" t="s">
        <v>2236</v>
      </c>
      <c r="F776" s="1">
        <v>42858</v>
      </c>
      <c r="G776" s="2">
        <v>0</v>
      </c>
      <c r="H776">
        <f t="shared" si="12"/>
        <v>0</v>
      </c>
      <c r="I776" t="s">
        <v>2237</v>
      </c>
      <c r="K776">
        <v>380.15</v>
      </c>
      <c r="L776" t="s">
        <v>2234</v>
      </c>
      <c r="M776" t="s">
        <v>2237</v>
      </c>
      <c r="O776">
        <v>401.8</v>
      </c>
      <c r="P776" t="s">
        <v>2465</v>
      </c>
      <c r="Q776">
        <v>-21.65</v>
      </c>
    </row>
    <row r="777" spans="1:17" x14ac:dyDescent="0.25">
      <c r="A777" t="b">
        <v>1</v>
      </c>
      <c r="B777" t="b">
        <v>1</v>
      </c>
      <c r="C777">
        <v>415.45</v>
      </c>
      <c r="D777">
        <v>114.328310644</v>
      </c>
      <c r="E777">
        <v>0.72413793103400004</v>
      </c>
      <c r="F777">
        <v>0.22727272727299999</v>
      </c>
      <c r="H777">
        <f t="shared" si="12"/>
        <v>-27.45</v>
      </c>
    </row>
    <row r="778" spans="1:17" hidden="1" x14ac:dyDescent="0.25">
      <c r="A778" t="s">
        <v>2234</v>
      </c>
      <c r="C778" t="s">
        <v>2506</v>
      </c>
      <c r="D778" t="s">
        <v>2236</v>
      </c>
      <c r="F778" s="1">
        <v>42935</v>
      </c>
      <c r="G778" s="2">
        <v>0</v>
      </c>
      <c r="H778">
        <f t="shared" si="12"/>
        <v>0</v>
      </c>
      <c r="I778" t="s">
        <v>2237</v>
      </c>
      <c r="K778">
        <v>415.45</v>
      </c>
    </row>
    <row r="779" spans="1:17" hidden="1" x14ac:dyDescent="0.25">
      <c r="A779" t="s">
        <v>2238</v>
      </c>
      <c r="C779" t="s">
        <v>2506</v>
      </c>
      <c r="D779" t="s">
        <v>2236</v>
      </c>
      <c r="F779" s="1">
        <v>42971</v>
      </c>
      <c r="G779" s="2">
        <v>0</v>
      </c>
      <c r="H779">
        <f t="shared" si="12"/>
        <v>0</v>
      </c>
      <c r="I779" t="s">
        <v>2237</v>
      </c>
      <c r="K779">
        <v>388</v>
      </c>
      <c r="L779" t="s">
        <v>2234</v>
      </c>
      <c r="M779" t="s">
        <v>2237</v>
      </c>
      <c r="O779">
        <v>415.45</v>
      </c>
      <c r="P779" t="s">
        <v>2465</v>
      </c>
      <c r="Q779">
        <v>-27.45</v>
      </c>
    </row>
    <row r="780" spans="1:17" x14ac:dyDescent="0.25">
      <c r="A780" t="b">
        <v>1</v>
      </c>
      <c r="B780" t="b">
        <v>1</v>
      </c>
      <c r="C780">
        <v>463.9</v>
      </c>
      <c r="D780">
        <v>105.60720128</v>
      </c>
      <c r="E780">
        <v>0.78571428571400004</v>
      </c>
      <c r="F780">
        <v>0.31818181818199998</v>
      </c>
      <c r="H780">
        <f t="shared" si="12"/>
        <v>0</v>
      </c>
    </row>
    <row r="781" spans="1:17" hidden="1" x14ac:dyDescent="0.25">
      <c r="A781" t="s">
        <v>2234</v>
      </c>
      <c r="C781" t="s">
        <v>2506</v>
      </c>
      <c r="D781" t="s">
        <v>2236</v>
      </c>
      <c r="F781" s="1">
        <v>43034</v>
      </c>
      <c r="G781" s="2">
        <v>0</v>
      </c>
      <c r="H781">
        <f t="shared" si="12"/>
        <v>0</v>
      </c>
      <c r="I781" t="s">
        <v>2237</v>
      </c>
      <c r="K781">
        <v>463.9</v>
      </c>
    </row>
    <row r="782" spans="1:17" x14ac:dyDescent="0.25">
      <c r="A782" t="b">
        <v>1</v>
      </c>
      <c r="B782" t="b">
        <v>1</v>
      </c>
      <c r="C782">
        <v>265.45</v>
      </c>
      <c r="D782">
        <v>106.032032203</v>
      </c>
      <c r="E782">
        <v>1.0833333333299999</v>
      </c>
      <c r="F782">
        <v>0.5</v>
      </c>
      <c r="H782">
        <f t="shared" si="12"/>
        <v>-16.25</v>
      </c>
    </row>
    <row r="783" spans="1:17" hidden="1" x14ac:dyDescent="0.25">
      <c r="A783" t="s">
        <v>2234</v>
      </c>
      <c r="C783" t="s">
        <v>2252</v>
      </c>
      <c r="D783" t="s">
        <v>2236</v>
      </c>
      <c r="F783" s="1">
        <v>42584</v>
      </c>
      <c r="G783" s="2">
        <v>0</v>
      </c>
      <c r="H783">
        <f t="shared" si="12"/>
        <v>0</v>
      </c>
      <c r="I783" t="s">
        <v>2237</v>
      </c>
      <c r="K783">
        <v>265.45</v>
      </c>
    </row>
    <row r="784" spans="1:17" hidden="1" x14ac:dyDescent="0.25">
      <c r="A784" t="s">
        <v>2238</v>
      </c>
      <c r="C784" t="s">
        <v>2252</v>
      </c>
      <c r="D784" t="s">
        <v>2236</v>
      </c>
      <c r="F784" s="1">
        <v>42678</v>
      </c>
      <c r="G784" s="2">
        <v>0</v>
      </c>
      <c r="H784">
        <f t="shared" si="12"/>
        <v>0</v>
      </c>
      <c r="I784" t="s">
        <v>2237</v>
      </c>
      <c r="K784">
        <v>249.2</v>
      </c>
      <c r="L784" t="s">
        <v>2234</v>
      </c>
      <c r="M784" t="s">
        <v>2237</v>
      </c>
      <c r="O784">
        <v>265.45</v>
      </c>
      <c r="P784" t="s">
        <v>2465</v>
      </c>
      <c r="Q784">
        <v>-16.25</v>
      </c>
    </row>
    <row r="785" spans="1:17" x14ac:dyDescent="0.25">
      <c r="A785" t="b">
        <v>1</v>
      </c>
      <c r="B785" t="b">
        <v>1</v>
      </c>
      <c r="C785">
        <v>256.89999999999998</v>
      </c>
      <c r="D785">
        <v>196.561899603</v>
      </c>
      <c r="E785">
        <v>1.0833333333299999</v>
      </c>
      <c r="F785">
        <v>0.52173913043499998</v>
      </c>
      <c r="H785">
        <f t="shared" si="12"/>
        <v>66.150000000000006</v>
      </c>
    </row>
    <row r="786" spans="1:17" hidden="1" x14ac:dyDescent="0.25">
      <c r="A786" t="s">
        <v>2234</v>
      </c>
      <c r="C786" t="s">
        <v>2252</v>
      </c>
      <c r="D786" t="s">
        <v>2236</v>
      </c>
      <c r="F786" s="1">
        <v>42780</v>
      </c>
      <c r="G786" s="2">
        <v>0</v>
      </c>
      <c r="H786">
        <f t="shared" si="12"/>
        <v>0</v>
      </c>
      <c r="I786" t="s">
        <v>2237</v>
      </c>
      <c r="K786">
        <v>256.89999999999998</v>
      </c>
    </row>
    <row r="787" spans="1:17" hidden="1" x14ac:dyDescent="0.25">
      <c r="A787" t="s">
        <v>2238</v>
      </c>
      <c r="C787" t="s">
        <v>2252</v>
      </c>
      <c r="D787" t="s">
        <v>2236</v>
      </c>
      <c r="F787" s="1">
        <v>42948</v>
      </c>
      <c r="G787" s="2">
        <v>0</v>
      </c>
      <c r="H787">
        <f t="shared" si="12"/>
        <v>0</v>
      </c>
      <c r="I787" t="s">
        <v>2237</v>
      </c>
      <c r="K787">
        <v>323.05</v>
      </c>
      <c r="L787" t="s">
        <v>2234</v>
      </c>
      <c r="M787" t="s">
        <v>2237</v>
      </c>
      <c r="O787">
        <v>256.89999999999998</v>
      </c>
      <c r="P787" t="s">
        <v>2465</v>
      </c>
      <c r="Q787">
        <v>66.150000000000006</v>
      </c>
    </row>
    <row r="788" spans="1:17" x14ac:dyDescent="0.25">
      <c r="A788" t="b">
        <v>1</v>
      </c>
      <c r="B788" t="b">
        <v>1</v>
      </c>
      <c r="C788">
        <v>402.85</v>
      </c>
      <c r="D788">
        <v>130.144500421</v>
      </c>
      <c r="E788">
        <v>0.92307692307699996</v>
      </c>
      <c r="F788">
        <v>0.45454545454500001</v>
      </c>
      <c r="H788">
        <f t="shared" si="12"/>
        <v>0</v>
      </c>
    </row>
    <row r="789" spans="1:17" hidden="1" x14ac:dyDescent="0.25">
      <c r="A789" t="s">
        <v>2234</v>
      </c>
      <c r="C789" t="s">
        <v>2252</v>
      </c>
      <c r="D789" t="s">
        <v>2236</v>
      </c>
      <c r="F789" s="1">
        <v>42992</v>
      </c>
      <c r="G789" s="2">
        <v>0</v>
      </c>
      <c r="H789">
        <f t="shared" si="12"/>
        <v>0</v>
      </c>
      <c r="I789" t="s">
        <v>2237</v>
      </c>
      <c r="K789">
        <v>402.85</v>
      </c>
    </row>
    <row r="790" spans="1:17" x14ac:dyDescent="0.25">
      <c r="A790" t="b">
        <v>1</v>
      </c>
      <c r="B790" t="b">
        <v>1</v>
      </c>
      <c r="C790">
        <v>2196.1</v>
      </c>
      <c r="D790">
        <v>148.57964773800001</v>
      </c>
      <c r="E790">
        <v>0.66666666666700003</v>
      </c>
      <c r="F790">
        <v>0.30769230769200001</v>
      </c>
      <c r="H790">
        <f t="shared" si="12"/>
        <v>631.75</v>
      </c>
    </row>
    <row r="791" spans="1:17" hidden="1" x14ac:dyDescent="0.25">
      <c r="A791" t="s">
        <v>2234</v>
      </c>
      <c r="C791" t="s">
        <v>2862</v>
      </c>
      <c r="D791" t="s">
        <v>2236</v>
      </c>
      <c r="F791" s="1">
        <v>42549</v>
      </c>
      <c r="G791" s="2">
        <v>0</v>
      </c>
      <c r="H791">
        <f t="shared" si="12"/>
        <v>0</v>
      </c>
      <c r="I791" t="s">
        <v>2237</v>
      </c>
      <c r="K791">
        <v>2196.1</v>
      </c>
    </row>
    <row r="792" spans="1:17" hidden="1" x14ac:dyDescent="0.25">
      <c r="A792" t="s">
        <v>2238</v>
      </c>
      <c r="C792" t="s">
        <v>2862</v>
      </c>
      <c r="D792" t="s">
        <v>2236</v>
      </c>
      <c r="F792" s="1">
        <v>42689</v>
      </c>
      <c r="G792" s="2">
        <v>0</v>
      </c>
      <c r="H792">
        <f t="shared" si="12"/>
        <v>0</v>
      </c>
      <c r="I792" t="s">
        <v>2237</v>
      </c>
      <c r="K792">
        <v>2827.85</v>
      </c>
      <c r="L792" t="s">
        <v>2234</v>
      </c>
      <c r="M792" t="s">
        <v>2237</v>
      </c>
      <c r="O792">
        <v>2196.1</v>
      </c>
      <c r="P792" t="s">
        <v>2465</v>
      </c>
      <c r="Q792">
        <v>631.75</v>
      </c>
    </row>
    <row r="793" spans="1:17" x14ac:dyDescent="0.25">
      <c r="A793" t="b">
        <v>1</v>
      </c>
      <c r="B793" t="b">
        <v>1</v>
      </c>
      <c r="C793">
        <v>3063.45</v>
      </c>
      <c r="D793">
        <v>119.80913478399999</v>
      </c>
      <c r="E793">
        <v>0.78571428571400004</v>
      </c>
      <c r="F793">
        <v>0.33333333333300003</v>
      </c>
      <c r="H793">
        <f t="shared" si="12"/>
        <v>1918.55</v>
      </c>
    </row>
    <row r="794" spans="1:17" hidden="1" x14ac:dyDescent="0.25">
      <c r="A794" t="s">
        <v>2234</v>
      </c>
      <c r="C794" t="s">
        <v>2862</v>
      </c>
      <c r="D794" t="s">
        <v>2236</v>
      </c>
      <c r="F794" s="1">
        <v>42758</v>
      </c>
      <c r="G794" s="2">
        <v>0</v>
      </c>
      <c r="H794">
        <f t="shared" si="12"/>
        <v>0</v>
      </c>
      <c r="I794" t="s">
        <v>2237</v>
      </c>
      <c r="K794">
        <v>3063.45</v>
      </c>
    </row>
    <row r="795" spans="1:17" hidden="1" x14ac:dyDescent="0.25">
      <c r="A795" t="s">
        <v>2238</v>
      </c>
      <c r="C795" t="s">
        <v>2862</v>
      </c>
      <c r="D795" t="s">
        <v>2236</v>
      </c>
      <c r="F795" s="1">
        <v>43034</v>
      </c>
      <c r="G795" s="2">
        <v>0</v>
      </c>
      <c r="H795">
        <f t="shared" si="12"/>
        <v>0</v>
      </c>
      <c r="I795" t="s">
        <v>2237</v>
      </c>
      <c r="K795">
        <v>4982</v>
      </c>
      <c r="L795" t="s">
        <v>2234</v>
      </c>
      <c r="M795" t="s">
        <v>2237</v>
      </c>
      <c r="O795">
        <v>3063.45</v>
      </c>
      <c r="P795" t="s">
        <v>2465</v>
      </c>
      <c r="Q795">
        <v>1918.55</v>
      </c>
    </row>
    <row r="796" spans="1:17" x14ac:dyDescent="0.25">
      <c r="A796" t="b">
        <v>1</v>
      </c>
      <c r="B796" t="b">
        <v>1</v>
      </c>
      <c r="C796">
        <v>1844.55</v>
      </c>
      <c r="D796">
        <v>122.039278833</v>
      </c>
      <c r="E796">
        <v>1.0833333333299999</v>
      </c>
      <c r="F796">
        <v>0.44</v>
      </c>
      <c r="H796">
        <f t="shared" si="12"/>
        <v>57.65</v>
      </c>
    </row>
    <row r="797" spans="1:17" hidden="1" x14ac:dyDescent="0.25">
      <c r="A797" t="s">
        <v>2234</v>
      </c>
      <c r="C797" t="s">
        <v>2253</v>
      </c>
      <c r="D797" t="s">
        <v>2236</v>
      </c>
      <c r="F797" s="1">
        <v>42578</v>
      </c>
      <c r="G797" s="2">
        <v>0</v>
      </c>
      <c r="H797">
        <f t="shared" si="12"/>
        <v>0</v>
      </c>
      <c r="I797" t="s">
        <v>2237</v>
      </c>
      <c r="K797">
        <v>1844.55</v>
      </c>
    </row>
    <row r="798" spans="1:17" hidden="1" x14ac:dyDescent="0.25">
      <c r="A798" t="s">
        <v>2238</v>
      </c>
      <c r="C798" t="s">
        <v>2253</v>
      </c>
      <c r="D798" t="s">
        <v>2236</v>
      </c>
      <c r="F798" s="1">
        <v>42692</v>
      </c>
      <c r="G798" s="2">
        <v>0</v>
      </c>
      <c r="H798">
        <f t="shared" si="12"/>
        <v>0</v>
      </c>
      <c r="I798" t="s">
        <v>2237</v>
      </c>
      <c r="K798">
        <v>1902.2</v>
      </c>
      <c r="L798" t="s">
        <v>2234</v>
      </c>
      <c r="M798" t="s">
        <v>2237</v>
      </c>
      <c r="O798">
        <v>1844.55</v>
      </c>
      <c r="P798" t="s">
        <v>2465</v>
      </c>
      <c r="Q798">
        <v>57.65</v>
      </c>
    </row>
    <row r="799" spans="1:17" x14ac:dyDescent="0.25">
      <c r="A799" t="b">
        <v>1</v>
      </c>
      <c r="B799" t="b">
        <v>1</v>
      </c>
      <c r="C799">
        <v>2026.55</v>
      </c>
      <c r="D799">
        <v>127.03462954600001</v>
      </c>
      <c r="E799">
        <v>0.78571428571400004</v>
      </c>
      <c r="F799">
        <v>0.45454545454500001</v>
      </c>
      <c r="H799">
        <f t="shared" si="12"/>
        <v>22.55</v>
      </c>
    </row>
    <row r="800" spans="1:17" hidden="1" x14ac:dyDescent="0.25">
      <c r="A800" t="s">
        <v>2234</v>
      </c>
      <c r="C800" t="s">
        <v>2253</v>
      </c>
      <c r="D800" t="s">
        <v>2236</v>
      </c>
      <c r="F800" s="1">
        <v>42769</v>
      </c>
      <c r="G800" s="2">
        <v>0</v>
      </c>
      <c r="H800">
        <f t="shared" si="12"/>
        <v>0</v>
      </c>
      <c r="I800" t="s">
        <v>2237</v>
      </c>
      <c r="K800">
        <v>2026.55</v>
      </c>
    </row>
    <row r="801" spans="1:17" hidden="1" x14ac:dyDescent="0.25">
      <c r="A801" t="s">
        <v>2238</v>
      </c>
      <c r="C801" t="s">
        <v>2253</v>
      </c>
      <c r="D801" t="s">
        <v>2236</v>
      </c>
      <c r="F801" s="1">
        <v>42878</v>
      </c>
      <c r="G801" s="2">
        <v>0</v>
      </c>
      <c r="H801">
        <f t="shared" si="12"/>
        <v>0</v>
      </c>
      <c r="I801" t="s">
        <v>2237</v>
      </c>
      <c r="K801">
        <v>2049.1</v>
      </c>
      <c r="L801" t="s">
        <v>2234</v>
      </c>
      <c r="M801" t="s">
        <v>2237</v>
      </c>
      <c r="O801">
        <v>2026.55</v>
      </c>
      <c r="P801" t="s">
        <v>2465</v>
      </c>
      <c r="Q801">
        <v>22.55</v>
      </c>
    </row>
    <row r="802" spans="1:17" x14ac:dyDescent="0.25">
      <c r="A802" t="b">
        <v>1</v>
      </c>
      <c r="B802" t="b">
        <v>1</v>
      </c>
      <c r="C802">
        <v>2385.5</v>
      </c>
      <c r="D802">
        <v>120.616302744</v>
      </c>
      <c r="E802">
        <v>1.2727272727300001</v>
      </c>
      <c r="F802">
        <v>0.5</v>
      </c>
      <c r="H802">
        <f t="shared" si="12"/>
        <v>0</v>
      </c>
    </row>
    <row r="803" spans="1:17" hidden="1" x14ac:dyDescent="0.25">
      <c r="A803" t="s">
        <v>2234</v>
      </c>
      <c r="C803" t="s">
        <v>2253</v>
      </c>
      <c r="D803" t="s">
        <v>2236</v>
      </c>
      <c r="F803" s="1">
        <v>42944</v>
      </c>
      <c r="G803" s="2">
        <v>0</v>
      </c>
      <c r="H803">
        <f t="shared" si="12"/>
        <v>0</v>
      </c>
      <c r="I803" t="s">
        <v>2237</v>
      </c>
      <c r="K803">
        <v>2385.5</v>
      </c>
    </row>
    <row r="804" spans="1:17" x14ac:dyDescent="0.25">
      <c r="A804" t="b">
        <v>1</v>
      </c>
      <c r="B804" t="b">
        <v>1</v>
      </c>
      <c r="C804">
        <v>7642.4</v>
      </c>
      <c r="D804">
        <v>124.04645471400001</v>
      </c>
      <c r="E804">
        <v>1.0833333333299999</v>
      </c>
      <c r="F804">
        <v>0.33333333333300003</v>
      </c>
      <c r="H804">
        <f t="shared" si="12"/>
        <v>-6479.6</v>
      </c>
    </row>
    <row r="805" spans="1:17" hidden="1" x14ac:dyDescent="0.25">
      <c r="A805" t="s">
        <v>2234</v>
      </c>
      <c r="C805" t="s">
        <v>2507</v>
      </c>
      <c r="D805" t="s">
        <v>2236</v>
      </c>
      <c r="F805" s="1">
        <v>42522</v>
      </c>
      <c r="G805" s="2">
        <v>0</v>
      </c>
      <c r="H805">
        <f t="shared" si="12"/>
        <v>0</v>
      </c>
      <c r="I805" t="s">
        <v>2237</v>
      </c>
      <c r="K805">
        <v>7642.4</v>
      </c>
    </row>
    <row r="806" spans="1:17" hidden="1" x14ac:dyDescent="0.25">
      <c r="A806" t="s">
        <v>2238</v>
      </c>
      <c r="C806" t="s">
        <v>2507</v>
      </c>
      <c r="D806" t="s">
        <v>2236</v>
      </c>
      <c r="F806" s="1">
        <v>42621</v>
      </c>
      <c r="G806" s="2">
        <v>0</v>
      </c>
      <c r="H806">
        <f t="shared" ref="H806:H869" si="13">Q808</f>
        <v>0</v>
      </c>
      <c r="I806" t="s">
        <v>2237</v>
      </c>
      <c r="K806">
        <v>1162.8</v>
      </c>
      <c r="L806" t="s">
        <v>2234</v>
      </c>
      <c r="M806" t="s">
        <v>2237</v>
      </c>
      <c r="O806">
        <v>7642.4</v>
      </c>
      <c r="P806" t="s">
        <v>2465</v>
      </c>
      <c r="Q806">
        <v>-6479.6</v>
      </c>
    </row>
    <row r="807" spans="1:17" x14ac:dyDescent="0.25">
      <c r="A807" t="b">
        <v>1</v>
      </c>
      <c r="B807" t="b">
        <v>1</v>
      </c>
      <c r="C807">
        <v>1679.35</v>
      </c>
      <c r="D807">
        <v>237.876795673</v>
      </c>
      <c r="E807">
        <v>1.0833333333299999</v>
      </c>
      <c r="F807">
        <v>0.39130434782599999</v>
      </c>
      <c r="H807">
        <f t="shared" si="13"/>
        <v>49.4</v>
      </c>
    </row>
    <row r="808" spans="1:17" hidden="1" x14ac:dyDescent="0.25">
      <c r="A808" t="s">
        <v>2234</v>
      </c>
      <c r="C808" t="s">
        <v>2507</v>
      </c>
      <c r="D808" t="s">
        <v>2236</v>
      </c>
      <c r="F808" s="1">
        <v>42943</v>
      </c>
      <c r="G808" s="2">
        <v>0</v>
      </c>
      <c r="H808">
        <f t="shared" si="13"/>
        <v>0</v>
      </c>
      <c r="I808" t="s">
        <v>2237</v>
      </c>
      <c r="K808">
        <v>1679.35</v>
      </c>
    </row>
    <row r="809" spans="1:17" hidden="1" x14ac:dyDescent="0.25">
      <c r="A809" t="s">
        <v>2238</v>
      </c>
      <c r="C809" t="s">
        <v>2507</v>
      </c>
      <c r="D809" t="s">
        <v>2236</v>
      </c>
      <c r="F809" s="1">
        <v>43052</v>
      </c>
      <c r="G809" s="2">
        <v>0</v>
      </c>
      <c r="H809">
        <f t="shared" si="13"/>
        <v>0</v>
      </c>
      <c r="I809" t="s">
        <v>2237</v>
      </c>
      <c r="K809">
        <v>1728.75</v>
      </c>
      <c r="L809" t="s">
        <v>2234</v>
      </c>
      <c r="M809" t="s">
        <v>2237</v>
      </c>
      <c r="O809">
        <v>1679.35</v>
      </c>
      <c r="P809" t="s">
        <v>2465</v>
      </c>
      <c r="Q809">
        <v>49.4</v>
      </c>
    </row>
    <row r="810" spans="1:17" x14ac:dyDescent="0.25">
      <c r="A810" t="b">
        <v>1</v>
      </c>
      <c r="B810" t="b">
        <v>1</v>
      </c>
      <c r="C810">
        <v>101.15</v>
      </c>
      <c r="D810">
        <v>276.89235246300001</v>
      </c>
      <c r="E810">
        <v>0.72413793103400004</v>
      </c>
      <c r="F810">
        <v>0.23076923076899999</v>
      </c>
      <c r="H810">
        <f t="shared" si="13"/>
        <v>48.95</v>
      </c>
    </row>
    <row r="811" spans="1:17" hidden="1" x14ac:dyDescent="0.25">
      <c r="A811" t="s">
        <v>2234</v>
      </c>
      <c r="C811" t="s">
        <v>2863</v>
      </c>
      <c r="D811" t="s">
        <v>2236</v>
      </c>
      <c r="F811" s="1">
        <v>42845</v>
      </c>
      <c r="G811" s="2">
        <v>0</v>
      </c>
      <c r="H811">
        <f t="shared" si="13"/>
        <v>0</v>
      </c>
      <c r="I811" t="s">
        <v>2237</v>
      </c>
      <c r="K811">
        <v>101.15</v>
      </c>
    </row>
    <row r="812" spans="1:17" hidden="1" x14ac:dyDescent="0.25">
      <c r="A812" t="s">
        <v>2238</v>
      </c>
      <c r="C812" t="s">
        <v>2863</v>
      </c>
      <c r="D812" t="s">
        <v>2236</v>
      </c>
      <c r="F812" s="1">
        <v>43033</v>
      </c>
      <c r="G812" s="2">
        <v>0</v>
      </c>
      <c r="H812">
        <f t="shared" si="13"/>
        <v>0</v>
      </c>
      <c r="I812" t="s">
        <v>2237</v>
      </c>
      <c r="K812">
        <v>150.1</v>
      </c>
      <c r="L812" t="s">
        <v>2234</v>
      </c>
      <c r="M812" t="s">
        <v>2237</v>
      </c>
      <c r="O812">
        <v>101.15</v>
      </c>
      <c r="P812" t="s">
        <v>2465</v>
      </c>
      <c r="Q812">
        <v>48.95</v>
      </c>
    </row>
    <row r="813" spans="1:17" x14ac:dyDescent="0.25">
      <c r="A813" t="b">
        <v>1</v>
      </c>
      <c r="B813" t="b">
        <v>1</v>
      </c>
      <c r="C813">
        <v>242.25</v>
      </c>
      <c r="D813">
        <v>218.83803960700001</v>
      </c>
      <c r="E813">
        <v>0.66666666666700003</v>
      </c>
      <c r="F813">
        <v>0.25</v>
      </c>
      <c r="H813">
        <f t="shared" si="13"/>
        <v>39.299999999999997</v>
      </c>
    </row>
    <row r="814" spans="1:17" hidden="1" x14ac:dyDescent="0.25">
      <c r="A814" t="s">
        <v>2234</v>
      </c>
      <c r="C814" t="s">
        <v>2864</v>
      </c>
      <c r="D814" t="s">
        <v>2236</v>
      </c>
      <c r="F814" s="1">
        <v>42535</v>
      </c>
      <c r="G814" s="2">
        <v>0</v>
      </c>
      <c r="H814">
        <f t="shared" si="13"/>
        <v>0</v>
      </c>
      <c r="I814" t="s">
        <v>2237</v>
      </c>
      <c r="K814">
        <v>242.25</v>
      </c>
    </row>
    <row r="815" spans="1:17" hidden="1" x14ac:dyDescent="0.25">
      <c r="A815" t="s">
        <v>2238</v>
      </c>
      <c r="C815" t="s">
        <v>2864</v>
      </c>
      <c r="D815" t="s">
        <v>2236</v>
      </c>
      <c r="F815" s="1">
        <v>42689</v>
      </c>
      <c r="G815" s="2">
        <v>0</v>
      </c>
      <c r="H815">
        <f t="shared" si="13"/>
        <v>0</v>
      </c>
      <c r="I815" t="s">
        <v>2237</v>
      </c>
      <c r="K815">
        <v>281.55</v>
      </c>
      <c r="L815" t="s">
        <v>2234</v>
      </c>
      <c r="M815" t="s">
        <v>2237</v>
      </c>
      <c r="O815">
        <v>242.25</v>
      </c>
      <c r="P815" t="s">
        <v>2465</v>
      </c>
      <c r="Q815">
        <v>39.299999999999997</v>
      </c>
    </row>
    <row r="816" spans="1:17" x14ac:dyDescent="0.25">
      <c r="A816" t="b">
        <v>1</v>
      </c>
      <c r="B816" t="b">
        <v>1</v>
      </c>
      <c r="C816">
        <v>343.05</v>
      </c>
      <c r="D816">
        <v>119.20697187099999</v>
      </c>
      <c r="E816">
        <v>1.2727272727300001</v>
      </c>
      <c r="F816">
        <v>0.33333333333300003</v>
      </c>
      <c r="H816">
        <f t="shared" si="13"/>
        <v>4.45</v>
      </c>
    </row>
    <row r="817" spans="1:17" hidden="1" x14ac:dyDescent="0.25">
      <c r="A817" t="s">
        <v>2234</v>
      </c>
      <c r="C817" t="s">
        <v>2864</v>
      </c>
      <c r="D817" t="s">
        <v>2236</v>
      </c>
      <c r="F817" s="1">
        <v>42765</v>
      </c>
      <c r="G817" s="2">
        <v>0</v>
      </c>
      <c r="H817">
        <f t="shared" si="13"/>
        <v>0</v>
      </c>
      <c r="I817" t="s">
        <v>2237</v>
      </c>
      <c r="K817">
        <v>343.05</v>
      </c>
    </row>
    <row r="818" spans="1:17" hidden="1" x14ac:dyDescent="0.25">
      <c r="A818" t="s">
        <v>2238</v>
      </c>
      <c r="C818" t="s">
        <v>2864</v>
      </c>
      <c r="D818" t="s">
        <v>2236</v>
      </c>
      <c r="F818" s="1">
        <v>42879</v>
      </c>
      <c r="G818" s="2">
        <v>0</v>
      </c>
      <c r="H818">
        <f t="shared" si="13"/>
        <v>0</v>
      </c>
      <c r="I818" t="s">
        <v>2237</v>
      </c>
      <c r="K818">
        <v>347.5</v>
      </c>
      <c r="L818" t="s">
        <v>2234</v>
      </c>
      <c r="M818" t="s">
        <v>2237</v>
      </c>
      <c r="O818">
        <v>343.05</v>
      </c>
      <c r="P818" t="s">
        <v>2465</v>
      </c>
      <c r="Q818">
        <v>4.45</v>
      </c>
    </row>
    <row r="819" spans="1:17" x14ac:dyDescent="0.25">
      <c r="A819" t="b">
        <v>1</v>
      </c>
      <c r="B819" t="b">
        <v>1</v>
      </c>
      <c r="C819">
        <v>411.4</v>
      </c>
      <c r="D819">
        <v>158.38545567400001</v>
      </c>
      <c r="E819">
        <v>0.72413793103400004</v>
      </c>
      <c r="F819">
        <v>0.29166666666699997</v>
      </c>
      <c r="H819">
        <f t="shared" si="13"/>
        <v>0</v>
      </c>
    </row>
    <row r="820" spans="1:17" hidden="1" x14ac:dyDescent="0.25">
      <c r="A820" t="s">
        <v>2234</v>
      </c>
      <c r="C820" t="s">
        <v>2864</v>
      </c>
      <c r="D820" t="s">
        <v>2236</v>
      </c>
      <c r="F820" s="1">
        <v>43027</v>
      </c>
      <c r="G820" s="2">
        <v>0</v>
      </c>
      <c r="H820">
        <f t="shared" si="13"/>
        <v>0</v>
      </c>
      <c r="I820" t="s">
        <v>2237</v>
      </c>
      <c r="K820">
        <v>411.4</v>
      </c>
    </row>
    <row r="821" spans="1:17" x14ac:dyDescent="0.25">
      <c r="A821" t="b">
        <v>1</v>
      </c>
      <c r="B821" t="b">
        <v>1</v>
      </c>
      <c r="C821">
        <v>733.3</v>
      </c>
      <c r="D821">
        <v>127.16254130900001</v>
      </c>
      <c r="E821">
        <v>0.72413793103400004</v>
      </c>
      <c r="F821">
        <v>0.34615384615400002</v>
      </c>
      <c r="H821">
        <f t="shared" si="13"/>
        <v>776.6</v>
      </c>
    </row>
    <row r="822" spans="1:17" hidden="1" x14ac:dyDescent="0.25">
      <c r="A822" t="s">
        <v>2234</v>
      </c>
      <c r="C822" t="s">
        <v>2865</v>
      </c>
      <c r="D822" t="s">
        <v>2236</v>
      </c>
      <c r="F822" s="1">
        <v>42590</v>
      </c>
      <c r="G822" s="2">
        <v>0</v>
      </c>
      <c r="H822">
        <f t="shared" si="13"/>
        <v>0</v>
      </c>
      <c r="I822" t="s">
        <v>2237</v>
      </c>
      <c r="K822">
        <v>733.3</v>
      </c>
    </row>
    <row r="823" spans="1:17" hidden="1" x14ac:dyDescent="0.25">
      <c r="A823" t="s">
        <v>2238</v>
      </c>
      <c r="C823" t="s">
        <v>2865</v>
      </c>
      <c r="D823" t="s">
        <v>2236</v>
      </c>
      <c r="F823" s="1">
        <v>42958</v>
      </c>
      <c r="G823" s="2">
        <v>0</v>
      </c>
      <c r="H823">
        <f t="shared" si="13"/>
        <v>0</v>
      </c>
      <c r="I823" t="s">
        <v>2237</v>
      </c>
      <c r="K823">
        <v>1509.9</v>
      </c>
      <c r="L823" t="s">
        <v>2234</v>
      </c>
      <c r="M823" t="s">
        <v>2237</v>
      </c>
      <c r="O823">
        <v>733.3</v>
      </c>
      <c r="P823" t="s">
        <v>2465</v>
      </c>
      <c r="Q823">
        <v>776.6</v>
      </c>
    </row>
    <row r="824" spans="1:17" x14ac:dyDescent="0.25">
      <c r="A824" t="b">
        <v>1</v>
      </c>
      <c r="B824" t="b">
        <v>1</v>
      </c>
      <c r="C824">
        <v>1709.4</v>
      </c>
      <c r="D824">
        <v>132.94535572999999</v>
      </c>
      <c r="E824">
        <v>0.72413793103400004</v>
      </c>
      <c r="F824">
        <v>0.29166666666699997</v>
      </c>
      <c r="H824">
        <f t="shared" si="13"/>
        <v>0</v>
      </c>
    </row>
    <row r="825" spans="1:17" hidden="1" x14ac:dyDescent="0.25">
      <c r="A825" t="s">
        <v>2234</v>
      </c>
      <c r="C825" t="s">
        <v>2865</v>
      </c>
      <c r="D825" t="s">
        <v>2236</v>
      </c>
      <c r="F825" s="1">
        <v>42999</v>
      </c>
      <c r="G825" s="2">
        <v>0</v>
      </c>
      <c r="H825">
        <f t="shared" si="13"/>
        <v>0</v>
      </c>
      <c r="I825" t="s">
        <v>2237</v>
      </c>
      <c r="K825">
        <v>1709.4</v>
      </c>
    </row>
    <row r="826" spans="1:17" x14ac:dyDescent="0.25">
      <c r="A826" t="b">
        <v>1</v>
      </c>
      <c r="B826" t="b">
        <v>1</v>
      </c>
      <c r="C826">
        <v>658.05</v>
      </c>
      <c r="D826">
        <v>100.95326871</v>
      </c>
      <c r="E826">
        <v>1.0833333333299999</v>
      </c>
      <c r="F826">
        <v>0.42307692307700001</v>
      </c>
      <c r="H826">
        <f t="shared" si="13"/>
        <v>-421.85</v>
      </c>
    </row>
    <row r="827" spans="1:17" hidden="1" x14ac:dyDescent="0.25">
      <c r="A827" t="s">
        <v>2234</v>
      </c>
      <c r="C827" t="s">
        <v>2866</v>
      </c>
      <c r="D827" t="s">
        <v>2236</v>
      </c>
      <c r="F827" s="1">
        <v>42598</v>
      </c>
      <c r="G827" s="2">
        <v>0</v>
      </c>
      <c r="H827">
        <f t="shared" si="13"/>
        <v>0</v>
      </c>
      <c r="I827" t="s">
        <v>2237</v>
      </c>
      <c r="K827">
        <v>658.05</v>
      </c>
    </row>
    <row r="828" spans="1:17" hidden="1" x14ac:dyDescent="0.25">
      <c r="A828" t="s">
        <v>2238</v>
      </c>
      <c r="C828" t="s">
        <v>2866</v>
      </c>
      <c r="D828" t="s">
        <v>2236</v>
      </c>
      <c r="F828" s="1">
        <v>42730</v>
      </c>
      <c r="G828" s="2">
        <v>0</v>
      </c>
      <c r="H828">
        <f t="shared" si="13"/>
        <v>0</v>
      </c>
      <c r="I828" t="s">
        <v>2237</v>
      </c>
      <c r="K828">
        <v>236.2</v>
      </c>
      <c r="L828" t="s">
        <v>2234</v>
      </c>
      <c r="M828" t="s">
        <v>2237</v>
      </c>
      <c r="O828">
        <v>658.05</v>
      </c>
      <c r="P828" t="s">
        <v>2465</v>
      </c>
      <c r="Q828">
        <v>-421.85</v>
      </c>
    </row>
    <row r="829" spans="1:17" x14ac:dyDescent="0.25">
      <c r="A829" t="b">
        <v>1</v>
      </c>
      <c r="B829" t="b">
        <v>1</v>
      </c>
      <c r="C829">
        <v>279.10000000000002</v>
      </c>
      <c r="D829">
        <v>524.74584002799998</v>
      </c>
      <c r="E829">
        <v>0.5625</v>
      </c>
      <c r="F829">
        <v>0.26923076923099998</v>
      </c>
      <c r="H829">
        <f t="shared" si="13"/>
        <v>0</v>
      </c>
    </row>
    <row r="830" spans="1:17" hidden="1" x14ac:dyDescent="0.25">
      <c r="A830" t="s">
        <v>2234</v>
      </c>
      <c r="C830" t="s">
        <v>2866</v>
      </c>
      <c r="D830" t="s">
        <v>2236</v>
      </c>
      <c r="F830" s="1">
        <v>43063</v>
      </c>
      <c r="G830" s="2">
        <v>0</v>
      </c>
      <c r="H830">
        <f t="shared" si="13"/>
        <v>0</v>
      </c>
      <c r="I830" t="s">
        <v>2237</v>
      </c>
      <c r="K830">
        <v>279.10000000000002</v>
      </c>
    </row>
    <row r="831" spans="1:17" x14ac:dyDescent="0.25">
      <c r="A831" t="b">
        <v>1</v>
      </c>
      <c r="B831" t="b">
        <v>1</v>
      </c>
      <c r="C831">
        <v>116.25</v>
      </c>
      <c r="D831">
        <v>400.95297520299999</v>
      </c>
      <c r="E831">
        <v>0.85185185185199996</v>
      </c>
      <c r="F831">
        <v>0.36</v>
      </c>
      <c r="H831">
        <f t="shared" si="13"/>
        <v>-17.2</v>
      </c>
    </row>
    <row r="832" spans="1:17" hidden="1" x14ac:dyDescent="0.25">
      <c r="A832" t="s">
        <v>2234</v>
      </c>
      <c r="C832" t="s">
        <v>2508</v>
      </c>
      <c r="D832" t="s">
        <v>2236</v>
      </c>
      <c r="F832" s="1">
        <v>42646</v>
      </c>
      <c r="G832" s="2">
        <v>0</v>
      </c>
      <c r="H832">
        <f t="shared" si="13"/>
        <v>0</v>
      </c>
      <c r="I832" t="s">
        <v>2237</v>
      </c>
      <c r="K832">
        <v>116.25</v>
      </c>
    </row>
    <row r="833" spans="1:17" hidden="1" x14ac:dyDescent="0.25">
      <c r="A833" t="s">
        <v>2238</v>
      </c>
      <c r="C833" t="s">
        <v>2508</v>
      </c>
      <c r="D833" t="s">
        <v>2236</v>
      </c>
      <c r="F833" s="1">
        <v>42689</v>
      </c>
      <c r="G833" s="2">
        <v>0</v>
      </c>
      <c r="H833">
        <f t="shared" si="13"/>
        <v>0</v>
      </c>
      <c r="I833" t="s">
        <v>2237</v>
      </c>
      <c r="K833">
        <v>99.05</v>
      </c>
      <c r="L833" t="s">
        <v>2234</v>
      </c>
      <c r="M833" t="s">
        <v>2237</v>
      </c>
      <c r="O833">
        <v>116.25</v>
      </c>
      <c r="P833" t="s">
        <v>2465</v>
      </c>
      <c r="Q833">
        <v>-17.2</v>
      </c>
    </row>
    <row r="834" spans="1:17" x14ac:dyDescent="0.25">
      <c r="A834" t="b">
        <v>1</v>
      </c>
      <c r="B834" t="b">
        <v>1</v>
      </c>
      <c r="C834">
        <v>101.95</v>
      </c>
      <c r="D834">
        <v>216.67975386500001</v>
      </c>
      <c r="E834">
        <v>0.51515151515199997</v>
      </c>
      <c r="F834">
        <v>0.260869565217</v>
      </c>
      <c r="H834">
        <f t="shared" si="13"/>
        <v>-6.85</v>
      </c>
    </row>
    <row r="835" spans="1:17" hidden="1" x14ac:dyDescent="0.25">
      <c r="A835" t="s">
        <v>2234</v>
      </c>
      <c r="C835" t="s">
        <v>2508</v>
      </c>
      <c r="D835" t="s">
        <v>2236</v>
      </c>
      <c r="F835" s="1">
        <v>42858</v>
      </c>
      <c r="G835" s="2">
        <v>0</v>
      </c>
      <c r="H835">
        <f t="shared" si="13"/>
        <v>0</v>
      </c>
      <c r="I835" t="s">
        <v>2237</v>
      </c>
      <c r="K835">
        <v>101.95</v>
      </c>
    </row>
    <row r="836" spans="1:17" hidden="1" x14ac:dyDescent="0.25">
      <c r="A836" t="s">
        <v>2238</v>
      </c>
      <c r="C836" t="s">
        <v>2508</v>
      </c>
      <c r="D836" t="s">
        <v>2236</v>
      </c>
      <c r="F836" s="1">
        <v>42878</v>
      </c>
      <c r="G836" s="2">
        <v>0</v>
      </c>
      <c r="H836">
        <f t="shared" si="13"/>
        <v>0</v>
      </c>
      <c r="I836" t="s">
        <v>2237</v>
      </c>
      <c r="K836">
        <v>95.1</v>
      </c>
      <c r="L836" t="s">
        <v>2234</v>
      </c>
      <c r="M836" t="s">
        <v>2237</v>
      </c>
      <c r="O836">
        <v>101.95</v>
      </c>
      <c r="P836" t="s">
        <v>2465</v>
      </c>
      <c r="Q836">
        <v>-6.85</v>
      </c>
    </row>
    <row r="837" spans="1:17" x14ac:dyDescent="0.25">
      <c r="A837" t="b">
        <v>1</v>
      </c>
      <c r="B837" t="b">
        <v>1</v>
      </c>
      <c r="C837">
        <v>103.45</v>
      </c>
      <c r="D837">
        <v>115.678848805</v>
      </c>
      <c r="E837">
        <v>0.5625</v>
      </c>
      <c r="F837">
        <v>0.39130434782599999</v>
      </c>
      <c r="H837">
        <f t="shared" si="13"/>
        <v>-7.6</v>
      </c>
    </row>
    <row r="838" spans="1:17" hidden="1" x14ac:dyDescent="0.25">
      <c r="A838" t="s">
        <v>2234</v>
      </c>
      <c r="C838" t="s">
        <v>2508</v>
      </c>
      <c r="D838" t="s">
        <v>2236</v>
      </c>
      <c r="F838" s="1">
        <v>42940</v>
      </c>
      <c r="G838" s="2">
        <v>0</v>
      </c>
      <c r="H838">
        <f t="shared" si="13"/>
        <v>0</v>
      </c>
      <c r="I838" t="s">
        <v>2237</v>
      </c>
      <c r="K838">
        <v>103.45</v>
      </c>
    </row>
    <row r="839" spans="1:17" hidden="1" x14ac:dyDescent="0.25">
      <c r="A839" t="s">
        <v>2238</v>
      </c>
      <c r="C839" t="s">
        <v>2508</v>
      </c>
      <c r="D839" t="s">
        <v>2236</v>
      </c>
      <c r="F839" s="1">
        <v>42957</v>
      </c>
      <c r="G839" s="2">
        <v>0</v>
      </c>
      <c r="H839">
        <f t="shared" si="13"/>
        <v>0</v>
      </c>
      <c r="I839" t="s">
        <v>2237</v>
      </c>
      <c r="K839">
        <v>95.85</v>
      </c>
      <c r="L839" t="s">
        <v>2234</v>
      </c>
      <c r="M839" t="s">
        <v>2237</v>
      </c>
      <c r="O839">
        <v>103.45</v>
      </c>
      <c r="P839" t="s">
        <v>2465</v>
      </c>
      <c r="Q839">
        <v>-7.6</v>
      </c>
    </row>
    <row r="840" spans="1:17" x14ac:dyDescent="0.25">
      <c r="A840" t="b">
        <v>1</v>
      </c>
      <c r="B840" t="b">
        <v>1</v>
      </c>
      <c r="C840">
        <v>125.7</v>
      </c>
      <c r="D840">
        <v>124.633907335</v>
      </c>
      <c r="E840">
        <v>1.17391304348</v>
      </c>
      <c r="F840">
        <v>0.56000000000000005</v>
      </c>
      <c r="H840">
        <f t="shared" si="13"/>
        <v>-8.1999999999999993</v>
      </c>
    </row>
    <row r="841" spans="1:17" hidden="1" x14ac:dyDescent="0.25">
      <c r="A841" t="s">
        <v>2234</v>
      </c>
      <c r="C841" t="s">
        <v>2509</v>
      </c>
      <c r="D841" t="s">
        <v>2236</v>
      </c>
      <c r="F841" s="1">
        <v>42551</v>
      </c>
      <c r="G841" s="2">
        <v>0</v>
      </c>
      <c r="H841">
        <f t="shared" si="13"/>
        <v>0</v>
      </c>
      <c r="I841" t="s">
        <v>2237</v>
      </c>
      <c r="K841">
        <v>125.7</v>
      </c>
    </row>
    <row r="842" spans="1:17" hidden="1" x14ac:dyDescent="0.25">
      <c r="A842" t="s">
        <v>2238</v>
      </c>
      <c r="C842" t="s">
        <v>2509</v>
      </c>
      <c r="D842" t="s">
        <v>2236</v>
      </c>
      <c r="F842" s="1">
        <v>42592</v>
      </c>
      <c r="G842" s="2">
        <v>0</v>
      </c>
      <c r="H842">
        <f t="shared" si="13"/>
        <v>0</v>
      </c>
      <c r="I842" t="s">
        <v>2237</v>
      </c>
      <c r="K842">
        <v>117.5</v>
      </c>
      <c r="L842" t="s">
        <v>2234</v>
      </c>
      <c r="M842" t="s">
        <v>2237</v>
      </c>
      <c r="O842">
        <v>125.7</v>
      </c>
      <c r="P842" t="s">
        <v>2465</v>
      </c>
      <c r="Q842">
        <v>-8.1999999999999993</v>
      </c>
    </row>
    <row r="843" spans="1:17" x14ac:dyDescent="0.25">
      <c r="A843" t="b">
        <v>1</v>
      </c>
      <c r="B843" t="b">
        <v>1</v>
      </c>
      <c r="C843">
        <v>137.05000000000001</v>
      </c>
      <c r="D843">
        <v>122.502796016</v>
      </c>
      <c r="E843">
        <v>1</v>
      </c>
      <c r="F843">
        <v>0.51851851851899999</v>
      </c>
      <c r="H843">
        <f t="shared" si="13"/>
        <v>13.7</v>
      </c>
    </row>
    <row r="844" spans="1:17" hidden="1" x14ac:dyDescent="0.25">
      <c r="A844" t="s">
        <v>2234</v>
      </c>
      <c r="C844" t="s">
        <v>2509</v>
      </c>
      <c r="D844" t="s">
        <v>2236</v>
      </c>
      <c r="F844" s="1">
        <v>42747</v>
      </c>
      <c r="G844" s="2">
        <v>0</v>
      </c>
      <c r="H844">
        <f t="shared" si="13"/>
        <v>0</v>
      </c>
      <c r="I844" t="s">
        <v>2237</v>
      </c>
      <c r="K844">
        <v>137.05000000000001</v>
      </c>
    </row>
    <row r="845" spans="1:17" hidden="1" x14ac:dyDescent="0.25">
      <c r="A845" t="s">
        <v>2238</v>
      </c>
      <c r="C845" t="s">
        <v>2509</v>
      </c>
      <c r="D845" t="s">
        <v>2236</v>
      </c>
      <c r="F845" s="1">
        <v>42892</v>
      </c>
      <c r="G845" s="2">
        <v>0</v>
      </c>
      <c r="H845">
        <f t="shared" si="13"/>
        <v>0</v>
      </c>
      <c r="I845" t="s">
        <v>2237</v>
      </c>
      <c r="K845">
        <v>150.75</v>
      </c>
      <c r="L845" t="s">
        <v>2234</v>
      </c>
      <c r="M845" t="s">
        <v>2237</v>
      </c>
      <c r="O845">
        <v>137.05000000000001</v>
      </c>
      <c r="P845" t="s">
        <v>2465</v>
      </c>
      <c r="Q845">
        <v>13.7</v>
      </c>
    </row>
    <row r="846" spans="1:17" x14ac:dyDescent="0.25">
      <c r="A846" t="b">
        <v>1</v>
      </c>
      <c r="B846" t="b">
        <v>1</v>
      </c>
      <c r="C846">
        <v>159.85</v>
      </c>
      <c r="D846">
        <v>102.018957677</v>
      </c>
      <c r="E846">
        <v>0.66666666666700003</v>
      </c>
      <c r="F846">
        <v>0.30434782608700001</v>
      </c>
      <c r="H846">
        <f t="shared" si="13"/>
        <v>-2.35</v>
      </c>
    </row>
    <row r="847" spans="1:17" hidden="1" x14ac:dyDescent="0.25">
      <c r="A847" t="s">
        <v>2234</v>
      </c>
      <c r="C847" t="s">
        <v>2509</v>
      </c>
      <c r="D847" t="s">
        <v>2236</v>
      </c>
      <c r="F847" s="1">
        <v>42942</v>
      </c>
      <c r="G847" s="2">
        <v>0</v>
      </c>
      <c r="H847">
        <f t="shared" si="13"/>
        <v>0</v>
      </c>
      <c r="I847" t="s">
        <v>2237</v>
      </c>
      <c r="K847">
        <v>159.85</v>
      </c>
    </row>
    <row r="848" spans="1:17" hidden="1" x14ac:dyDescent="0.25">
      <c r="A848" t="s">
        <v>2238</v>
      </c>
      <c r="C848" t="s">
        <v>2509</v>
      </c>
      <c r="D848" t="s">
        <v>2236</v>
      </c>
      <c r="F848" s="1">
        <v>43006</v>
      </c>
      <c r="G848" s="2">
        <v>0</v>
      </c>
      <c r="H848">
        <f t="shared" si="13"/>
        <v>0</v>
      </c>
      <c r="I848" t="s">
        <v>2237</v>
      </c>
      <c r="K848">
        <v>157.5</v>
      </c>
      <c r="L848" t="s">
        <v>2234</v>
      </c>
      <c r="M848" t="s">
        <v>2237</v>
      </c>
      <c r="O848">
        <v>159.85</v>
      </c>
      <c r="P848" t="s">
        <v>2465</v>
      </c>
      <c r="Q848">
        <v>-2.35</v>
      </c>
    </row>
    <row r="849" spans="1:17" x14ac:dyDescent="0.25">
      <c r="A849" t="b">
        <v>1</v>
      </c>
      <c r="B849" t="b">
        <v>1</v>
      </c>
      <c r="C849">
        <v>49.5</v>
      </c>
      <c r="D849">
        <v>361.43539192200001</v>
      </c>
      <c r="E849">
        <v>0.78571428571400004</v>
      </c>
      <c r="F849">
        <v>0.375</v>
      </c>
      <c r="H849">
        <f t="shared" si="13"/>
        <v>-5.95</v>
      </c>
    </row>
    <row r="850" spans="1:17" hidden="1" x14ac:dyDescent="0.25">
      <c r="A850" t="s">
        <v>2234</v>
      </c>
      <c r="C850" t="s">
        <v>2510</v>
      </c>
      <c r="D850" t="s">
        <v>2236</v>
      </c>
      <c r="F850" s="1">
        <v>42669</v>
      </c>
      <c r="G850" s="2">
        <v>0</v>
      </c>
      <c r="H850">
        <f t="shared" si="13"/>
        <v>0</v>
      </c>
      <c r="I850" t="s">
        <v>2237</v>
      </c>
      <c r="K850">
        <v>49.5</v>
      </c>
    </row>
    <row r="851" spans="1:17" hidden="1" x14ac:dyDescent="0.25">
      <c r="A851" t="s">
        <v>2238</v>
      </c>
      <c r="C851" t="s">
        <v>2510</v>
      </c>
      <c r="D851" t="s">
        <v>2236</v>
      </c>
      <c r="F851" s="1">
        <v>42678</v>
      </c>
      <c r="G851" s="2">
        <v>0</v>
      </c>
      <c r="H851">
        <f t="shared" si="13"/>
        <v>0</v>
      </c>
      <c r="I851" t="s">
        <v>2237</v>
      </c>
      <c r="K851">
        <v>43.55</v>
      </c>
      <c r="L851" t="s">
        <v>2234</v>
      </c>
      <c r="M851" t="s">
        <v>2237</v>
      </c>
      <c r="O851">
        <v>49.5</v>
      </c>
      <c r="P851" t="s">
        <v>2465</v>
      </c>
      <c r="Q851">
        <v>-5.95</v>
      </c>
    </row>
    <row r="852" spans="1:17" x14ac:dyDescent="0.25">
      <c r="A852" t="b">
        <v>1</v>
      </c>
      <c r="B852" t="b">
        <v>1</v>
      </c>
      <c r="C852">
        <v>44.75</v>
      </c>
      <c r="D852">
        <v>213.21793299000001</v>
      </c>
      <c r="E852">
        <v>0.85185185185199996</v>
      </c>
      <c r="F852">
        <v>0.45833333333300003</v>
      </c>
      <c r="H852">
        <f t="shared" si="13"/>
        <v>-3.35</v>
      </c>
    </row>
    <row r="853" spans="1:17" hidden="1" x14ac:dyDescent="0.25">
      <c r="A853" t="s">
        <v>2234</v>
      </c>
      <c r="C853" t="s">
        <v>2510</v>
      </c>
      <c r="D853" t="s">
        <v>2236</v>
      </c>
      <c r="F853" s="1">
        <v>42681</v>
      </c>
      <c r="G853" s="2">
        <v>0</v>
      </c>
      <c r="H853">
        <f t="shared" si="13"/>
        <v>0</v>
      </c>
      <c r="I853" t="s">
        <v>2237</v>
      </c>
      <c r="K853">
        <v>44.75</v>
      </c>
    </row>
    <row r="854" spans="1:17" hidden="1" x14ac:dyDescent="0.25">
      <c r="A854" t="s">
        <v>2238</v>
      </c>
      <c r="C854" t="s">
        <v>2510</v>
      </c>
      <c r="D854" t="s">
        <v>2236</v>
      </c>
      <c r="F854" s="1">
        <v>42683</v>
      </c>
      <c r="G854" s="2">
        <v>0</v>
      </c>
      <c r="H854">
        <f t="shared" si="13"/>
        <v>0</v>
      </c>
      <c r="I854" t="s">
        <v>2237</v>
      </c>
      <c r="K854">
        <v>41.4</v>
      </c>
      <c r="L854" t="s">
        <v>2234</v>
      </c>
      <c r="M854" t="s">
        <v>2237</v>
      </c>
      <c r="O854">
        <v>44.75</v>
      </c>
      <c r="P854" t="s">
        <v>2465</v>
      </c>
      <c r="Q854">
        <v>-3.35</v>
      </c>
    </row>
    <row r="855" spans="1:17" x14ac:dyDescent="0.25">
      <c r="A855" t="b">
        <v>1</v>
      </c>
      <c r="B855" t="b">
        <v>1</v>
      </c>
      <c r="C855">
        <v>63.75</v>
      </c>
      <c r="D855">
        <v>2960.03480575</v>
      </c>
      <c r="E855">
        <v>1</v>
      </c>
      <c r="F855">
        <v>0.37037037036999998</v>
      </c>
      <c r="H855">
        <f t="shared" si="13"/>
        <v>-5.0999999999999996</v>
      </c>
    </row>
    <row r="856" spans="1:17" hidden="1" x14ac:dyDescent="0.25">
      <c r="A856" t="s">
        <v>2234</v>
      </c>
      <c r="C856" t="s">
        <v>2510</v>
      </c>
      <c r="D856" t="s">
        <v>2236</v>
      </c>
      <c r="F856" s="1">
        <v>42746</v>
      </c>
      <c r="G856" s="2">
        <v>0</v>
      </c>
      <c r="H856">
        <f t="shared" si="13"/>
        <v>0</v>
      </c>
      <c r="I856" t="s">
        <v>2237</v>
      </c>
      <c r="K856">
        <v>63.75</v>
      </c>
    </row>
    <row r="857" spans="1:17" hidden="1" x14ac:dyDescent="0.25">
      <c r="A857" t="s">
        <v>2238</v>
      </c>
      <c r="C857" t="s">
        <v>2510</v>
      </c>
      <c r="D857" t="s">
        <v>2236</v>
      </c>
      <c r="F857" s="1">
        <v>42885</v>
      </c>
      <c r="G857" s="2">
        <v>0</v>
      </c>
      <c r="H857">
        <f t="shared" si="13"/>
        <v>0</v>
      </c>
      <c r="I857" t="s">
        <v>2237</v>
      </c>
      <c r="K857">
        <v>58.65</v>
      </c>
      <c r="L857" t="s">
        <v>2234</v>
      </c>
      <c r="M857" t="s">
        <v>2237</v>
      </c>
      <c r="O857">
        <v>63.75</v>
      </c>
      <c r="P857" t="s">
        <v>2465</v>
      </c>
      <c r="Q857">
        <v>-5.0999999999999996</v>
      </c>
    </row>
    <row r="858" spans="1:17" x14ac:dyDescent="0.25">
      <c r="A858" t="b">
        <v>1</v>
      </c>
      <c r="B858" t="b">
        <v>1</v>
      </c>
      <c r="C858">
        <v>57.05</v>
      </c>
      <c r="D858">
        <v>998.80731735200004</v>
      </c>
      <c r="E858">
        <v>1</v>
      </c>
      <c r="F858">
        <v>0.25</v>
      </c>
      <c r="H858">
        <f t="shared" si="13"/>
        <v>0</v>
      </c>
    </row>
    <row r="859" spans="1:17" hidden="1" x14ac:dyDescent="0.25">
      <c r="A859" t="s">
        <v>2234</v>
      </c>
      <c r="C859" t="s">
        <v>2510</v>
      </c>
      <c r="D859" t="s">
        <v>2236</v>
      </c>
      <c r="F859" s="1">
        <v>42886</v>
      </c>
      <c r="G859" s="2">
        <v>0</v>
      </c>
      <c r="H859">
        <f t="shared" si="13"/>
        <v>0</v>
      </c>
      <c r="I859" t="s">
        <v>2237</v>
      </c>
      <c r="K859">
        <v>57.05</v>
      </c>
    </row>
    <row r="860" spans="1:17" hidden="1" x14ac:dyDescent="0.25">
      <c r="A860" t="s">
        <v>2238</v>
      </c>
      <c r="C860" t="s">
        <v>2510</v>
      </c>
      <c r="D860" t="s">
        <v>2236</v>
      </c>
      <c r="F860" s="1">
        <v>42886</v>
      </c>
      <c r="G860" s="2">
        <v>0</v>
      </c>
      <c r="H860">
        <f t="shared" si="13"/>
        <v>0</v>
      </c>
      <c r="I860" t="s">
        <v>2237</v>
      </c>
      <c r="K860">
        <v>57.05</v>
      </c>
      <c r="L860" t="s">
        <v>2234</v>
      </c>
      <c r="M860" t="s">
        <v>2237</v>
      </c>
      <c r="O860">
        <v>57.05</v>
      </c>
      <c r="P860" t="s">
        <v>2465</v>
      </c>
      <c r="Q860">
        <v>0</v>
      </c>
    </row>
    <row r="861" spans="1:17" x14ac:dyDescent="0.25">
      <c r="A861" t="b">
        <v>1</v>
      </c>
      <c r="B861" t="b">
        <v>1</v>
      </c>
      <c r="C861">
        <v>56.95</v>
      </c>
      <c r="D861">
        <v>418.46850242300002</v>
      </c>
      <c r="E861">
        <v>1</v>
      </c>
      <c r="F861">
        <v>0.210526315789</v>
      </c>
      <c r="H861">
        <f t="shared" si="13"/>
        <v>0</v>
      </c>
    </row>
    <row r="862" spans="1:17" hidden="1" x14ac:dyDescent="0.25">
      <c r="A862" t="s">
        <v>2234</v>
      </c>
      <c r="C862" t="s">
        <v>2510</v>
      </c>
      <c r="D862" t="s">
        <v>2236</v>
      </c>
      <c r="F862" s="1">
        <v>42887</v>
      </c>
      <c r="G862" s="2">
        <v>0</v>
      </c>
      <c r="H862">
        <f t="shared" si="13"/>
        <v>0</v>
      </c>
      <c r="I862" t="s">
        <v>2237</v>
      </c>
      <c r="K862">
        <v>56.95</v>
      </c>
    </row>
    <row r="863" spans="1:17" hidden="1" x14ac:dyDescent="0.25">
      <c r="A863" t="s">
        <v>2238</v>
      </c>
      <c r="C863" t="s">
        <v>2510</v>
      </c>
      <c r="D863" t="s">
        <v>2236</v>
      </c>
      <c r="F863" s="1">
        <v>42887</v>
      </c>
      <c r="G863" s="2">
        <v>0</v>
      </c>
      <c r="H863">
        <f t="shared" si="13"/>
        <v>0</v>
      </c>
      <c r="I863" t="s">
        <v>2237</v>
      </c>
      <c r="K863">
        <v>56.95</v>
      </c>
      <c r="L863" t="s">
        <v>2234</v>
      </c>
      <c r="M863" t="s">
        <v>2237</v>
      </c>
      <c r="O863">
        <v>56.95</v>
      </c>
      <c r="P863" t="s">
        <v>2465</v>
      </c>
      <c r="Q863">
        <v>0</v>
      </c>
    </row>
    <row r="864" spans="1:17" x14ac:dyDescent="0.25">
      <c r="A864" t="b">
        <v>1</v>
      </c>
      <c r="B864" t="b">
        <v>1</v>
      </c>
      <c r="C864">
        <v>56.8</v>
      </c>
      <c r="D864">
        <v>154.79051476500001</v>
      </c>
      <c r="E864">
        <v>1</v>
      </c>
      <c r="F864">
        <v>0.210526315789</v>
      </c>
      <c r="H864">
        <f t="shared" si="13"/>
        <v>0</v>
      </c>
    </row>
    <row r="865" spans="1:17" hidden="1" x14ac:dyDescent="0.25">
      <c r="A865" t="s">
        <v>2234</v>
      </c>
      <c r="C865" t="s">
        <v>2510</v>
      </c>
      <c r="D865" t="s">
        <v>2236</v>
      </c>
      <c r="F865" s="1">
        <v>42888</v>
      </c>
      <c r="G865" s="2">
        <v>0</v>
      </c>
      <c r="H865">
        <f t="shared" si="13"/>
        <v>0</v>
      </c>
      <c r="I865" t="s">
        <v>2237</v>
      </c>
      <c r="K865">
        <v>56.8</v>
      </c>
    </row>
    <row r="866" spans="1:17" hidden="1" x14ac:dyDescent="0.25">
      <c r="A866" t="s">
        <v>2238</v>
      </c>
      <c r="C866" t="s">
        <v>2510</v>
      </c>
      <c r="D866" t="s">
        <v>2236</v>
      </c>
      <c r="F866" s="1">
        <v>42888</v>
      </c>
      <c r="G866" s="2">
        <v>0</v>
      </c>
      <c r="H866">
        <f t="shared" si="13"/>
        <v>0</v>
      </c>
      <c r="I866" t="s">
        <v>2237</v>
      </c>
      <c r="K866">
        <v>56.8</v>
      </c>
      <c r="L866" t="s">
        <v>2234</v>
      </c>
      <c r="M866" t="s">
        <v>2237</v>
      </c>
      <c r="O866">
        <v>56.8</v>
      </c>
      <c r="P866" t="s">
        <v>2465</v>
      </c>
      <c r="Q866">
        <v>0</v>
      </c>
    </row>
    <row r="867" spans="1:17" x14ac:dyDescent="0.25">
      <c r="A867" t="b">
        <v>1</v>
      </c>
      <c r="B867" t="b">
        <v>1</v>
      </c>
      <c r="C867">
        <v>67.900000000000006</v>
      </c>
      <c r="D867">
        <v>148.86000567599999</v>
      </c>
      <c r="E867">
        <v>1</v>
      </c>
      <c r="F867">
        <v>0.41666666666699997</v>
      </c>
      <c r="H867">
        <f t="shared" si="13"/>
        <v>-2.85</v>
      </c>
    </row>
    <row r="868" spans="1:17" hidden="1" x14ac:dyDescent="0.25">
      <c r="A868" t="s">
        <v>2234</v>
      </c>
      <c r="C868" t="s">
        <v>2510</v>
      </c>
      <c r="D868" t="s">
        <v>2236</v>
      </c>
      <c r="F868" s="1">
        <v>42928</v>
      </c>
      <c r="G868" s="2">
        <v>0</v>
      </c>
      <c r="H868">
        <f t="shared" si="13"/>
        <v>0</v>
      </c>
      <c r="I868" t="s">
        <v>2237</v>
      </c>
      <c r="K868">
        <v>67.900000000000006</v>
      </c>
    </row>
    <row r="869" spans="1:17" hidden="1" x14ac:dyDescent="0.25">
      <c r="A869" t="s">
        <v>2238</v>
      </c>
      <c r="C869" t="s">
        <v>2510</v>
      </c>
      <c r="D869" t="s">
        <v>2236</v>
      </c>
      <c r="F869" s="1">
        <v>42933</v>
      </c>
      <c r="G869" s="2">
        <v>0</v>
      </c>
      <c r="H869">
        <f t="shared" si="13"/>
        <v>0</v>
      </c>
      <c r="I869" t="s">
        <v>2237</v>
      </c>
      <c r="K869">
        <v>65.05</v>
      </c>
      <c r="L869" t="s">
        <v>2234</v>
      </c>
      <c r="M869" t="s">
        <v>2237</v>
      </c>
      <c r="O869">
        <v>67.900000000000006</v>
      </c>
      <c r="P869" t="s">
        <v>2465</v>
      </c>
      <c r="Q869">
        <v>-2.85</v>
      </c>
    </row>
    <row r="870" spans="1:17" x14ac:dyDescent="0.25">
      <c r="A870" t="b">
        <v>1</v>
      </c>
      <c r="B870" t="b">
        <v>1</v>
      </c>
      <c r="C870">
        <v>1948.35</v>
      </c>
      <c r="D870">
        <v>103.68319029600001</v>
      </c>
      <c r="E870">
        <v>1.5</v>
      </c>
      <c r="F870">
        <v>0.52</v>
      </c>
      <c r="H870">
        <f t="shared" ref="H870:H933" si="14">Q872</f>
        <v>-96.1</v>
      </c>
    </row>
    <row r="871" spans="1:17" hidden="1" x14ac:dyDescent="0.25">
      <c r="A871" t="s">
        <v>2234</v>
      </c>
      <c r="C871" t="s">
        <v>2254</v>
      </c>
      <c r="D871" t="s">
        <v>2236</v>
      </c>
      <c r="F871" s="1">
        <v>42544</v>
      </c>
      <c r="G871" s="2">
        <v>0</v>
      </c>
      <c r="H871">
        <f t="shared" si="14"/>
        <v>0</v>
      </c>
      <c r="I871" t="s">
        <v>2237</v>
      </c>
      <c r="K871">
        <v>1948.35</v>
      </c>
    </row>
    <row r="872" spans="1:17" hidden="1" x14ac:dyDescent="0.25">
      <c r="A872" t="s">
        <v>2238</v>
      </c>
      <c r="C872" t="s">
        <v>2254</v>
      </c>
      <c r="D872" t="s">
        <v>2236</v>
      </c>
      <c r="F872" s="1">
        <v>42689</v>
      </c>
      <c r="G872" s="2">
        <v>0</v>
      </c>
      <c r="H872">
        <f t="shared" si="14"/>
        <v>0</v>
      </c>
      <c r="I872" t="s">
        <v>2237</v>
      </c>
      <c r="K872">
        <v>1852.25</v>
      </c>
      <c r="L872" t="s">
        <v>2234</v>
      </c>
      <c r="M872" t="s">
        <v>2237</v>
      </c>
      <c r="O872">
        <v>1948.35</v>
      </c>
      <c r="P872" t="s">
        <v>2465</v>
      </c>
      <c r="Q872">
        <v>-96.1</v>
      </c>
    </row>
    <row r="873" spans="1:17" x14ac:dyDescent="0.25">
      <c r="A873" t="b">
        <v>1</v>
      </c>
      <c r="B873" t="b">
        <v>1</v>
      </c>
      <c r="C873">
        <v>2051.75</v>
      </c>
      <c r="D873">
        <v>111.241577554</v>
      </c>
      <c r="E873">
        <v>1.0833333333299999</v>
      </c>
      <c r="F873">
        <v>0.42307692307700001</v>
      </c>
      <c r="H873">
        <f t="shared" si="14"/>
        <v>-67.25</v>
      </c>
    </row>
    <row r="874" spans="1:17" hidden="1" x14ac:dyDescent="0.25">
      <c r="A874" t="s">
        <v>2234</v>
      </c>
      <c r="C874" t="s">
        <v>2254</v>
      </c>
      <c r="D874" t="s">
        <v>2236</v>
      </c>
      <c r="F874" s="1">
        <v>42753</v>
      </c>
      <c r="G874" s="2">
        <v>0</v>
      </c>
      <c r="H874">
        <f t="shared" si="14"/>
        <v>0</v>
      </c>
      <c r="I874" t="s">
        <v>2237</v>
      </c>
      <c r="K874">
        <v>2051.75</v>
      </c>
    </row>
    <row r="875" spans="1:17" hidden="1" x14ac:dyDescent="0.25">
      <c r="A875" t="s">
        <v>2238</v>
      </c>
      <c r="C875" t="s">
        <v>2254</v>
      </c>
      <c r="D875" t="s">
        <v>2236</v>
      </c>
      <c r="F875" s="1">
        <v>42811</v>
      </c>
      <c r="G875" s="2">
        <v>0</v>
      </c>
      <c r="H875">
        <f t="shared" si="14"/>
        <v>0</v>
      </c>
      <c r="I875" t="s">
        <v>2237</v>
      </c>
      <c r="K875">
        <v>1984.5</v>
      </c>
      <c r="L875" t="s">
        <v>2234</v>
      </c>
      <c r="M875" t="s">
        <v>2237</v>
      </c>
      <c r="O875">
        <v>2051.75</v>
      </c>
      <c r="P875" t="s">
        <v>2465</v>
      </c>
      <c r="Q875">
        <v>-67.25</v>
      </c>
    </row>
    <row r="876" spans="1:17" x14ac:dyDescent="0.25">
      <c r="A876" t="b">
        <v>1</v>
      </c>
      <c r="B876" t="b">
        <v>1</v>
      </c>
      <c r="C876">
        <v>2048.3000000000002</v>
      </c>
      <c r="D876">
        <v>406.25525980800001</v>
      </c>
      <c r="E876">
        <v>1</v>
      </c>
      <c r="F876">
        <v>0.47826086956500002</v>
      </c>
      <c r="H876">
        <f t="shared" si="14"/>
        <v>-144.35</v>
      </c>
    </row>
    <row r="877" spans="1:17" hidden="1" x14ac:dyDescent="0.25">
      <c r="A877" t="s">
        <v>2234</v>
      </c>
      <c r="C877" t="s">
        <v>2254</v>
      </c>
      <c r="D877" t="s">
        <v>2236</v>
      </c>
      <c r="F877" s="1">
        <v>42956</v>
      </c>
      <c r="G877" s="2">
        <v>0</v>
      </c>
      <c r="H877">
        <f t="shared" si="14"/>
        <v>0</v>
      </c>
      <c r="I877" t="s">
        <v>2237</v>
      </c>
      <c r="K877">
        <v>2048.3000000000002</v>
      </c>
    </row>
    <row r="878" spans="1:17" hidden="1" x14ac:dyDescent="0.25">
      <c r="A878" t="s">
        <v>2238</v>
      </c>
      <c r="C878" t="s">
        <v>2254</v>
      </c>
      <c r="D878" t="s">
        <v>2236</v>
      </c>
      <c r="F878" s="1">
        <v>42958</v>
      </c>
      <c r="G878" s="2">
        <v>0</v>
      </c>
      <c r="H878">
        <f t="shared" si="14"/>
        <v>0</v>
      </c>
      <c r="I878" t="s">
        <v>2237</v>
      </c>
      <c r="K878">
        <v>1903.95</v>
      </c>
      <c r="L878" t="s">
        <v>2234</v>
      </c>
      <c r="M878" t="s">
        <v>2237</v>
      </c>
      <c r="O878">
        <v>2048.3000000000002</v>
      </c>
      <c r="P878" t="s">
        <v>2465</v>
      </c>
      <c r="Q878">
        <v>-144.35</v>
      </c>
    </row>
    <row r="879" spans="1:17" x14ac:dyDescent="0.25">
      <c r="A879" t="b">
        <v>1</v>
      </c>
      <c r="B879" t="b">
        <v>1</v>
      </c>
      <c r="C879">
        <v>1902.75</v>
      </c>
      <c r="D879">
        <v>245.071041866</v>
      </c>
      <c r="E879">
        <v>1.0833333333299999</v>
      </c>
      <c r="F879">
        <v>0.46153846153799999</v>
      </c>
      <c r="H879">
        <f t="shared" si="14"/>
        <v>0</v>
      </c>
    </row>
    <row r="880" spans="1:17" hidden="1" x14ac:dyDescent="0.25">
      <c r="A880" t="s">
        <v>2234</v>
      </c>
      <c r="C880" t="s">
        <v>2254</v>
      </c>
      <c r="D880" t="s">
        <v>2236</v>
      </c>
      <c r="F880" s="1">
        <v>42961</v>
      </c>
      <c r="G880" s="2">
        <v>0</v>
      </c>
      <c r="H880">
        <f t="shared" si="14"/>
        <v>0</v>
      </c>
      <c r="I880" t="s">
        <v>2237</v>
      </c>
      <c r="K880">
        <v>1902.75</v>
      </c>
    </row>
    <row r="881" spans="1:17" hidden="1" x14ac:dyDescent="0.25">
      <c r="A881" t="s">
        <v>2238</v>
      </c>
      <c r="C881" t="s">
        <v>2254</v>
      </c>
      <c r="D881" t="s">
        <v>2236</v>
      </c>
      <c r="F881" s="1">
        <v>42961</v>
      </c>
      <c r="G881" s="2">
        <v>0</v>
      </c>
      <c r="H881">
        <f t="shared" si="14"/>
        <v>0</v>
      </c>
      <c r="I881" t="s">
        <v>2237</v>
      </c>
      <c r="K881">
        <v>1902.75</v>
      </c>
      <c r="L881" t="s">
        <v>2234</v>
      </c>
      <c r="M881" t="s">
        <v>2237</v>
      </c>
      <c r="O881">
        <v>1902.75</v>
      </c>
      <c r="P881" t="s">
        <v>2465</v>
      </c>
      <c r="Q881">
        <v>0</v>
      </c>
    </row>
    <row r="882" spans="1:17" x14ac:dyDescent="0.25">
      <c r="A882" t="b">
        <v>1</v>
      </c>
      <c r="B882" t="b">
        <v>1</v>
      </c>
      <c r="C882">
        <v>1924.2</v>
      </c>
      <c r="D882">
        <v>168.60731047199999</v>
      </c>
      <c r="E882">
        <v>1</v>
      </c>
      <c r="F882">
        <v>0.44</v>
      </c>
      <c r="H882">
        <f t="shared" si="14"/>
        <v>0</v>
      </c>
    </row>
    <row r="883" spans="1:17" hidden="1" x14ac:dyDescent="0.25">
      <c r="A883" t="s">
        <v>2234</v>
      </c>
      <c r="C883" t="s">
        <v>2254</v>
      </c>
      <c r="D883" t="s">
        <v>2236</v>
      </c>
      <c r="F883" s="1">
        <v>42963</v>
      </c>
      <c r="G883" s="2">
        <v>0</v>
      </c>
      <c r="H883">
        <f t="shared" si="14"/>
        <v>0</v>
      </c>
      <c r="I883" t="s">
        <v>2237</v>
      </c>
      <c r="K883">
        <v>1924.2</v>
      </c>
    </row>
    <row r="884" spans="1:17" hidden="1" x14ac:dyDescent="0.25">
      <c r="A884" t="s">
        <v>2238</v>
      </c>
      <c r="C884" t="s">
        <v>2254</v>
      </c>
      <c r="D884" t="s">
        <v>2236</v>
      </c>
      <c r="F884" s="1">
        <v>42963</v>
      </c>
      <c r="G884" s="2">
        <v>0</v>
      </c>
      <c r="H884">
        <f t="shared" si="14"/>
        <v>0</v>
      </c>
      <c r="I884" t="s">
        <v>2237</v>
      </c>
      <c r="K884">
        <v>1924.2</v>
      </c>
      <c r="L884" t="s">
        <v>2234</v>
      </c>
      <c r="M884" t="s">
        <v>2237</v>
      </c>
      <c r="O884">
        <v>1924.2</v>
      </c>
      <c r="P884" t="s">
        <v>2465</v>
      </c>
      <c r="Q884">
        <v>0</v>
      </c>
    </row>
    <row r="885" spans="1:17" x14ac:dyDescent="0.25">
      <c r="A885" t="b">
        <v>1</v>
      </c>
      <c r="B885" t="b">
        <v>1</v>
      </c>
      <c r="C885">
        <v>1912</v>
      </c>
      <c r="D885">
        <v>117.823186431</v>
      </c>
      <c r="E885">
        <v>1.0833333333299999</v>
      </c>
      <c r="F885">
        <v>0.44</v>
      </c>
      <c r="H885">
        <f t="shared" si="14"/>
        <v>0</v>
      </c>
    </row>
    <row r="886" spans="1:17" hidden="1" x14ac:dyDescent="0.25">
      <c r="A886" t="s">
        <v>2234</v>
      </c>
      <c r="C886" t="s">
        <v>2254</v>
      </c>
      <c r="D886" t="s">
        <v>2236</v>
      </c>
      <c r="F886" s="1">
        <v>42964</v>
      </c>
      <c r="G886" s="2">
        <v>0</v>
      </c>
      <c r="H886">
        <f t="shared" si="14"/>
        <v>0</v>
      </c>
      <c r="I886" t="s">
        <v>2237</v>
      </c>
      <c r="K886">
        <v>1912</v>
      </c>
    </row>
    <row r="887" spans="1:17" hidden="1" x14ac:dyDescent="0.25">
      <c r="A887" t="s">
        <v>2238</v>
      </c>
      <c r="C887" t="s">
        <v>2254</v>
      </c>
      <c r="D887" t="s">
        <v>2236</v>
      </c>
      <c r="F887" s="1">
        <v>42964</v>
      </c>
      <c r="G887" s="2">
        <v>0</v>
      </c>
      <c r="H887">
        <f t="shared" si="14"/>
        <v>0</v>
      </c>
      <c r="I887" t="s">
        <v>2237</v>
      </c>
      <c r="K887">
        <v>1912</v>
      </c>
      <c r="L887" t="s">
        <v>2234</v>
      </c>
      <c r="M887" t="s">
        <v>2237</v>
      </c>
      <c r="O887">
        <v>1912</v>
      </c>
      <c r="P887" t="s">
        <v>2465</v>
      </c>
      <c r="Q887">
        <v>0</v>
      </c>
    </row>
    <row r="888" spans="1:17" x14ac:dyDescent="0.25">
      <c r="A888" t="b">
        <v>1</v>
      </c>
      <c r="B888" t="b">
        <v>1</v>
      </c>
      <c r="C888">
        <v>2308</v>
      </c>
      <c r="D888">
        <v>154.11107197600001</v>
      </c>
      <c r="E888">
        <v>1.5</v>
      </c>
      <c r="F888">
        <v>0.5</v>
      </c>
      <c r="H888">
        <f t="shared" si="14"/>
        <v>0</v>
      </c>
    </row>
    <row r="889" spans="1:17" hidden="1" x14ac:dyDescent="0.25">
      <c r="A889" t="s">
        <v>2234</v>
      </c>
      <c r="C889" t="s">
        <v>2254</v>
      </c>
      <c r="D889" t="s">
        <v>2236</v>
      </c>
      <c r="F889" s="1">
        <v>42999</v>
      </c>
      <c r="G889" s="2">
        <v>0</v>
      </c>
      <c r="H889">
        <f t="shared" si="14"/>
        <v>0</v>
      </c>
      <c r="I889" t="s">
        <v>2237</v>
      </c>
      <c r="K889">
        <v>2308</v>
      </c>
    </row>
    <row r="890" spans="1:17" x14ac:dyDescent="0.25">
      <c r="A890" t="b">
        <v>1</v>
      </c>
      <c r="B890" t="b">
        <v>1</v>
      </c>
      <c r="C890">
        <v>142.69999999999999</v>
      </c>
      <c r="D890">
        <v>119.609528979</v>
      </c>
      <c r="E890">
        <v>0.61290322580599998</v>
      </c>
      <c r="F890">
        <v>0.28000000000000003</v>
      </c>
      <c r="H890">
        <f t="shared" si="14"/>
        <v>54.75</v>
      </c>
    </row>
    <row r="891" spans="1:17" hidden="1" x14ac:dyDescent="0.25">
      <c r="A891" t="s">
        <v>2234</v>
      </c>
      <c r="C891" t="s">
        <v>2867</v>
      </c>
      <c r="D891" t="s">
        <v>2236</v>
      </c>
      <c r="F891" s="1">
        <v>42538</v>
      </c>
      <c r="G891" s="2">
        <v>0</v>
      </c>
      <c r="H891">
        <f t="shared" si="14"/>
        <v>0</v>
      </c>
      <c r="I891" t="s">
        <v>2237</v>
      </c>
      <c r="K891">
        <v>142.69999999999999</v>
      </c>
    </row>
    <row r="892" spans="1:17" hidden="1" x14ac:dyDescent="0.25">
      <c r="A892" t="s">
        <v>2238</v>
      </c>
      <c r="C892" t="s">
        <v>2867</v>
      </c>
      <c r="D892" t="s">
        <v>2236</v>
      </c>
      <c r="F892" s="1">
        <v>42683</v>
      </c>
      <c r="G892" s="2">
        <v>0</v>
      </c>
      <c r="H892">
        <f t="shared" si="14"/>
        <v>0</v>
      </c>
      <c r="I892" t="s">
        <v>2237</v>
      </c>
      <c r="K892">
        <v>197.45</v>
      </c>
      <c r="L892" t="s">
        <v>2234</v>
      </c>
      <c r="M892" t="s">
        <v>2237</v>
      </c>
      <c r="O892">
        <v>142.69999999999999</v>
      </c>
      <c r="P892" t="s">
        <v>2465</v>
      </c>
      <c r="Q892">
        <v>54.75</v>
      </c>
    </row>
    <row r="893" spans="1:17" x14ac:dyDescent="0.25">
      <c r="A893" t="b">
        <v>1</v>
      </c>
      <c r="B893" t="b">
        <v>1</v>
      </c>
      <c r="C893">
        <v>214.2</v>
      </c>
      <c r="D893">
        <v>111.59649503</v>
      </c>
      <c r="E893">
        <v>0.72413793103400004</v>
      </c>
      <c r="F893">
        <v>0.19230769230799999</v>
      </c>
      <c r="H893">
        <f t="shared" si="14"/>
        <v>-16.3</v>
      </c>
    </row>
    <row r="894" spans="1:17" hidden="1" x14ac:dyDescent="0.25">
      <c r="A894" t="s">
        <v>2234</v>
      </c>
      <c r="C894" t="s">
        <v>2867</v>
      </c>
      <c r="D894" t="s">
        <v>2236</v>
      </c>
      <c r="F894" s="1">
        <v>42753</v>
      </c>
      <c r="G894" s="2">
        <v>0</v>
      </c>
      <c r="H894">
        <f t="shared" si="14"/>
        <v>0</v>
      </c>
      <c r="I894" t="s">
        <v>2237</v>
      </c>
      <c r="K894">
        <v>214.2</v>
      </c>
    </row>
    <row r="895" spans="1:17" hidden="1" x14ac:dyDescent="0.25">
      <c r="A895" t="s">
        <v>2238</v>
      </c>
      <c r="C895" t="s">
        <v>2867</v>
      </c>
      <c r="D895" t="s">
        <v>2236</v>
      </c>
      <c r="F895" s="1">
        <v>42779</v>
      </c>
      <c r="G895" s="2">
        <v>0</v>
      </c>
      <c r="H895">
        <f t="shared" si="14"/>
        <v>0</v>
      </c>
      <c r="I895" t="s">
        <v>2237</v>
      </c>
      <c r="K895">
        <v>197.9</v>
      </c>
      <c r="L895" t="s">
        <v>2234</v>
      </c>
      <c r="M895" t="s">
        <v>2237</v>
      </c>
      <c r="O895">
        <v>214.2</v>
      </c>
      <c r="P895" t="s">
        <v>2465</v>
      </c>
      <c r="Q895">
        <v>-16.3</v>
      </c>
    </row>
    <row r="896" spans="1:17" x14ac:dyDescent="0.25">
      <c r="A896" t="b">
        <v>1</v>
      </c>
      <c r="B896" t="b">
        <v>1</v>
      </c>
      <c r="C896">
        <v>222</v>
      </c>
      <c r="D896">
        <v>122.554771667</v>
      </c>
      <c r="E896">
        <v>0.72413793103400004</v>
      </c>
      <c r="F896">
        <v>0.27272727272699998</v>
      </c>
      <c r="H896">
        <f t="shared" si="14"/>
        <v>-11.25</v>
      </c>
    </row>
    <row r="897" spans="1:17" hidden="1" x14ac:dyDescent="0.25">
      <c r="A897" t="s">
        <v>2234</v>
      </c>
      <c r="C897" t="s">
        <v>2867</v>
      </c>
      <c r="D897" t="s">
        <v>2236</v>
      </c>
      <c r="F897" s="1">
        <v>42835</v>
      </c>
      <c r="G897" s="2">
        <v>0</v>
      </c>
      <c r="H897">
        <f t="shared" si="14"/>
        <v>0</v>
      </c>
      <c r="I897" t="s">
        <v>2237</v>
      </c>
      <c r="K897">
        <v>222</v>
      </c>
    </row>
    <row r="898" spans="1:17" hidden="1" x14ac:dyDescent="0.25">
      <c r="A898" t="s">
        <v>2238</v>
      </c>
      <c r="C898" t="s">
        <v>2867</v>
      </c>
      <c r="D898" t="s">
        <v>2236</v>
      </c>
      <c r="F898" s="1">
        <v>42878</v>
      </c>
      <c r="G898" s="2">
        <v>0</v>
      </c>
      <c r="H898">
        <f t="shared" si="14"/>
        <v>0</v>
      </c>
      <c r="I898" t="s">
        <v>2237</v>
      </c>
      <c r="K898">
        <v>210.75</v>
      </c>
      <c r="L898" t="s">
        <v>2234</v>
      </c>
      <c r="M898" t="s">
        <v>2237</v>
      </c>
      <c r="O898">
        <v>222</v>
      </c>
      <c r="P898" t="s">
        <v>2465</v>
      </c>
      <c r="Q898">
        <v>-11.25</v>
      </c>
    </row>
    <row r="899" spans="1:17" x14ac:dyDescent="0.25">
      <c r="A899" t="b">
        <v>1</v>
      </c>
      <c r="B899" t="b">
        <v>1</v>
      </c>
      <c r="C899">
        <v>246.35</v>
      </c>
      <c r="D899">
        <v>135.646864959</v>
      </c>
      <c r="E899">
        <v>0.61290322580599998</v>
      </c>
      <c r="F899">
        <v>0.37037037036999998</v>
      </c>
      <c r="H899">
        <f t="shared" si="14"/>
        <v>0</v>
      </c>
    </row>
    <row r="900" spans="1:17" hidden="1" x14ac:dyDescent="0.25">
      <c r="A900" t="s">
        <v>2234</v>
      </c>
      <c r="C900" t="s">
        <v>2867</v>
      </c>
      <c r="D900" t="s">
        <v>2236</v>
      </c>
      <c r="F900" s="1">
        <v>43070</v>
      </c>
      <c r="G900" s="2">
        <v>0</v>
      </c>
      <c r="H900">
        <f t="shared" si="14"/>
        <v>0</v>
      </c>
      <c r="I900" t="s">
        <v>2237</v>
      </c>
      <c r="K900">
        <v>246.35</v>
      </c>
    </row>
    <row r="901" spans="1:17" x14ac:dyDescent="0.25">
      <c r="A901" t="b">
        <v>1</v>
      </c>
      <c r="B901" t="b">
        <v>1</v>
      </c>
      <c r="C901">
        <v>151.85</v>
      </c>
      <c r="D901">
        <v>117.616279066</v>
      </c>
      <c r="E901">
        <v>1.17391304348</v>
      </c>
      <c r="F901">
        <v>0.384615384615</v>
      </c>
      <c r="H901">
        <f t="shared" si="14"/>
        <v>-4.3499999999999996</v>
      </c>
    </row>
    <row r="902" spans="1:17" hidden="1" x14ac:dyDescent="0.25">
      <c r="A902" t="s">
        <v>2234</v>
      </c>
      <c r="C902" t="s">
        <v>2868</v>
      </c>
      <c r="D902" t="s">
        <v>2236</v>
      </c>
      <c r="F902" s="1">
        <v>42548</v>
      </c>
      <c r="G902" s="2">
        <v>0</v>
      </c>
      <c r="H902">
        <f t="shared" si="14"/>
        <v>0</v>
      </c>
      <c r="I902" t="s">
        <v>2237</v>
      </c>
      <c r="K902">
        <v>151.85</v>
      </c>
    </row>
    <row r="903" spans="1:17" hidden="1" x14ac:dyDescent="0.25">
      <c r="A903" t="s">
        <v>2238</v>
      </c>
      <c r="C903" t="s">
        <v>2868</v>
      </c>
      <c r="D903" t="s">
        <v>2236</v>
      </c>
      <c r="F903" s="1">
        <v>42583</v>
      </c>
      <c r="G903" s="2">
        <v>0</v>
      </c>
      <c r="H903">
        <f t="shared" si="14"/>
        <v>0</v>
      </c>
      <c r="I903" t="s">
        <v>2237</v>
      </c>
      <c r="K903">
        <v>147.5</v>
      </c>
      <c r="L903" t="s">
        <v>2234</v>
      </c>
      <c r="M903" t="s">
        <v>2237</v>
      </c>
      <c r="O903">
        <v>151.85</v>
      </c>
      <c r="P903" t="s">
        <v>2465</v>
      </c>
      <c r="Q903">
        <v>-4.3499999999999996</v>
      </c>
    </row>
    <row r="904" spans="1:17" x14ac:dyDescent="0.25">
      <c r="A904" t="b">
        <v>1</v>
      </c>
      <c r="B904" t="b">
        <v>1</v>
      </c>
      <c r="C904">
        <v>171.95</v>
      </c>
      <c r="D904">
        <v>108.33994008800001</v>
      </c>
      <c r="E904">
        <v>0.66666666666700003</v>
      </c>
      <c r="F904">
        <v>0.30434782608700001</v>
      </c>
      <c r="H904">
        <f t="shared" si="14"/>
        <v>-17.7</v>
      </c>
    </row>
    <row r="905" spans="1:17" hidden="1" x14ac:dyDescent="0.25">
      <c r="A905" t="s">
        <v>2234</v>
      </c>
      <c r="C905" t="s">
        <v>2868</v>
      </c>
      <c r="D905" t="s">
        <v>2236</v>
      </c>
      <c r="F905" s="1">
        <v>42622</v>
      </c>
      <c r="G905" s="2">
        <v>0</v>
      </c>
      <c r="H905">
        <f t="shared" si="14"/>
        <v>0</v>
      </c>
      <c r="I905" t="s">
        <v>2237</v>
      </c>
      <c r="K905">
        <v>171.95</v>
      </c>
    </row>
    <row r="906" spans="1:17" hidden="1" x14ac:dyDescent="0.25">
      <c r="A906" t="s">
        <v>2238</v>
      </c>
      <c r="C906" t="s">
        <v>2868</v>
      </c>
      <c r="D906" t="s">
        <v>2236</v>
      </c>
      <c r="F906" s="1">
        <v>42656</v>
      </c>
      <c r="G906" s="2">
        <v>0</v>
      </c>
      <c r="H906">
        <f t="shared" si="14"/>
        <v>0</v>
      </c>
      <c r="I906" t="s">
        <v>2237</v>
      </c>
      <c r="K906">
        <v>154.25</v>
      </c>
      <c r="L906" t="s">
        <v>2234</v>
      </c>
      <c r="M906" t="s">
        <v>2237</v>
      </c>
      <c r="O906">
        <v>171.95</v>
      </c>
      <c r="P906" t="s">
        <v>2465</v>
      </c>
      <c r="Q906">
        <v>-17.7</v>
      </c>
    </row>
    <row r="907" spans="1:17" x14ac:dyDescent="0.25">
      <c r="A907" t="b">
        <v>1</v>
      </c>
      <c r="B907" t="b">
        <v>1</v>
      </c>
      <c r="C907">
        <v>186.45</v>
      </c>
      <c r="D907">
        <v>132.228011224</v>
      </c>
      <c r="E907">
        <v>0.92307692307699996</v>
      </c>
      <c r="F907">
        <v>0.181818181818</v>
      </c>
      <c r="H907">
        <f t="shared" si="14"/>
        <v>-24.85</v>
      </c>
    </row>
    <row r="908" spans="1:17" hidden="1" x14ac:dyDescent="0.25">
      <c r="A908" t="s">
        <v>2234</v>
      </c>
      <c r="C908" t="s">
        <v>2868</v>
      </c>
      <c r="D908" t="s">
        <v>2236</v>
      </c>
      <c r="F908" s="1">
        <v>42769</v>
      </c>
      <c r="G908" s="2">
        <v>0</v>
      </c>
      <c r="H908">
        <f t="shared" si="14"/>
        <v>0</v>
      </c>
      <c r="I908" t="s">
        <v>2237</v>
      </c>
      <c r="K908">
        <v>186.45</v>
      </c>
    </row>
    <row r="909" spans="1:17" hidden="1" x14ac:dyDescent="0.25">
      <c r="A909" t="s">
        <v>2238</v>
      </c>
      <c r="C909" t="s">
        <v>2868</v>
      </c>
      <c r="D909" t="s">
        <v>2236</v>
      </c>
      <c r="F909" s="1">
        <v>42796</v>
      </c>
      <c r="G909" s="2">
        <v>0</v>
      </c>
      <c r="H909">
        <f t="shared" si="14"/>
        <v>0</v>
      </c>
      <c r="I909" t="s">
        <v>2237</v>
      </c>
      <c r="K909">
        <v>161.6</v>
      </c>
      <c r="L909" t="s">
        <v>2234</v>
      </c>
      <c r="M909" t="s">
        <v>2237</v>
      </c>
      <c r="O909">
        <v>186.45</v>
      </c>
      <c r="P909" t="s">
        <v>2465</v>
      </c>
      <c r="Q909">
        <v>-24.85</v>
      </c>
    </row>
    <row r="910" spans="1:17" x14ac:dyDescent="0.25">
      <c r="A910" t="b">
        <v>1</v>
      </c>
      <c r="B910" t="b">
        <v>1</v>
      </c>
      <c r="C910">
        <v>176.05</v>
      </c>
      <c r="D910">
        <v>112.646343532</v>
      </c>
      <c r="E910">
        <v>0.85185185185199996</v>
      </c>
      <c r="F910">
        <v>0.36</v>
      </c>
      <c r="H910">
        <f t="shared" si="14"/>
        <v>-2.4</v>
      </c>
    </row>
    <row r="911" spans="1:17" hidden="1" x14ac:dyDescent="0.25">
      <c r="A911" t="s">
        <v>2234</v>
      </c>
      <c r="C911" t="s">
        <v>2868</v>
      </c>
      <c r="D911" t="s">
        <v>2236</v>
      </c>
      <c r="F911" s="1">
        <v>42843</v>
      </c>
      <c r="G911" s="2">
        <v>0</v>
      </c>
      <c r="H911">
        <f t="shared" si="14"/>
        <v>0</v>
      </c>
      <c r="I911" t="s">
        <v>2237</v>
      </c>
      <c r="K911">
        <v>176.05</v>
      </c>
    </row>
    <row r="912" spans="1:17" hidden="1" x14ac:dyDescent="0.25">
      <c r="A912" t="s">
        <v>2238</v>
      </c>
      <c r="C912" t="s">
        <v>2868</v>
      </c>
      <c r="D912" t="s">
        <v>2236</v>
      </c>
      <c r="F912" s="1">
        <v>42884</v>
      </c>
      <c r="G912" s="2">
        <v>0</v>
      </c>
      <c r="H912">
        <f t="shared" si="14"/>
        <v>0</v>
      </c>
      <c r="I912" t="s">
        <v>2237</v>
      </c>
      <c r="K912">
        <v>173.65</v>
      </c>
      <c r="L912" t="s">
        <v>2234</v>
      </c>
      <c r="M912" t="s">
        <v>2237</v>
      </c>
      <c r="O912">
        <v>176.05</v>
      </c>
      <c r="P912" t="s">
        <v>2465</v>
      </c>
      <c r="Q912">
        <v>-2.4</v>
      </c>
    </row>
    <row r="913" spans="1:17" x14ac:dyDescent="0.25">
      <c r="A913" t="b">
        <v>1</v>
      </c>
      <c r="B913" t="b">
        <v>1</v>
      </c>
      <c r="C913">
        <v>175.2</v>
      </c>
      <c r="D913">
        <v>687.32861698099998</v>
      </c>
      <c r="E913">
        <v>1.0833333333299999</v>
      </c>
      <c r="F913">
        <v>0.4</v>
      </c>
      <c r="H913">
        <f t="shared" si="14"/>
        <v>0</v>
      </c>
    </row>
    <row r="914" spans="1:17" hidden="1" x14ac:dyDescent="0.25">
      <c r="A914" t="s">
        <v>2234</v>
      </c>
      <c r="C914" t="s">
        <v>2868</v>
      </c>
      <c r="D914" t="s">
        <v>2236</v>
      </c>
      <c r="F914" s="1">
        <v>43054</v>
      </c>
      <c r="G914" s="2">
        <v>0</v>
      </c>
      <c r="H914">
        <f t="shared" si="14"/>
        <v>0</v>
      </c>
      <c r="I914" t="s">
        <v>2237</v>
      </c>
      <c r="K914">
        <v>175.2</v>
      </c>
    </row>
    <row r="915" spans="1:17" x14ac:dyDescent="0.25">
      <c r="A915" t="b">
        <v>1</v>
      </c>
      <c r="B915" t="b">
        <v>1</v>
      </c>
      <c r="C915">
        <v>1783.85</v>
      </c>
      <c r="D915">
        <v>103.293409454</v>
      </c>
      <c r="E915">
        <v>1.2727272727300001</v>
      </c>
      <c r="F915">
        <v>0.25</v>
      </c>
      <c r="H915">
        <f t="shared" si="14"/>
        <v>138.74</v>
      </c>
    </row>
    <row r="916" spans="1:17" hidden="1" x14ac:dyDescent="0.25">
      <c r="A916" t="s">
        <v>2234</v>
      </c>
      <c r="C916" t="s">
        <v>2869</v>
      </c>
      <c r="D916" t="s">
        <v>2236</v>
      </c>
      <c r="F916" s="1">
        <v>42535</v>
      </c>
      <c r="G916" s="2">
        <v>0</v>
      </c>
      <c r="H916">
        <f t="shared" si="14"/>
        <v>0</v>
      </c>
      <c r="I916" t="s">
        <v>2237</v>
      </c>
      <c r="K916">
        <v>1783.85</v>
      </c>
    </row>
    <row r="917" spans="1:17" hidden="1" x14ac:dyDescent="0.25">
      <c r="A917" t="s">
        <v>2238</v>
      </c>
      <c r="C917" t="s">
        <v>2869</v>
      </c>
      <c r="D917" t="s">
        <v>2236</v>
      </c>
      <c r="F917" s="1">
        <v>42692</v>
      </c>
      <c r="G917" s="2">
        <v>0</v>
      </c>
      <c r="H917">
        <f t="shared" si="14"/>
        <v>0</v>
      </c>
      <c r="I917" t="s">
        <v>2237</v>
      </c>
      <c r="K917">
        <v>1922.59</v>
      </c>
      <c r="L917" t="s">
        <v>2234</v>
      </c>
      <c r="M917" t="s">
        <v>2237</v>
      </c>
      <c r="O917">
        <v>1783.85</v>
      </c>
      <c r="P917" t="s">
        <v>2465</v>
      </c>
      <c r="Q917">
        <v>138.74</v>
      </c>
    </row>
    <row r="918" spans="1:17" x14ac:dyDescent="0.25">
      <c r="A918" t="b">
        <v>1</v>
      </c>
      <c r="B918" t="b">
        <v>1</v>
      </c>
      <c r="C918">
        <v>1970.74</v>
      </c>
      <c r="D918">
        <v>101.432203273</v>
      </c>
      <c r="E918">
        <v>1.17391304348</v>
      </c>
      <c r="F918">
        <v>0.217391304348</v>
      </c>
      <c r="H918">
        <f t="shared" si="14"/>
        <v>0</v>
      </c>
    </row>
    <row r="919" spans="1:17" hidden="1" x14ac:dyDescent="0.25">
      <c r="A919" t="s">
        <v>2234</v>
      </c>
      <c r="C919" t="s">
        <v>2869</v>
      </c>
      <c r="D919" t="s">
        <v>2236</v>
      </c>
      <c r="F919" s="1">
        <v>42766</v>
      </c>
      <c r="G919" s="2">
        <v>0</v>
      </c>
      <c r="H919">
        <f t="shared" si="14"/>
        <v>0</v>
      </c>
      <c r="I919" t="s">
        <v>2237</v>
      </c>
      <c r="K919">
        <v>1970.74</v>
      </c>
    </row>
    <row r="920" spans="1:17" x14ac:dyDescent="0.25">
      <c r="A920" t="b">
        <v>1</v>
      </c>
      <c r="B920" t="b">
        <v>1</v>
      </c>
      <c r="C920">
        <v>104.2</v>
      </c>
      <c r="D920">
        <v>490.47838160800001</v>
      </c>
      <c r="E920">
        <v>1</v>
      </c>
      <c r="F920">
        <v>0.375</v>
      </c>
      <c r="H920">
        <f t="shared" si="14"/>
        <v>4.9000000000000004</v>
      </c>
    </row>
    <row r="921" spans="1:17" hidden="1" x14ac:dyDescent="0.25">
      <c r="A921" t="s">
        <v>2234</v>
      </c>
      <c r="C921" t="s">
        <v>2511</v>
      </c>
      <c r="D921" t="s">
        <v>2236</v>
      </c>
      <c r="F921" s="1">
        <v>42552</v>
      </c>
      <c r="G921" s="2">
        <v>0</v>
      </c>
      <c r="H921">
        <f t="shared" si="14"/>
        <v>0</v>
      </c>
      <c r="I921" t="s">
        <v>2237</v>
      </c>
      <c r="K921">
        <v>104.2</v>
      </c>
    </row>
    <row r="922" spans="1:17" hidden="1" x14ac:dyDescent="0.25">
      <c r="A922" t="s">
        <v>2238</v>
      </c>
      <c r="C922" t="s">
        <v>2511</v>
      </c>
      <c r="D922" t="s">
        <v>2236</v>
      </c>
      <c r="F922" s="1">
        <v>42676</v>
      </c>
      <c r="G922" s="2">
        <v>0</v>
      </c>
      <c r="H922">
        <f t="shared" si="14"/>
        <v>0</v>
      </c>
      <c r="I922" t="s">
        <v>2237</v>
      </c>
      <c r="K922">
        <v>109.1</v>
      </c>
      <c r="L922" t="s">
        <v>2234</v>
      </c>
      <c r="M922" t="s">
        <v>2237</v>
      </c>
      <c r="O922">
        <v>104.2</v>
      </c>
      <c r="P922" t="s">
        <v>2465</v>
      </c>
      <c r="Q922">
        <v>4.9000000000000004</v>
      </c>
    </row>
    <row r="923" spans="1:17" x14ac:dyDescent="0.25">
      <c r="A923" t="b">
        <v>1</v>
      </c>
      <c r="B923" t="b">
        <v>1</v>
      </c>
      <c r="C923">
        <v>121.15</v>
      </c>
      <c r="D923">
        <v>127.64811134599999</v>
      </c>
      <c r="E923">
        <v>0.66666666666700003</v>
      </c>
      <c r="F923">
        <v>0.17391304347799999</v>
      </c>
      <c r="H923">
        <f t="shared" si="14"/>
        <v>20.05</v>
      </c>
    </row>
    <row r="924" spans="1:17" hidden="1" x14ac:dyDescent="0.25">
      <c r="A924" t="s">
        <v>2234</v>
      </c>
      <c r="C924" t="s">
        <v>2511</v>
      </c>
      <c r="D924" t="s">
        <v>2236</v>
      </c>
      <c r="F924" s="1">
        <v>42767</v>
      </c>
      <c r="G924" s="2">
        <v>0</v>
      </c>
      <c r="H924">
        <f t="shared" si="14"/>
        <v>0</v>
      </c>
      <c r="I924" t="s">
        <v>2237</v>
      </c>
      <c r="K924">
        <v>121.15</v>
      </c>
    </row>
    <row r="925" spans="1:17" hidden="1" x14ac:dyDescent="0.25">
      <c r="A925" t="s">
        <v>2238</v>
      </c>
      <c r="C925" t="s">
        <v>2511</v>
      </c>
      <c r="D925" t="s">
        <v>2236</v>
      </c>
      <c r="F925" s="1">
        <v>42879</v>
      </c>
      <c r="G925" s="2">
        <v>0</v>
      </c>
      <c r="H925">
        <f t="shared" si="14"/>
        <v>0</v>
      </c>
      <c r="I925" t="s">
        <v>2237</v>
      </c>
      <c r="K925">
        <v>141.19999999999999</v>
      </c>
      <c r="L925" t="s">
        <v>2234</v>
      </c>
      <c r="M925" t="s">
        <v>2237</v>
      </c>
      <c r="O925">
        <v>121.15</v>
      </c>
      <c r="P925" t="s">
        <v>2465</v>
      </c>
      <c r="Q925">
        <v>20.05</v>
      </c>
    </row>
    <row r="926" spans="1:17" x14ac:dyDescent="0.25">
      <c r="A926" t="b">
        <v>1</v>
      </c>
      <c r="B926" t="b">
        <v>1</v>
      </c>
      <c r="C926">
        <v>163.95</v>
      </c>
      <c r="D926">
        <v>143.029960792</v>
      </c>
      <c r="E926">
        <v>1</v>
      </c>
      <c r="F926">
        <v>0.27272727272699998</v>
      </c>
      <c r="H926">
        <f t="shared" si="14"/>
        <v>-20.9</v>
      </c>
    </row>
    <row r="927" spans="1:17" hidden="1" x14ac:dyDescent="0.25">
      <c r="A927" t="s">
        <v>2234</v>
      </c>
      <c r="C927" t="s">
        <v>2511</v>
      </c>
      <c r="D927" t="s">
        <v>2236</v>
      </c>
      <c r="F927" s="1">
        <v>42941</v>
      </c>
      <c r="G927" s="2">
        <v>0</v>
      </c>
      <c r="H927">
        <f t="shared" si="14"/>
        <v>0</v>
      </c>
      <c r="I927" t="s">
        <v>2237</v>
      </c>
      <c r="K927">
        <v>163.95</v>
      </c>
    </row>
    <row r="928" spans="1:17" hidden="1" x14ac:dyDescent="0.25">
      <c r="A928" t="s">
        <v>2238</v>
      </c>
      <c r="C928" t="s">
        <v>2511</v>
      </c>
      <c r="D928" t="s">
        <v>2236</v>
      </c>
      <c r="F928" s="1">
        <v>42958</v>
      </c>
      <c r="G928" s="2">
        <v>0</v>
      </c>
      <c r="H928">
        <f t="shared" si="14"/>
        <v>0</v>
      </c>
      <c r="I928" t="s">
        <v>2237</v>
      </c>
      <c r="K928">
        <v>143.05000000000001</v>
      </c>
      <c r="L928" t="s">
        <v>2234</v>
      </c>
      <c r="M928" t="s">
        <v>2237</v>
      </c>
      <c r="O928">
        <v>163.95</v>
      </c>
      <c r="P928" t="s">
        <v>2465</v>
      </c>
      <c r="Q928">
        <v>-20.9</v>
      </c>
    </row>
    <row r="929" spans="1:17" x14ac:dyDescent="0.25">
      <c r="A929" t="b">
        <v>1</v>
      </c>
      <c r="B929" t="b">
        <v>1</v>
      </c>
      <c r="C929">
        <v>196.35</v>
      </c>
      <c r="D929">
        <v>4533.5200289900004</v>
      </c>
      <c r="E929">
        <v>1.17391304348</v>
      </c>
      <c r="F929">
        <v>0.36363636363599999</v>
      </c>
      <c r="H929">
        <f t="shared" si="14"/>
        <v>0</v>
      </c>
    </row>
    <row r="930" spans="1:17" hidden="1" x14ac:dyDescent="0.25">
      <c r="A930" t="s">
        <v>2234</v>
      </c>
      <c r="C930" t="s">
        <v>2511</v>
      </c>
      <c r="D930" t="s">
        <v>2236</v>
      </c>
      <c r="F930" s="1">
        <v>43049</v>
      </c>
      <c r="G930" s="2">
        <v>0</v>
      </c>
      <c r="H930">
        <f t="shared" si="14"/>
        <v>0</v>
      </c>
      <c r="I930" t="s">
        <v>2237</v>
      </c>
      <c r="K930">
        <v>196.35</v>
      </c>
    </row>
    <row r="931" spans="1:17" x14ac:dyDescent="0.25">
      <c r="A931" t="b">
        <v>1</v>
      </c>
      <c r="B931" t="b">
        <v>1</v>
      </c>
      <c r="C931">
        <v>141.69999999999999</v>
      </c>
      <c r="D931">
        <v>2223.8561786499999</v>
      </c>
      <c r="E931">
        <v>0.92307692307699996</v>
      </c>
      <c r="F931">
        <v>0.38095238095200001</v>
      </c>
      <c r="H931">
        <f t="shared" si="14"/>
        <v>11.85</v>
      </c>
    </row>
    <row r="932" spans="1:17" hidden="1" x14ac:dyDescent="0.25">
      <c r="A932" t="s">
        <v>2234</v>
      </c>
      <c r="C932" t="s">
        <v>2512</v>
      </c>
      <c r="D932" t="s">
        <v>2236</v>
      </c>
      <c r="F932" s="1">
        <v>42522</v>
      </c>
      <c r="G932" s="2">
        <v>0</v>
      </c>
      <c r="H932">
        <f t="shared" si="14"/>
        <v>0</v>
      </c>
      <c r="I932" t="s">
        <v>2237</v>
      </c>
      <c r="K932">
        <v>141.69999999999999</v>
      </c>
    </row>
    <row r="933" spans="1:17" hidden="1" x14ac:dyDescent="0.25">
      <c r="A933" t="s">
        <v>2238</v>
      </c>
      <c r="C933" t="s">
        <v>2512</v>
      </c>
      <c r="D933" t="s">
        <v>2236</v>
      </c>
      <c r="F933" s="1">
        <v>42671</v>
      </c>
      <c r="G933" s="2">
        <v>0</v>
      </c>
      <c r="H933">
        <f t="shared" si="14"/>
        <v>0</v>
      </c>
      <c r="I933" t="s">
        <v>2237</v>
      </c>
      <c r="K933">
        <v>153.55000000000001</v>
      </c>
      <c r="L933" t="s">
        <v>2234</v>
      </c>
      <c r="M933" t="s">
        <v>2237</v>
      </c>
      <c r="O933">
        <v>141.69999999999999</v>
      </c>
      <c r="P933" t="s">
        <v>2465</v>
      </c>
      <c r="Q933">
        <v>11.85</v>
      </c>
    </row>
    <row r="934" spans="1:17" x14ac:dyDescent="0.25">
      <c r="A934" t="b">
        <v>1</v>
      </c>
      <c r="B934" t="b">
        <v>1</v>
      </c>
      <c r="C934">
        <v>187.45</v>
      </c>
      <c r="D934">
        <v>113.27796697799999</v>
      </c>
      <c r="E934">
        <v>0.78571428571400004</v>
      </c>
      <c r="F934">
        <v>0.33333333333300003</v>
      </c>
      <c r="H934">
        <f t="shared" ref="H934:H997" si="15">Q936</f>
        <v>-17.8</v>
      </c>
    </row>
    <row r="935" spans="1:17" hidden="1" x14ac:dyDescent="0.25">
      <c r="A935" t="s">
        <v>2234</v>
      </c>
      <c r="C935" t="s">
        <v>2512</v>
      </c>
      <c r="D935" t="s">
        <v>2236</v>
      </c>
      <c r="F935" s="1">
        <v>42832</v>
      </c>
      <c r="G935" s="2">
        <v>0</v>
      </c>
      <c r="H935">
        <f t="shared" si="15"/>
        <v>0</v>
      </c>
      <c r="I935" t="s">
        <v>2237</v>
      </c>
      <c r="K935">
        <v>187.45</v>
      </c>
    </row>
    <row r="936" spans="1:17" hidden="1" x14ac:dyDescent="0.25">
      <c r="A936" t="s">
        <v>2238</v>
      </c>
      <c r="C936" t="s">
        <v>2512</v>
      </c>
      <c r="D936" t="s">
        <v>2236</v>
      </c>
      <c r="F936" s="1">
        <v>42881</v>
      </c>
      <c r="G936" s="2">
        <v>0</v>
      </c>
      <c r="H936">
        <f t="shared" si="15"/>
        <v>0</v>
      </c>
      <c r="I936" t="s">
        <v>2237</v>
      </c>
      <c r="K936">
        <v>169.65</v>
      </c>
      <c r="L936" t="s">
        <v>2234</v>
      </c>
      <c r="M936" t="s">
        <v>2237</v>
      </c>
      <c r="O936">
        <v>187.45</v>
      </c>
      <c r="P936" t="s">
        <v>2465</v>
      </c>
      <c r="Q936">
        <v>-17.8</v>
      </c>
    </row>
    <row r="937" spans="1:17" x14ac:dyDescent="0.25">
      <c r="A937" t="b">
        <v>1</v>
      </c>
      <c r="B937" t="b">
        <v>1</v>
      </c>
      <c r="C937">
        <v>1132.45</v>
      </c>
      <c r="D937">
        <v>102.60003904</v>
      </c>
      <c r="E937">
        <v>0.61290322580599998</v>
      </c>
      <c r="F937">
        <v>0.36</v>
      </c>
      <c r="H937">
        <f t="shared" si="15"/>
        <v>-0.85</v>
      </c>
    </row>
    <row r="938" spans="1:17" hidden="1" x14ac:dyDescent="0.25">
      <c r="A938" t="s">
        <v>2234</v>
      </c>
      <c r="C938" t="s">
        <v>2255</v>
      </c>
      <c r="D938" t="s">
        <v>2236</v>
      </c>
      <c r="F938" s="1">
        <v>42551</v>
      </c>
      <c r="G938" s="2">
        <v>0</v>
      </c>
      <c r="H938">
        <f t="shared" si="15"/>
        <v>0</v>
      </c>
      <c r="I938" t="s">
        <v>2237</v>
      </c>
      <c r="K938">
        <v>1132.45</v>
      </c>
    </row>
    <row r="939" spans="1:17" hidden="1" x14ac:dyDescent="0.25">
      <c r="A939" t="s">
        <v>2238</v>
      </c>
      <c r="C939" t="s">
        <v>2255</v>
      </c>
      <c r="D939" t="s">
        <v>2236</v>
      </c>
      <c r="F939" s="1">
        <v>42685</v>
      </c>
      <c r="G939" s="2">
        <v>0</v>
      </c>
      <c r="H939">
        <f t="shared" si="15"/>
        <v>0</v>
      </c>
      <c r="I939" t="s">
        <v>2237</v>
      </c>
      <c r="K939">
        <v>1131.5999999999999</v>
      </c>
      <c r="L939" t="s">
        <v>2234</v>
      </c>
      <c r="M939" t="s">
        <v>2237</v>
      </c>
      <c r="O939">
        <v>1132.45</v>
      </c>
      <c r="P939" t="s">
        <v>2465</v>
      </c>
      <c r="Q939">
        <v>-0.85</v>
      </c>
    </row>
    <row r="940" spans="1:17" x14ac:dyDescent="0.25">
      <c r="A940" t="b">
        <v>1</v>
      </c>
      <c r="B940" t="b">
        <v>1</v>
      </c>
      <c r="C940">
        <v>1306</v>
      </c>
      <c r="D940">
        <v>131.36846172099999</v>
      </c>
      <c r="E940">
        <v>1.63157894737</v>
      </c>
      <c r="F940">
        <v>0.56521739130399995</v>
      </c>
      <c r="H940">
        <f t="shared" si="15"/>
        <v>-163.05000000000001</v>
      </c>
    </row>
    <row r="941" spans="1:17" hidden="1" x14ac:dyDescent="0.25">
      <c r="A941" t="s">
        <v>2234</v>
      </c>
      <c r="C941" t="s">
        <v>2255</v>
      </c>
      <c r="D941" t="s">
        <v>2236</v>
      </c>
      <c r="F941" s="1">
        <v>42766</v>
      </c>
      <c r="G941" s="2">
        <v>0</v>
      </c>
      <c r="H941">
        <f t="shared" si="15"/>
        <v>0</v>
      </c>
      <c r="I941" t="s">
        <v>2237</v>
      </c>
      <c r="K941">
        <v>1306</v>
      </c>
    </row>
    <row r="942" spans="1:17" hidden="1" x14ac:dyDescent="0.25">
      <c r="A942" t="s">
        <v>2238</v>
      </c>
      <c r="C942" t="s">
        <v>2255</v>
      </c>
      <c r="D942" t="s">
        <v>2236</v>
      </c>
      <c r="F942" s="1">
        <v>42793</v>
      </c>
      <c r="G942" s="2">
        <v>0</v>
      </c>
      <c r="H942">
        <f t="shared" si="15"/>
        <v>0</v>
      </c>
      <c r="I942" t="s">
        <v>2237</v>
      </c>
      <c r="K942">
        <v>1142.95</v>
      </c>
      <c r="L942" t="s">
        <v>2234</v>
      </c>
      <c r="M942" t="s">
        <v>2237</v>
      </c>
      <c r="O942">
        <v>1306</v>
      </c>
      <c r="P942" t="s">
        <v>2465</v>
      </c>
      <c r="Q942">
        <v>-163.05000000000001</v>
      </c>
    </row>
    <row r="943" spans="1:17" x14ac:dyDescent="0.25">
      <c r="A943" t="b">
        <v>1</v>
      </c>
      <c r="B943" t="b">
        <v>1</v>
      </c>
      <c r="C943">
        <v>1340.05</v>
      </c>
      <c r="D943">
        <v>109.022946103</v>
      </c>
      <c r="E943">
        <v>1.5</v>
      </c>
      <c r="F943">
        <v>0.5</v>
      </c>
      <c r="H943">
        <f t="shared" si="15"/>
        <v>90.5</v>
      </c>
    </row>
    <row r="944" spans="1:17" hidden="1" x14ac:dyDescent="0.25">
      <c r="A944" t="s">
        <v>2234</v>
      </c>
      <c r="C944" t="s">
        <v>2255</v>
      </c>
      <c r="D944" t="s">
        <v>2236</v>
      </c>
      <c r="F944" s="1">
        <v>42830</v>
      </c>
      <c r="G944" s="2">
        <v>0</v>
      </c>
      <c r="H944">
        <f t="shared" si="15"/>
        <v>0</v>
      </c>
      <c r="I944" t="s">
        <v>2237</v>
      </c>
      <c r="K944">
        <v>1340.05</v>
      </c>
    </row>
    <row r="945" spans="1:17" hidden="1" x14ac:dyDescent="0.25">
      <c r="A945" t="s">
        <v>2238</v>
      </c>
      <c r="C945" t="s">
        <v>2255</v>
      </c>
      <c r="D945" t="s">
        <v>2236</v>
      </c>
      <c r="F945" s="1">
        <v>42948</v>
      </c>
      <c r="G945" s="2">
        <v>0</v>
      </c>
      <c r="H945">
        <f t="shared" si="15"/>
        <v>0</v>
      </c>
      <c r="I945" t="s">
        <v>2237</v>
      </c>
      <c r="K945">
        <v>1430.55</v>
      </c>
      <c r="L945" t="s">
        <v>2234</v>
      </c>
      <c r="M945" t="s">
        <v>2237</v>
      </c>
      <c r="O945">
        <v>1340.05</v>
      </c>
      <c r="P945" t="s">
        <v>2465</v>
      </c>
      <c r="Q945">
        <v>90.5</v>
      </c>
    </row>
    <row r="946" spans="1:17" x14ac:dyDescent="0.25">
      <c r="A946" t="b">
        <v>1</v>
      </c>
      <c r="B946" t="b">
        <v>1</v>
      </c>
      <c r="C946">
        <v>1710</v>
      </c>
      <c r="D946">
        <v>225.83182883500001</v>
      </c>
      <c r="E946">
        <v>0.78571428571400004</v>
      </c>
      <c r="F946">
        <v>0.31818181818199998</v>
      </c>
      <c r="H946">
        <f t="shared" si="15"/>
        <v>0</v>
      </c>
    </row>
    <row r="947" spans="1:17" hidden="1" x14ac:dyDescent="0.25">
      <c r="A947" t="s">
        <v>2234</v>
      </c>
      <c r="C947" t="s">
        <v>2255</v>
      </c>
      <c r="D947" t="s">
        <v>2236</v>
      </c>
      <c r="F947" s="1">
        <v>43038</v>
      </c>
      <c r="G947" s="2">
        <v>0</v>
      </c>
      <c r="H947">
        <f t="shared" si="15"/>
        <v>0</v>
      </c>
      <c r="I947" t="s">
        <v>2237</v>
      </c>
      <c r="K947">
        <v>1710</v>
      </c>
    </row>
    <row r="948" spans="1:17" x14ac:dyDescent="0.25">
      <c r="A948" t="b">
        <v>1</v>
      </c>
      <c r="B948" t="b">
        <v>1</v>
      </c>
      <c r="C948">
        <v>259.60000000000002</v>
      </c>
      <c r="D948">
        <v>443.75811720199999</v>
      </c>
      <c r="E948">
        <v>1.3809523809499999</v>
      </c>
      <c r="F948">
        <v>0.625</v>
      </c>
      <c r="H948">
        <f t="shared" si="15"/>
        <v>27.4</v>
      </c>
    </row>
    <row r="949" spans="1:17" hidden="1" x14ac:dyDescent="0.25">
      <c r="A949" t="s">
        <v>2234</v>
      </c>
      <c r="C949" t="s">
        <v>2256</v>
      </c>
      <c r="D949" t="s">
        <v>2236</v>
      </c>
      <c r="F949" s="1">
        <v>42563</v>
      </c>
      <c r="G949" s="2">
        <v>0</v>
      </c>
      <c r="H949">
        <f t="shared" si="15"/>
        <v>0</v>
      </c>
      <c r="I949" t="s">
        <v>2237</v>
      </c>
      <c r="K949">
        <v>259.60000000000002</v>
      </c>
    </row>
    <row r="950" spans="1:17" hidden="1" x14ac:dyDescent="0.25">
      <c r="A950" t="s">
        <v>2238</v>
      </c>
      <c r="C950" t="s">
        <v>2256</v>
      </c>
      <c r="D950" t="s">
        <v>2236</v>
      </c>
      <c r="F950" s="1">
        <v>42689</v>
      </c>
      <c r="G950" s="2">
        <v>0</v>
      </c>
      <c r="H950">
        <f t="shared" si="15"/>
        <v>0</v>
      </c>
      <c r="I950" t="s">
        <v>2237</v>
      </c>
      <c r="K950">
        <v>287</v>
      </c>
      <c r="L950" t="s">
        <v>2234</v>
      </c>
      <c r="M950" t="s">
        <v>2237</v>
      </c>
      <c r="O950">
        <v>259.60000000000002</v>
      </c>
      <c r="P950" t="s">
        <v>2465</v>
      </c>
      <c r="Q950">
        <v>27.4</v>
      </c>
    </row>
    <row r="951" spans="1:17" x14ac:dyDescent="0.25">
      <c r="A951" t="b">
        <v>1</v>
      </c>
      <c r="B951" t="b">
        <v>1</v>
      </c>
      <c r="C951">
        <v>297.39999999999998</v>
      </c>
      <c r="D951">
        <v>118.180144825</v>
      </c>
      <c r="E951">
        <v>0.85185185185199996</v>
      </c>
      <c r="F951">
        <v>0.33333333333300003</v>
      </c>
      <c r="H951">
        <f t="shared" si="15"/>
        <v>-16.350000000000001</v>
      </c>
    </row>
    <row r="952" spans="1:17" hidden="1" x14ac:dyDescent="0.25">
      <c r="A952" t="s">
        <v>2234</v>
      </c>
      <c r="C952" t="s">
        <v>2256</v>
      </c>
      <c r="D952" t="s">
        <v>2236</v>
      </c>
      <c r="F952" s="1">
        <v>42746</v>
      </c>
      <c r="G952" s="2">
        <v>0</v>
      </c>
      <c r="H952">
        <f t="shared" si="15"/>
        <v>0</v>
      </c>
      <c r="I952" t="s">
        <v>2237</v>
      </c>
      <c r="K952">
        <v>297.39999999999998</v>
      </c>
    </row>
    <row r="953" spans="1:17" hidden="1" x14ac:dyDescent="0.25">
      <c r="A953" t="s">
        <v>2238</v>
      </c>
      <c r="C953" t="s">
        <v>2256</v>
      </c>
      <c r="D953" t="s">
        <v>2236</v>
      </c>
      <c r="F953" s="1">
        <v>42758</v>
      </c>
      <c r="G953" s="2">
        <v>0</v>
      </c>
      <c r="H953">
        <f t="shared" si="15"/>
        <v>0</v>
      </c>
      <c r="I953" t="s">
        <v>2237</v>
      </c>
      <c r="K953">
        <v>281.05</v>
      </c>
      <c r="L953" t="s">
        <v>2234</v>
      </c>
      <c r="M953" t="s">
        <v>2237</v>
      </c>
      <c r="O953">
        <v>297.39999999999998</v>
      </c>
      <c r="P953" t="s">
        <v>2465</v>
      </c>
      <c r="Q953">
        <v>-16.350000000000001</v>
      </c>
    </row>
    <row r="954" spans="1:17" x14ac:dyDescent="0.25">
      <c r="A954" t="b">
        <v>1</v>
      </c>
      <c r="B954" t="b">
        <v>1</v>
      </c>
      <c r="C954">
        <v>319.8</v>
      </c>
      <c r="D954">
        <v>112.882458836</v>
      </c>
      <c r="E954">
        <v>1.0833333333299999</v>
      </c>
      <c r="F954">
        <v>0.54166666666700003</v>
      </c>
      <c r="H954">
        <f t="shared" si="15"/>
        <v>-18.05</v>
      </c>
    </row>
    <row r="955" spans="1:17" hidden="1" x14ac:dyDescent="0.25">
      <c r="A955" t="s">
        <v>2234</v>
      </c>
      <c r="C955" t="s">
        <v>2256</v>
      </c>
      <c r="D955" t="s">
        <v>2236</v>
      </c>
      <c r="F955" s="1">
        <v>42817</v>
      </c>
      <c r="G955" s="2">
        <v>0</v>
      </c>
      <c r="H955">
        <f t="shared" si="15"/>
        <v>0</v>
      </c>
      <c r="I955" t="s">
        <v>2237</v>
      </c>
      <c r="K955">
        <v>319.8</v>
      </c>
    </row>
    <row r="956" spans="1:17" hidden="1" x14ac:dyDescent="0.25">
      <c r="A956" t="s">
        <v>2238</v>
      </c>
      <c r="C956" t="s">
        <v>2256</v>
      </c>
      <c r="D956" t="s">
        <v>2236</v>
      </c>
      <c r="F956" s="1">
        <v>42858</v>
      </c>
      <c r="G956" s="2">
        <v>0</v>
      </c>
      <c r="H956">
        <f t="shared" si="15"/>
        <v>0</v>
      </c>
      <c r="I956" t="s">
        <v>2237</v>
      </c>
      <c r="K956">
        <v>301.75</v>
      </c>
      <c r="L956" t="s">
        <v>2234</v>
      </c>
      <c r="M956" t="s">
        <v>2237</v>
      </c>
      <c r="O956">
        <v>319.8</v>
      </c>
      <c r="P956" t="s">
        <v>2465</v>
      </c>
      <c r="Q956">
        <v>-18.05</v>
      </c>
    </row>
    <row r="957" spans="1:17" x14ac:dyDescent="0.25">
      <c r="A957" t="b">
        <v>1</v>
      </c>
      <c r="B957" t="b">
        <v>1</v>
      </c>
      <c r="C957">
        <v>605.45000000000005</v>
      </c>
      <c r="D957">
        <v>100.144693141</v>
      </c>
      <c r="E957">
        <v>0.85185185185199996</v>
      </c>
      <c r="F957">
        <v>0.208333333333</v>
      </c>
      <c r="H957">
        <f t="shared" si="15"/>
        <v>-76.2</v>
      </c>
    </row>
    <row r="958" spans="1:17" hidden="1" x14ac:dyDescent="0.25">
      <c r="A958" t="s">
        <v>2234</v>
      </c>
      <c r="C958" t="s">
        <v>2513</v>
      </c>
      <c r="D958" t="s">
        <v>2236</v>
      </c>
      <c r="F958" s="1">
        <v>42580</v>
      </c>
      <c r="G958" s="2">
        <v>0</v>
      </c>
      <c r="H958">
        <f t="shared" si="15"/>
        <v>0</v>
      </c>
      <c r="I958" t="s">
        <v>2237</v>
      </c>
      <c r="K958">
        <v>605.45000000000005</v>
      </c>
    </row>
    <row r="959" spans="1:17" hidden="1" x14ac:dyDescent="0.25">
      <c r="A959" t="s">
        <v>2238</v>
      </c>
      <c r="C959" t="s">
        <v>2513</v>
      </c>
      <c r="D959" t="s">
        <v>2236</v>
      </c>
      <c r="F959" s="1">
        <v>42586</v>
      </c>
      <c r="G959" s="2">
        <v>0</v>
      </c>
      <c r="H959">
        <f t="shared" si="15"/>
        <v>0</v>
      </c>
      <c r="I959" t="s">
        <v>2237</v>
      </c>
      <c r="K959">
        <v>529.25</v>
      </c>
      <c r="L959" t="s">
        <v>2234</v>
      </c>
      <c r="M959" t="s">
        <v>2237</v>
      </c>
      <c r="O959">
        <v>605.45000000000005</v>
      </c>
      <c r="P959" t="s">
        <v>2465</v>
      </c>
      <c r="Q959">
        <v>-76.2</v>
      </c>
    </row>
    <row r="960" spans="1:17" x14ac:dyDescent="0.25">
      <c r="A960" t="b">
        <v>1</v>
      </c>
      <c r="B960" t="b">
        <v>1</v>
      </c>
      <c r="C960">
        <v>544.35</v>
      </c>
      <c r="D960">
        <v>112.33064587699999</v>
      </c>
      <c r="E960">
        <v>1.0833333333299999</v>
      </c>
      <c r="F960">
        <v>0.45833333333300003</v>
      </c>
      <c r="H960">
        <f t="shared" si="15"/>
        <v>-18.850000000000001</v>
      </c>
    </row>
    <row r="961" spans="1:17" hidden="1" x14ac:dyDescent="0.25">
      <c r="A961" t="s">
        <v>2234</v>
      </c>
      <c r="C961" t="s">
        <v>2513</v>
      </c>
      <c r="D961" t="s">
        <v>2236</v>
      </c>
      <c r="F961" s="1">
        <v>42823</v>
      </c>
      <c r="G961" s="2">
        <v>0</v>
      </c>
      <c r="H961">
        <f t="shared" si="15"/>
        <v>0</v>
      </c>
      <c r="I961" t="s">
        <v>2237</v>
      </c>
      <c r="K961">
        <v>544.35</v>
      </c>
    </row>
    <row r="962" spans="1:17" hidden="1" x14ac:dyDescent="0.25">
      <c r="A962" t="s">
        <v>2238</v>
      </c>
      <c r="C962" t="s">
        <v>2513</v>
      </c>
      <c r="D962" t="s">
        <v>2236</v>
      </c>
      <c r="F962" s="1">
        <v>42878</v>
      </c>
      <c r="G962" s="2">
        <v>0</v>
      </c>
      <c r="H962">
        <f t="shared" si="15"/>
        <v>0</v>
      </c>
      <c r="I962" t="s">
        <v>2237</v>
      </c>
      <c r="K962">
        <v>525.5</v>
      </c>
      <c r="L962" t="s">
        <v>2234</v>
      </c>
      <c r="M962" t="s">
        <v>2237</v>
      </c>
      <c r="O962">
        <v>544.35</v>
      </c>
      <c r="P962" t="s">
        <v>2465</v>
      </c>
      <c r="Q962">
        <v>-18.850000000000001</v>
      </c>
    </row>
    <row r="963" spans="1:17" x14ac:dyDescent="0.25">
      <c r="A963" t="b">
        <v>1</v>
      </c>
      <c r="B963" t="b">
        <v>1</v>
      </c>
      <c r="C963">
        <v>575.4</v>
      </c>
      <c r="D963">
        <v>102.070010326</v>
      </c>
      <c r="E963">
        <v>0.5625</v>
      </c>
      <c r="F963">
        <v>0.25</v>
      </c>
      <c r="H963">
        <f t="shared" si="15"/>
        <v>0</v>
      </c>
    </row>
    <row r="964" spans="1:17" hidden="1" x14ac:dyDescent="0.25">
      <c r="A964" t="s">
        <v>2234</v>
      </c>
      <c r="C964" t="s">
        <v>2513</v>
      </c>
      <c r="D964" t="s">
        <v>2236</v>
      </c>
      <c r="F964" s="1">
        <v>42944</v>
      </c>
      <c r="G964" s="2">
        <v>0</v>
      </c>
      <c r="H964">
        <f t="shared" si="15"/>
        <v>0</v>
      </c>
      <c r="I964" t="s">
        <v>2237</v>
      </c>
      <c r="K964">
        <v>575.4</v>
      </c>
    </row>
    <row r="965" spans="1:17" x14ac:dyDescent="0.25">
      <c r="A965" t="b">
        <v>1</v>
      </c>
      <c r="B965" t="b">
        <v>1</v>
      </c>
      <c r="C965">
        <v>4512.45</v>
      </c>
      <c r="D965">
        <v>125.69379131399999</v>
      </c>
      <c r="E965">
        <v>1.0833333333299999</v>
      </c>
      <c r="F965">
        <v>0.48</v>
      </c>
      <c r="H965">
        <f t="shared" si="15"/>
        <v>-391.7</v>
      </c>
    </row>
    <row r="966" spans="1:17" hidden="1" x14ac:dyDescent="0.25">
      <c r="A966" t="s">
        <v>2234</v>
      </c>
      <c r="C966" t="s">
        <v>2870</v>
      </c>
      <c r="D966" t="s">
        <v>2236</v>
      </c>
      <c r="F966" s="1">
        <v>42647</v>
      </c>
      <c r="G966" s="2">
        <v>0</v>
      </c>
      <c r="H966">
        <f t="shared" si="15"/>
        <v>0</v>
      </c>
      <c r="I966" t="s">
        <v>2237</v>
      </c>
      <c r="K966">
        <v>4512.45</v>
      </c>
    </row>
    <row r="967" spans="1:17" hidden="1" x14ac:dyDescent="0.25">
      <c r="A967" t="s">
        <v>2238</v>
      </c>
      <c r="C967" t="s">
        <v>2870</v>
      </c>
      <c r="D967" t="s">
        <v>2236</v>
      </c>
      <c r="F967" s="1">
        <v>42677</v>
      </c>
      <c r="G967" s="2">
        <v>0</v>
      </c>
      <c r="H967">
        <f t="shared" si="15"/>
        <v>0</v>
      </c>
      <c r="I967" t="s">
        <v>2237</v>
      </c>
      <c r="K967">
        <v>4120.75</v>
      </c>
      <c r="L967" t="s">
        <v>2234</v>
      </c>
      <c r="M967" t="s">
        <v>2237</v>
      </c>
      <c r="O967">
        <v>4512.45</v>
      </c>
      <c r="P967" t="s">
        <v>2465</v>
      </c>
      <c r="Q967">
        <v>-391.7</v>
      </c>
    </row>
    <row r="968" spans="1:17" x14ac:dyDescent="0.25">
      <c r="A968" t="b">
        <v>1</v>
      </c>
      <c r="B968" t="b">
        <v>1</v>
      </c>
      <c r="C968">
        <v>4594.6000000000004</v>
      </c>
      <c r="D968">
        <v>245.039130863</v>
      </c>
      <c r="E968">
        <v>0.66666666666700003</v>
      </c>
      <c r="F968">
        <v>0.30434782608700001</v>
      </c>
      <c r="H968">
        <f t="shared" si="15"/>
        <v>-147.85</v>
      </c>
    </row>
    <row r="969" spans="1:17" hidden="1" x14ac:dyDescent="0.25">
      <c r="A969" t="s">
        <v>2234</v>
      </c>
      <c r="C969" t="s">
        <v>2870</v>
      </c>
      <c r="D969" t="s">
        <v>2236</v>
      </c>
      <c r="F969" s="1">
        <v>42858</v>
      </c>
      <c r="G969" s="2">
        <v>0</v>
      </c>
      <c r="H969">
        <f t="shared" si="15"/>
        <v>0</v>
      </c>
      <c r="I969" t="s">
        <v>2237</v>
      </c>
      <c r="K969">
        <v>4594.6000000000004</v>
      </c>
    </row>
    <row r="970" spans="1:17" hidden="1" x14ac:dyDescent="0.25">
      <c r="A970" t="s">
        <v>2238</v>
      </c>
      <c r="C970" t="s">
        <v>2870</v>
      </c>
      <c r="D970" t="s">
        <v>2236</v>
      </c>
      <c r="F970" s="1">
        <v>42955</v>
      </c>
      <c r="G970" s="2">
        <v>0</v>
      </c>
      <c r="H970">
        <f t="shared" si="15"/>
        <v>0</v>
      </c>
      <c r="I970" t="s">
        <v>2237</v>
      </c>
      <c r="K970">
        <v>4446.75</v>
      </c>
      <c r="L970" t="s">
        <v>2234</v>
      </c>
      <c r="M970" t="s">
        <v>2237</v>
      </c>
      <c r="O970">
        <v>4594.6000000000004</v>
      </c>
      <c r="P970" t="s">
        <v>2465</v>
      </c>
      <c r="Q970">
        <v>-147.85</v>
      </c>
    </row>
    <row r="971" spans="1:17" x14ac:dyDescent="0.25">
      <c r="A971" t="b">
        <v>1</v>
      </c>
      <c r="B971" t="b">
        <v>1</v>
      </c>
      <c r="C971">
        <v>871.9</v>
      </c>
      <c r="D971">
        <v>109.867544616</v>
      </c>
      <c r="E971">
        <v>0.5625</v>
      </c>
      <c r="F971">
        <v>0.166666666667</v>
      </c>
      <c r="H971">
        <f t="shared" si="15"/>
        <v>0</v>
      </c>
    </row>
    <row r="972" spans="1:17" hidden="1" x14ac:dyDescent="0.25">
      <c r="A972" t="s">
        <v>2234</v>
      </c>
      <c r="C972" t="s">
        <v>2514</v>
      </c>
      <c r="D972" t="s">
        <v>2236</v>
      </c>
      <c r="F972" s="1">
        <v>42570</v>
      </c>
      <c r="G972" s="2">
        <v>0</v>
      </c>
      <c r="H972">
        <f t="shared" si="15"/>
        <v>0</v>
      </c>
      <c r="I972" t="s">
        <v>2237</v>
      </c>
      <c r="K972">
        <v>871.9</v>
      </c>
    </row>
    <row r="973" spans="1:17" hidden="1" x14ac:dyDescent="0.25">
      <c r="A973" t="s">
        <v>2238</v>
      </c>
      <c r="C973" t="s">
        <v>2514</v>
      </c>
      <c r="D973" t="s">
        <v>2236</v>
      </c>
      <c r="F973" s="1">
        <v>42570</v>
      </c>
      <c r="G973" s="2">
        <v>0</v>
      </c>
      <c r="H973">
        <f t="shared" si="15"/>
        <v>0</v>
      </c>
      <c r="I973" t="s">
        <v>2237</v>
      </c>
      <c r="K973">
        <v>871.9</v>
      </c>
      <c r="L973" t="s">
        <v>2234</v>
      </c>
      <c r="M973" t="s">
        <v>2237</v>
      </c>
      <c r="O973">
        <v>871.9</v>
      </c>
      <c r="P973" t="s">
        <v>2465</v>
      </c>
      <c r="Q973">
        <v>0</v>
      </c>
    </row>
    <row r="974" spans="1:17" x14ac:dyDescent="0.25">
      <c r="A974" t="b">
        <v>1</v>
      </c>
      <c r="B974" t="b">
        <v>1</v>
      </c>
      <c r="C974">
        <v>908.8</v>
      </c>
      <c r="D974">
        <v>141.24407215400001</v>
      </c>
      <c r="E974">
        <v>1.17391304348</v>
      </c>
      <c r="F974">
        <v>0.46153846153799999</v>
      </c>
      <c r="H974">
        <f t="shared" si="15"/>
        <v>-88.7</v>
      </c>
    </row>
    <row r="975" spans="1:17" hidden="1" x14ac:dyDescent="0.25">
      <c r="A975" t="s">
        <v>2234</v>
      </c>
      <c r="C975" t="s">
        <v>2514</v>
      </c>
      <c r="D975" t="s">
        <v>2236</v>
      </c>
      <c r="F975" s="1">
        <v>42759</v>
      </c>
      <c r="G975" s="2">
        <v>0</v>
      </c>
      <c r="H975">
        <f t="shared" si="15"/>
        <v>0</v>
      </c>
      <c r="I975" t="s">
        <v>2237</v>
      </c>
      <c r="K975">
        <v>908.8</v>
      </c>
    </row>
    <row r="976" spans="1:17" hidden="1" x14ac:dyDescent="0.25">
      <c r="A976" t="s">
        <v>2238</v>
      </c>
      <c r="C976" t="s">
        <v>2514</v>
      </c>
      <c r="D976" t="s">
        <v>2236</v>
      </c>
      <c r="F976" s="1">
        <v>42781</v>
      </c>
      <c r="G976" s="2">
        <v>0</v>
      </c>
      <c r="H976">
        <f t="shared" si="15"/>
        <v>0</v>
      </c>
      <c r="I976" t="s">
        <v>2237</v>
      </c>
      <c r="K976">
        <v>820.1</v>
      </c>
      <c r="L976" t="s">
        <v>2234</v>
      </c>
      <c r="M976" t="s">
        <v>2237</v>
      </c>
      <c r="O976">
        <v>908.8</v>
      </c>
      <c r="P976" t="s">
        <v>2465</v>
      </c>
      <c r="Q976">
        <v>-88.7</v>
      </c>
    </row>
    <row r="977" spans="1:17" x14ac:dyDescent="0.25">
      <c r="A977" t="b">
        <v>1</v>
      </c>
      <c r="B977" t="b">
        <v>1</v>
      </c>
      <c r="C977">
        <v>1069.2</v>
      </c>
      <c r="D977">
        <v>142.78422753500001</v>
      </c>
      <c r="E977">
        <v>1.17391304348</v>
      </c>
      <c r="F977">
        <v>0.43478260869599999</v>
      </c>
      <c r="H977">
        <f t="shared" si="15"/>
        <v>90.25</v>
      </c>
    </row>
    <row r="978" spans="1:17" hidden="1" x14ac:dyDescent="0.25">
      <c r="A978" t="s">
        <v>2234</v>
      </c>
      <c r="C978" t="s">
        <v>2514</v>
      </c>
      <c r="D978" t="s">
        <v>2236</v>
      </c>
      <c r="F978" s="1">
        <v>42836</v>
      </c>
      <c r="G978" s="2">
        <v>0</v>
      </c>
      <c r="H978">
        <f t="shared" si="15"/>
        <v>0</v>
      </c>
      <c r="I978" t="s">
        <v>2237</v>
      </c>
      <c r="K978">
        <v>1069.2</v>
      </c>
    </row>
    <row r="979" spans="1:17" hidden="1" x14ac:dyDescent="0.25">
      <c r="A979" t="s">
        <v>2238</v>
      </c>
      <c r="C979" t="s">
        <v>2514</v>
      </c>
      <c r="D979" t="s">
        <v>2236</v>
      </c>
      <c r="F979" s="1">
        <v>42957</v>
      </c>
      <c r="G979" s="2">
        <v>0</v>
      </c>
      <c r="H979">
        <f t="shared" si="15"/>
        <v>0</v>
      </c>
      <c r="I979" t="s">
        <v>2237</v>
      </c>
      <c r="K979">
        <v>1159.45</v>
      </c>
      <c r="L979" t="s">
        <v>2234</v>
      </c>
      <c r="M979" t="s">
        <v>2237</v>
      </c>
      <c r="O979">
        <v>1069.2</v>
      </c>
      <c r="P979" t="s">
        <v>2465</v>
      </c>
      <c r="Q979">
        <v>90.25</v>
      </c>
    </row>
    <row r="980" spans="1:17" x14ac:dyDescent="0.25">
      <c r="A980" t="b">
        <v>1</v>
      </c>
      <c r="B980" t="b">
        <v>1</v>
      </c>
      <c r="C980">
        <v>414.95</v>
      </c>
      <c r="D980">
        <v>120.85288943800001</v>
      </c>
      <c r="E980">
        <v>1</v>
      </c>
      <c r="F980">
        <v>0.375</v>
      </c>
      <c r="H980">
        <f t="shared" si="15"/>
        <v>-20.399999999999999</v>
      </c>
    </row>
    <row r="981" spans="1:17" hidden="1" x14ac:dyDescent="0.25">
      <c r="A981" t="s">
        <v>2234</v>
      </c>
      <c r="C981" t="s">
        <v>2871</v>
      </c>
      <c r="D981" t="s">
        <v>2236</v>
      </c>
      <c r="F981" s="1">
        <v>42555</v>
      </c>
      <c r="G981" s="2">
        <v>0</v>
      </c>
      <c r="H981">
        <f t="shared" si="15"/>
        <v>0</v>
      </c>
      <c r="I981" t="s">
        <v>2237</v>
      </c>
      <c r="K981">
        <v>414.95</v>
      </c>
    </row>
    <row r="982" spans="1:17" hidden="1" x14ac:dyDescent="0.25">
      <c r="A982" t="s">
        <v>2238</v>
      </c>
      <c r="C982" t="s">
        <v>2871</v>
      </c>
      <c r="D982" t="s">
        <v>2236</v>
      </c>
      <c r="F982" s="1">
        <v>42569</v>
      </c>
      <c r="G982" s="2">
        <v>0</v>
      </c>
      <c r="H982">
        <f t="shared" si="15"/>
        <v>0</v>
      </c>
      <c r="I982" t="s">
        <v>2237</v>
      </c>
      <c r="K982">
        <v>394.55</v>
      </c>
      <c r="L982" t="s">
        <v>2234</v>
      </c>
      <c r="M982" t="s">
        <v>2237</v>
      </c>
      <c r="O982">
        <v>414.95</v>
      </c>
      <c r="P982" t="s">
        <v>2465</v>
      </c>
      <c r="Q982">
        <v>-20.399999999999999</v>
      </c>
    </row>
    <row r="983" spans="1:17" x14ac:dyDescent="0.25">
      <c r="A983" t="b">
        <v>1</v>
      </c>
      <c r="B983" t="b">
        <v>1</v>
      </c>
      <c r="C983">
        <v>504.15</v>
      </c>
      <c r="D983">
        <v>162.39176953899999</v>
      </c>
      <c r="E983">
        <v>1</v>
      </c>
      <c r="F983">
        <v>0.30769230769200001</v>
      </c>
      <c r="H983">
        <f t="shared" si="15"/>
        <v>25.55</v>
      </c>
    </row>
    <row r="984" spans="1:17" hidden="1" x14ac:dyDescent="0.25">
      <c r="A984" t="s">
        <v>2234</v>
      </c>
      <c r="C984" t="s">
        <v>2871</v>
      </c>
      <c r="D984" t="s">
        <v>2236</v>
      </c>
      <c r="F984" s="1">
        <v>42600</v>
      </c>
      <c r="G984" s="2">
        <v>0</v>
      </c>
      <c r="H984">
        <f t="shared" si="15"/>
        <v>0</v>
      </c>
      <c r="I984" t="s">
        <v>2237</v>
      </c>
      <c r="K984">
        <v>504.15</v>
      </c>
    </row>
    <row r="985" spans="1:17" hidden="1" x14ac:dyDescent="0.25">
      <c r="A985" t="s">
        <v>2238</v>
      </c>
      <c r="C985" t="s">
        <v>2871</v>
      </c>
      <c r="D985" t="s">
        <v>2236</v>
      </c>
      <c r="F985" s="1">
        <v>42685</v>
      </c>
      <c r="G985" s="2">
        <v>0</v>
      </c>
      <c r="H985">
        <f t="shared" si="15"/>
        <v>0</v>
      </c>
      <c r="I985" t="s">
        <v>2237</v>
      </c>
      <c r="K985">
        <v>529.70000000000005</v>
      </c>
      <c r="L985" t="s">
        <v>2234</v>
      </c>
      <c r="M985" t="s">
        <v>2237</v>
      </c>
      <c r="O985">
        <v>504.15</v>
      </c>
      <c r="P985" t="s">
        <v>2465</v>
      </c>
      <c r="Q985">
        <v>25.55</v>
      </c>
    </row>
    <row r="986" spans="1:17" x14ac:dyDescent="0.25">
      <c r="A986" t="b">
        <v>1</v>
      </c>
      <c r="B986" t="b">
        <v>1</v>
      </c>
      <c r="C986">
        <v>541.25</v>
      </c>
      <c r="D986">
        <v>138.61162773999999</v>
      </c>
      <c r="E986">
        <v>0.85185185185199996</v>
      </c>
      <c r="F986">
        <v>0.30769230769200001</v>
      </c>
      <c r="H986">
        <f t="shared" si="15"/>
        <v>0</v>
      </c>
    </row>
    <row r="987" spans="1:17" hidden="1" x14ac:dyDescent="0.25">
      <c r="A987" t="s">
        <v>2234</v>
      </c>
      <c r="C987" t="s">
        <v>2871</v>
      </c>
      <c r="D987" t="s">
        <v>2236</v>
      </c>
      <c r="F987" s="1">
        <v>42755</v>
      </c>
      <c r="G987" s="2">
        <v>0</v>
      </c>
      <c r="H987">
        <f t="shared" si="15"/>
        <v>0</v>
      </c>
      <c r="I987" t="s">
        <v>2237</v>
      </c>
      <c r="K987">
        <v>541.25</v>
      </c>
    </row>
    <row r="988" spans="1:17" x14ac:dyDescent="0.25">
      <c r="A988" t="b">
        <v>1</v>
      </c>
      <c r="B988" t="b">
        <v>1</v>
      </c>
      <c r="C988">
        <v>23</v>
      </c>
      <c r="D988">
        <v>5599.0475074400001</v>
      </c>
      <c r="E988">
        <v>0.78571428571400004</v>
      </c>
      <c r="F988">
        <v>0.384615384615</v>
      </c>
      <c r="H988">
        <f t="shared" si="15"/>
        <v>-2.1</v>
      </c>
    </row>
    <row r="989" spans="1:17" hidden="1" x14ac:dyDescent="0.25">
      <c r="A989" t="s">
        <v>2234</v>
      </c>
      <c r="C989" t="s">
        <v>2872</v>
      </c>
      <c r="D989" t="s">
        <v>2236</v>
      </c>
      <c r="F989" s="1">
        <v>42598</v>
      </c>
      <c r="G989" s="2">
        <v>0</v>
      </c>
      <c r="H989">
        <f t="shared" si="15"/>
        <v>0</v>
      </c>
      <c r="I989" t="s">
        <v>2237</v>
      </c>
      <c r="K989">
        <v>23</v>
      </c>
    </row>
    <row r="990" spans="1:17" hidden="1" x14ac:dyDescent="0.25">
      <c r="A990" t="s">
        <v>2238</v>
      </c>
      <c r="C990" t="s">
        <v>2872</v>
      </c>
      <c r="D990" t="s">
        <v>2236</v>
      </c>
      <c r="F990" s="1">
        <v>42689</v>
      </c>
      <c r="G990" s="2">
        <v>0</v>
      </c>
      <c r="H990">
        <f t="shared" si="15"/>
        <v>0</v>
      </c>
      <c r="I990" t="s">
        <v>2237</v>
      </c>
      <c r="K990">
        <v>20.9</v>
      </c>
      <c r="L990" t="s">
        <v>2234</v>
      </c>
      <c r="M990" t="s">
        <v>2237</v>
      </c>
      <c r="O990">
        <v>23</v>
      </c>
      <c r="P990" t="s">
        <v>2465</v>
      </c>
      <c r="Q990">
        <v>-2.1</v>
      </c>
    </row>
    <row r="991" spans="1:17" x14ac:dyDescent="0.25">
      <c r="A991" t="b">
        <v>1</v>
      </c>
      <c r="B991" t="b">
        <v>1</v>
      </c>
      <c r="C991">
        <v>23.85</v>
      </c>
      <c r="D991">
        <v>106.995690967</v>
      </c>
      <c r="E991">
        <v>0.85185185185199996</v>
      </c>
      <c r="F991">
        <v>0.26923076923099998</v>
      </c>
      <c r="H991">
        <f t="shared" si="15"/>
        <v>6.3</v>
      </c>
    </row>
    <row r="992" spans="1:17" hidden="1" x14ac:dyDescent="0.25">
      <c r="A992" t="s">
        <v>2234</v>
      </c>
      <c r="C992" t="s">
        <v>2872</v>
      </c>
      <c r="D992" t="s">
        <v>2236</v>
      </c>
      <c r="F992" s="1">
        <v>42753</v>
      </c>
      <c r="G992" s="2">
        <v>0</v>
      </c>
      <c r="H992">
        <f t="shared" si="15"/>
        <v>0</v>
      </c>
      <c r="I992" t="s">
        <v>2237</v>
      </c>
      <c r="K992">
        <v>23.85</v>
      </c>
    </row>
    <row r="993" spans="1:17" hidden="1" x14ac:dyDescent="0.25">
      <c r="A993" t="s">
        <v>2238</v>
      </c>
      <c r="C993" t="s">
        <v>2872</v>
      </c>
      <c r="D993" t="s">
        <v>2236</v>
      </c>
      <c r="F993" s="1">
        <v>42970</v>
      </c>
      <c r="G993" s="2">
        <v>0</v>
      </c>
      <c r="H993">
        <f t="shared" si="15"/>
        <v>0</v>
      </c>
      <c r="I993" t="s">
        <v>2237</v>
      </c>
      <c r="K993">
        <v>30.15</v>
      </c>
      <c r="L993" t="s">
        <v>2234</v>
      </c>
      <c r="M993" t="s">
        <v>2237</v>
      </c>
      <c r="O993">
        <v>23.85</v>
      </c>
      <c r="P993" t="s">
        <v>2465</v>
      </c>
      <c r="Q993">
        <v>6.3</v>
      </c>
    </row>
    <row r="994" spans="1:17" x14ac:dyDescent="0.25">
      <c r="A994" t="b">
        <v>1</v>
      </c>
      <c r="B994" t="b">
        <v>1</v>
      </c>
      <c r="C994">
        <v>31.65</v>
      </c>
      <c r="D994">
        <v>269.20835462399998</v>
      </c>
      <c r="E994">
        <v>0.92307692307699996</v>
      </c>
      <c r="F994">
        <v>0.38095238095200001</v>
      </c>
      <c r="H994">
        <f t="shared" si="15"/>
        <v>0</v>
      </c>
    </row>
    <row r="995" spans="1:17" hidden="1" x14ac:dyDescent="0.25">
      <c r="A995" t="s">
        <v>2234</v>
      </c>
      <c r="C995" t="s">
        <v>2872</v>
      </c>
      <c r="D995" t="s">
        <v>2236</v>
      </c>
      <c r="F995" s="1">
        <v>42971</v>
      </c>
      <c r="G995" s="2">
        <v>0</v>
      </c>
      <c r="H995">
        <f t="shared" si="15"/>
        <v>0</v>
      </c>
      <c r="I995" t="s">
        <v>2237</v>
      </c>
      <c r="K995">
        <v>31.65</v>
      </c>
    </row>
    <row r="996" spans="1:17" hidden="1" x14ac:dyDescent="0.25">
      <c r="A996" t="s">
        <v>2238</v>
      </c>
      <c r="C996" t="s">
        <v>2872</v>
      </c>
      <c r="D996" t="s">
        <v>2236</v>
      </c>
      <c r="F996" s="1">
        <v>42971</v>
      </c>
      <c r="G996" s="2">
        <v>0</v>
      </c>
      <c r="H996">
        <f t="shared" si="15"/>
        <v>0</v>
      </c>
      <c r="I996" t="s">
        <v>2237</v>
      </c>
      <c r="K996">
        <v>31.65</v>
      </c>
      <c r="L996" t="s">
        <v>2234</v>
      </c>
      <c r="M996" t="s">
        <v>2237</v>
      </c>
      <c r="O996">
        <v>31.65</v>
      </c>
      <c r="P996" t="s">
        <v>2465</v>
      </c>
      <c r="Q996">
        <v>0</v>
      </c>
    </row>
    <row r="997" spans="1:17" x14ac:dyDescent="0.25">
      <c r="A997" t="b">
        <v>1</v>
      </c>
      <c r="B997" t="b">
        <v>1</v>
      </c>
      <c r="C997">
        <v>1284.75</v>
      </c>
      <c r="D997">
        <v>105.98225555499999</v>
      </c>
      <c r="E997">
        <v>0.78571428571400004</v>
      </c>
      <c r="F997">
        <v>0.2</v>
      </c>
      <c r="H997">
        <f t="shared" si="15"/>
        <v>-73.650000000000006</v>
      </c>
    </row>
    <row r="998" spans="1:17" hidden="1" x14ac:dyDescent="0.25">
      <c r="A998" t="s">
        <v>2234</v>
      </c>
      <c r="C998" t="s">
        <v>2873</v>
      </c>
      <c r="D998" t="s">
        <v>2236</v>
      </c>
      <c r="F998" s="1">
        <v>42541</v>
      </c>
      <c r="G998" s="2">
        <v>0</v>
      </c>
      <c r="H998">
        <f t="shared" ref="H998:H1061" si="16">Q1000</f>
        <v>0</v>
      </c>
      <c r="I998" t="s">
        <v>2237</v>
      </c>
      <c r="K998">
        <v>1284.75</v>
      </c>
    </row>
    <row r="999" spans="1:17" hidden="1" x14ac:dyDescent="0.25">
      <c r="A999" t="s">
        <v>2238</v>
      </c>
      <c r="C999" t="s">
        <v>2873</v>
      </c>
      <c r="D999" t="s">
        <v>2236</v>
      </c>
      <c r="F999" s="1">
        <v>42593</v>
      </c>
      <c r="G999" s="2">
        <v>0</v>
      </c>
      <c r="H999">
        <f t="shared" si="16"/>
        <v>0</v>
      </c>
      <c r="I999" t="s">
        <v>2237</v>
      </c>
      <c r="K999">
        <v>1211.0999999999999</v>
      </c>
      <c r="L999" t="s">
        <v>2234</v>
      </c>
      <c r="M999" t="s">
        <v>2237</v>
      </c>
      <c r="O999">
        <v>1284.75</v>
      </c>
      <c r="P999" t="s">
        <v>2465</v>
      </c>
      <c r="Q999">
        <v>-73.650000000000006</v>
      </c>
    </row>
    <row r="1000" spans="1:17" x14ac:dyDescent="0.25">
      <c r="A1000" t="b">
        <v>1</v>
      </c>
      <c r="B1000" t="b">
        <v>1</v>
      </c>
      <c r="C1000">
        <v>1508.55</v>
      </c>
      <c r="D1000">
        <v>104.637112921</v>
      </c>
      <c r="E1000">
        <v>0.85185185185199996</v>
      </c>
      <c r="F1000">
        <v>0.23076923076899999</v>
      </c>
      <c r="H1000">
        <f t="shared" si="16"/>
        <v>-1343.4</v>
      </c>
    </row>
    <row r="1001" spans="1:17" hidden="1" x14ac:dyDescent="0.25">
      <c r="A1001" t="s">
        <v>2234</v>
      </c>
      <c r="C1001" t="s">
        <v>2873</v>
      </c>
      <c r="D1001" t="s">
        <v>2236</v>
      </c>
      <c r="F1001" s="1">
        <v>42713</v>
      </c>
      <c r="G1001" s="2">
        <v>0</v>
      </c>
      <c r="H1001">
        <f t="shared" si="16"/>
        <v>0</v>
      </c>
      <c r="I1001" t="s">
        <v>2237</v>
      </c>
      <c r="K1001">
        <v>1508.55</v>
      </c>
    </row>
    <row r="1002" spans="1:17" hidden="1" x14ac:dyDescent="0.25">
      <c r="A1002" t="s">
        <v>2238</v>
      </c>
      <c r="C1002" t="s">
        <v>2873</v>
      </c>
      <c r="D1002" t="s">
        <v>2236</v>
      </c>
      <c r="F1002" s="1">
        <v>42810</v>
      </c>
      <c r="G1002" s="2">
        <v>0</v>
      </c>
      <c r="H1002">
        <f t="shared" si="16"/>
        <v>0</v>
      </c>
      <c r="I1002" t="s">
        <v>2237</v>
      </c>
      <c r="K1002">
        <v>165.15</v>
      </c>
      <c r="L1002" t="s">
        <v>2234</v>
      </c>
      <c r="M1002" t="s">
        <v>2237</v>
      </c>
      <c r="O1002">
        <v>1508.55</v>
      </c>
      <c r="P1002" t="s">
        <v>2465</v>
      </c>
      <c r="Q1002">
        <v>-1343.4</v>
      </c>
    </row>
    <row r="1003" spans="1:17" x14ac:dyDescent="0.25">
      <c r="A1003" t="b">
        <v>1</v>
      </c>
      <c r="B1003" t="b">
        <v>1</v>
      </c>
      <c r="C1003">
        <v>1020.4</v>
      </c>
      <c r="D1003">
        <v>457.33824430700002</v>
      </c>
      <c r="E1003">
        <v>0.66666666666700003</v>
      </c>
      <c r="F1003">
        <v>0.30769230769200001</v>
      </c>
      <c r="H1003">
        <f t="shared" si="16"/>
        <v>-120.25</v>
      </c>
    </row>
    <row r="1004" spans="1:17" hidden="1" x14ac:dyDescent="0.25">
      <c r="A1004" t="s">
        <v>2234</v>
      </c>
      <c r="C1004" t="s">
        <v>2874</v>
      </c>
      <c r="D1004" t="s">
        <v>2236</v>
      </c>
      <c r="F1004" s="1">
        <v>42590</v>
      </c>
      <c r="G1004" s="2">
        <v>0</v>
      </c>
      <c r="H1004">
        <f t="shared" si="16"/>
        <v>0</v>
      </c>
      <c r="I1004" t="s">
        <v>2237</v>
      </c>
      <c r="K1004">
        <v>1020.4</v>
      </c>
    </row>
    <row r="1005" spans="1:17" hidden="1" x14ac:dyDescent="0.25">
      <c r="A1005" t="s">
        <v>2238</v>
      </c>
      <c r="C1005" t="s">
        <v>2874</v>
      </c>
      <c r="D1005" t="s">
        <v>2236</v>
      </c>
      <c r="F1005" s="1">
        <v>42628</v>
      </c>
      <c r="G1005" s="2">
        <v>0</v>
      </c>
      <c r="H1005">
        <f t="shared" si="16"/>
        <v>0</v>
      </c>
      <c r="I1005" t="s">
        <v>2237</v>
      </c>
      <c r="K1005">
        <v>900.15</v>
      </c>
      <c r="L1005" t="s">
        <v>2234</v>
      </c>
      <c r="M1005" t="s">
        <v>2237</v>
      </c>
      <c r="O1005">
        <v>1020.4</v>
      </c>
      <c r="P1005" t="s">
        <v>2465</v>
      </c>
      <c r="Q1005">
        <v>-120.25</v>
      </c>
    </row>
    <row r="1006" spans="1:17" x14ac:dyDescent="0.25">
      <c r="A1006" t="b">
        <v>1</v>
      </c>
      <c r="B1006" t="b">
        <v>1</v>
      </c>
      <c r="C1006">
        <v>993.55</v>
      </c>
      <c r="D1006">
        <v>523.49712767100004</v>
      </c>
      <c r="E1006">
        <v>0.92307692307699996</v>
      </c>
      <c r="F1006">
        <v>0.23076923076899999</v>
      </c>
      <c r="H1006">
        <f t="shared" si="16"/>
        <v>254.1</v>
      </c>
    </row>
    <row r="1007" spans="1:17" hidden="1" x14ac:dyDescent="0.25">
      <c r="A1007" t="s">
        <v>2234</v>
      </c>
      <c r="C1007" t="s">
        <v>2874</v>
      </c>
      <c r="D1007" t="s">
        <v>2236</v>
      </c>
      <c r="F1007" s="1">
        <v>42741</v>
      </c>
      <c r="G1007" s="2">
        <v>0</v>
      </c>
      <c r="H1007">
        <f t="shared" si="16"/>
        <v>0</v>
      </c>
      <c r="I1007" t="s">
        <v>2237</v>
      </c>
      <c r="K1007">
        <v>993.55</v>
      </c>
    </row>
    <row r="1008" spans="1:17" hidden="1" x14ac:dyDescent="0.25">
      <c r="A1008" t="s">
        <v>2238</v>
      </c>
      <c r="C1008" t="s">
        <v>2874</v>
      </c>
      <c r="D1008" t="s">
        <v>2236</v>
      </c>
      <c r="F1008" s="1">
        <v>42877</v>
      </c>
      <c r="G1008" s="2">
        <v>0</v>
      </c>
      <c r="H1008">
        <f t="shared" si="16"/>
        <v>0</v>
      </c>
      <c r="I1008" t="s">
        <v>2237</v>
      </c>
      <c r="K1008">
        <v>1247.6500000000001</v>
      </c>
      <c r="L1008" t="s">
        <v>2234</v>
      </c>
      <c r="M1008" t="s">
        <v>2237</v>
      </c>
      <c r="O1008">
        <v>993.55</v>
      </c>
      <c r="P1008" t="s">
        <v>2465</v>
      </c>
      <c r="Q1008">
        <v>254.1</v>
      </c>
    </row>
    <row r="1009" spans="1:17" x14ac:dyDescent="0.25">
      <c r="A1009" t="b">
        <v>1</v>
      </c>
      <c r="B1009" t="b">
        <v>1</v>
      </c>
      <c r="C1009">
        <v>1438.2</v>
      </c>
      <c r="D1009">
        <v>188.41438752400001</v>
      </c>
      <c r="E1009">
        <v>0.92307692307699996</v>
      </c>
      <c r="F1009">
        <v>0.43478260869599999</v>
      </c>
      <c r="H1009">
        <f t="shared" si="16"/>
        <v>147.75</v>
      </c>
    </row>
    <row r="1010" spans="1:17" hidden="1" x14ac:dyDescent="0.25">
      <c r="A1010" t="s">
        <v>2234</v>
      </c>
      <c r="C1010" t="s">
        <v>2874</v>
      </c>
      <c r="D1010" t="s">
        <v>2236</v>
      </c>
      <c r="F1010" s="1">
        <v>42914</v>
      </c>
      <c r="G1010" s="2">
        <v>0</v>
      </c>
      <c r="H1010">
        <f t="shared" si="16"/>
        <v>0</v>
      </c>
      <c r="I1010" t="s">
        <v>2237</v>
      </c>
      <c r="K1010">
        <v>1438.2</v>
      </c>
    </row>
    <row r="1011" spans="1:17" hidden="1" x14ac:dyDescent="0.25">
      <c r="A1011" t="s">
        <v>2238</v>
      </c>
      <c r="C1011" t="s">
        <v>2874</v>
      </c>
      <c r="D1011" t="s">
        <v>2236</v>
      </c>
      <c r="F1011" s="1">
        <v>43007</v>
      </c>
      <c r="G1011" s="2">
        <v>0</v>
      </c>
      <c r="H1011">
        <f t="shared" si="16"/>
        <v>0</v>
      </c>
      <c r="I1011" t="s">
        <v>2237</v>
      </c>
      <c r="K1011">
        <v>1585.95</v>
      </c>
      <c r="L1011" t="s">
        <v>2234</v>
      </c>
      <c r="M1011" t="s">
        <v>2237</v>
      </c>
      <c r="O1011">
        <v>1438.2</v>
      </c>
      <c r="P1011" t="s">
        <v>2465</v>
      </c>
      <c r="Q1011">
        <v>147.75</v>
      </c>
    </row>
    <row r="1012" spans="1:17" x14ac:dyDescent="0.25">
      <c r="A1012" t="b">
        <v>1</v>
      </c>
      <c r="B1012" t="b">
        <v>1</v>
      </c>
      <c r="C1012">
        <v>25.5</v>
      </c>
      <c r="D1012">
        <v>1464.8338385899999</v>
      </c>
      <c r="E1012">
        <v>0.51515151515199997</v>
      </c>
      <c r="F1012">
        <v>0.41666666666699997</v>
      </c>
      <c r="H1012">
        <f t="shared" si="16"/>
        <v>-3.6</v>
      </c>
    </row>
    <row r="1013" spans="1:17" hidden="1" x14ac:dyDescent="0.25">
      <c r="A1013" t="s">
        <v>2234</v>
      </c>
      <c r="C1013" t="s">
        <v>2875</v>
      </c>
      <c r="D1013" t="s">
        <v>2236</v>
      </c>
      <c r="F1013" s="1">
        <v>42682</v>
      </c>
      <c r="G1013" s="2">
        <v>0</v>
      </c>
      <c r="H1013">
        <f t="shared" si="16"/>
        <v>0</v>
      </c>
      <c r="I1013" t="s">
        <v>2237</v>
      </c>
      <c r="K1013">
        <v>25.5</v>
      </c>
    </row>
    <row r="1014" spans="1:17" hidden="1" x14ac:dyDescent="0.25">
      <c r="A1014" t="s">
        <v>2238</v>
      </c>
      <c r="C1014" t="s">
        <v>2875</v>
      </c>
      <c r="D1014" t="s">
        <v>2236</v>
      </c>
      <c r="F1014" s="1">
        <v>42689</v>
      </c>
      <c r="G1014" s="2">
        <v>0</v>
      </c>
      <c r="H1014">
        <f t="shared" si="16"/>
        <v>0</v>
      </c>
      <c r="I1014" t="s">
        <v>2237</v>
      </c>
      <c r="K1014">
        <v>21.9</v>
      </c>
      <c r="L1014" t="s">
        <v>2234</v>
      </c>
      <c r="M1014" t="s">
        <v>2237</v>
      </c>
      <c r="O1014">
        <v>25.5</v>
      </c>
      <c r="P1014" t="s">
        <v>2465</v>
      </c>
      <c r="Q1014">
        <v>-3.6</v>
      </c>
    </row>
    <row r="1015" spans="1:17" x14ac:dyDescent="0.25">
      <c r="A1015" t="b">
        <v>1</v>
      </c>
      <c r="B1015" t="b">
        <v>1</v>
      </c>
      <c r="C1015">
        <v>23.5</v>
      </c>
      <c r="D1015">
        <v>185.08993816899999</v>
      </c>
      <c r="E1015">
        <v>0.61290322580599998</v>
      </c>
      <c r="F1015">
        <v>0.375</v>
      </c>
      <c r="H1015">
        <f t="shared" si="16"/>
        <v>-1.8</v>
      </c>
    </row>
    <row r="1016" spans="1:17" hidden="1" x14ac:dyDescent="0.25">
      <c r="A1016" t="s">
        <v>2234</v>
      </c>
      <c r="C1016" t="s">
        <v>2875</v>
      </c>
      <c r="D1016" t="s">
        <v>2236</v>
      </c>
      <c r="F1016" s="1">
        <v>42690</v>
      </c>
      <c r="G1016" s="2">
        <v>0</v>
      </c>
      <c r="H1016">
        <f t="shared" si="16"/>
        <v>0</v>
      </c>
      <c r="I1016" t="s">
        <v>2237</v>
      </c>
      <c r="K1016">
        <v>23.5</v>
      </c>
    </row>
    <row r="1017" spans="1:17" hidden="1" x14ac:dyDescent="0.25">
      <c r="A1017" t="s">
        <v>2238</v>
      </c>
      <c r="C1017" t="s">
        <v>2875</v>
      </c>
      <c r="D1017" t="s">
        <v>2236</v>
      </c>
      <c r="F1017" s="1">
        <v>42695</v>
      </c>
      <c r="G1017" s="2">
        <v>0</v>
      </c>
      <c r="H1017">
        <f t="shared" si="16"/>
        <v>0</v>
      </c>
      <c r="I1017" t="s">
        <v>2237</v>
      </c>
      <c r="K1017">
        <v>21.7</v>
      </c>
      <c r="L1017" t="s">
        <v>2234</v>
      </c>
      <c r="M1017" t="s">
        <v>2237</v>
      </c>
      <c r="O1017">
        <v>23.5</v>
      </c>
      <c r="P1017" t="s">
        <v>2465</v>
      </c>
      <c r="Q1017">
        <v>-1.8</v>
      </c>
    </row>
    <row r="1018" spans="1:17" x14ac:dyDescent="0.25">
      <c r="A1018" t="b">
        <v>1</v>
      </c>
      <c r="B1018" t="b">
        <v>1</v>
      </c>
      <c r="C1018">
        <v>23.95</v>
      </c>
      <c r="D1018">
        <v>105.08131613499999</v>
      </c>
      <c r="E1018">
        <v>0.5625</v>
      </c>
      <c r="F1018">
        <v>0.24</v>
      </c>
      <c r="H1018">
        <f t="shared" si="16"/>
        <v>-1.5</v>
      </c>
    </row>
    <row r="1019" spans="1:17" hidden="1" x14ac:dyDescent="0.25">
      <c r="A1019" t="s">
        <v>2234</v>
      </c>
      <c r="C1019" t="s">
        <v>2875</v>
      </c>
      <c r="D1019" t="s">
        <v>2236</v>
      </c>
      <c r="F1019" s="1">
        <v>42760</v>
      </c>
      <c r="G1019" s="2">
        <v>0</v>
      </c>
      <c r="H1019">
        <f t="shared" si="16"/>
        <v>0</v>
      </c>
      <c r="I1019" t="s">
        <v>2237</v>
      </c>
      <c r="K1019">
        <v>23.95</v>
      </c>
    </row>
    <row r="1020" spans="1:17" hidden="1" x14ac:dyDescent="0.25">
      <c r="A1020" t="s">
        <v>2238</v>
      </c>
      <c r="C1020" t="s">
        <v>2875</v>
      </c>
      <c r="D1020" t="s">
        <v>2236</v>
      </c>
      <c r="F1020" s="1">
        <v>42773</v>
      </c>
      <c r="G1020" s="2">
        <v>0</v>
      </c>
      <c r="H1020">
        <f t="shared" si="16"/>
        <v>0</v>
      </c>
      <c r="I1020" t="s">
        <v>2237</v>
      </c>
      <c r="K1020">
        <v>22.45</v>
      </c>
      <c r="L1020" t="s">
        <v>2234</v>
      </c>
      <c r="M1020" t="s">
        <v>2237</v>
      </c>
      <c r="O1020">
        <v>23.95</v>
      </c>
      <c r="P1020" t="s">
        <v>2465</v>
      </c>
      <c r="Q1020">
        <v>-1.5</v>
      </c>
    </row>
    <row r="1021" spans="1:17" x14ac:dyDescent="0.25">
      <c r="A1021" t="b">
        <v>1</v>
      </c>
      <c r="B1021" t="b">
        <v>1</v>
      </c>
      <c r="C1021">
        <v>31.7</v>
      </c>
      <c r="D1021">
        <v>139.25099322099999</v>
      </c>
      <c r="E1021">
        <v>0.66666666666700003</v>
      </c>
      <c r="F1021">
        <v>0.17391304347799999</v>
      </c>
      <c r="H1021">
        <f t="shared" si="16"/>
        <v>0</v>
      </c>
    </row>
    <row r="1022" spans="1:17" hidden="1" x14ac:dyDescent="0.25">
      <c r="A1022" t="s">
        <v>2234</v>
      </c>
      <c r="C1022" t="s">
        <v>2875</v>
      </c>
      <c r="D1022" t="s">
        <v>2236</v>
      </c>
      <c r="F1022" s="1">
        <v>42821</v>
      </c>
      <c r="G1022" s="2">
        <v>0</v>
      </c>
      <c r="H1022">
        <f t="shared" si="16"/>
        <v>0</v>
      </c>
      <c r="I1022" t="s">
        <v>2237</v>
      </c>
      <c r="K1022">
        <v>31.7</v>
      </c>
    </row>
    <row r="1023" spans="1:17" x14ac:dyDescent="0.25">
      <c r="A1023" t="b">
        <v>1</v>
      </c>
      <c r="B1023" t="b">
        <v>1</v>
      </c>
      <c r="C1023">
        <v>284.95</v>
      </c>
      <c r="D1023">
        <v>187.295814697</v>
      </c>
      <c r="E1023">
        <v>1.5</v>
      </c>
      <c r="F1023">
        <v>0.52380952381000001</v>
      </c>
      <c r="H1023">
        <f t="shared" si="16"/>
        <v>-61.6</v>
      </c>
    </row>
    <row r="1024" spans="1:17" hidden="1" x14ac:dyDescent="0.25">
      <c r="A1024" t="s">
        <v>2234</v>
      </c>
      <c r="C1024" t="s">
        <v>2257</v>
      </c>
      <c r="D1024" t="s">
        <v>2236</v>
      </c>
      <c r="F1024" s="1">
        <v>42522</v>
      </c>
      <c r="G1024" s="2">
        <v>0</v>
      </c>
      <c r="H1024">
        <f t="shared" si="16"/>
        <v>0</v>
      </c>
      <c r="I1024" t="s">
        <v>2237</v>
      </c>
      <c r="K1024">
        <v>284.95</v>
      </c>
    </row>
    <row r="1025" spans="1:17" hidden="1" x14ac:dyDescent="0.25">
      <c r="A1025" t="s">
        <v>2238</v>
      </c>
      <c r="C1025" t="s">
        <v>2257</v>
      </c>
      <c r="D1025" t="s">
        <v>2236</v>
      </c>
      <c r="F1025" s="1">
        <v>42566</v>
      </c>
      <c r="G1025" s="2">
        <v>0</v>
      </c>
      <c r="H1025">
        <f t="shared" si="16"/>
        <v>0</v>
      </c>
      <c r="I1025" t="s">
        <v>2237</v>
      </c>
      <c r="K1025">
        <v>223.35</v>
      </c>
      <c r="L1025" t="s">
        <v>2234</v>
      </c>
      <c r="M1025" t="s">
        <v>2237</v>
      </c>
      <c r="O1025">
        <v>284.95</v>
      </c>
      <c r="P1025" t="s">
        <v>2465</v>
      </c>
      <c r="Q1025">
        <v>-61.6</v>
      </c>
    </row>
    <row r="1026" spans="1:17" x14ac:dyDescent="0.25">
      <c r="A1026" t="b">
        <v>1</v>
      </c>
      <c r="B1026" t="b">
        <v>1</v>
      </c>
      <c r="C1026">
        <v>261.25</v>
      </c>
      <c r="D1026">
        <v>107.043347642</v>
      </c>
      <c r="E1026">
        <v>0.72413793103400004</v>
      </c>
      <c r="F1026">
        <v>0.29166666666699997</v>
      </c>
      <c r="H1026">
        <f t="shared" si="16"/>
        <v>-19.7</v>
      </c>
    </row>
    <row r="1027" spans="1:17" hidden="1" x14ac:dyDescent="0.25">
      <c r="A1027" t="s">
        <v>2234</v>
      </c>
      <c r="C1027" t="s">
        <v>2257</v>
      </c>
      <c r="D1027" t="s">
        <v>2236</v>
      </c>
      <c r="F1027" s="1">
        <v>42853</v>
      </c>
      <c r="G1027" s="2">
        <v>0</v>
      </c>
      <c r="H1027">
        <f t="shared" si="16"/>
        <v>0</v>
      </c>
      <c r="I1027" t="s">
        <v>2237</v>
      </c>
      <c r="K1027">
        <v>261.25</v>
      </c>
    </row>
    <row r="1028" spans="1:17" hidden="1" x14ac:dyDescent="0.25">
      <c r="A1028" t="s">
        <v>2238</v>
      </c>
      <c r="C1028" t="s">
        <v>2257</v>
      </c>
      <c r="D1028" t="s">
        <v>2236</v>
      </c>
      <c r="F1028" s="1">
        <v>42913</v>
      </c>
      <c r="G1028" s="2">
        <v>0</v>
      </c>
      <c r="H1028">
        <f t="shared" si="16"/>
        <v>0</v>
      </c>
      <c r="I1028" t="s">
        <v>2237</v>
      </c>
      <c r="K1028">
        <v>241.55</v>
      </c>
      <c r="L1028" t="s">
        <v>2234</v>
      </c>
      <c r="M1028" t="s">
        <v>2237</v>
      </c>
      <c r="O1028">
        <v>261.25</v>
      </c>
      <c r="P1028" t="s">
        <v>2465</v>
      </c>
      <c r="Q1028">
        <v>-19.7</v>
      </c>
    </row>
    <row r="1029" spans="1:17" x14ac:dyDescent="0.25">
      <c r="A1029" t="b">
        <v>1</v>
      </c>
      <c r="B1029" t="b">
        <v>1</v>
      </c>
      <c r="C1029">
        <v>252.8</v>
      </c>
      <c r="D1029">
        <v>107.83500062900001</v>
      </c>
      <c r="E1029">
        <v>0.72413793103400004</v>
      </c>
      <c r="F1029">
        <v>0.25</v>
      </c>
      <c r="H1029">
        <f t="shared" si="16"/>
        <v>-5.75</v>
      </c>
    </row>
    <row r="1030" spans="1:17" hidden="1" x14ac:dyDescent="0.25">
      <c r="A1030" t="s">
        <v>2234</v>
      </c>
      <c r="C1030" t="s">
        <v>2257</v>
      </c>
      <c r="D1030" t="s">
        <v>2236</v>
      </c>
      <c r="F1030" s="1">
        <v>43000</v>
      </c>
      <c r="G1030" s="2">
        <v>0</v>
      </c>
      <c r="H1030">
        <f t="shared" si="16"/>
        <v>0</v>
      </c>
      <c r="I1030" t="s">
        <v>2237</v>
      </c>
      <c r="K1030">
        <v>252.8</v>
      </c>
    </row>
    <row r="1031" spans="1:17" hidden="1" x14ac:dyDescent="0.25">
      <c r="A1031" t="s">
        <v>2238</v>
      </c>
      <c r="C1031" t="s">
        <v>2257</v>
      </c>
      <c r="D1031" t="s">
        <v>2236</v>
      </c>
      <c r="F1031" s="1">
        <v>43003</v>
      </c>
      <c r="G1031" s="2">
        <v>0</v>
      </c>
      <c r="H1031">
        <f t="shared" si="16"/>
        <v>0</v>
      </c>
      <c r="I1031" t="s">
        <v>2237</v>
      </c>
      <c r="K1031">
        <v>247.05</v>
      </c>
      <c r="L1031" t="s">
        <v>2234</v>
      </c>
      <c r="M1031" t="s">
        <v>2237</v>
      </c>
      <c r="O1031">
        <v>252.8</v>
      </c>
      <c r="P1031" t="s">
        <v>2465</v>
      </c>
      <c r="Q1031">
        <v>-5.75</v>
      </c>
    </row>
    <row r="1032" spans="1:17" x14ac:dyDescent="0.25">
      <c r="A1032" t="b">
        <v>1</v>
      </c>
      <c r="B1032" t="b">
        <v>1</v>
      </c>
      <c r="C1032">
        <v>144.55000000000001</v>
      </c>
      <c r="D1032">
        <v>116.359170642</v>
      </c>
      <c r="E1032">
        <v>0.92307692307699996</v>
      </c>
      <c r="F1032">
        <v>0.5</v>
      </c>
      <c r="H1032">
        <f t="shared" si="16"/>
        <v>-0.75</v>
      </c>
    </row>
    <row r="1033" spans="1:17" hidden="1" x14ac:dyDescent="0.25">
      <c r="A1033" t="s">
        <v>2234</v>
      </c>
      <c r="C1033" t="s">
        <v>2876</v>
      </c>
      <c r="D1033" t="s">
        <v>2236</v>
      </c>
      <c r="F1033" s="1">
        <v>42600</v>
      </c>
      <c r="G1033" s="2">
        <v>0</v>
      </c>
      <c r="H1033">
        <f t="shared" si="16"/>
        <v>0</v>
      </c>
      <c r="I1033" t="s">
        <v>2237</v>
      </c>
      <c r="K1033">
        <v>144.55000000000001</v>
      </c>
    </row>
    <row r="1034" spans="1:17" hidden="1" x14ac:dyDescent="0.25">
      <c r="A1034" t="s">
        <v>2238</v>
      </c>
      <c r="C1034" t="s">
        <v>2876</v>
      </c>
      <c r="D1034" t="s">
        <v>2236</v>
      </c>
      <c r="F1034" s="1">
        <v>42678</v>
      </c>
      <c r="G1034" s="2">
        <v>0</v>
      </c>
      <c r="H1034">
        <f t="shared" si="16"/>
        <v>0</v>
      </c>
      <c r="I1034" t="s">
        <v>2237</v>
      </c>
      <c r="K1034">
        <v>143.80000000000001</v>
      </c>
      <c r="L1034" t="s">
        <v>2234</v>
      </c>
      <c r="M1034" t="s">
        <v>2237</v>
      </c>
      <c r="O1034">
        <v>144.55000000000001</v>
      </c>
      <c r="P1034" t="s">
        <v>2465</v>
      </c>
      <c r="Q1034">
        <v>-0.75</v>
      </c>
    </row>
    <row r="1035" spans="1:17" x14ac:dyDescent="0.25">
      <c r="A1035" t="b">
        <v>1</v>
      </c>
      <c r="B1035" t="b">
        <v>1</v>
      </c>
      <c r="C1035">
        <v>154.80000000000001</v>
      </c>
      <c r="D1035">
        <v>128.45381531500001</v>
      </c>
      <c r="E1035">
        <v>0.72413793103400004</v>
      </c>
      <c r="F1035">
        <v>0.26923076923099998</v>
      </c>
      <c r="H1035">
        <f t="shared" si="16"/>
        <v>6.25</v>
      </c>
    </row>
    <row r="1036" spans="1:17" hidden="1" x14ac:dyDescent="0.25">
      <c r="A1036" t="s">
        <v>2234</v>
      </c>
      <c r="C1036" t="s">
        <v>2876</v>
      </c>
      <c r="D1036" t="s">
        <v>2236</v>
      </c>
      <c r="F1036" s="1">
        <v>42751</v>
      </c>
      <c r="G1036" s="2">
        <v>0</v>
      </c>
      <c r="H1036">
        <f t="shared" si="16"/>
        <v>0</v>
      </c>
      <c r="I1036" t="s">
        <v>2237</v>
      </c>
      <c r="K1036">
        <v>154.80000000000001</v>
      </c>
    </row>
    <row r="1037" spans="1:17" hidden="1" x14ac:dyDescent="0.25">
      <c r="A1037" t="s">
        <v>2238</v>
      </c>
      <c r="C1037" t="s">
        <v>2876</v>
      </c>
      <c r="D1037" t="s">
        <v>2236</v>
      </c>
      <c r="F1037" s="1">
        <v>42877</v>
      </c>
      <c r="G1037" s="2">
        <v>0</v>
      </c>
      <c r="H1037">
        <f t="shared" si="16"/>
        <v>0</v>
      </c>
      <c r="I1037" t="s">
        <v>2237</v>
      </c>
      <c r="K1037">
        <v>161.05000000000001</v>
      </c>
      <c r="L1037" t="s">
        <v>2234</v>
      </c>
      <c r="M1037" t="s">
        <v>2237</v>
      </c>
      <c r="O1037">
        <v>154.80000000000001</v>
      </c>
      <c r="P1037" t="s">
        <v>2465</v>
      </c>
      <c r="Q1037">
        <v>6.25</v>
      </c>
    </row>
    <row r="1038" spans="1:17" x14ac:dyDescent="0.25">
      <c r="A1038" t="b">
        <v>1</v>
      </c>
      <c r="B1038" t="b">
        <v>1</v>
      </c>
      <c r="C1038">
        <v>183.25</v>
      </c>
      <c r="D1038">
        <v>167.60748752000001</v>
      </c>
      <c r="E1038">
        <v>0.92307692307699996</v>
      </c>
      <c r="F1038">
        <v>0.47826086956500002</v>
      </c>
      <c r="H1038">
        <f t="shared" si="16"/>
        <v>-12.45</v>
      </c>
    </row>
    <row r="1039" spans="1:17" hidden="1" x14ac:dyDescent="0.25">
      <c r="A1039" t="s">
        <v>2234</v>
      </c>
      <c r="C1039" t="s">
        <v>2876</v>
      </c>
      <c r="D1039" t="s">
        <v>2236</v>
      </c>
      <c r="F1039" s="1">
        <v>42915</v>
      </c>
      <c r="G1039" s="2">
        <v>0</v>
      </c>
      <c r="H1039">
        <f t="shared" si="16"/>
        <v>0</v>
      </c>
      <c r="I1039" t="s">
        <v>2237</v>
      </c>
      <c r="K1039">
        <v>183.25</v>
      </c>
    </row>
    <row r="1040" spans="1:17" hidden="1" x14ac:dyDescent="0.25">
      <c r="A1040" t="s">
        <v>2238</v>
      </c>
      <c r="C1040" t="s">
        <v>2876</v>
      </c>
      <c r="D1040" t="s">
        <v>2236</v>
      </c>
      <c r="F1040" s="1">
        <v>42951</v>
      </c>
      <c r="G1040" s="2">
        <v>0</v>
      </c>
      <c r="H1040">
        <f t="shared" si="16"/>
        <v>0</v>
      </c>
      <c r="I1040" t="s">
        <v>2237</v>
      </c>
      <c r="K1040">
        <v>170.8</v>
      </c>
      <c r="L1040" t="s">
        <v>2234</v>
      </c>
      <c r="M1040" t="s">
        <v>2237</v>
      </c>
      <c r="O1040">
        <v>183.25</v>
      </c>
      <c r="P1040" t="s">
        <v>2465</v>
      </c>
      <c r="Q1040">
        <v>-12.45</v>
      </c>
    </row>
    <row r="1041" spans="1:17" x14ac:dyDescent="0.25">
      <c r="A1041" t="b">
        <v>1</v>
      </c>
      <c r="B1041" t="b">
        <v>1</v>
      </c>
      <c r="C1041">
        <v>221</v>
      </c>
      <c r="D1041">
        <v>101.663910204</v>
      </c>
      <c r="E1041">
        <v>0.85185185185199996</v>
      </c>
      <c r="F1041">
        <v>0.31818181818199998</v>
      </c>
      <c r="H1041">
        <f t="shared" si="16"/>
        <v>0</v>
      </c>
    </row>
    <row r="1042" spans="1:17" hidden="1" x14ac:dyDescent="0.25">
      <c r="A1042" t="s">
        <v>2234</v>
      </c>
      <c r="C1042" t="s">
        <v>2876</v>
      </c>
      <c r="D1042" t="s">
        <v>2236</v>
      </c>
      <c r="F1042" s="1">
        <v>42993</v>
      </c>
      <c r="G1042" s="2">
        <v>0</v>
      </c>
      <c r="H1042">
        <f t="shared" si="16"/>
        <v>0</v>
      </c>
      <c r="I1042" t="s">
        <v>2237</v>
      </c>
      <c r="K1042">
        <v>221</v>
      </c>
    </row>
    <row r="1043" spans="1:17" x14ac:dyDescent="0.25">
      <c r="A1043" t="b">
        <v>1</v>
      </c>
      <c r="B1043" t="b">
        <v>1</v>
      </c>
      <c r="C1043">
        <v>609.25</v>
      </c>
      <c r="D1043">
        <v>410.80315597700002</v>
      </c>
      <c r="E1043">
        <v>0.38888888888899997</v>
      </c>
      <c r="F1043">
        <v>0.17391304347799999</v>
      </c>
      <c r="H1043">
        <f t="shared" si="16"/>
        <v>-74</v>
      </c>
    </row>
    <row r="1044" spans="1:17" hidden="1" x14ac:dyDescent="0.25">
      <c r="A1044" t="s">
        <v>2234</v>
      </c>
      <c r="C1044" t="s">
        <v>2877</v>
      </c>
      <c r="D1044" t="s">
        <v>2236</v>
      </c>
      <c r="F1044" s="1">
        <v>42619</v>
      </c>
      <c r="G1044" s="2">
        <v>0</v>
      </c>
      <c r="H1044">
        <f t="shared" si="16"/>
        <v>0</v>
      </c>
      <c r="I1044" t="s">
        <v>2237</v>
      </c>
      <c r="K1044">
        <v>609.25</v>
      </c>
    </row>
    <row r="1045" spans="1:17" hidden="1" x14ac:dyDescent="0.25">
      <c r="A1045" t="s">
        <v>2238</v>
      </c>
      <c r="C1045" t="s">
        <v>2877</v>
      </c>
      <c r="D1045" t="s">
        <v>2236</v>
      </c>
      <c r="F1045" s="1">
        <v>42642</v>
      </c>
      <c r="G1045" s="2">
        <v>0</v>
      </c>
      <c r="H1045">
        <f t="shared" si="16"/>
        <v>0</v>
      </c>
      <c r="I1045" t="s">
        <v>2237</v>
      </c>
      <c r="K1045">
        <v>535.25</v>
      </c>
      <c r="L1045" t="s">
        <v>2234</v>
      </c>
      <c r="M1045" t="s">
        <v>2237</v>
      </c>
      <c r="O1045">
        <v>609.25</v>
      </c>
      <c r="P1045" t="s">
        <v>2465</v>
      </c>
      <c r="Q1045">
        <v>-74</v>
      </c>
    </row>
    <row r="1046" spans="1:17" x14ac:dyDescent="0.25">
      <c r="A1046" t="b">
        <v>1</v>
      </c>
      <c r="B1046" t="b">
        <v>1</v>
      </c>
      <c r="C1046">
        <v>446.3</v>
      </c>
      <c r="D1046">
        <v>113.781644265</v>
      </c>
      <c r="E1046">
        <v>0.85185185185199996</v>
      </c>
      <c r="F1046">
        <v>0.25</v>
      </c>
      <c r="H1046">
        <f t="shared" si="16"/>
        <v>0</v>
      </c>
    </row>
    <row r="1047" spans="1:17" hidden="1" x14ac:dyDescent="0.25">
      <c r="A1047" t="s">
        <v>2234</v>
      </c>
      <c r="C1047" t="s">
        <v>2877</v>
      </c>
      <c r="D1047" t="s">
        <v>2236</v>
      </c>
      <c r="F1047" s="1">
        <v>43046</v>
      </c>
      <c r="G1047" s="2">
        <v>0</v>
      </c>
      <c r="H1047">
        <f t="shared" si="16"/>
        <v>0</v>
      </c>
      <c r="I1047" t="s">
        <v>2237</v>
      </c>
      <c r="K1047">
        <v>446.3</v>
      </c>
    </row>
    <row r="1048" spans="1:17" x14ac:dyDescent="0.25">
      <c r="A1048" t="b">
        <v>1</v>
      </c>
      <c r="B1048" t="b">
        <v>1</v>
      </c>
      <c r="C1048">
        <v>139.75</v>
      </c>
      <c r="D1048">
        <v>133.67971312200001</v>
      </c>
      <c r="E1048">
        <v>1</v>
      </c>
      <c r="F1048">
        <v>0.30769230769200001</v>
      </c>
      <c r="H1048">
        <f t="shared" si="16"/>
        <v>8.35</v>
      </c>
    </row>
    <row r="1049" spans="1:17" hidden="1" x14ac:dyDescent="0.25">
      <c r="A1049" t="s">
        <v>2234</v>
      </c>
      <c r="C1049" t="s">
        <v>2878</v>
      </c>
      <c r="D1049" t="s">
        <v>2236</v>
      </c>
      <c r="F1049" s="1">
        <v>42753</v>
      </c>
      <c r="G1049" s="2">
        <v>0</v>
      </c>
      <c r="H1049">
        <f t="shared" si="16"/>
        <v>0</v>
      </c>
      <c r="I1049" t="s">
        <v>2237</v>
      </c>
      <c r="K1049">
        <v>139.75</v>
      </c>
    </row>
    <row r="1050" spans="1:17" hidden="1" x14ac:dyDescent="0.25">
      <c r="A1050" t="s">
        <v>2238</v>
      </c>
      <c r="C1050" t="s">
        <v>2878</v>
      </c>
      <c r="D1050" t="s">
        <v>2236</v>
      </c>
      <c r="F1050" s="1">
        <v>42909</v>
      </c>
      <c r="G1050" s="2">
        <v>0</v>
      </c>
      <c r="H1050">
        <f t="shared" si="16"/>
        <v>0</v>
      </c>
      <c r="I1050" t="s">
        <v>2237</v>
      </c>
      <c r="K1050">
        <v>148.1</v>
      </c>
      <c r="L1050" t="s">
        <v>2234</v>
      </c>
      <c r="M1050" t="s">
        <v>2237</v>
      </c>
      <c r="O1050">
        <v>139.75</v>
      </c>
      <c r="P1050" t="s">
        <v>2465</v>
      </c>
      <c r="Q1050">
        <v>8.35</v>
      </c>
    </row>
    <row r="1051" spans="1:17" x14ac:dyDescent="0.25">
      <c r="A1051" t="b">
        <v>1</v>
      </c>
      <c r="B1051" t="b">
        <v>1</v>
      </c>
      <c r="C1051">
        <v>839.55</v>
      </c>
      <c r="D1051">
        <v>130.21566574100001</v>
      </c>
      <c r="E1051">
        <v>0.85185185185199996</v>
      </c>
      <c r="F1051">
        <v>0.34615384615400002</v>
      </c>
      <c r="H1051">
        <f t="shared" si="16"/>
        <v>-5.6</v>
      </c>
    </row>
    <row r="1052" spans="1:17" hidden="1" x14ac:dyDescent="0.25">
      <c r="A1052" t="s">
        <v>2234</v>
      </c>
      <c r="C1052" t="s">
        <v>2515</v>
      </c>
      <c r="D1052" t="s">
        <v>2236</v>
      </c>
      <c r="F1052" s="1">
        <v>42601</v>
      </c>
      <c r="G1052" s="2">
        <v>0</v>
      </c>
      <c r="H1052">
        <f t="shared" si="16"/>
        <v>0</v>
      </c>
      <c r="I1052" t="s">
        <v>2237</v>
      </c>
      <c r="K1052">
        <v>839.55</v>
      </c>
    </row>
    <row r="1053" spans="1:17" hidden="1" x14ac:dyDescent="0.25">
      <c r="A1053" t="s">
        <v>2238</v>
      </c>
      <c r="C1053" t="s">
        <v>2515</v>
      </c>
      <c r="D1053" t="s">
        <v>2236</v>
      </c>
      <c r="F1053" s="1">
        <v>42678</v>
      </c>
      <c r="G1053" s="2">
        <v>0</v>
      </c>
      <c r="H1053">
        <f t="shared" si="16"/>
        <v>0</v>
      </c>
      <c r="I1053" t="s">
        <v>2237</v>
      </c>
      <c r="K1053">
        <v>833.95</v>
      </c>
      <c r="L1053" t="s">
        <v>2234</v>
      </c>
      <c r="M1053" t="s">
        <v>2237</v>
      </c>
      <c r="O1053">
        <v>839.55</v>
      </c>
      <c r="P1053" t="s">
        <v>2465</v>
      </c>
      <c r="Q1053">
        <v>-5.6</v>
      </c>
    </row>
    <row r="1054" spans="1:17" x14ac:dyDescent="0.25">
      <c r="A1054" t="b">
        <v>1</v>
      </c>
      <c r="B1054" t="b">
        <v>1</v>
      </c>
      <c r="C1054">
        <v>975.4</v>
      </c>
      <c r="D1054">
        <v>119.807411354</v>
      </c>
      <c r="E1054">
        <v>0.72413793103400004</v>
      </c>
      <c r="F1054">
        <v>0.384615384615</v>
      </c>
      <c r="H1054">
        <f t="shared" si="16"/>
        <v>-93.9</v>
      </c>
    </row>
    <row r="1055" spans="1:17" hidden="1" x14ac:dyDescent="0.25">
      <c r="A1055" t="s">
        <v>2234</v>
      </c>
      <c r="C1055" t="s">
        <v>2515</v>
      </c>
      <c r="D1055" t="s">
        <v>2236</v>
      </c>
      <c r="F1055" s="1">
        <v>42719</v>
      </c>
      <c r="G1055" s="2">
        <v>0</v>
      </c>
      <c r="H1055">
        <f t="shared" si="16"/>
        <v>0</v>
      </c>
      <c r="I1055" t="s">
        <v>2237</v>
      </c>
      <c r="K1055">
        <v>975.4</v>
      </c>
    </row>
    <row r="1056" spans="1:17" hidden="1" x14ac:dyDescent="0.25">
      <c r="A1056" t="s">
        <v>2238</v>
      </c>
      <c r="C1056" t="s">
        <v>2515</v>
      </c>
      <c r="D1056" t="s">
        <v>2236</v>
      </c>
      <c r="F1056" s="1">
        <v>42730</v>
      </c>
      <c r="G1056" s="2">
        <v>0</v>
      </c>
      <c r="H1056">
        <f t="shared" si="16"/>
        <v>0</v>
      </c>
      <c r="I1056" t="s">
        <v>2237</v>
      </c>
      <c r="K1056">
        <v>881.5</v>
      </c>
      <c r="L1056" t="s">
        <v>2234</v>
      </c>
      <c r="M1056" t="s">
        <v>2237</v>
      </c>
      <c r="O1056">
        <v>975.4</v>
      </c>
      <c r="P1056" t="s">
        <v>2465</v>
      </c>
      <c r="Q1056">
        <v>-93.9</v>
      </c>
    </row>
    <row r="1057" spans="1:17" x14ac:dyDescent="0.25">
      <c r="A1057" t="b">
        <v>1</v>
      </c>
      <c r="B1057" t="b">
        <v>1</v>
      </c>
      <c r="C1057">
        <v>1019.75</v>
      </c>
      <c r="D1057">
        <v>100.209187547</v>
      </c>
      <c r="E1057">
        <v>0.85185185185199996</v>
      </c>
      <c r="F1057">
        <v>0.25</v>
      </c>
      <c r="H1057">
        <f t="shared" si="16"/>
        <v>39.35</v>
      </c>
    </row>
    <row r="1058" spans="1:17" hidden="1" x14ac:dyDescent="0.25">
      <c r="A1058" t="s">
        <v>2234</v>
      </c>
      <c r="C1058" t="s">
        <v>2515</v>
      </c>
      <c r="D1058" t="s">
        <v>2236</v>
      </c>
      <c r="F1058" s="1">
        <v>42781</v>
      </c>
      <c r="G1058" s="2">
        <v>0</v>
      </c>
      <c r="H1058">
        <f t="shared" si="16"/>
        <v>0</v>
      </c>
      <c r="I1058" t="s">
        <v>2237</v>
      </c>
      <c r="K1058">
        <v>1019.75</v>
      </c>
    </row>
    <row r="1059" spans="1:17" hidden="1" x14ac:dyDescent="0.25">
      <c r="A1059" t="s">
        <v>2238</v>
      </c>
      <c r="C1059" t="s">
        <v>2515</v>
      </c>
      <c r="D1059" t="s">
        <v>2236</v>
      </c>
      <c r="F1059" s="1">
        <v>42914</v>
      </c>
      <c r="G1059" s="2">
        <v>0</v>
      </c>
      <c r="H1059">
        <f t="shared" si="16"/>
        <v>0</v>
      </c>
      <c r="I1059" t="s">
        <v>2237</v>
      </c>
      <c r="K1059">
        <v>1059.0999999999999</v>
      </c>
      <c r="L1059" t="s">
        <v>2234</v>
      </c>
      <c r="M1059" t="s">
        <v>2237</v>
      </c>
      <c r="O1059">
        <v>1019.75</v>
      </c>
      <c r="P1059" t="s">
        <v>2465</v>
      </c>
      <c r="Q1059">
        <v>39.35</v>
      </c>
    </row>
    <row r="1060" spans="1:17" x14ac:dyDescent="0.25">
      <c r="A1060" t="b">
        <v>1</v>
      </c>
      <c r="B1060" t="b">
        <v>1</v>
      </c>
      <c r="C1060">
        <v>94.05</v>
      </c>
      <c r="D1060">
        <v>117.51582252</v>
      </c>
      <c r="E1060">
        <v>1.0833333333299999</v>
      </c>
      <c r="F1060">
        <v>0.47826086956500002</v>
      </c>
      <c r="H1060">
        <f t="shared" si="16"/>
        <v>16.95</v>
      </c>
    </row>
    <row r="1061" spans="1:17" hidden="1" x14ac:dyDescent="0.25">
      <c r="A1061" t="s">
        <v>2234</v>
      </c>
      <c r="C1061" t="s">
        <v>2879</v>
      </c>
      <c r="D1061" t="s">
        <v>2236</v>
      </c>
      <c r="F1061" s="1">
        <v>42564</v>
      </c>
      <c r="G1061" s="2">
        <v>0</v>
      </c>
      <c r="H1061">
        <f t="shared" si="16"/>
        <v>0</v>
      </c>
      <c r="I1061" t="s">
        <v>2237</v>
      </c>
      <c r="K1061">
        <v>94.05</v>
      </c>
    </row>
    <row r="1062" spans="1:17" hidden="1" x14ac:dyDescent="0.25">
      <c r="A1062" t="s">
        <v>2238</v>
      </c>
      <c r="C1062" t="s">
        <v>2879</v>
      </c>
      <c r="D1062" t="s">
        <v>2236</v>
      </c>
      <c r="F1062" s="1">
        <v>42685</v>
      </c>
      <c r="G1062" s="2">
        <v>0</v>
      </c>
      <c r="H1062">
        <f t="shared" ref="H1062:H1125" si="17">Q1064</f>
        <v>0</v>
      </c>
      <c r="I1062" t="s">
        <v>2237</v>
      </c>
      <c r="K1062">
        <v>111</v>
      </c>
      <c r="L1062" t="s">
        <v>2234</v>
      </c>
      <c r="M1062" t="s">
        <v>2237</v>
      </c>
      <c r="O1062">
        <v>94.05</v>
      </c>
      <c r="P1062" t="s">
        <v>2465</v>
      </c>
      <c r="Q1062">
        <v>16.95</v>
      </c>
    </row>
    <row r="1063" spans="1:17" x14ac:dyDescent="0.25">
      <c r="A1063" t="b">
        <v>1</v>
      </c>
      <c r="B1063" t="b">
        <v>1</v>
      </c>
      <c r="C1063">
        <v>110.75</v>
      </c>
      <c r="D1063">
        <v>141.20045465199999</v>
      </c>
      <c r="E1063">
        <v>0.72413793103400004</v>
      </c>
      <c r="F1063">
        <v>0.32</v>
      </c>
      <c r="H1063">
        <f t="shared" si="17"/>
        <v>-3.3</v>
      </c>
    </row>
    <row r="1064" spans="1:17" hidden="1" x14ac:dyDescent="0.25">
      <c r="A1064" t="s">
        <v>2234</v>
      </c>
      <c r="C1064" t="s">
        <v>2879</v>
      </c>
      <c r="D1064" t="s">
        <v>2236</v>
      </c>
      <c r="F1064" s="1">
        <v>42760</v>
      </c>
      <c r="G1064" s="2">
        <v>0</v>
      </c>
      <c r="H1064">
        <f t="shared" si="17"/>
        <v>0</v>
      </c>
      <c r="I1064" t="s">
        <v>2237</v>
      </c>
      <c r="K1064">
        <v>110.75</v>
      </c>
    </row>
    <row r="1065" spans="1:17" hidden="1" x14ac:dyDescent="0.25">
      <c r="A1065" t="s">
        <v>2238</v>
      </c>
      <c r="C1065" t="s">
        <v>2879</v>
      </c>
      <c r="D1065" t="s">
        <v>2236</v>
      </c>
      <c r="F1065" s="1">
        <v>42762</v>
      </c>
      <c r="G1065" s="2">
        <v>0</v>
      </c>
      <c r="H1065">
        <f t="shared" si="17"/>
        <v>0</v>
      </c>
      <c r="I1065" t="s">
        <v>2237</v>
      </c>
      <c r="K1065">
        <v>107.45</v>
      </c>
      <c r="L1065" t="s">
        <v>2234</v>
      </c>
      <c r="M1065" t="s">
        <v>2237</v>
      </c>
      <c r="O1065">
        <v>110.75</v>
      </c>
      <c r="P1065" t="s">
        <v>2465</v>
      </c>
      <c r="Q1065">
        <v>-3.3</v>
      </c>
    </row>
    <row r="1066" spans="1:17" x14ac:dyDescent="0.25">
      <c r="A1066" t="b">
        <v>1</v>
      </c>
      <c r="B1066" t="b">
        <v>1</v>
      </c>
      <c r="C1066">
        <v>106.2</v>
      </c>
      <c r="D1066">
        <v>181.07790765799999</v>
      </c>
      <c r="E1066">
        <v>0.72413793103400004</v>
      </c>
      <c r="F1066">
        <v>0.33333333333300003</v>
      </c>
      <c r="H1066">
        <f t="shared" si="17"/>
        <v>0</v>
      </c>
    </row>
    <row r="1067" spans="1:17" hidden="1" x14ac:dyDescent="0.25">
      <c r="A1067" t="s">
        <v>2234</v>
      </c>
      <c r="C1067" t="s">
        <v>2879</v>
      </c>
      <c r="D1067" t="s">
        <v>2236</v>
      </c>
      <c r="F1067" s="1">
        <v>42765</v>
      </c>
      <c r="G1067" s="2">
        <v>0</v>
      </c>
      <c r="H1067">
        <f t="shared" si="17"/>
        <v>0</v>
      </c>
      <c r="I1067" t="s">
        <v>2237</v>
      </c>
      <c r="K1067">
        <v>106.2</v>
      </c>
    </row>
    <row r="1068" spans="1:17" hidden="1" x14ac:dyDescent="0.25">
      <c r="A1068" t="s">
        <v>2238</v>
      </c>
      <c r="C1068" t="s">
        <v>2879</v>
      </c>
      <c r="D1068" t="s">
        <v>2236</v>
      </c>
      <c r="F1068" s="1">
        <v>42765</v>
      </c>
      <c r="G1068" s="2">
        <v>0</v>
      </c>
      <c r="H1068">
        <f t="shared" si="17"/>
        <v>0</v>
      </c>
      <c r="I1068" t="s">
        <v>2237</v>
      </c>
      <c r="K1068">
        <v>106.2</v>
      </c>
      <c r="L1068" t="s">
        <v>2234</v>
      </c>
      <c r="M1068" t="s">
        <v>2237</v>
      </c>
      <c r="O1068">
        <v>106.2</v>
      </c>
      <c r="P1068" t="s">
        <v>2465</v>
      </c>
      <c r="Q1068">
        <v>0</v>
      </c>
    </row>
    <row r="1069" spans="1:17" x14ac:dyDescent="0.25">
      <c r="A1069" t="b">
        <v>1</v>
      </c>
      <c r="B1069" t="b">
        <v>1</v>
      </c>
      <c r="C1069">
        <v>107.45</v>
      </c>
      <c r="D1069">
        <v>174.86176697799999</v>
      </c>
      <c r="E1069">
        <v>0.66666666666700003</v>
      </c>
      <c r="F1069">
        <v>0.30434782608700001</v>
      </c>
      <c r="H1069">
        <f t="shared" si="17"/>
        <v>0</v>
      </c>
    </row>
    <row r="1070" spans="1:17" hidden="1" x14ac:dyDescent="0.25">
      <c r="A1070" t="s">
        <v>2234</v>
      </c>
      <c r="C1070" t="s">
        <v>2879</v>
      </c>
      <c r="D1070" t="s">
        <v>2236</v>
      </c>
      <c r="F1070" s="1">
        <v>42766</v>
      </c>
      <c r="G1070" s="2">
        <v>0</v>
      </c>
      <c r="H1070">
        <f t="shared" si="17"/>
        <v>0</v>
      </c>
      <c r="I1070" t="s">
        <v>2237</v>
      </c>
      <c r="K1070">
        <v>107.45</v>
      </c>
    </row>
    <row r="1071" spans="1:17" hidden="1" x14ac:dyDescent="0.25">
      <c r="A1071" t="s">
        <v>2238</v>
      </c>
      <c r="C1071" t="s">
        <v>2879</v>
      </c>
      <c r="D1071" t="s">
        <v>2236</v>
      </c>
      <c r="F1071" s="1">
        <v>42766</v>
      </c>
      <c r="G1071" s="2">
        <v>0</v>
      </c>
      <c r="H1071">
        <f t="shared" si="17"/>
        <v>0</v>
      </c>
      <c r="I1071" t="s">
        <v>2237</v>
      </c>
      <c r="K1071">
        <v>107.45</v>
      </c>
      <c r="L1071" t="s">
        <v>2234</v>
      </c>
      <c r="M1071" t="s">
        <v>2237</v>
      </c>
      <c r="O1071">
        <v>107.45</v>
      </c>
      <c r="P1071" t="s">
        <v>2465</v>
      </c>
      <c r="Q1071">
        <v>0</v>
      </c>
    </row>
    <row r="1072" spans="1:17" x14ac:dyDescent="0.25">
      <c r="A1072" t="b">
        <v>1</v>
      </c>
      <c r="B1072" t="b">
        <v>1</v>
      </c>
      <c r="C1072">
        <v>112.8</v>
      </c>
      <c r="D1072">
        <v>142.86958400099999</v>
      </c>
      <c r="E1072">
        <v>0.72413793103400004</v>
      </c>
      <c r="F1072">
        <v>0.34782608695700001</v>
      </c>
      <c r="H1072">
        <f t="shared" si="17"/>
        <v>-3.35</v>
      </c>
    </row>
    <row r="1073" spans="1:17" hidden="1" x14ac:dyDescent="0.25">
      <c r="A1073" t="s">
        <v>2234</v>
      </c>
      <c r="C1073" t="s">
        <v>2879</v>
      </c>
      <c r="D1073" t="s">
        <v>2236</v>
      </c>
      <c r="F1073" s="1">
        <v>42767</v>
      </c>
      <c r="G1073" s="2">
        <v>0</v>
      </c>
      <c r="H1073">
        <f t="shared" si="17"/>
        <v>0</v>
      </c>
      <c r="I1073" t="s">
        <v>2237</v>
      </c>
      <c r="K1073">
        <v>112.8</v>
      </c>
    </row>
    <row r="1074" spans="1:17" hidden="1" x14ac:dyDescent="0.25">
      <c r="A1074" t="s">
        <v>2238</v>
      </c>
      <c r="C1074" t="s">
        <v>2879</v>
      </c>
      <c r="D1074" t="s">
        <v>2236</v>
      </c>
      <c r="F1074" s="1">
        <v>42796</v>
      </c>
      <c r="G1074" s="2">
        <v>0</v>
      </c>
      <c r="H1074">
        <f t="shared" si="17"/>
        <v>0</v>
      </c>
      <c r="I1074" t="s">
        <v>2237</v>
      </c>
      <c r="K1074">
        <v>109.45</v>
      </c>
      <c r="L1074" t="s">
        <v>2234</v>
      </c>
      <c r="M1074" t="s">
        <v>2237</v>
      </c>
      <c r="O1074">
        <v>112.8</v>
      </c>
      <c r="P1074" t="s">
        <v>2465</v>
      </c>
      <c r="Q1074">
        <v>-3.35</v>
      </c>
    </row>
    <row r="1075" spans="1:17" x14ac:dyDescent="0.25">
      <c r="A1075" t="b">
        <v>1</v>
      </c>
      <c r="B1075" t="b">
        <v>1</v>
      </c>
      <c r="C1075">
        <v>130.9</v>
      </c>
      <c r="D1075">
        <v>100.688362752</v>
      </c>
      <c r="E1075">
        <v>0.72413793103400004</v>
      </c>
      <c r="F1075">
        <v>0.30434782608700001</v>
      </c>
      <c r="H1075">
        <f t="shared" si="17"/>
        <v>-13.25</v>
      </c>
    </row>
    <row r="1076" spans="1:17" hidden="1" x14ac:dyDescent="0.25">
      <c r="A1076" t="s">
        <v>2234</v>
      </c>
      <c r="C1076" t="s">
        <v>2879</v>
      </c>
      <c r="D1076" t="s">
        <v>2236</v>
      </c>
      <c r="F1076" s="1">
        <v>42836</v>
      </c>
      <c r="G1076" s="2">
        <v>0</v>
      </c>
      <c r="H1076">
        <f t="shared" si="17"/>
        <v>0</v>
      </c>
      <c r="I1076" t="s">
        <v>2237</v>
      </c>
      <c r="K1076">
        <v>130.9</v>
      </c>
    </row>
    <row r="1077" spans="1:17" hidden="1" x14ac:dyDescent="0.25">
      <c r="A1077" t="s">
        <v>2238</v>
      </c>
      <c r="C1077" t="s">
        <v>2879</v>
      </c>
      <c r="D1077" t="s">
        <v>2236</v>
      </c>
      <c r="F1077" s="1">
        <v>42880</v>
      </c>
      <c r="G1077" s="2">
        <v>0</v>
      </c>
      <c r="H1077">
        <f t="shared" si="17"/>
        <v>0</v>
      </c>
      <c r="I1077" t="s">
        <v>2237</v>
      </c>
      <c r="K1077">
        <v>117.65</v>
      </c>
      <c r="L1077" t="s">
        <v>2234</v>
      </c>
      <c r="M1077" t="s">
        <v>2237</v>
      </c>
      <c r="O1077">
        <v>130.9</v>
      </c>
      <c r="P1077" t="s">
        <v>2465</v>
      </c>
      <c r="Q1077">
        <v>-13.25</v>
      </c>
    </row>
    <row r="1078" spans="1:17" x14ac:dyDescent="0.25">
      <c r="A1078" t="b">
        <v>1</v>
      </c>
      <c r="B1078" t="b">
        <v>1</v>
      </c>
      <c r="C1078">
        <v>139.19999999999999</v>
      </c>
      <c r="D1078">
        <v>108.580004437</v>
      </c>
      <c r="E1078">
        <v>0.61290322580599998</v>
      </c>
      <c r="F1078">
        <v>0.43478260869599999</v>
      </c>
      <c r="H1078">
        <f t="shared" si="17"/>
        <v>0.95</v>
      </c>
    </row>
    <row r="1079" spans="1:17" hidden="1" x14ac:dyDescent="0.25">
      <c r="A1079" t="s">
        <v>2234</v>
      </c>
      <c r="C1079" t="s">
        <v>2879</v>
      </c>
      <c r="D1079" t="s">
        <v>2236</v>
      </c>
      <c r="F1079" s="1">
        <v>42916</v>
      </c>
      <c r="G1079" s="2">
        <v>0</v>
      </c>
      <c r="H1079">
        <f t="shared" si="17"/>
        <v>0</v>
      </c>
      <c r="I1079" t="s">
        <v>2237</v>
      </c>
      <c r="K1079">
        <v>139.19999999999999</v>
      </c>
    </row>
    <row r="1080" spans="1:17" hidden="1" x14ac:dyDescent="0.25">
      <c r="A1080" t="s">
        <v>2238</v>
      </c>
      <c r="C1080" t="s">
        <v>2879</v>
      </c>
      <c r="D1080" t="s">
        <v>2236</v>
      </c>
      <c r="F1080" s="1">
        <v>42957</v>
      </c>
      <c r="G1080" s="2">
        <v>0</v>
      </c>
      <c r="H1080">
        <f t="shared" si="17"/>
        <v>0</v>
      </c>
      <c r="I1080" t="s">
        <v>2237</v>
      </c>
      <c r="K1080">
        <v>140.15</v>
      </c>
      <c r="L1080" t="s">
        <v>2234</v>
      </c>
      <c r="M1080" t="s">
        <v>2237</v>
      </c>
      <c r="O1080">
        <v>139.19999999999999</v>
      </c>
      <c r="P1080" t="s">
        <v>2465</v>
      </c>
      <c r="Q1080">
        <v>0.95</v>
      </c>
    </row>
    <row r="1081" spans="1:17" x14ac:dyDescent="0.25">
      <c r="A1081" t="b">
        <v>1</v>
      </c>
      <c r="B1081" t="b">
        <v>1</v>
      </c>
      <c r="C1081">
        <v>149.35</v>
      </c>
      <c r="D1081">
        <v>132.68063031299999</v>
      </c>
      <c r="E1081">
        <v>0.66666666666700003</v>
      </c>
      <c r="F1081">
        <v>0.29166666666699997</v>
      </c>
      <c r="H1081">
        <f t="shared" si="17"/>
        <v>-5.15</v>
      </c>
    </row>
    <row r="1082" spans="1:17" hidden="1" x14ac:dyDescent="0.25">
      <c r="A1082" t="s">
        <v>2234</v>
      </c>
      <c r="C1082" t="s">
        <v>2879</v>
      </c>
      <c r="D1082" t="s">
        <v>2236</v>
      </c>
      <c r="F1082" s="1">
        <v>43000</v>
      </c>
      <c r="G1082" s="2">
        <v>0</v>
      </c>
      <c r="H1082">
        <f t="shared" si="17"/>
        <v>0</v>
      </c>
      <c r="I1082" t="s">
        <v>2237</v>
      </c>
      <c r="K1082">
        <v>149.35</v>
      </c>
    </row>
    <row r="1083" spans="1:17" hidden="1" x14ac:dyDescent="0.25">
      <c r="A1083" t="s">
        <v>2238</v>
      </c>
      <c r="C1083" t="s">
        <v>2879</v>
      </c>
      <c r="D1083" t="s">
        <v>2236</v>
      </c>
      <c r="F1083" s="1">
        <v>43003</v>
      </c>
      <c r="G1083" s="2">
        <v>0</v>
      </c>
      <c r="H1083">
        <f t="shared" si="17"/>
        <v>0</v>
      </c>
      <c r="I1083" t="s">
        <v>2237</v>
      </c>
      <c r="K1083">
        <v>144.19999999999999</v>
      </c>
      <c r="L1083" t="s">
        <v>2234</v>
      </c>
      <c r="M1083" t="s">
        <v>2237</v>
      </c>
      <c r="O1083">
        <v>149.35</v>
      </c>
      <c r="P1083" t="s">
        <v>2465</v>
      </c>
      <c r="Q1083">
        <v>-5.15</v>
      </c>
    </row>
    <row r="1084" spans="1:17" x14ac:dyDescent="0.25">
      <c r="A1084" t="b">
        <v>1</v>
      </c>
      <c r="B1084" t="b">
        <v>1</v>
      </c>
      <c r="C1084">
        <v>148.75</v>
      </c>
      <c r="D1084">
        <v>103.847349099</v>
      </c>
      <c r="E1084">
        <v>0.61290322580599998</v>
      </c>
      <c r="F1084">
        <v>0.26923076923099998</v>
      </c>
      <c r="H1084">
        <f t="shared" si="17"/>
        <v>-5.95</v>
      </c>
    </row>
    <row r="1085" spans="1:17" hidden="1" x14ac:dyDescent="0.25">
      <c r="A1085" t="s">
        <v>2234</v>
      </c>
      <c r="C1085" t="s">
        <v>2879</v>
      </c>
      <c r="D1085" t="s">
        <v>2236</v>
      </c>
      <c r="F1085" s="1">
        <v>43004</v>
      </c>
      <c r="G1085" s="2">
        <v>0</v>
      </c>
      <c r="H1085">
        <f t="shared" si="17"/>
        <v>0</v>
      </c>
      <c r="I1085" t="s">
        <v>2237</v>
      </c>
      <c r="K1085">
        <v>148.75</v>
      </c>
    </row>
    <row r="1086" spans="1:17" hidden="1" x14ac:dyDescent="0.25">
      <c r="A1086" t="s">
        <v>2238</v>
      </c>
      <c r="C1086" t="s">
        <v>2879</v>
      </c>
      <c r="D1086" t="s">
        <v>2236</v>
      </c>
      <c r="F1086" s="1">
        <v>43005</v>
      </c>
      <c r="G1086" s="2">
        <v>0</v>
      </c>
      <c r="H1086">
        <f t="shared" si="17"/>
        <v>0</v>
      </c>
      <c r="I1086" t="s">
        <v>2237</v>
      </c>
      <c r="K1086">
        <v>142.80000000000001</v>
      </c>
      <c r="L1086" t="s">
        <v>2234</v>
      </c>
      <c r="M1086" t="s">
        <v>2237</v>
      </c>
      <c r="O1086">
        <v>148.75</v>
      </c>
      <c r="P1086" t="s">
        <v>2465</v>
      </c>
      <c r="Q1086">
        <v>-5.95</v>
      </c>
    </row>
    <row r="1087" spans="1:17" x14ac:dyDescent="0.25">
      <c r="A1087" t="b">
        <v>1</v>
      </c>
      <c r="B1087" t="b">
        <v>1</v>
      </c>
      <c r="C1087">
        <v>1080.8</v>
      </c>
      <c r="D1087">
        <v>103.618104863</v>
      </c>
      <c r="E1087">
        <v>0.92307692307699996</v>
      </c>
      <c r="F1087">
        <v>0.52380952381000001</v>
      </c>
      <c r="H1087">
        <f t="shared" si="17"/>
        <v>1828.65</v>
      </c>
    </row>
    <row r="1088" spans="1:17" hidden="1" x14ac:dyDescent="0.25">
      <c r="A1088" t="s">
        <v>2234</v>
      </c>
      <c r="C1088" t="s">
        <v>2880</v>
      </c>
      <c r="D1088" t="s">
        <v>2236</v>
      </c>
      <c r="F1088" s="1">
        <v>42522</v>
      </c>
      <c r="G1088" s="2">
        <v>0</v>
      </c>
      <c r="H1088">
        <f t="shared" si="17"/>
        <v>0</v>
      </c>
      <c r="I1088" t="s">
        <v>2237</v>
      </c>
      <c r="K1088">
        <v>1080.8</v>
      </c>
    </row>
    <row r="1089" spans="1:17" hidden="1" x14ac:dyDescent="0.25">
      <c r="A1089" t="s">
        <v>2238</v>
      </c>
      <c r="C1089" t="s">
        <v>2880</v>
      </c>
      <c r="D1089" t="s">
        <v>2236</v>
      </c>
      <c r="F1089" s="1">
        <v>42970</v>
      </c>
      <c r="G1089" s="2">
        <v>0</v>
      </c>
      <c r="H1089">
        <f t="shared" si="17"/>
        <v>0</v>
      </c>
      <c r="I1089" t="s">
        <v>2237</v>
      </c>
      <c r="K1089">
        <v>2909.45</v>
      </c>
      <c r="L1089" t="s">
        <v>2234</v>
      </c>
      <c r="M1089" t="s">
        <v>2237</v>
      </c>
      <c r="O1089">
        <v>1080.8</v>
      </c>
      <c r="P1089" t="s">
        <v>2465</v>
      </c>
      <c r="Q1089">
        <v>1828.65</v>
      </c>
    </row>
    <row r="1090" spans="1:17" x14ac:dyDescent="0.25">
      <c r="A1090" t="b">
        <v>1</v>
      </c>
      <c r="B1090" t="b">
        <v>1</v>
      </c>
      <c r="C1090">
        <v>3844.8</v>
      </c>
      <c r="D1090">
        <v>193.57388965800001</v>
      </c>
      <c r="E1090">
        <v>0.51515151515199997</v>
      </c>
      <c r="F1090">
        <v>0.33333333333300003</v>
      </c>
      <c r="H1090">
        <f t="shared" si="17"/>
        <v>0</v>
      </c>
    </row>
    <row r="1091" spans="1:17" hidden="1" x14ac:dyDescent="0.25">
      <c r="A1091" t="s">
        <v>2234</v>
      </c>
      <c r="C1091" t="s">
        <v>2880</v>
      </c>
      <c r="D1091" t="s">
        <v>2236</v>
      </c>
      <c r="F1091" s="1">
        <v>43070</v>
      </c>
      <c r="G1091" s="2">
        <v>0</v>
      </c>
      <c r="H1091">
        <f t="shared" si="17"/>
        <v>0</v>
      </c>
      <c r="I1091" t="s">
        <v>2237</v>
      </c>
      <c r="K1091">
        <v>3844.8</v>
      </c>
    </row>
    <row r="1092" spans="1:17" x14ac:dyDescent="0.25">
      <c r="A1092" t="b">
        <v>1</v>
      </c>
      <c r="B1092" t="b">
        <v>1</v>
      </c>
      <c r="C1092">
        <v>355.7</v>
      </c>
      <c r="D1092">
        <v>333.20043584400003</v>
      </c>
      <c r="E1092">
        <v>1.17391304348</v>
      </c>
      <c r="F1092">
        <v>0.45454545454500001</v>
      </c>
      <c r="H1092">
        <f t="shared" si="17"/>
        <v>-17.5</v>
      </c>
    </row>
    <row r="1093" spans="1:17" hidden="1" x14ac:dyDescent="0.25">
      <c r="A1093" t="s">
        <v>2234</v>
      </c>
      <c r="C1093" t="s">
        <v>2516</v>
      </c>
      <c r="D1093" t="s">
        <v>2236</v>
      </c>
      <c r="F1093" s="1">
        <v>42793</v>
      </c>
      <c r="G1093" s="2">
        <v>0</v>
      </c>
      <c r="H1093">
        <f t="shared" si="17"/>
        <v>0</v>
      </c>
      <c r="I1093" t="s">
        <v>2237</v>
      </c>
      <c r="K1093">
        <v>355.7</v>
      </c>
    </row>
    <row r="1094" spans="1:17" hidden="1" x14ac:dyDescent="0.25">
      <c r="A1094" t="s">
        <v>2238</v>
      </c>
      <c r="C1094" t="s">
        <v>2516</v>
      </c>
      <c r="D1094" t="s">
        <v>2236</v>
      </c>
      <c r="F1094" s="1">
        <v>42816</v>
      </c>
      <c r="G1094" s="2">
        <v>0</v>
      </c>
      <c r="H1094">
        <f t="shared" si="17"/>
        <v>0</v>
      </c>
      <c r="I1094" t="s">
        <v>2237</v>
      </c>
      <c r="K1094">
        <v>338.2</v>
      </c>
      <c r="L1094" t="s">
        <v>2234</v>
      </c>
      <c r="M1094" t="s">
        <v>2237</v>
      </c>
      <c r="O1094">
        <v>355.7</v>
      </c>
      <c r="P1094" t="s">
        <v>2465</v>
      </c>
      <c r="Q1094">
        <v>-17.5</v>
      </c>
    </row>
    <row r="1095" spans="1:17" x14ac:dyDescent="0.25">
      <c r="A1095" t="b">
        <v>1</v>
      </c>
      <c r="B1095" t="b">
        <v>1</v>
      </c>
      <c r="C1095">
        <v>373.1</v>
      </c>
      <c r="D1095">
        <v>113.543829453</v>
      </c>
      <c r="E1095">
        <v>1.0833333333299999</v>
      </c>
      <c r="F1095">
        <v>0.40909090909099999</v>
      </c>
      <c r="H1095">
        <f t="shared" si="17"/>
        <v>16.649999999999999</v>
      </c>
    </row>
    <row r="1096" spans="1:17" hidden="1" x14ac:dyDescent="0.25">
      <c r="A1096" t="s">
        <v>2234</v>
      </c>
      <c r="C1096" t="s">
        <v>2516</v>
      </c>
      <c r="D1096" t="s">
        <v>2236</v>
      </c>
      <c r="F1096" s="1">
        <v>42884</v>
      </c>
      <c r="G1096" s="2">
        <v>0</v>
      </c>
      <c r="H1096">
        <f t="shared" si="17"/>
        <v>0</v>
      </c>
      <c r="I1096" t="s">
        <v>2237</v>
      </c>
      <c r="K1096">
        <v>373.1</v>
      </c>
    </row>
    <row r="1097" spans="1:17" hidden="1" x14ac:dyDescent="0.25">
      <c r="A1097" t="s">
        <v>2238</v>
      </c>
      <c r="C1097" t="s">
        <v>2516</v>
      </c>
      <c r="D1097" t="s">
        <v>2236</v>
      </c>
      <c r="F1097" s="1">
        <v>43003</v>
      </c>
      <c r="G1097" s="2">
        <v>0</v>
      </c>
      <c r="H1097">
        <f t="shared" si="17"/>
        <v>0</v>
      </c>
      <c r="I1097" t="s">
        <v>2237</v>
      </c>
      <c r="K1097">
        <v>389.75</v>
      </c>
      <c r="L1097" t="s">
        <v>2234</v>
      </c>
      <c r="M1097" t="s">
        <v>2237</v>
      </c>
      <c r="O1097">
        <v>373.1</v>
      </c>
      <c r="P1097" t="s">
        <v>2465</v>
      </c>
      <c r="Q1097">
        <v>16.649999999999999</v>
      </c>
    </row>
    <row r="1098" spans="1:17" x14ac:dyDescent="0.25">
      <c r="A1098" t="b">
        <v>1</v>
      </c>
      <c r="B1098" t="b">
        <v>1</v>
      </c>
      <c r="C1098">
        <v>497.2</v>
      </c>
      <c r="D1098">
        <v>756.08758479300002</v>
      </c>
      <c r="E1098">
        <v>0.78571428571400004</v>
      </c>
      <c r="F1098">
        <v>0.45454545454500001</v>
      </c>
      <c r="H1098">
        <f t="shared" si="17"/>
        <v>0</v>
      </c>
    </row>
    <row r="1099" spans="1:17" hidden="1" x14ac:dyDescent="0.25">
      <c r="A1099" t="s">
        <v>2234</v>
      </c>
      <c r="C1099" t="s">
        <v>2516</v>
      </c>
      <c r="D1099" t="s">
        <v>2236</v>
      </c>
      <c r="F1099" s="1">
        <v>43039</v>
      </c>
      <c r="G1099" s="2">
        <v>0</v>
      </c>
      <c r="H1099">
        <f t="shared" si="17"/>
        <v>0</v>
      </c>
      <c r="I1099" t="s">
        <v>2237</v>
      </c>
      <c r="K1099">
        <v>497.2</v>
      </c>
    </row>
    <row r="1100" spans="1:17" x14ac:dyDescent="0.25">
      <c r="A1100" t="b">
        <v>1</v>
      </c>
      <c r="B1100" t="b">
        <v>1</v>
      </c>
      <c r="C1100">
        <v>138.30000000000001</v>
      </c>
      <c r="D1100">
        <v>127.51199638</v>
      </c>
      <c r="E1100">
        <v>0.72413793103400004</v>
      </c>
      <c r="F1100">
        <v>0.25</v>
      </c>
      <c r="H1100">
        <f t="shared" si="17"/>
        <v>-5.3</v>
      </c>
    </row>
    <row r="1101" spans="1:17" hidden="1" x14ac:dyDescent="0.25">
      <c r="A1101" t="s">
        <v>2234</v>
      </c>
      <c r="C1101" t="s">
        <v>2517</v>
      </c>
      <c r="D1101" t="s">
        <v>2236</v>
      </c>
      <c r="F1101" s="1">
        <v>42563</v>
      </c>
      <c r="G1101" s="2">
        <v>0</v>
      </c>
      <c r="H1101">
        <f t="shared" si="17"/>
        <v>0</v>
      </c>
      <c r="I1101" t="s">
        <v>2237</v>
      </c>
      <c r="K1101">
        <v>138.30000000000001</v>
      </c>
    </row>
    <row r="1102" spans="1:17" hidden="1" x14ac:dyDescent="0.25">
      <c r="A1102" t="s">
        <v>2238</v>
      </c>
      <c r="C1102" t="s">
        <v>2517</v>
      </c>
      <c r="D1102" t="s">
        <v>2236</v>
      </c>
      <c r="F1102" s="1">
        <v>42642</v>
      </c>
      <c r="G1102" s="2">
        <v>0</v>
      </c>
      <c r="H1102">
        <f t="shared" si="17"/>
        <v>0</v>
      </c>
      <c r="I1102" t="s">
        <v>2237</v>
      </c>
      <c r="K1102">
        <v>133</v>
      </c>
      <c r="L1102" t="s">
        <v>2234</v>
      </c>
      <c r="M1102" t="s">
        <v>2237</v>
      </c>
      <c r="O1102">
        <v>138.30000000000001</v>
      </c>
      <c r="P1102" t="s">
        <v>2465</v>
      </c>
      <c r="Q1102">
        <v>-5.3</v>
      </c>
    </row>
    <row r="1103" spans="1:17" x14ac:dyDescent="0.25">
      <c r="A1103" t="b">
        <v>1</v>
      </c>
      <c r="B1103" t="b">
        <v>1</v>
      </c>
      <c r="C1103">
        <v>152.1</v>
      </c>
      <c r="D1103">
        <v>566.13219582700003</v>
      </c>
      <c r="E1103">
        <v>0.78571428571400004</v>
      </c>
      <c r="F1103">
        <v>0.29166666666699997</v>
      </c>
      <c r="H1103">
        <f t="shared" si="17"/>
        <v>3.8</v>
      </c>
    </row>
    <row r="1104" spans="1:17" hidden="1" x14ac:dyDescent="0.25">
      <c r="A1104" t="s">
        <v>2234</v>
      </c>
      <c r="C1104" t="s">
        <v>2517</v>
      </c>
      <c r="D1104" t="s">
        <v>2236</v>
      </c>
      <c r="F1104" s="1">
        <v>42781</v>
      </c>
      <c r="G1104" s="2">
        <v>0</v>
      </c>
      <c r="H1104">
        <f t="shared" si="17"/>
        <v>0</v>
      </c>
      <c r="I1104" t="s">
        <v>2237</v>
      </c>
      <c r="K1104">
        <v>152.1</v>
      </c>
    </row>
    <row r="1105" spans="1:17" hidden="1" x14ac:dyDescent="0.25">
      <c r="A1105" t="s">
        <v>2238</v>
      </c>
      <c r="C1105" t="s">
        <v>2517</v>
      </c>
      <c r="D1105" t="s">
        <v>2236</v>
      </c>
      <c r="F1105" s="1">
        <v>42878</v>
      </c>
      <c r="G1105" s="2">
        <v>0</v>
      </c>
      <c r="H1105">
        <f t="shared" si="17"/>
        <v>0</v>
      </c>
      <c r="I1105" t="s">
        <v>2237</v>
      </c>
      <c r="K1105">
        <v>155.9</v>
      </c>
      <c r="L1105" t="s">
        <v>2234</v>
      </c>
      <c r="M1105" t="s">
        <v>2237</v>
      </c>
      <c r="O1105">
        <v>152.1</v>
      </c>
      <c r="P1105" t="s">
        <v>2465</v>
      </c>
      <c r="Q1105">
        <v>3.8</v>
      </c>
    </row>
    <row r="1106" spans="1:17" x14ac:dyDescent="0.25">
      <c r="A1106" t="b">
        <v>1</v>
      </c>
      <c r="B1106" t="b">
        <v>1</v>
      </c>
      <c r="C1106">
        <v>53.1</v>
      </c>
      <c r="D1106">
        <v>136.052072584</v>
      </c>
      <c r="E1106">
        <v>0.61290322580599998</v>
      </c>
      <c r="F1106">
        <v>0.26923076923099998</v>
      </c>
      <c r="H1106">
        <f t="shared" si="17"/>
        <v>5.6</v>
      </c>
    </row>
    <row r="1107" spans="1:17" hidden="1" x14ac:dyDescent="0.25">
      <c r="A1107" t="s">
        <v>2234</v>
      </c>
      <c r="C1107" t="s">
        <v>2881</v>
      </c>
      <c r="D1107" t="s">
        <v>2236</v>
      </c>
      <c r="F1107" s="1">
        <v>42759</v>
      </c>
      <c r="G1107" s="2">
        <v>0</v>
      </c>
      <c r="H1107">
        <f t="shared" si="17"/>
        <v>0</v>
      </c>
      <c r="I1107" t="s">
        <v>2237</v>
      </c>
      <c r="K1107">
        <v>53.1</v>
      </c>
    </row>
    <row r="1108" spans="1:17" hidden="1" x14ac:dyDescent="0.25">
      <c r="A1108" t="s">
        <v>2238</v>
      </c>
      <c r="C1108" t="s">
        <v>2881</v>
      </c>
      <c r="D1108" t="s">
        <v>2236</v>
      </c>
      <c r="F1108" s="1">
        <v>42905</v>
      </c>
      <c r="G1108" s="2">
        <v>0</v>
      </c>
      <c r="H1108">
        <f t="shared" si="17"/>
        <v>0</v>
      </c>
      <c r="I1108" t="s">
        <v>2237</v>
      </c>
      <c r="K1108">
        <v>58.7</v>
      </c>
      <c r="L1108" t="s">
        <v>2234</v>
      </c>
      <c r="M1108" t="s">
        <v>2237</v>
      </c>
      <c r="O1108">
        <v>53.1</v>
      </c>
      <c r="P1108" t="s">
        <v>2465</v>
      </c>
      <c r="Q1108">
        <v>5.6</v>
      </c>
    </row>
    <row r="1109" spans="1:17" x14ac:dyDescent="0.25">
      <c r="A1109" t="b">
        <v>1</v>
      </c>
      <c r="B1109" t="b">
        <v>1</v>
      </c>
      <c r="C1109">
        <v>69.5</v>
      </c>
      <c r="D1109">
        <v>393.84028893700003</v>
      </c>
      <c r="E1109">
        <v>0.428571428571</v>
      </c>
      <c r="F1109">
        <v>0.16</v>
      </c>
      <c r="H1109">
        <f t="shared" si="17"/>
        <v>0</v>
      </c>
    </row>
    <row r="1110" spans="1:17" hidden="1" x14ac:dyDescent="0.25">
      <c r="A1110" t="s">
        <v>2234</v>
      </c>
      <c r="C1110" t="s">
        <v>2881</v>
      </c>
      <c r="D1110" t="s">
        <v>2236</v>
      </c>
      <c r="F1110" s="1">
        <v>43056</v>
      </c>
      <c r="G1110" s="2">
        <v>0</v>
      </c>
      <c r="H1110">
        <f t="shared" si="17"/>
        <v>0</v>
      </c>
      <c r="I1110" t="s">
        <v>2237</v>
      </c>
      <c r="K1110">
        <v>69.5</v>
      </c>
    </row>
    <row r="1111" spans="1:17" x14ac:dyDescent="0.25">
      <c r="A1111" t="b">
        <v>1</v>
      </c>
      <c r="B1111" t="b">
        <v>1</v>
      </c>
      <c r="C1111">
        <v>523.35</v>
      </c>
      <c r="D1111">
        <v>233.96203367199999</v>
      </c>
      <c r="E1111">
        <v>0.38888888888899997</v>
      </c>
      <c r="F1111">
        <v>0.25</v>
      </c>
      <c r="H1111">
        <f t="shared" si="17"/>
        <v>44.45</v>
      </c>
    </row>
    <row r="1112" spans="1:17" hidden="1" x14ac:dyDescent="0.25">
      <c r="A1112" t="s">
        <v>2234</v>
      </c>
      <c r="C1112" t="s">
        <v>2882</v>
      </c>
      <c r="D1112" t="s">
        <v>2236</v>
      </c>
      <c r="F1112" s="1">
        <v>42823</v>
      </c>
      <c r="G1112" s="2">
        <v>0</v>
      </c>
      <c r="H1112">
        <f t="shared" si="17"/>
        <v>0</v>
      </c>
      <c r="I1112" t="s">
        <v>2237</v>
      </c>
      <c r="K1112">
        <v>523.35</v>
      </c>
    </row>
    <row r="1113" spans="1:17" hidden="1" x14ac:dyDescent="0.25">
      <c r="A1113" t="s">
        <v>2238</v>
      </c>
      <c r="C1113" t="s">
        <v>2882</v>
      </c>
      <c r="D1113" t="s">
        <v>2236</v>
      </c>
      <c r="F1113" s="1">
        <v>42957</v>
      </c>
      <c r="G1113" s="2">
        <v>0</v>
      </c>
      <c r="H1113">
        <f t="shared" si="17"/>
        <v>0</v>
      </c>
      <c r="I1113" t="s">
        <v>2237</v>
      </c>
      <c r="K1113">
        <v>567.79999999999995</v>
      </c>
      <c r="L1113" t="s">
        <v>2234</v>
      </c>
      <c r="M1113" t="s">
        <v>2237</v>
      </c>
      <c r="O1113">
        <v>523.35</v>
      </c>
      <c r="P1113" t="s">
        <v>2465</v>
      </c>
      <c r="Q1113">
        <v>44.45</v>
      </c>
    </row>
    <row r="1114" spans="1:17" x14ac:dyDescent="0.25">
      <c r="A1114" t="b">
        <v>1</v>
      </c>
      <c r="B1114" t="b">
        <v>1</v>
      </c>
      <c r="C1114">
        <v>650.29999999999995</v>
      </c>
      <c r="D1114">
        <v>119.706093849</v>
      </c>
      <c r="E1114">
        <v>0.72413793103400004</v>
      </c>
      <c r="F1114">
        <v>0.34782608695700001</v>
      </c>
      <c r="H1114">
        <f t="shared" si="17"/>
        <v>-70.400000000000006</v>
      </c>
    </row>
    <row r="1115" spans="1:17" hidden="1" x14ac:dyDescent="0.25">
      <c r="A1115" t="s">
        <v>2234</v>
      </c>
      <c r="C1115" t="s">
        <v>2882</v>
      </c>
      <c r="D1115" t="s">
        <v>2236</v>
      </c>
      <c r="F1115" s="1">
        <v>42998</v>
      </c>
      <c r="G1115" s="2">
        <v>0</v>
      </c>
      <c r="H1115">
        <f t="shared" si="17"/>
        <v>0</v>
      </c>
      <c r="I1115" t="s">
        <v>2237</v>
      </c>
      <c r="K1115">
        <v>650.29999999999995</v>
      </c>
    </row>
    <row r="1116" spans="1:17" hidden="1" x14ac:dyDescent="0.25">
      <c r="A1116" t="s">
        <v>2238</v>
      </c>
      <c r="C1116" t="s">
        <v>2882</v>
      </c>
      <c r="D1116" t="s">
        <v>2236</v>
      </c>
      <c r="F1116" s="1">
        <v>43005</v>
      </c>
      <c r="G1116" s="2">
        <v>0</v>
      </c>
      <c r="H1116">
        <f t="shared" si="17"/>
        <v>0</v>
      </c>
      <c r="I1116" t="s">
        <v>2237</v>
      </c>
      <c r="K1116">
        <v>579.9</v>
      </c>
      <c r="L1116" t="s">
        <v>2234</v>
      </c>
      <c r="M1116" t="s">
        <v>2237</v>
      </c>
      <c r="O1116">
        <v>650.29999999999995</v>
      </c>
      <c r="P1116" t="s">
        <v>2465</v>
      </c>
      <c r="Q1116">
        <v>-70.400000000000006</v>
      </c>
    </row>
    <row r="1117" spans="1:17" x14ac:dyDescent="0.25">
      <c r="A1117" t="b">
        <v>1</v>
      </c>
      <c r="B1117" t="b">
        <v>1</v>
      </c>
      <c r="C1117">
        <v>562.35</v>
      </c>
      <c r="D1117">
        <v>116.064877252</v>
      </c>
      <c r="E1117">
        <v>0.61290322580599998</v>
      </c>
      <c r="F1117">
        <v>0.26923076923099998</v>
      </c>
      <c r="H1117">
        <f t="shared" si="17"/>
        <v>0</v>
      </c>
    </row>
    <row r="1118" spans="1:17" hidden="1" x14ac:dyDescent="0.25">
      <c r="A1118" t="s">
        <v>2234</v>
      </c>
      <c r="C1118" t="s">
        <v>2882</v>
      </c>
      <c r="D1118" t="s">
        <v>2236</v>
      </c>
      <c r="F1118" s="1">
        <v>43006</v>
      </c>
      <c r="G1118" s="2">
        <v>0</v>
      </c>
      <c r="H1118">
        <f t="shared" si="17"/>
        <v>0</v>
      </c>
      <c r="I1118" t="s">
        <v>2237</v>
      </c>
      <c r="K1118">
        <v>562.35</v>
      </c>
    </row>
    <row r="1119" spans="1:17" hidden="1" x14ac:dyDescent="0.25">
      <c r="A1119" t="s">
        <v>2238</v>
      </c>
      <c r="C1119" t="s">
        <v>2882</v>
      </c>
      <c r="D1119" t="s">
        <v>2236</v>
      </c>
      <c r="F1119" s="1">
        <v>43006</v>
      </c>
      <c r="G1119" s="2">
        <v>0</v>
      </c>
      <c r="H1119">
        <f t="shared" si="17"/>
        <v>0</v>
      </c>
      <c r="I1119" t="s">
        <v>2237</v>
      </c>
      <c r="K1119">
        <v>562.35</v>
      </c>
      <c r="L1119" t="s">
        <v>2234</v>
      </c>
      <c r="M1119" t="s">
        <v>2237</v>
      </c>
      <c r="O1119">
        <v>562.35</v>
      </c>
      <c r="P1119" t="s">
        <v>2465</v>
      </c>
      <c r="Q1119">
        <v>0</v>
      </c>
    </row>
    <row r="1120" spans="1:17" x14ac:dyDescent="0.25">
      <c r="A1120" t="b">
        <v>1</v>
      </c>
      <c r="B1120" t="b">
        <v>1</v>
      </c>
      <c r="C1120">
        <v>86.95</v>
      </c>
      <c r="D1120">
        <v>110.666882708</v>
      </c>
      <c r="E1120">
        <v>0.85185185185199996</v>
      </c>
      <c r="F1120">
        <v>0.42307692307700001</v>
      </c>
      <c r="H1120">
        <f t="shared" si="17"/>
        <v>3.2</v>
      </c>
    </row>
    <row r="1121" spans="1:17" hidden="1" x14ac:dyDescent="0.25">
      <c r="A1121" t="s">
        <v>2234</v>
      </c>
      <c r="C1121" t="s">
        <v>2883</v>
      </c>
      <c r="D1121" t="s">
        <v>2236</v>
      </c>
      <c r="F1121" s="1">
        <v>42550</v>
      </c>
      <c r="G1121" s="2">
        <v>0</v>
      </c>
      <c r="H1121">
        <f t="shared" si="17"/>
        <v>0</v>
      </c>
      <c r="I1121" t="s">
        <v>2237</v>
      </c>
      <c r="K1121">
        <v>86.95</v>
      </c>
    </row>
    <row r="1122" spans="1:17" hidden="1" x14ac:dyDescent="0.25">
      <c r="A1122" t="s">
        <v>2238</v>
      </c>
      <c r="C1122" t="s">
        <v>2883</v>
      </c>
      <c r="D1122" t="s">
        <v>2236</v>
      </c>
      <c r="F1122" s="1">
        <v>42678</v>
      </c>
      <c r="G1122" s="2">
        <v>0</v>
      </c>
      <c r="H1122">
        <f t="shared" si="17"/>
        <v>0</v>
      </c>
      <c r="I1122" t="s">
        <v>2237</v>
      </c>
      <c r="K1122">
        <v>90.15</v>
      </c>
      <c r="L1122" t="s">
        <v>2234</v>
      </c>
      <c r="M1122" t="s">
        <v>2237</v>
      </c>
      <c r="O1122">
        <v>86.95</v>
      </c>
      <c r="P1122" t="s">
        <v>2465</v>
      </c>
      <c r="Q1122">
        <v>3.2</v>
      </c>
    </row>
    <row r="1123" spans="1:17" x14ac:dyDescent="0.25">
      <c r="A1123" t="b">
        <v>1</v>
      </c>
      <c r="B1123" t="b">
        <v>1</v>
      </c>
      <c r="C1123">
        <v>89.45</v>
      </c>
      <c r="D1123">
        <v>818.06391384599999</v>
      </c>
      <c r="E1123">
        <v>0.35135135135099999</v>
      </c>
      <c r="F1123">
        <v>7.6923076923100006E-2</v>
      </c>
      <c r="H1123">
        <f t="shared" si="17"/>
        <v>-8.4499999999999993</v>
      </c>
    </row>
    <row r="1124" spans="1:17" hidden="1" x14ac:dyDescent="0.25">
      <c r="A1124" t="s">
        <v>2234</v>
      </c>
      <c r="C1124" t="s">
        <v>2883</v>
      </c>
      <c r="D1124" t="s">
        <v>2236</v>
      </c>
      <c r="F1124" s="1">
        <v>42850</v>
      </c>
      <c r="G1124" s="2">
        <v>0</v>
      </c>
      <c r="H1124">
        <f t="shared" si="17"/>
        <v>0</v>
      </c>
      <c r="I1124" t="s">
        <v>2237</v>
      </c>
      <c r="K1124">
        <v>89.45</v>
      </c>
    </row>
    <row r="1125" spans="1:17" hidden="1" x14ac:dyDescent="0.25">
      <c r="A1125" t="s">
        <v>2238</v>
      </c>
      <c r="C1125" t="s">
        <v>2883</v>
      </c>
      <c r="D1125" t="s">
        <v>2236</v>
      </c>
      <c r="F1125" s="1">
        <v>42874</v>
      </c>
      <c r="G1125" s="2">
        <v>0</v>
      </c>
      <c r="H1125">
        <f t="shared" si="17"/>
        <v>0</v>
      </c>
      <c r="I1125" t="s">
        <v>2237</v>
      </c>
      <c r="K1125">
        <v>81</v>
      </c>
      <c r="L1125" t="s">
        <v>2234</v>
      </c>
      <c r="M1125" t="s">
        <v>2237</v>
      </c>
      <c r="O1125">
        <v>89.45</v>
      </c>
      <c r="P1125" t="s">
        <v>2465</v>
      </c>
      <c r="Q1125">
        <v>-8.4499999999999993</v>
      </c>
    </row>
    <row r="1126" spans="1:17" x14ac:dyDescent="0.25">
      <c r="A1126" t="b">
        <v>1</v>
      </c>
      <c r="B1126" t="b">
        <v>1</v>
      </c>
      <c r="C1126">
        <v>83.35</v>
      </c>
      <c r="D1126">
        <v>193.59320919199999</v>
      </c>
      <c r="E1126">
        <v>0.92307692307699996</v>
      </c>
      <c r="F1126">
        <v>0.3</v>
      </c>
      <c r="H1126">
        <f t="shared" ref="H1126:H1189" si="18">Q1128</f>
        <v>0</v>
      </c>
    </row>
    <row r="1127" spans="1:17" hidden="1" x14ac:dyDescent="0.25">
      <c r="A1127" t="s">
        <v>2234</v>
      </c>
      <c r="C1127" t="s">
        <v>2883</v>
      </c>
      <c r="D1127" t="s">
        <v>2236</v>
      </c>
      <c r="F1127" s="1">
        <v>43046</v>
      </c>
      <c r="G1127" s="2">
        <v>0</v>
      </c>
      <c r="H1127">
        <f t="shared" si="18"/>
        <v>0</v>
      </c>
      <c r="I1127" t="s">
        <v>2237</v>
      </c>
      <c r="K1127">
        <v>83.35</v>
      </c>
    </row>
    <row r="1128" spans="1:17" x14ac:dyDescent="0.25">
      <c r="A1128" t="b">
        <v>1</v>
      </c>
      <c r="B1128" t="b">
        <v>1</v>
      </c>
      <c r="C1128">
        <v>30.65</v>
      </c>
      <c r="D1128">
        <v>110.60586338900001</v>
      </c>
      <c r="E1128">
        <v>0.66666666666700003</v>
      </c>
      <c r="F1128">
        <v>0.222222222222</v>
      </c>
      <c r="H1128">
        <f t="shared" si="18"/>
        <v>-3.1</v>
      </c>
    </row>
    <row r="1129" spans="1:17" hidden="1" x14ac:dyDescent="0.25">
      <c r="A1129" t="s">
        <v>2234</v>
      </c>
      <c r="C1129" t="s">
        <v>2884</v>
      </c>
      <c r="D1129" t="s">
        <v>2236</v>
      </c>
      <c r="F1129" s="1">
        <v>42849</v>
      </c>
      <c r="G1129" s="2">
        <v>0</v>
      </c>
      <c r="H1129">
        <f t="shared" si="18"/>
        <v>0</v>
      </c>
      <c r="I1129" t="s">
        <v>2237</v>
      </c>
      <c r="K1129">
        <v>30.65</v>
      </c>
    </row>
    <row r="1130" spans="1:17" hidden="1" x14ac:dyDescent="0.25">
      <c r="A1130" t="s">
        <v>2238</v>
      </c>
      <c r="C1130" t="s">
        <v>2884</v>
      </c>
      <c r="D1130" t="s">
        <v>2236</v>
      </c>
      <c r="F1130" s="1">
        <v>42877</v>
      </c>
      <c r="G1130" s="2">
        <v>0</v>
      </c>
      <c r="H1130">
        <f t="shared" si="18"/>
        <v>0</v>
      </c>
      <c r="I1130" t="s">
        <v>2237</v>
      </c>
      <c r="K1130">
        <v>27.55</v>
      </c>
      <c r="L1130" t="s">
        <v>2234</v>
      </c>
      <c r="M1130" t="s">
        <v>2237</v>
      </c>
      <c r="O1130">
        <v>30.65</v>
      </c>
      <c r="P1130" t="s">
        <v>2465</v>
      </c>
      <c r="Q1130">
        <v>-3.1</v>
      </c>
    </row>
    <row r="1131" spans="1:17" x14ac:dyDescent="0.25">
      <c r="A1131" t="b">
        <v>1</v>
      </c>
      <c r="B1131" t="b">
        <v>1</v>
      </c>
      <c r="C1131">
        <v>31.4</v>
      </c>
      <c r="D1131">
        <v>142.271831195</v>
      </c>
      <c r="E1131">
        <v>0.66666666666700003</v>
      </c>
      <c r="F1131">
        <v>0.33333333333300003</v>
      </c>
      <c r="H1131">
        <f t="shared" si="18"/>
        <v>0</v>
      </c>
    </row>
    <row r="1132" spans="1:17" hidden="1" x14ac:dyDescent="0.25">
      <c r="A1132" t="s">
        <v>2234</v>
      </c>
      <c r="C1132" t="s">
        <v>2884</v>
      </c>
      <c r="D1132" t="s">
        <v>2236</v>
      </c>
      <c r="F1132" s="1">
        <v>43042</v>
      </c>
      <c r="G1132" s="2">
        <v>0</v>
      </c>
      <c r="H1132">
        <f t="shared" si="18"/>
        <v>0</v>
      </c>
      <c r="I1132" t="s">
        <v>2237</v>
      </c>
      <c r="K1132">
        <v>31.4</v>
      </c>
    </row>
    <row r="1133" spans="1:17" x14ac:dyDescent="0.25">
      <c r="A1133" t="b">
        <v>1</v>
      </c>
      <c r="B1133" t="b">
        <v>1</v>
      </c>
      <c r="C1133">
        <v>714.55</v>
      </c>
      <c r="D1133">
        <v>417.21216384000002</v>
      </c>
      <c r="E1133">
        <v>1.3809523809499999</v>
      </c>
      <c r="F1133">
        <v>0.66666666666700003</v>
      </c>
      <c r="H1133">
        <f t="shared" si="18"/>
        <v>137.4</v>
      </c>
    </row>
    <row r="1134" spans="1:17" hidden="1" x14ac:dyDescent="0.25">
      <c r="A1134" t="s">
        <v>2234</v>
      </c>
      <c r="C1134" t="s">
        <v>2518</v>
      </c>
      <c r="D1134" t="s">
        <v>2236</v>
      </c>
      <c r="F1134" s="1">
        <v>42522</v>
      </c>
      <c r="G1134" s="2">
        <v>0</v>
      </c>
      <c r="H1134">
        <f t="shared" si="18"/>
        <v>0</v>
      </c>
      <c r="I1134" t="s">
        <v>2237</v>
      </c>
      <c r="K1134">
        <v>714.55</v>
      </c>
    </row>
    <row r="1135" spans="1:17" hidden="1" x14ac:dyDescent="0.25">
      <c r="A1135" t="s">
        <v>2238</v>
      </c>
      <c r="C1135" t="s">
        <v>2518</v>
      </c>
      <c r="D1135" t="s">
        <v>2236</v>
      </c>
      <c r="F1135" s="1">
        <v>42695</v>
      </c>
      <c r="G1135" s="2">
        <v>0</v>
      </c>
      <c r="H1135">
        <f t="shared" si="18"/>
        <v>0</v>
      </c>
      <c r="I1135" t="s">
        <v>2237</v>
      </c>
      <c r="K1135">
        <v>851.95</v>
      </c>
      <c r="L1135" t="s">
        <v>2234</v>
      </c>
      <c r="M1135" t="s">
        <v>2237</v>
      </c>
      <c r="O1135">
        <v>714.55</v>
      </c>
      <c r="P1135" t="s">
        <v>2465</v>
      </c>
      <c r="Q1135">
        <v>137.4</v>
      </c>
    </row>
    <row r="1136" spans="1:17" x14ac:dyDescent="0.25">
      <c r="A1136" t="b">
        <v>1</v>
      </c>
      <c r="B1136" t="b">
        <v>1</v>
      </c>
      <c r="C1136">
        <v>940.35</v>
      </c>
      <c r="D1136">
        <v>117.662751223</v>
      </c>
      <c r="E1136">
        <v>0.78571428571400004</v>
      </c>
      <c r="F1136">
        <v>0.25925925925900001</v>
      </c>
      <c r="H1136">
        <f t="shared" si="18"/>
        <v>92.25</v>
      </c>
    </row>
    <row r="1137" spans="1:17" hidden="1" x14ac:dyDescent="0.25">
      <c r="A1137" t="s">
        <v>2234</v>
      </c>
      <c r="C1137" t="s">
        <v>2518</v>
      </c>
      <c r="D1137" t="s">
        <v>2236</v>
      </c>
      <c r="F1137" s="1">
        <v>42726</v>
      </c>
      <c r="G1137" s="2">
        <v>0</v>
      </c>
      <c r="H1137">
        <f t="shared" si="18"/>
        <v>0</v>
      </c>
      <c r="I1137" t="s">
        <v>2237</v>
      </c>
      <c r="K1137">
        <v>940.35</v>
      </c>
    </row>
    <row r="1138" spans="1:17" hidden="1" x14ac:dyDescent="0.25">
      <c r="A1138" t="s">
        <v>2238</v>
      </c>
      <c r="C1138" t="s">
        <v>2518</v>
      </c>
      <c r="D1138" t="s">
        <v>2236</v>
      </c>
      <c r="F1138" s="1">
        <v>42858</v>
      </c>
      <c r="G1138" s="2">
        <v>0</v>
      </c>
      <c r="H1138">
        <f t="shared" si="18"/>
        <v>0</v>
      </c>
      <c r="I1138" t="s">
        <v>2237</v>
      </c>
      <c r="K1138">
        <v>1032.5999999999999</v>
      </c>
      <c r="L1138" t="s">
        <v>2234</v>
      </c>
      <c r="M1138" t="s">
        <v>2237</v>
      </c>
      <c r="O1138">
        <v>940.35</v>
      </c>
      <c r="P1138" t="s">
        <v>2465</v>
      </c>
      <c r="Q1138">
        <v>92.25</v>
      </c>
    </row>
    <row r="1139" spans="1:17" x14ac:dyDescent="0.25">
      <c r="A1139" t="b">
        <v>1</v>
      </c>
      <c r="B1139" t="b">
        <v>1</v>
      </c>
      <c r="C1139">
        <v>442.2</v>
      </c>
      <c r="D1139">
        <v>105.178601466</v>
      </c>
      <c r="E1139">
        <v>0.66666666666700003</v>
      </c>
      <c r="F1139">
        <v>0.36</v>
      </c>
      <c r="H1139">
        <f t="shared" si="18"/>
        <v>210.35</v>
      </c>
    </row>
    <row r="1140" spans="1:17" hidden="1" x14ac:dyDescent="0.25">
      <c r="A1140" t="s">
        <v>2234</v>
      </c>
      <c r="C1140" t="s">
        <v>2519</v>
      </c>
      <c r="D1140" t="s">
        <v>2236</v>
      </c>
      <c r="F1140" s="1">
        <v>42536</v>
      </c>
      <c r="G1140" s="2">
        <v>0</v>
      </c>
      <c r="H1140">
        <f t="shared" si="18"/>
        <v>0</v>
      </c>
      <c r="I1140" t="s">
        <v>2237</v>
      </c>
      <c r="K1140">
        <v>442.2</v>
      </c>
    </row>
    <row r="1141" spans="1:17" hidden="1" x14ac:dyDescent="0.25">
      <c r="A1141" t="s">
        <v>2238</v>
      </c>
      <c r="C1141" t="s">
        <v>2519</v>
      </c>
      <c r="D1141" t="s">
        <v>2236</v>
      </c>
      <c r="F1141" s="1">
        <v>42695</v>
      </c>
      <c r="G1141" s="2">
        <v>0</v>
      </c>
      <c r="H1141">
        <f t="shared" si="18"/>
        <v>0</v>
      </c>
      <c r="I1141" t="s">
        <v>2237</v>
      </c>
      <c r="K1141">
        <v>652.54999999999995</v>
      </c>
      <c r="L1141" t="s">
        <v>2234</v>
      </c>
      <c r="M1141" t="s">
        <v>2237</v>
      </c>
      <c r="O1141">
        <v>442.2</v>
      </c>
      <c r="P1141" t="s">
        <v>2465</v>
      </c>
      <c r="Q1141">
        <v>210.35</v>
      </c>
    </row>
    <row r="1142" spans="1:17" x14ac:dyDescent="0.25">
      <c r="A1142" t="b">
        <v>1</v>
      </c>
      <c r="B1142" t="b">
        <v>1</v>
      </c>
      <c r="C1142">
        <v>695.35</v>
      </c>
      <c r="D1142">
        <v>107.594404247</v>
      </c>
      <c r="E1142">
        <v>0.66666666666700003</v>
      </c>
      <c r="F1142">
        <v>0.34615384615400002</v>
      </c>
      <c r="H1142">
        <f t="shared" si="18"/>
        <v>-18.55</v>
      </c>
    </row>
    <row r="1143" spans="1:17" hidden="1" x14ac:dyDescent="0.25">
      <c r="A1143" t="s">
        <v>2234</v>
      </c>
      <c r="C1143" t="s">
        <v>2519</v>
      </c>
      <c r="D1143" t="s">
        <v>2236</v>
      </c>
      <c r="F1143" s="1">
        <v>42753</v>
      </c>
      <c r="G1143" s="2">
        <v>0</v>
      </c>
      <c r="H1143">
        <f t="shared" si="18"/>
        <v>0</v>
      </c>
      <c r="I1143" t="s">
        <v>2237</v>
      </c>
      <c r="K1143">
        <v>695.35</v>
      </c>
    </row>
    <row r="1144" spans="1:17" hidden="1" x14ac:dyDescent="0.25">
      <c r="A1144" t="s">
        <v>2238</v>
      </c>
      <c r="C1144" t="s">
        <v>2519</v>
      </c>
      <c r="D1144" t="s">
        <v>2236</v>
      </c>
      <c r="F1144" s="1">
        <v>42803</v>
      </c>
      <c r="G1144" s="2">
        <v>0</v>
      </c>
      <c r="H1144">
        <f t="shared" si="18"/>
        <v>0</v>
      </c>
      <c r="I1144" t="s">
        <v>2237</v>
      </c>
      <c r="K1144">
        <v>676.8</v>
      </c>
      <c r="L1144" t="s">
        <v>2234</v>
      </c>
      <c r="M1144" t="s">
        <v>2237</v>
      </c>
      <c r="O1144">
        <v>695.35</v>
      </c>
      <c r="P1144" t="s">
        <v>2465</v>
      </c>
      <c r="Q1144">
        <v>-18.55</v>
      </c>
    </row>
    <row r="1145" spans="1:17" x14ac:dyDescent="0.25">
      <c r="A1145" t="b">
        <v>1</v>
      </c>
      <c r="B1145" t="b">
        <v>1</v>
      </c>
      <c r="C1145">
        <v>749.55</v>
      </c>
      <c r="D1145">
        <v>102.086401626</v>
      </c>
      <c r="E1145">
        <v>1.0833333333299999</v>
      </c>
      <c r="F1145">
        <v>0.46153846153799999</v>
      </c>
      <c r="H1145">
        <f t="shared" si="18"/>
        <v>148.5</v>
      </c>
    </row>
    <row r="1146" spans="1:17" hidden="1" x14ac:dyDescent="0.25">
      <c r="A1146" t="s">
        <v>2234</v>
      </c>
      <c r="C1146" t="s">
        <v>2519</v>
      </c>
      <c r="D1146" t="s">
        <v>2236</v>
      </c>
      <c r="F1146" s="1">
        <v>42844</v>
      </c>
      <c r="G1146" s="2">
        <v>0</v>
      </c>
      <c r="H1146">
        <f t="shared" si="18"/>
        <v>0</v>
      </c>
      <c r="I1146" t="s">
        <v>2237</v>
      </c>
      <c r="K1146">
        <v>749.55</v>
      </c>
    </row>
    <row r="1147" spans="1:17" hidden="1" x14ac:dyDescent="0.25">
      <c r="A1147" t="s">
        <v>2238</v>
      </c>
      <c r="C1147" t="s">
        <v>2519</v>
      </c>
      <c r="D1147" t="s">
        <v>2236</v>
      </c>
      <c r="F1147" s="1">
        <v>43003</v>
      </c>
      <c r="G1147" s="2">
        <v>0</v>
      </c>
      <c r="H1147">
        <f t="shared" si="18"/>
        <v>0</v>
      </c>
      <c r="I1147" t="s">
        <v>2237</v>
      </c>
      <c r="K1147">
        <v>898.05</v>
      </c>
      <c r="L1147" t="s">
        <v>2234</v>
      </c>
      <c r="M1147" t="s">
        <v>2237</v>
      </c>
      <c r="O1147">
        <v>749.55</v>
      </c>
      <c r="P1147" t="s">
        <v>2465</v>
      </c>
      <c r="Q1147">
        <v>148.5</v>
      </c>
    </row>
    <row r="1148" spans="1:17" x14ac:dyDescent="0.25">
      <c r="A1148" t="b">
        <v>1</v>
      </c>
      <c r="B1148" t="b">
        <v>1</v>
      </c>
      <c r="C1148">
        <v>1170.6500000000001</v>
      </c>
      <c r="D1148">
        <v>654.73157974599997</v>
      </c>
      <c r="E1148">
        <v>0.78571428571400004</v>
      </c>
      <c r="F1148">
        <v>0.5</v>
      </c>
      <c r="H1148">
        <f t="shared" si="18"/>
        <v>0</v>
      </c>
    </row>
    <row r="1149" spans="1:17" hidden="1" x14ac:dyDescent="0.25">
      <c r="A1149" t="s">
        <v>2234</v>
      </c>
      <c r="C1149" t="s">
        <v>2519</v>
      </c>
      <c r="D1149" t="s">
        <v>2236</v>
      </c>
      <c r="F1149" s="1">
        <v>43045</v>
      </c>
      <c r="G1149" s="2">
        <v>0</v>
      </c>
      <c r="H1149">
        <f t="shared" si="18"/>
        <v>0</v>
      </c>
      <c r="I1149" t="s">
        <v>2237</v>
      </c>
      <c r="K1149">
        <v>1170.6500000000001</v>
      </c>
    </row>
    <row r="1150" spans="1:17" x14ac:dyDescent="0.25">
      <c r="A1150" t="b">
        <v>1</v>
      </c>
      <c r="B1150" t="b">
        <v>1</v>
      </c>
      <c r="C1150">
        <v>31</v>
      </c>
      <c r="D1150">
        <v>170.52855536000001</v>
      </c>
      <c r="E1150">
        <v>0.5625</v>
      </c>
      <c r="F1150">
        <v>0.36</v>
      </c>
      <c r="H1150">
        <f t="shared" si="18"/>
        <v>-4.95</v>
      </c>
    </row>
    <row r="1151" spans="1:17" hidden="1" x14ac:dyDescent="0.25">
      <c r="A1151" t="s">
        <v>2234</v>
      </c>
      <c r="C1151" t="s">
        <v>2885</v>
      </c>
      <c r="D1151" t="s">
        <v>2236</v>
      </c>
      <c r="F1151" s="1">
        <v>42606</v>
      </c>
      <c r="G1151" s="2">
        <v>0</v>
      </c>
      <c r="H1151">
        <f t="shared" si="18"/>
        <v>0</v>
      </c>
      <c r="I1151" t="s">
        <v>2237</v>
      </c>
      <c r="K1151">
        <v>31</v>
      </c>
    </row>
    <row r="1152" spans="1:17" hidden="1" x14ac:dyDescent="0.25">
      <c r="A1152" t="s">
        <v>2238</v>
      </c>
      <c r="C1152" t="s">
        <v>2885</v>
      </c>
      <c r="D1152" t="s">
        <v>2236</v>
      </c>
      <c r="F1152" s="1">
        <v>42629</v>
      </c>
      <c r="G1152" s="2">
        <v>0</v>
      </c>
      <c r="H1152">
        <f t="shared" si="18"/>
        <v>0</v>
      </c>
      <c r="I1152" t="s">
        <v>2237</v>
      </c>
      <c r="K1152">
        <v>26.05</v>
      </c>
      <c r="L1152" t="s">
        <v>2234</v>
      </c>
      <c r="M1152" t="s">
        <v>2237</v>
      </c>
      <c r="O1152">
        <v>31</v>
      </c>
      <c r="P1152" t="s">
        <v>2465</v>
      </c>
      <c r="Q1152">
        <v>-4.95</v>
      </c>
    </row>
    <row r="1153" spans="1:17" x14ac:dyDescent="0.25">
      <c r="A1153" t="b">
        <v>1</v>
      </c>
      <c r="B1153" t="b">
        <v>1</v>
      </c>
      <c r="C1153">
        <v>30.85</v>
      </c>
      <c r="D1153">
        <v>133.387367506</v>
      </c>
      <c r="E1153">
        <v>0.85185185185199996</v>
      </c>
      <c r="F1153">
        <v>0.39130434782599999</v>
      </c>
      <c r="H1153">
        <f t="shared" si="18"/>
        <v>50</v>
      </c>
    </row>
    <row r="1154" spans="1:17" hidden="1" x14ac:dyDescent="0.25">
      <c r="A1154" t="s">
        <v>2234</v>
      </c>
      <c r="C1154" t="s">
        <v>2885</v>
      </c>
      <c r="D1154" t="s">
        <v>2236</v>
      </c>
      <c r="F1154" s="1">
        <v>42768</v>
      </c>
      <c r="G1154" s="2">
        <v>0</v>
      </c>
      <c r="H1154">
        <f t="shared" si="18"/>
        <v>0</v>
      </c>
      <c r="I1154" t="s">
        <v>2237</v>
      </c>
      <c r="K1154">
        <v>30.85</v>
      </c>
    </row>
    <row r="1155" spans="1:17" hidden="1" x14ac:dyDescent="0.25">
      <c r="A1155" t="s">
        <v>2238</v>
      </c>
      <c r="C1155" t="s">
        <v>2885</v>
      </c>
      <c r="D1155" t="s">
        <v>2236</v>
      </c>
      <c r="F1155" s="1">
        <v>43005</v>
      </c>
      <c r="G1155" s="2">
        <v>0</v>
      </c>
      <c r="H1155">
        <f t="shared" si="18"/>
        <v>0</v>
      </c>
      <c r="I1155" t="s">
        <v>2237</v>
      </c>
      <c r="K1155">
        <v>80.849999999999994</v>
      </c>
      <c r="L1155" t="s">
        <v>2234</v>
      </c>
      <c r="M1155" t="s">
        <v>2237</v>
      </c>
      <c r="O1155">
        <v>30.85</v>
      </c>
      <c r="P1155" t="s">
        <v>2465</v>
      </c>
      <c r="Q1155">
        <v>50</v>
      </c>
    </row>
    <row r="1156" spans="1:17" x14ac:dyDescent="0.25">
      <c r="A1156" t="b">
        <v>1</v>
      </c>
      <c r="B1156" t="b">
        <v>1</v>
      </c>
      <c r="C1156">
        <v>136.4</v>
      </c>
      <c r="D1156">
        <v>682.64377691200002</v>
      </c>
      <c r="E1156">
        <v>1.17391304348</v>
      </c>
      <c r="F1156">
        <v>0.44</v>
      </c>
      <c r="H1156">
        <f t="shared" si="18"/>
        <v>-6.65</v>
      </c>
    </row>
    <row r="1157" spans="1:17" hidden="1" x14ac:dyDescent="0.25">
      <c r="A1157" t="s">
        <v>2234</v>
      </c>
      <c r="C1157" t="s">
        <v>2258</v>
      </c>
      <c r="D1157" t="s">
        <v>2236</v>
      </c>
      <c r="F1157" s="1">
        <v>42606</v>
      </c>
      <c r="G1157" s="2">
        <v>0</v>
      </c>
      <c r="H1157">
        <f t="shared" si="18"/>
        <v>0</v>
      </c>
      <c r="I1157" t="s">
        <v>2237</v>
      </c>
      <c r="K1157">
        <v>136.4</v>
      </c>
    </row>
    <row r="1158" spans="1:17" hidden="1" x14ac:dyDescent="0.25">
      <c r="A1158" t="s">
        <v>2238</v>
      </c>
      <c r="C1158" t="s">
        <v>2258</v>
      </c>
      <c r="D1158" t="s">
        <v>2236</v>
      </c>
      <c r="F1158" s="1">
        <v>42689</v>
      </c>
      <c r="G1158" s="2">
        <v>0</v>
      </c>
      <c r="H1158">
        <f t="shared" si="18"/>
        <v>0</v>
      </c>
      <c r="I1158" t="s">
        <v>2237</v>
      </c>
      <c r="K1158">
        <v>129.75</v>
      </c>
      <c r="L1158" t="s">
        <v>2234</v>
      </c>
      <c r="M1158" t="s">
        <v>2237</v>
      </c>
      <c r="O1158">
        <v>136.4</v>
      </c>
      <c r="P1158" t="s">
        <v>2465</v>
      </c>
      <c r="Q1158">
        <v>-6.65</v>
      </c>
    </row>
    <row r="1159" spans="1:17" x14ac:dyDescent="0.25">
      <c r="A1159" t="b">
        <v>1</v>
      </c>
      <c r="B1159" t="b">
        <v>1</v>
      </c>
      <c r="C1159">
        <v>159.30000000000001</v>
      </c>
      <c r="D1159">
        <v>195.967905777</v>
      </c>
      <c r="E1159">
        <v>1.5</v>
      </c>
      <c r="F1159">
        <v>0.53846153846199996</v>
      </c>
      <c r="H1159">
        <f t="shared" si="18"/>
        <v>-11.3</v>
      </c>
    </row>
    <row r="1160" spans="1:17" hidden="1" x14ac:dyDescent="0.25">
      <c r="A1160" t="s">
        <v>2234</v>
      </c>
      <c r="C1160" t="s">
        <v>2258</v>
      </c>
      <c r="D1160" t="s">
        <v>2236</v>
      </c>
      <c r="F1160" s="1">
        <v>42720</v>
      </c>
      <c r="G1160" s="2">
        <v>0</v>
      </c>
      <c r="H1160">
        <f t="shared" si="18"/>
        <v>0</v>
      </c>
      <c r="I1160" t="s">
        <v>2237</v>
      </c>
      <c r="K1160">
        <v>159.30000000000001</v>
      </c>
    </row>
    <row r="1161" spans="1:17" hidden="1" x14ac:dyDescent="0.25">
      <c r="A1161" t="s">
        <v>2238</v>
      </c>
      <c r="C1161" t="s">
        <v>2258</v>
      </c>
      <c r="D1161" t="s">
        <v>2236</v>
      </c>
      <c r="F1161" s="1">
        <v>42766</v>
      </c>
      <c r="G1161" s="2">
        <v>0</v>
      </c>
      <c r="H1161">
        <f t="shared" si="18"/>
        <v>0</v>
      </c>
      <c r="I1161" t="s">
        <v>2237</v>
      </c>
      <c r="K1161">
        <v>148</v>
      </c>
      <c r="L1161" t="s">
        <v>2234</v>
      </c>
      <c r="M1161" t="s">
        <v>2237</v>
      </c>
      <c r="O1161">
        <v>159.30000000000001</v>
      </c>
      <c r="P1161" t="s">
        <v>2465</v>
      </c>
      <c r="Q1161">
        <v>-11.3</v>
      </c>
    </row>
    <row r="1162" spans="1:17" x14ac:dyDescent="0.25">
      <c r="A1162" t="b">
        <v>1</v>
      </c>
      <c r="B1162" t="b">
        <v>1</v>
      </c>
      <c r="C1162">
        <v>178.9</v>
      </c>
      <c r="D1162">
        <v>115.316242348</v>
      </c>
      <c r="E1162">
        <v>0.72413793103400004</v>
      </c>
      <c r="F1162">
        <v>0.29166666666699997</v>
      </c>
      <c r="H1162">
        <f t="shared" si="18"/>
        <v>-17.649999999999999</v>
      </c>
    </row>
    <row r="1163" spans="1:17" hidden="1" x14ac:dyDescent="0.25">
      <c r="A1163" t="s">
        <v>2234</v>
      </c>
      <c r="C1163" t="s">
        <v>2258</v>
      </c>
      <c r="D1163" t="s">
        <v>2236</v>
      </c>
      <c r="F1163" s="1">
        <v>42823</v>
      </c>
      <c r="G1163" s="2">
        <v>0</v>
      </c>
      <c r="H1163">
        <f t="shared" si="18"/>
        <v>0</v>
      </c>
      <c r="I1163" t="s">
        <v>2237</v>
      </c>
      <c r="K1163">
        <v>178.9</v>
      </c>
    </row>
    <row r="1164" spans="1:17" hidden="1" x14ac:dyDescent="0.25">
      <c r="A1164" t="s">
        <v>2238</v>
      </c>
      <c r="C1164" t="s">
        <v>2258</v>
      </c>
      <c r="D1164" t="s">
        <v>2236</v>
      </c>
      <c r="F1164" s="1">
        <v>42892</v>
      </c>
      <c r="G1164" s="2">
        <v>0</v>
      </c>
      <c r="H1164">
        <f t="shared" si="18"/>
        <v>0</v>
      </c>
      <c r="I1164" t="s">
        <v>2237</v>
      </c>
      <c r="K1164">
        <v>161.25</v>
      </c>
      <c r="L1164" t="s">
        <v>2234</v>
      </c>
      <c r="M1164" t="s">
        <v>2237</v>
      </c>
      <c r="O1164">
        <v>178.9</v>
      </c>
      <c r="P1164" t="s">
        <v>2465</v>
      </c>
      <c r="Q1164">
        <v>-17.649999999999999</v>
      </c>
    </row>
    <row r="1165" spans="1:17" x14ac:dyDescent="0.25">
      <c r="A1165" t="b">
        <v>1</v>
      </c>
      <c r="B1165" t="b">
        <v>1</v>
      </c>
      <c r="C1165">
        <v>169.1</v>
      </c>
      <c r="D1165">
        <v>201.531724905</v>
      </c>
      <c r="E1165">
        <v>0.66666666666700003</v>
      </c>
      <c r="F1165">
        <v>0.36842105263199998</v>
      </c>
      <c r="H1165">
        <f t="shared" si="18"/>
        <v>-2.0499999999999998</v>
      </c>
    </row>
    <row r="1166" spans="1:17" hidden="1" x14ac:dyDescent="0.25">
      <c r="A1166" t="s">
        <v>2234</v>
      </c>
      <c r="C1166" t="s">
        <v>2258</v>
      </c>
      <c r="D1166" t="s">
        <v>2236</v>
      </c>
      <c r="F1166" s="1">
        <v>42893</v>
      </c>
      <c r="G1166" s="2">
        <v>0</v>
      </c>
      <c r="H1166">
        <f t="shared" si="18"/>
        <v>0</v>
      </c>
      <c r="I1166" t="s">
        <v>2237</v>
      </c>
      <c r="K1166">
        <v>169.1</v>
      </c>
    </row>
    <row r="1167" spans="1:17" hidden="1" x14ac:dyDescent="0.25">
      <c r="A1167" t="s">
        <v>2238</v>
      </c>
      <c r="C1167" t="s">
        <v>2258</v>
      </c>
      <c r="D1167" t="s">
        <v>2236</v>
      </c>
      <c r="F1167" s="1">
        <v>42895</v>
      </c>
      <c r="G1167" s="2">
        <v>0</v>
      </c>
      <c r="H1167">
        <f t="shared" si="18"/>
        <v>0</v>
      </c>
      <c r="I1167" t="s">
        <v>2237</v>
      </c>
      <c r="K1167">
        <v>167.05</v>
      </c>
      <c r="L1167" t="s">
        <v>2234</v>
      </c>
      <c r="M1167" t="s">
        <v>2237</v>
      </c>
      <c r="O1167">
        <v>169.1</v>
      </c>
      <c r="P1167" t="s">
        <v>2465</v>
      </c>
      <c r="Q1167">
        <v>-2.0499999999999998</v>
      </c>
    </row>
    <row r="1168" spans="1:17" x14ac:dyDescent="0.25">
      <c r="A1168" t="b">
        <v>1</v>
      </c>
      <c r="B1168" t="b">
        <v>1</v>
      </c>
      <c r="C1168">
        <v>173.85</v>
      </c>
      <c r="D1168">
        <v>108.892659435</v>
      </c>
      <c r="E1168">
        <v>0.78571428571400004</v>
      </c>
      <c r="F1168">
        <v>0.38095238095200001</v>
      </c>
      <c r="H1168">
        <f t="shared" si="18"/>
        <v>-10.25</v>
      </c>
    </row>
    <row r="1169" spans="1:17" hidden="1" x14ac:dyDescent="0.25">
      <c r="A1169" t="s">
        <v>2234</v>
      </c>
      <c r="C1169" t="s">
        <v>2258</v>
      </c>
      <c r="D1169" t="s">
        <v>2236</v>
      </c>
      <c r="F1169" s="1">
        <v>42954</v>
      </c>
      <c r="G1169" s="2">
        <v>0</v>
      </c>
      <c r="H1169">
        <f t="shared" si="18"/>
        <v>0</v>
      </c>
      <c r="I1169" t="s">
        <v>2237</v>
      </c>
      <c r="K1169">
        <v>173.85</v>
      </c>
    </row>
    <row r="1170" spans="1:17" hidden="1" x14ac:dyDescent="0.25">
      <c r="A1170" t="s">
        <v>2238</v>
      </c>
      <c r="C1170" t="s">
        <v>2258</v>
      </c>
      <c r="D1170" t="s">
        <v>2236</v>
      </c>
      <c r="F1170" s="1">
        <v>42956</v>
      </c>
      <c r="G1170" s="2">
        <v>0</v>
      </c>
      <c r="H1170">
        <f t="shared" si="18"/>
        <v>0</v>
      </c>
      <c r="I1170" t="s">
        <v>2237</v>
      </c>
      <c r="K1170">
        <v>163.6</v>
      </c>
      <c r="L1170" t="s">
        <v>2234</v>
      </c>
      <c r="M1170" t="s">
        <v>2237</v>
      </c>
      <c r="O1170">
        <v>173.85</v>
      </c>
      <c r="P1170" t="s">
        <v>2465</v>
      </c>
      <c r="Q1170">
        <v>-10.25</v>
      </c>
    </row>
    <row r="1171" spans="1:17" x14ac:dyDescent="0.25">
      <c r="A1171" t="b">
        <v>1</v>
      </c>
      <c r="B1171" t="b">
        <v>1</v>
      </c>
      <c r="C1171">
        <v>158</v>
      </c>
      <c r="D1171">
        <v>163.73056394400001</v>
      </c>
      <c r="E1171">
        <v>0.72413793103400004</v>
      </c>
      <c r="F1171">
        <v>0.33333333333300003</v>
      </c>
      <c r="H1171">
        <f t="shared" si="18"/>
        <v>0</v>
      </c>
    </row>
    <row r="1172" spans="1:17" hidden="1" x14ac:dyDescent="0.25">
      <c r="A1172" t="s">
        <v>2234</v>
      </c>
      <c r="C1172" t="s">
        <v>2258</v>
      </c>
      <c r="D1172" t="s">
        <v>2236</v>
      </c>
      <c r="F1172" s="1">
        <v>42957</v>
      </c>
      <c r="G1172" s="2">
        <v>0</v>
      </c>
      <c r="H1172">
        <f t="shared" si="18"/>
        <v>0</v>
      </c>
      <c r="I1172" t="s">
        <v>2237</v>
      </c>
      <c r="K1172">
        <v>158</v>
      </c>
    </row>
    <row r="1173" spans="1:17" hidden="1" x14ac:dyDescent="0.25">
      <c r="A1173" t="s">
        <v>2238</v>
      </c>
      <c r="C1173" t="s">
        <v>2258</v>
      </c>
      <c r="D1173" t="s">
        <v>2236</v>
      </c>
      <c r="F1173" s="1">
        <v>42957</v>
      </c>
      <c r="G1173" s="2">
        <v>0</v>
      </c>
      <c r="H1173">
        <f t="shared" si="18"/>
        <v>0</v>
      </c>
      <c r="I1173" t="s">
        <v>2237</v>
      </c>
      <c r="K1173">
        <v>158</v>
      </c>
      <c r="L1173" t="s">
        <v>2234</v>
      </c>
      <c r="M1173" t="s">
        <v>2237</v>
      </c>
      <c r="O1173">
        <v>158</v>
      </c>
      <c r="P1173" t="s">
        <v>2465</v>
      </c>
      <c r="Q1173">
        <v>0</v>
      </c>
    </row>
    <row r="1174" spans="1:17" x14ac:dyDescent="0.25">
      <c r="A1174" t="b">
        <v>1</v>
      </c>
      <c r="B1174" t="b">
        <v>1</v>
      </c>
      <c r="C1174">
        <v>160.80000000000001</v>
      </c>
      <c r="D1174">
        <v>131.02809445899999</v>
      </c>
      <c r="E1174">
        <v>0.72413793103400004</v>
      </c>
      <c r="F1174">
        <v>0.32</v>
      </c>
      <c r="H1174">
        <f t="shared" si="18"/>
        <v>0</v>
      </c>
    </row>
    <row r="1175" spans="1:17" hidden="1" x14ac:dyDescent="0.25">
      <c r="A1175" t="s">
        <v>2234</v>
      </c>
      <c r="C1175" t="s">
        <v>2258</v>
      </c>
      <c r="D1175" t="s">
        <v>2236</v>
      </c>
      <c r="F1175" s="1">
        <v>42958</v>
      </c>
      <c r="G1175" s="2">
        <v>0</v>
      </c>
      <c r="H1175">
        <f t="shared" si="18"/>
        <v>0</v>
      </c>
      <c r="I1175" t="s">
        <v>2237</v>
      </c>
      <c r="K1175">
        <v>160.80000000000001</v>
      </c>
    </row>
    <row r="1176" spans="1:17" hidden="1" x14ac:dyDescent="0.25">
      <c r="A1176" t="s">
        <v>2238</v>
      </c>
      <c r="C1176" t="s">
        <v>2258</v>
      </c>
      <c r="D1176" t="s">
        <v>2236</v>
      </c>
      <c r="F1176" s="1">
        <v>42958</v>
      </c>
      <c r="G1176" s="2">
        <v>0</v>
      </c>
      <c r="H1176">
        <f t="shared" si="18"/>
        <v>0</v>
      </c>
      <c r="I1176" t="s">
        <v>2237</v>
      </c>
      <c r="K1176">
        <v>160.80000000000001</v>
      </c>
      <c r="L1176" t="s">
        <v>2234</v>
      </c>
      <c r="M1176" t="s">
        <v>2237</v>
      </c>
      <c r="O1176">
        <v>160.80000000000001</v>
      </c>
      <c r="P1176" t="s">
        <v>2465</v>
      </c>
      <c r="Q1176">
        <v>0</v>
      </c>
    </row>
    <row r="1177" spans="1:17" x14ac:dyDescent="0.25">
      <c r="A1177" t="b">
        <v>1</v>
      </c>
      <c r="B1177" t="b">
        <v>1</v>
      </c>
      <c r="C1177">
        <v>163.15</v>
      </c>
      <c r="D1177">
        <v>104.863261174</v>
      </c>
      <c r="E1177">
        <v>0.72413793103400004</v>
      </c>
      <c r="F1177">
        <v>0.34615384615400002</v>
      </c>
      <c r="H1177">
        <f t="shared" si="18"/>
        <v>0</v>
      </c>
    </row>
    <row r="1178" spans="1:17" hidden="1" x14ac:dyDescent="0.25">
      <c r="A1178" t="s">
        <v>2234</v>
      </c>
      <c r="C1178" t="s">
        <v>2258</v>
      </c>
      <c r="D1178" t="s">
        <v>2236</v>
      </c>
      <c r="F1178" s="1">
        <v>42961</v>
      </c>
      <c r="G1178" s="2">
        <v>0</v>
      </c>
      <c r="H1178">
        <f t="shared" si="18"/>
        <v>0</v>
      </c>
      <c r="I1178" t="s">
        <v>2237</v>
      </c>
      <c r="K1178">
        <v>163.15</v>
      </c>
    </row>
    <row r="1179" spans="1:17" hidden="1" x14ac:dyDescent="0.25">
      <c r="A1179" t="s">
        <v>2238</v>
      </c>
      <c r="C1179" t="s">
        <v>2258</v>
      </c>
      <c r="D1179" t="s">
        <v>2236</v>
      </c>
      <c r="F1179" s="1">
        <v>42961</v>
      </c>
      <c r="G1179" s="2">
        <v>0</v>
      </c>
      <c r="H1179">
        <f t="shared" si="18"/>
        <v>0</v>
      </c>
      <c r="I1179" t="s">
        <v>2237</v>
      </c>
      <c r="K1179">
        <v>163.15</v>
      </c>
      <c r="L1179" t="s">
        <v>2234</v>
      </c>
      <c r="M1179" t="s">
        <v>2237</v>
      </c>
      <c r="O1179">
        <v>163.15</v>
      </c>
      <c r="P1179" t="s">
        <v>2465</v>
      </c>
      <c r="Q1179">
        <v>0</v>
      </c>
    </row>
    <row r="1180" spans="1:17" x14ac:dyDescent="0.25">
      <c r="A1180" t="b">
        <v>1</v>
      </c>
      <c r="B1180" t="b">
        <v>1</v>
      </c>
      <c r="C1180">
        <v>180.2</v>
      </c>
      <c r="D1180">
        <v>118.136721971</v>
      </c>
      <c r="E1180">
        <v>0.428571428571</v>
      </c>
      <c r="F1180">
        <v>0.23809523809499999</v>
      </c>
      <c r="H1180">
        <f t="shared" si="18"/>
        <v>0</v>
      </c>
    </row>
    <row r="1181" spans="1:17" hidden="1" x14ac:dyDescent="0.25">
      <c r="A1181" t="s">
        <v>2234</v>
      </c>
      <c r="C1181" t="s">
        <v>2258</v>
      </c>
      <c r="D1181" t="s">
        <v>2236</v>
      </c>
      <c r="F1181" s="1">
        <v>43041</v>
      </c>
      <c r="G1181" s="2">
        <v>0</v>
      </c>
      <c r="H1181">
        <f t="shared" si="18"/>
        <v>0</v>
      </c>
      <c r="I1181" t="s">
        <v>2237</v>
      </c>
      <c r="K1181">
        <v>180.2</v>
      </c>
    </row>
    <row r="1182" spans="1:17" x14ac:dyDescent="0.25">
      <c r="A1182" t="b">
        <v>1</v>
      </c>
      <c r="B1182" t="b">
        <v>1</v>
      </c>
      <c r="C1182">
        <v>31.15</v>
      </c>
      <c r="D1182">
        <v>3628.1473503500001</v>
      </c>
      <c r="E1182">
        <v>1.0833333333299999</v>
      </c>
      <c r="F1182">
        <v>0.52173913043499998</v>
      </c>
      <c r="H1182">
        <f t="shared" si="18"/>
        <v>4.05</v>
      </c>
    </row>
    <row r="1183" spans="1:17" hidden="1" x14ac:dyDescent="0.25">
      <c r="A1183" t="s">
        <v>2234</v>
      </c>
      <c r="C1183" t="s">
        <v>2886</v>
      </c>
      <c r="D1183" t="s">
        <v>2236</v>
      </c>
      <c r="F1183" s="1">
        <v>42867</v>
      </c>
      <c r="G1183" s="2">
        <v>0</v>
      </c>
      <c r="H1183">
        <f t="shared" si="18"/>
        <v>0</v>
      </c>
      <c r="I1183" t="s">
        <v>2237</v>
      </c>
      <c r="K1183">
        <v>31.15</v>
      </c>
    </row>
    <row r="1184" spans="1:17" hidden="1" x14ac:dyDescent="0.25">
      <c r="A1184" t="s">
        <v>2238</v>
      </c>
      <c r="C1184" t="s">
        <v>2886</v>
      </c>
      <c r="D1184" t="s">
        <v>2236</v>
      </c>
      <c r="F1184" s="1">
        <v>42958</v>
      </c>
      <c r="G1184" s="2">
        <v>0</v>
      </c>
      <c r="H1184">
        <f t="shared" si="18"/>
        <v>0</v>
      </c>
      <c r="I1184" t="s">
        <v>2237</v>
      </c>
      <c r="K1184">
        <v>35.200000000000003</v>
      </c>
      <c r="L1184" t="s">
        <v>2234</v>
      </c>
      <c r="M1184" t="s">
        <v>2237</v>
      </c>
      <c r="O1184">
        <v>31.15</v>
      </c>
      <c r="P1184" t="s">
        <v>2465</v>
      </c>
      <c r="Q1184">
        <v>4.05</v>
      </c>
    </row>
    <row r="1185" spans="1:17" x14ac:dyDescent="0.25">
      <c r="A1185" t="b">
        <v>1</v>
      </c>
      <c r="B1185" t="b">
        <v>1</v>
      </c>
      <c r="C1185">
        <v>42.9</v>
      </c>
      <c r="D1185">
        <v>177.691446724</v>
      </c>
      <c r="E1185">
        <v>0.85185185185199996</v>
      </c>
      <c r="F1185">
        <v>0.24</v>
      </c>
      <c r="H1185">
        <f t="shared" si="18"/>
        <v>0</v>
      </c>
    </row>
    <row r="1186" spans="1:17" hidden="1" x14ac:dyDescent="0.25">
      <c r="A1186" t="s">
        <v>2234</v>
      </c>
      <c r="C1186" t="s">
        <v>2886</v>
      </c>
      <c r="D1186" t="s">
        <v>2236</v>
      </c>
      <c r="F1186" s="1">
        <v>43007</v>
      </c>
      <c r="G1186" s="2">
        <v>0</v>
      </c>
      <c r="H1186">
        <f t="shared" si="18"/>
        <v>0</v>
      </c>
      <c r="I1186" t="s">
        <v>2237</v>
      </c>
      <c r="K1186">
        <v>42.9</v>
      </c>
    </row>
    <row r="1187" spans="1:17" x14ac:dyDescent="0.25">
      <c r="A1187" t="b">
        <v>1</v>
      </c>
      <c r="B1187" t="b">
        <v>1</v>
      </c>
      <c r="C1187">
        <v>5158.3999999999996</v>
      </c>
      <c r="D1187">
        <v>685.431597732</v>
      </c>
      <c r="E1187">
        <v>1</v>
      </c>
      <c r="F1187">
        <v>0.59090909090900001</v>
      </c>
      <c r="H1187">
        <f t="shared" si="18"/>
        <v>-427.95</v>
      </c>
    </row>
    <row r="1188" spans="1:17" hidden="1" x14ac:dyDescent="0.25">
      <c r="A1188" t="s">
        <v>2234</v>
      </c>
      <c r="C1188" t="s">
        <v>2887</v>
      </c>
      <c r="D1188" t="s">
        <v>2236</v>
      </c>
      <c r="F1188" s="1">
        <v>42831</v>
      </c>
      <c r="G1188" s="2">
        <v>0</v>
      </c>
      <c r="H1188">
        <f t="shared" si="18"/>
        <v>0</v>
      </c>
      <c r="I1188" t="s">
        <v>2237</v>
      </c>
      <c r="K1188">
        <v>5158.3999999999996</v>
      </c>
    </row>
    <row r="1189" spans="1:17" hidden="1" x14ac:dyDescent="0.25">
      <c r="A1189" t="s">
        <v>2238</v>
      </c>
      <c r="C1189" t="s">
        <v>2887</v>
      </c>
      <c r="D1189" t="s">
        <v>2236</v>
      </c>
      <c r="F1189" s="1">
        <v>42858</v>
      </c>
      <c r="G1189" s="2">
        <v>0</v>
      </c>
      <c r="H1189">
        <f t="shared" si="18"/>
        <v>0</v>
      </c>
      <c r="I1189" t="s">
        <v>2237</v>
      </c>
      <c r="K1189">
        <v>4730.45</v>
      </c>
      <c r="L1189" t="s">
        <v>2234</v>
      </c>
      <c r="M1189" t="s">
        <v>2237</v>
      </c>
      <c r="O1189">
        <v>5158.3999999999996</v>
      </c>
      <c r="P1189" t="s">
        <v>2465</v>
      </c>
      <c r="Q1189">
        <v>-427.95</v>
      </c>
    </row>
    <row r="1190" spans="1:17" x14ac:dyDescent="0.25">
      <c r="A1190" t="b">
        <v>1</v>
      </c>
      <c r="B1190" t="b">
        <v>1</v>
      </c>
      <c r="C1190">
        <v>486.75</v>
      </c>
      <c r="D1190">
        <v>126.969127258</v>
      </c>
      <c r="E1190">
        <v>0.92307692307699996</v>
      </c>
      <c r="F1190">
        <v>0.375</v>
      </c>
      <c r="H1190">
        <f t="shared" ref="H1190:H1253" si="19">Q1192</f>
        <v>-15.65</v>
      </c>
    </row>
    <row r="1191" spans="1:17" hidden="1" x14ac:dyDescent="0.25">
      <c r="A1191" t="s">
        <v>2234</v>
      </c>
      <c r="C1191" t="s">
        <v>2259</v>
      </c>
      <c r="D1191" t="s">
        <v>2236</v>
      </c>
      <c r="F1191" s="1">
        <v>42583</v>
      </c>
      <c r="G1191" s="2">
        <v>0</v>
      </c>
      <c r="H1191">
        <f t="shared" si="19"/>
        <v>0</v>
      </c>
      <c r="I1191" t="s">
        <v>2237</v>
      </c>
      <c r="K1191">
        <v>486.75</v>
      </c>
    </row>
    <row r="1192" spans="1:17" hidden="1" x14ac:dyDescent="0.25">
      <c r="A1192" t="s">
        <v>2238</v>
      </c>
      <c r="C1192" t="s">
        <v>2259</v>
      </c>
      <c r="D1192" t="s">
        <v>2236</v>
      </c>
      <c r="F1192" s="1">
        <v>42689</v>
      </c>
      <c r="G1192" s="2">
        <v>0</v>
      </c>
      <c r="H1192">
        <f t="shared" si="19"/>
        <v>0</v>
      </c>
      <c r="I1192" t="s">
        <v>2237</v>
      </c>
      <c r="K1192">
        <v>471.1</v>
      </c>
      <c r="L1192" t="s">
        <v>2234</v>
      </c>
      <c r="M1192" t="s">
        <v>2237</v>
      </c>
      <c r="O1192">
        <v>486.75</v>
      </c>
      <c r="P1192" t="s">
        <v>2465</v>
      </c>
      <c r="Q1192">
        <v>-15.65</v>
      </c>
    </row>
    <row r="1193" spans="1:17" x14ac:dyDescent="0.25">
      <c r="A1193" t="b">
        <v>1</v>
      </c>
      <c r="B1193" t="b">
        <v>1</v>
      </c>
      <c r="C1193">
        <v>533.54999999999995</v>
      </c>
      <c r="D1193">
        <v>113.23787326199999</v>
      </c>
      <c r="E1193">
        <v>1</v>
      </c>
      <c r="F1193">
        <v>0.30769230769200001</v>
      </c>
      <c r="H1193">
        <f t="shared" si="19"/>
        <v>82.15</v>
      </c>
    </row>
    <row r="1194" spans="1:17" hidden="1" x14ac:dyDescent="0.25">
      <c r="A1194" t="s">
        <v>2234</v>
      </c>
      <c r="C1194" t="s">
        <v>2259</v>
      </c>
      <c r="D1194" t="s">
        <v>2236</v>
      </c>
      <c r="F1194" s="1">
        <v>42754</v>
      </c>
      <c r="G1194" s="2">
        <v>0</v>
      </c>
      <c r="H1194">
        <f t="shared" si="19"/>
        <v>0</v>
      </c>
      <c r="I1194" t="s">
        <v>2237</v>
      </c>
      <c r="K1194">
        <v>533.54999999999995</v>
      </c>
    </row>
    <row r="1195" spans="1:17" hidden="1" x14ac:dyDescent="0.25">
      <c r="A1195" t="s">
        <v>2238</v>
      </c>
      <c r="C1195" t="s">
        <v>2259</v>
      </c>
      <c r="D1195" t="s">
        <v>2236</v>
      </c>
      <c r="F1195" s="1">
        <v>42909</v>
      </c>
      <c r="G1195" s="2">
        <v>0</v>
      </c>
      <c r="H1195">
        <f t="shared" si="19"/>
        <v>0</v>
      </c>
      <c r="I1195" t="s">
        <v>2237</v>
      </c>
      <c r="K1195">
        <v>615.70000000000005</v>
      </c>
      <c r="L1195" t="s">
        <v>2234</v>
      </c>
      <c r="M1195" t="s">
        <v>2237</v>
      </c>
      <c r="O1195">
        <v>533.54999999999995</v>
      </c>
      <c r="P1195" t="s">
        <v>2465</v>
      </c>
      <c r="Q1195">
        <v>82.15</v>
      </c>
    </row>
    <row r="1196" spans="1:17" x14ac:dyDescent="0.25">
      <c r="A1196" t="b">
        <v>1</v>
      </c>
      <c r="B1196" t="b">
        <v>1</v>
      </c>
      <c r="C1196">
        <v>679.85</v>
      </c>
      <c r="D1196">
        <v>159.00246155100001</v>
      </c>
      <c r="E1196">
        <v>0.66666666666700003</v>
      </c>
      <c r="F1196">
        <v>0.33333333333300003</v>
      </c>
      <c r="H1196">
        <f t="shared" si="19"/>
        <v>39.85</v>
      </c>
    </row>
    <row r="1197" spans="1:17" hidden="1" x14ac:dyDescent="0.25">
      <c r="A1197" t="s">
        <v>2234</v>
      </c>
      <c r="C1197" t="s">
        <v>2259</v>
      </c>
      <c r="D1197" t="s">
        <v>2236</v>
      </c>
      <c r="F1197" s="1">
        <v>42949</v>
      </c>
      <c r="G1197" s="2">
        <v>0</v>
      </c>
      <c r="H1197">
        <f t="shared" si="19"/>
        <v>0</v>
      </c>
      <c r="I1197" t="s">
        <v>2237</v>
      </c>
      <c r="K1197">
        <v>679.85</v>
      </c>
    </row>
    <row r="1198" spans="1:17" hidden="1" x14ac:dyDescent="0.25">
      <c r="A1198" t="s">
        <v>2238</v>
      </c>
      <c r="C1198" t="s">
        <v>2259</v>
      </c>
      <c r="D1198" t="s">
        <v>2236</v>
      </c>
      <c r="F1198" s="1">
        <v>43041</v>
      </c>
      <c r="G1198" s="2">
        <v>0</v>
      </c>
      <c r="H1198">
        <f t="shared" si="19"/>
        <v>0</v>
      </c>
      <c r="I1198" t="s">
        <v>2237</v>
      </c>
      <c r="K1198">
        <v>719.7</v>
      </c>
      <c r="L1198" t="s">
        <v>2234</v>
      </c>
      <c r="M1198" t="s">
        <v>2237</v>
      </c>
      <c r="O1198">
        <v>679.85</v>
      </c>
      <c r="P1198" t="s">
        <v>2465</v>
      </c>
      <c r="Q1198">
        <v>39.85</v>
      </c>
    </row>
    <row r="1199" spans="1:17" x14ac:dyDescent="0.25">
      <c r="A1199" t="b">
        <v>1</v>
      </c>
      <c r="B1199" t="b">
        <v>1</v>
      </c>
      <c r="C1199">
        <v>103.85</v>
      </c>
      <c r="D1199">
        <v>146.87593216499999</v>
      </c>
      <c r="E1199">
        <v>0.72413793103400004</v>
      </c>
      <c r="F1199">
        <v>0.29166666666699997</v>
      </c>
      <c r="H1199">
        <f t="shared" si="19"/>
        <v>19.100000000000001</v>
      </c>
    </row>
    <row r="1200" spans="1:17" hidden="1" x14ac:dyDescent="0.25">
      <c r="A1200" t="s">
        <v>2234</v>
      </c>
      <c r="C1200" t="s">
        <v>2888</v>
      </c>
      <c r="D1200" t="s">
        <v>2236</v>
      </c>
      <c r="F1200" s="1">
        <v>42543</v>
      </c>
      <c r="G1200" s="2">
        <v>0</v>
      </c>
      <c r="H1200">
        <f t="shared" si="19"/>
        <v>0</v>
      </c>
      <c r="I1200" t="s">
        <v>2237</v>
      </c>
      <c r="K1200">
        <v>103.85</v>
      </c>
    </row>
    <row r="1201" spans="1:17" hidden="1" x14ac:dyDescent="0.25">
      <c r="A1201" t="s">
        <v>2238</v>
      </c>
      <c r="C1201" t="s">
        <v>2888</v>
      </c>
      <c r="D1201" t="s">
        <v>2236</v>
      </c>
      <c r="F1201" s="1">
        <v>42689</v>
      </c>
      <c r="G1201" s="2">
        <v>0</v>
      </c>
      <c r="H1201">
        <f t="shared" si="19"/>
        <v>0</v>
      </c>
      <c r="I1201" t="s">
        <v>2237</v>
      </c>
      <c r="K1201">
        <v>122.95</v>
      </c>
      <c r="L1201" t="s">
        <v>2234</v>
      </c>
      <c r="M1201" t="s">
        <v>2237</v>
      </c>
      <c r="O1201">
        <v>103.85</v>
      </c>
      <c r="P1201" t="s">
        <v>2465</v>
      </c>
      <c r="Q1201">
        <v>19.100000000000001</v>
      </c>
    </row>
    <row r="1202" spans="1:17" x14ac:dyDescent="0.25">
      <c r="A1202" t="b">
        <v>1</v>
      </c>
      <c r="B1202" t="b">
        <v>1</v>
      </c>
      <c r="C1202">
        <v>133.15</v>
      </c>
      <c r="D1202">
        <v>104.000499436</v>
      </c>
      <c r="E1202">
        <v>0.78571428571400004</v>
      </c>
      <c r="F1202">
        <v>0.29166666666699997</v>
      </c>
      <c r="H1202">
        <f t="shared" si="19"/>
        <v>29</v>
      </c>
    </row>
    <row r="1203" spans="1:17" hidden="1" x14ac:dyDescent="0.25">
      <c r="A1203" t="s">
        <v>2234</v>
      </c>
      <c r="C1203" t="s">
        <v>2888</v>
      </c>
      <c r="D1203" t="s">
        <v>2236</v>
      </c>
      <c r="F1203" s="1">
        <v>42762</v>
      </c>
      <c r="G1203" s="2">
        <v>0</v>
      </c>
      <c r="H1203">
        <f t="shared" si="19"/>
        <v>0</v>
      </c>
      <c r="I1203" t="s">
        <v>2237</v>
      </c>
      <c r="K1203">
        <v>133.15</v>
      </c>
    </row>
    <row r="1204" spans="1:17" hidden="1" x14ac:dyDescent="0.25">
      <c r="A1204" t="s">
        <v>2238</v>
      </c>
      <c r="C1204" t="s">
        <v>2888</v>
      </c>
      <c r="D1204" t="s">
        <v>2236</v>
      </c>
      <c r="F1204" s="1">
        <v>42963</v>
      </c>
      <c r="G1204" s="2">
        <v>0</v>
      </c>
      <c r="H1204">
        <f t="shared" si="19"/>
        <v>0</v>
      </c>
      <c r="I1204" t="s">
        <v>2237</v>
      </c>
      <c r="K1204">
        <v>162.15</v>
      </c>
      <c r="L1204" t="s">
        <v>2234</v>
      </c>
      <c r="M1204" t="s">
        <v>2237</v>
      </c>
      <c r="O1204">
        <v>133.15</v>
      </c>
      <c r="P1204" t="s">
        <v>2465</v>
      </c>
      <c r="Q1204">
        <v>29</v>
      </c>
    </row>
    <row r="1205" spans="1:17" x14ac:dyDescent="0.25">
      <c r="A1205" t="b">
        <v>1</v>
      </c>
      <c r="B1205" t="b">
        <v>1</v>
      </c>
      <c r="C1205">
        <v>55.65</v>
      </c>
      <c r="D1205">
        <v>171.25214842</v>
      </c>
      <c r="E1205">
        <v>0.51515151515199997</v>
      </c>
      <c r="F1205">
        <v>0.28000000000000003</v>
      </c>
      <c r="H1205">
        <f t="shared" si="19"/>
        <v>-7.25</v>
      </c>
    </row>
    <row r="1206" spans="1:17" hidden="1" x14ac:dyDescent="0.25">
      <c r="A1206" t="s">
        <v>2234</v>
      </c>
      <c r="C1206" t="s">
        <v>2889</v>
      </c>
      <c r="D1206" t="s">
        <v>2236</v>
      </c>
      <c r="F1206" s="1">
        <v>42632</v>
      </c>
      <c r="G1206" s="2">
        <v>0</v>
      </c>
      <c r="H1206">
        <f t="shared" si="19"/>
        <v>0</v>
      </c>
      <c r="I1206" t="s">
        <v>2237</v>
      </c>
      <c r="K1206">
        <v>55.65</v>
      </c>
    </row>
    <row r="1207" spans="1:17" hidden="1" x14ac:dyDescent="0.25">
      <c r="A1207" t="s">
        <v>2238</v>
      </c>
      <c r="C1207" t="s">
        <v>2889</v>
      </c>
      <c r="D1207" t="s">
        <v>2236</v>
      </c>
      <c r="F1207" s="1">
        <v>42683</v>
      </c>
      <c r="G1207" s="2">
        <v>0</v>
      </c>
      <c r="H1207">
        <f t="shared" si="19"/>
        <v>0</v>
      </c>
      <c r="I1207" t="s">
        <v>2237</v>
      </c>
      <c r="K1207">
        <v>48.4</v>
      </c>
      <c r="L1207" t="s">
        <v>2234</v>
      </c>
      <c r="M1207" t="s">
        <v>2237</v>
      </c>
      <c r="O1207">
        <v>55.65</v>
      </c>
      <c r="P1207" t="s">
        <v>2465</v>
      </c>
      <c r="Q1207">
        <v>-7.25</v>
      </c>
    </row>
    <row r="1208" spans="1:17" x14ac:dyDescent="0.25">
      <c r="A1208" t="b">
        <v>1</v>
      </c>
      <c r="B1208" t="b">
        <v>1</v>
      </c>
      <c r="C1208">
        <v>53.2</v>
      </c>
      <c r="D1208">
        <v>262.15201800599999</v>
      </c>
      <c r="E1208">
        <v>0.72413793103400004</v>
      </c>
      <c r="F1208">
        <v>0.26923076923099998</v>
      </c>
      <c r="H1208">
        <f t="shared" si="19"/>
        <v>17.25</v>
      </c>
    </row>
    <row r="1209" spans="1:17" hidden="1" x14ac:dyDescent="0.25">
      <c r="A1209" t="s">
        <v>2234</v>
      </c>
      <c r="C1209" t="s">
        <v>2889</v>
      </c>
      <c r="D1209" t="s">
        <v>2236</v>
      </c>
      <c r="F1209" s="1">
        <v>42748</v>
      </c>
      <c r="G1209" s="2">
        <v>0</v>
      </c>
      <c r="H1209">
        <f t="shared" si="19"/>
        <v>0</v>
      </c>
      <c r="I1209" t="s">
        <v>2237</v>
      </c>
      <c r="K1209">
        <v>53.2</v>
      </c>
    </row>
    <row r="1210" spans="1:17" hidden="1" x14ac:dyDescent="0.25">
      <c r="A1210" t="s">
        <v>2238</v>
      </c>
      <c r="C1210" t="s">
        <v>2889</v>
      </c>
      <c r="D1210" t="s">
        <v>2236</v>
      </c>
      <c r="F1210" s="1">
        <v>42878</v>
      </c>
      <c r="G1210" s="2">
        <v>0</v>
      </c>
      <c r="H1210">
        <f t="shared" si="19"/>
        <v>0</v>
      </c>
      <c r="I1210" t="s">
        <v>2237</v>
      </c>
      <c r="K1210">
        <v>70.45</v>
      </c>
      <c r="L1210" t="s">
        <v>2234</v>
      </c>
      <c r="M1210" t="s">
        <v>2237</v>
      </c>
      <c r="O1210">
        <v>53.2</v>
      </c>
      <c r="P1210" t="s">
        <v>2465</v>
      </c>
      <c r="Q1210">
        <v>17.25</v>
      </c>
    </row>
    <row r="1211" spans="1:17" x14ac:dyDescent="0.25">
      <c r="A1211" t="b">
        <v>1</v>
      </c>
      <c r="B1211" t="b">
        <v>1</v>
      </c>
      <c r="C1211">
        <v>82</v>
      </c>
      <c r="D1211">
        <v>153.44443421099999</v>
      </c>
      <c r="E1211">
        <v>0.66666666666700003</v>
      </c>
      <c r="F1211">
        <v>0.260869565217</v>
      </c>
      <c r="H1211">
        <f t="shared" si="19"/>
        <v>-3.9</v>
      </c>
    </row>
    <row r="1212" spans="1:17" hidden="1" x14ac:dyDescent="0.25">
      <c r="A1212" t="s">
        <v>2234</v>
      </c>
      <c r="C1212" t="s">
        <v>2889</v>
      </c>
      <c r="D1212" t="s">
        <v>2236</v>
      </c>
      <c r="F1212" s="1">
        <v>42915</v>
      </c>
      <c r="G1212" s="2">
        <v>0</v>
      </c>
      <c r="H1212">
        <f t="shared" si="19"/>
        <v>0</v>
      </c>
      <c r="I1212" t="s">
        <v>2237</v>
      </c>
      <c r="K1212">
        <v>82</v>
      </c>
    </row>
    <row r="1213" spans="1:17" hidden="1" x14ac:dyDescent="0.25">
      <c r="A1213" t="s">
        <v>2238</v>
      </c>
      <c r="C1213" t="s">
        <v>2889</v>
      </c>
      <c r="D1213" t="s">
        <v>2236</v>
      </c>
      <c r="F1213" s="1">
        <v>42956</v>
      </c>
      <c r="G1213" s="2">
        <v>0</v>
      </c>
      <c r="H1213">
        <f t="shared" si="19"/>
        <v>0</v>
      </c>
      <c r="I1213" t="s">
        <v>2237</v>
      </c>
      <c r="K1213">
        <v>78.099999999999994</v>
      </c>
      <c r="L1213" t="s">
        <v>2234</v>
      </c>
      <c r="M1213" t="s">
        <v>2237</v>
      </c>
      <c r="O1213">
        <v>82</v>
      </c>
      <c r="P1213" t="s">
        <v>2465</v>
      </c>
      <c r="Q1213">
        <v>-3.9</v>
      </c>
    </row>
    <row r="1214" spans="1:17" x14ac:dyDescent="0.25">
      <c r="A1214" t="b">
        <v>1</v>
      </c>
      <c r="B1214" t="b">
        <v>1</v>
      </c>
      <c r="C1214">
        <v>159.1</v>
      </c>
      <c r="D1214">
        <v>45584.1099407</v>
      </c>
      <c r="E1214">
        <v>0.92307692307699996</v>
      </c>
      <c r="F1214">
        <v>0.33333333333300003</v>
      </c>
      <c r="H1214">
        <f t="shared" si="19"/>
        <v>0</v>
      </c>
    </row>
    <row r="1215" spans="1:17" hidden="1" x14ac:dyDescent="0.25">
      <c r="A1215" t="s">
        <v>2234</v>
      </c>
      <c r="C1215" t="s">
        <v>2889</v>
      </c>
      <c r="D1215" t="s">
        <v>2236</v>
      </c>
      <c r="F1215" s="1">
        <v>42991</v>
      </c>
      <c r="G1215" s="2">
        <v>0</v>
      </c>
      <c r="H1215">
        <f t="shared" si="19"/>
        <v>0</v>
      </c>
      <c r="I1215" t="s">
        <v>2237</v>
      </c>
      <c r="K1215">
        <v>159.1</v>
      </c>
    </row>
    <row r="1216" spans="1:17" x14ac:dyDescent="0.25">
      <c r="A1216" t="b">
        <v>1</v>
      </c>
      <c r="B1216" t="b">
        <v>1</v>
      </c>
      <c r="C1216">
        <v>22266.799999999999</v>
      </c>
      <c r="D1216">
        <v>133.05404946199999</v>
      </c>
      <c r="E1216">
        <v>1.17391304348</v>
      </c>
      <c r="F1216">
        <v>0.428571428571</v>
      </c>
      <c r="H1216">
        <f t="shared" si="19"/>
        <v>577.9</v>
      </c>
    </row>
    <row r="1217" spans="1:17" hidden="1" x14ac:dyDescent="0.25">
      <c r="A1217" t="s">
        <v>2234</v>
      </c>
      <c r="C1217" t="s">
        <v>2260</v>
      </c>
      <c r="D1217" t="s">
        <v>2236</v>
      </c>
      <c r="F1217" s="1">
        <v>42522</v>
      </c>
      <c r="G1217" s="2">
        <v>0</v>
      </c>
      <c r="H1217">
        <f t="shared" si="19"/>
        <v>0</v>
      </c>
      <c r="I1217" t="s">
        <v>2237</v>
      </c>
      <c r="K1217">
        <v>22266.799999999999</v>
      </c>
    </row>
    <row r="1218" spans="1:17" hidden="1" x14ac:dyDescent="0.25">
      <c r="A1218" t="s">
        <v>2238</v>
      </c>
      <c r="C1218" t="s">
        <v>2260</v>
      </c>
      <c r="D1218" t="s">
        <v>2236</v>
      </c>
      <c r="F1218" s="1">
        <v>42639</v>
      </c>
      <c r="G1218" s="2">
        <v>0</v>
      </c>
      <c r="H1218">
        <f t="shared" si="19"/>
        <v>0</v>
      </c>
      <c r="I1218" t="s">
        <v>2237</v>
      </c>
      <c r="K1218">
        <v>22844.7</v>
      </c>
      <c r="L1218" t="s">
        <v>2234</v>
      </c>
      <c r="M1218" t="s">
        <v>2237</v>
      </c>
      <c r="O1218">
        <v>22266.799999999999</v>
      </c>
      <c r="P1218" t="s">
        <v>2465</v>
      </c>
      <c r="Q1218">
        <v>577.9</v>
      </c>
    </row>
    <row r="1219" spans="1:17" x14ac:dyDescent="0.25">
      <c r="A1219" t="b">
        <v>1</v>
      </c>
      <c r="B1219" t="b">
        <v>1</v>
      </c>
      <c r="C1219">
        <v>22680.400000000001</v>
      </c>
      <c r="D1219">
        <v>129.15646263100001</v>
      </c>
      <c r="E1219">
        <v>0.78571428571400004</v>
      </c>
      <c r="F1219">
        <v>0.260869565217</v>
      </c>
      <c r="H1219">
        <f t="shared" si="19"/>
        <v>-1097.1500000000001</v>
      </c>
    </row>
    <row r="1220" spans="1:17" hidden="1" x14ac:dyDescent="0.25">
      <c r="A1220" t="s">
        <v>2234</v>
      </c>
      <c r="C1220" t="s">
        <v>2260</v>
      </c>
      <c r="D1220" t="s">
        <v>2236</v>
      </c>
      <c r="F1220" s="1">
        <v>42776</v>
      </c>
      <c r="G1220" s="2">
        <v>0</v>
      </c>
      <c r="H1220">
        <f t="shared" si="19"/>
        <v>0</v>
      </c>
      <c r="I1220" t="s">
        <v>2237</v>
      </c>
      <c r="K1220">
        <v>22680.400000000001</v>
      </c>
    </row>
    <row r="1221" spans="1:17" hidden="1" x14ac:dyDescent="0.25">
      <c r="A1221" t="s">
        <v>2238</v>
      </c>
      <c r="C1221" t="s">
        <v>2260</v>
      </c>
      <c r="D1221" t="s">
        <v>2236</v>
      </c>
      <c r="F1221" s="1">
        <v>42794</v>
      </c>
      <c r="G1221" s="2">
        <v>0</v>
      </c>
      <c r="H1221">
        <f t="shared" si="19"/>
        <v>0</v>
      </c>
      <c r="I1221" t="s">
        <v>2237</v>
      </c>
      <c r="K1221">
        <v>21583.25</v>
      </c>
      <c r="L1221" t="s">
        <v>2234</v>
      </c>
      <c r="M1221" t="s">
        <v>2237</v>
      </c>
      <c r="O1221">
        <v>22680.400000000001</v>
      </c>
      <c r="P1221" t="s">
        <v>2465</v>
      </c>
      <c r="Q1221">
        <v>-1097.1500000000001</v>
      </c>
    </row>
    <row r="1222" spans="1:17" x14ac:dyDescent="0.25">
      <c r="A1222" t="b">
        <v>1</v>
      </c>
      <c r="B1222" t="b">
        <v>1</v>
      </c>
      <c r="C1222">
        <v>1008.55</v>
      </c>
      <c r="D1222">
        <v>104.31426433999999</v>
      </c>
      <c r="E1222">
        <v>1.0833333333299999</v>
      </c>
      <c r="F1222">
        <v>0.33333333333300003</v>
      </c>
      <c r="H1222">
        <f t="shared" si="19"/>
        <v>-462.95</v>
      </c>
    </row>
    <row r="1223" spans="1:17" hidden="1" x14ac:dyDescent="0.25">
      <c r="A1223" t="s">
        <v>2234</v>
      </c>
      <c r="C1223" t="s">
        <v>2890</v>
      </c>
      <c r="D1223" t="s">
        <v>2236</v>
      </c>
      <c r="F1223" s="1">
        <v>42542</v>
      </c>
      <c r="G1223" s="2">
        <v>0</v>
      </c>
      <c r="H1223">
        <f t="shared" si="19"/>
        <v>0</v>
      </c>
      <c r="I1223" t="s">
        <v>2237</v>
      </c>
      <c r="K1223">
        <v>1008.55</v>
      </c>
    </row>
    <row r="1224" spans="1:17" hidden="1" x14ac:dyDescent="0.25">
      <c r="A1224" t="s">
        <v>2238</v>
      </c>
      <c r="C1224" t="s">
        <v>2890</v>
      </c>
      <c r="D1224" t="s">
        <v>2236</v>
      </c>
      <c r="F1224" s="1">
        <v>42564</v>
      </c>
      <c r="G1224" s="2">
        <v>0</v>
      </c>
      <c r="H1224">
        <f t="shared" si="19"/>
        <v>0</v>
      </c>
      <c r="I1224" t="s">
        <v>2237</v>
      </c>
      <c r="K1224">
        <v>545.6</v>
      </c>
      <c r="L1224" t="s">
        <v>2234</v>
      </c>
      <c r="M1224" t="s">
        <v>2237</v>
      </c>
      <c r="O1224">
        <v>1008.55</v>
      </c>
      <c r="P1224" t="s">
        <v>2465</v>
      </c>
      <c r="Q1224">
        <v>-462.95</v>
      </c>
    </row>
    <row r="1225" spans="1:17" x14ac:dyDescent="0.25">
      <c r="A1225" t="b">
        <v>1</v>
      </c>
      <c r="B1225" t="b">
        <v>1</v>
      </c>
      <c r="C1225">
        <v>715.55</v>
      </c>
      <c r="D1225">
        <v>144.26724118000001</v>
      </c>
      <c r="E1225">
        <v>0.92307692307699996</v>
      </c>
      <c r="F1225">
        <v>0.34782608695700001</v>
      </c>
      <c r="H1225">
        <f t="shared" si="19"/>
        <v>-46.15</v>
      </c>
    </row>
    <row r="1226" spans="1:17" hidden="1" x14ac:dyDescent="0.25">
      <c r="A1226" t="s">
        <v>2234</v>
      </c>
      <c r="C1226" t="s">
        <v>2890</v>
      </c>
      <c r="D1226" t="s">
        <v>2236</v>
      </c>
      <c r="F1226" s="1">
        <v>42776</v>
      </c>
      <c r="G1226" s="2">
        <v>0</v>
      </c>
      <c r="H1226">
        <f t="shared" si="19"/>
        <v>0</v>
      </c>
      <c r="I1226" t="s">
        <v>2237</v>
      </c>
      <c r="K1226">
        <v>715.55</v>
      </c>
    </row>
    <row r="1227" spans="1:17" hidden="1" x14ac:dyDescent="0.25">
      <c r="A1227" t="s">
        <v>2238</v>
      </c>
      <c r="C1227" t="s">
        <v>2890</v>
      </c>
      <c r="D1227" t="s">
        <v>2236</v>
      </c>
      <c r="F1227" s="1">
        <v>42782</v>
      </c>
      <c r="G1227" s="2">
        <v>0</v>
      </c>
      <c r="H1227">
        <f t="shared" si="19"/>
        <v>0</v>
      </c>
      <c r="I1227" t="s">
        <v>2237</v>
      </c>
      <c r="K1227">
        <v>669.4</v>
      </c>
      <c r="L1227" t="s">
        <v>2234</v>
      </c>
      <c r="M1227" t="s">
        <v>2237</v>
      </c>
      <c r="O1227">
        <v>715.55</v>
      </c>
      <c r="P1227" t="s">
        <v>2465</v>
      </c>
      <c r="Q1227">
        <v>-46.15</v>
      </c>
    </row>
    <row r="1228" spans="1:17" x14ac:dyDescent="0.25">
      <c r="A1228" t="b">
        <v>1</v>
      </c>
      <c r="B1228" t="b">
        <v>1</v>
      </c>
      <c r="C1228">
        <v>722.9</v>
      </c>
      <c r="D1228">
        <v>110.687999229</v>
      </c>
      <c r="E1228">
        <v>1</v>
      </c>
      <c r="F1228">
        <v>0.46153846153799999</v>
      </c>
      <c r="H1228">
        <f t="shared" si="19"/>
        <v>-30.9</v>
      </c>
    </row>
    <row r="1229" spans="1:17" hidden="1" x14ac:dyDescent="0.25">
      <c r="A1229" t="s">
        <v>2234</v>
      </c>
      <c r="C1229" t="s">
        <v>2890</v>
      </c>
      <c r="D1229" t="s">
        <v>2236</v>
      </c>
      <c r="F1229" s="1">
        <v>42844</v>
      </c>
      <c r="G1229" s="2">
        <v>0</v>
      </c>
      <c r="H1229">
        <f t="shared" si="19"/>
        <v>0</v>
      </c>
      <c r="I1229" t="s">
        <v>2237</v>
      </c>
      <c r="K1229">
        <v>722.9</v>
      </c>
    </row>
    <row r="1230" spans="1:17" hidden="1" x14ac:dyDescent="0.25">
      <c r="A1230" t="s">
        <v>2238</v>
      </c>
      <c r="C1230" t="s">
        <v>2890</v>
      </c>
      <c r="D1230" t="s">
        <v>2236</v>
      </c>
      <c r="F1230" s="1">
        <v>42900</v>
      </c>
      <c r="G1230" s="2">
        <v>0</v>
      </c>
      <c r="H1230">
        <f t="shared" si="19"/>
        <v>0</v>
      </c>
      <c r="I1230" t="s">
        <v>2237</v>
      </c>
      <c r="K1230">
        <v>692</v>
      </c>
      <c r="L1230" t="s">
        <v>2234</v>
      </c>
      <c r="M1230" t="s">
        <v>2237</v>
      </c>
      <c r="O1230">
        <v>722.9</v>
      </c>
      <c r="P1230" t="s">
        <v>2465</v>
      </c>
      <c r="Q1230">
        <v>-30.9</v>
      </c>
    </row>
    <row r="1231" spans="1:17" x14ac:dyDescent="0.25">
      <c r="A1231" t="b">
        <v>1</v>
      </c>
      <c r="B1231" t="b">
        <v>1</v>
      </c>
      <c r="C1231">
        <v>36.299999999999997</v>
      </c>
      <c r="D1231">
        <v>107.67683910300001</v>
      </c>
      <c r="E1231">
        <v>0.66666666666700003</v>
      </c>
      <c r="F1231">
        <v>0.384615384615</v>
      </c>
      <c r="H1231">
        <f t="shared" si="19"/>
        <v>24</v>
      </c>
    </row>
    <row r="1232" spans="1:17" hidden="1" x14ac:dyDescent="0.25">
      <c r="A1232" t="s">
        <v>2234</v>
      </c>
      <c r="C1232" t="s">
        <v>2891</v>
      </c>
      <c r="D1232" t="s">
        <v>2236</v>
      </c>
      <c r="F1232" s="1">
        <v>42550</v>
      </c>
      <c r="G1232" s="2">
        <v>0</v>
      </c>
      <c r="H1232">
        <f t="shared" si="19"/>
        <v>0</v>
      </c>
      <c r="I1232" t="s">
        <v>2237</v>
      </c>
      <c r="K1232">
        <v>36.299999999999997</v>
      </c>
    </row>
    <row r="1233" spans="1:17" hidden="1" x14ac:dyDescent="0.25">
      <c r="A1233" t="s">
        <v>2238</v>
      </c>
      <c r="C1233" t="s">
        <v>2891</v>
      </c>
      <c r="D1233" t="s">
        <v>2236</v>
      </c>
      <c r="F1233" s="1">
        <v>42689</v>
      </c>
      <c r="G1233" s="2">
        <v>0</v>
      </c>
      <c r="H1233">
        <f t="shared" si="19"/>
        <v>0</v>
      </c>
      <c r="I1233" t="s">
        <v>2237</v>
      </c>
      <c r="K1233">
        <v>60.3</v>
      </c>
      <c r="L1233" t="s">
        <v>2234</v>
      </c>
      <c r="M1233" t="s">
        <v>2237</v>
      </c>
      <c r="O1233">
        <v>36.299999999999997</v>
      </c>
      <c r="P1233" t="s">
        <v>2465</v>
      </c>
      <c r="Q1233">
        <v>24</v>
      </c>
    </row>
    <row r="1234" spans="1:17" x14ac:dyDescent="0.25">
      <c r="A1234" t="b">
        <v>1</v>
      </c>
      <c r="B1234" t="b">
        <v>1</v>
      </c>
      <c r="C1234">
        <v>79.55</v>
      </c>
      <c r="D1234">
        <v>130.202685374</v>
      </c>
      <c r="E1234">
        <v>0.5625</v>
      </c>
      <c r="F1234">
        <v>0.22727272727299999</v>
      </c>
      <c r="H1234">
        <f t="shared" si="19"/>
        <v>-8.85</v>
      </c>
    </row>
    <row r="1235" spans="1:17" hidden="1" x14ac:dyDescent="0.25">
      <c r="A1235" t="s">
        <v>2234</v>
      </c>
      <c r="C1235" t="s">
        <v>2891</v>
      </c>
      <c r="D1235" t="s">
        <v>2236</v>
      </c>
      <c r="F1235" s="1">
        <v>42831</v>
      </c>
      <c r="G1235" s="2">
        <v>0</v>
      </c>
      <c r="H1235">
        <f t="shared" si="19"/>
        <v>0</v>
      </c>
      <c r="I1235" t="s">
        <v>2237</v>
      </c>
      <c r="K1235">
        <v>79.55</v>
      </c>
    </row>
    <row r="1236" spans="1:17" hidden="1" x14ac:dyDescent="0.25">
      <c r="A1236" t="s">
        <v>2238</v>
      </c>
      <c r="C1236" t="s">
        <v>2891</v>
      </c>
      <c r="D1236" t="s">
        <v>2236</v>
      </c>
      <c r="F1236" s="1">
        <v>42878</v>
      </c>
      <c r="G1236" s="2">
        <v>0</v>
      </c>
      <c r="H1236">
        <f t="shared" si="19"/>
        <v>0</v>
      </c>
      <c r="I1236" t="s">
        <v>2237</v>
      </c>
      <c r="K1236">
        <v>70.7</v>
      </c>
      <c r="L1236" t="s">
        <v>2234</v>
      </c>
      <c r="M1236" t="s">
        <v>2237</v>
      </c>
      <c r="O1236">
        <v>79.55</v>
      </c>
      <c r="P1236" t="s">
        <v>2465</v>
      </c>
      <c r="Q1236">
        <v>-8.85</v>
      </c>
    </row>
    <row r="1237" spans="1:17" x14ac:dyDescent="0.25">
      <c r="A1237" t="b">
        <v>1</v>
      </c>
      <c r="B1237" t="b">
        <v>1</v>
      </c>
      <c r="C1237">
        <v>170.85</v>
      </c>
      <c r="D1237">
        <v>179.069554579</v>
      </c>
      <c r="E1237">
        <v>0.78571428571400004</v>
      </c>
      <c r="F1237">
        <v>0.29166666666699997</v>
      </c>
      <c r="H1237">
        <f t="shared" si="19"/>
        <v>-11.3</v>
      </c>
    </row>
    <row r="1238" spans="1:17" hidden="1" x14ac:dyDescent="0.25">
      <c r="A1238" t="s">
        <v>2234</v>
      </c>
      <c r="C1238" t="s">
        <v>2892</v>
      </c>
      <c r="D1238" t="s">
        <v>2236</v>
      </c>
      <c r="F1238" s="1">
        <v>42562</v>
      </c>
      <c r="G1238" s="2">
        <v>0</v>
      </c>
      <c r="H1238">
        <f t="shared" si="19"/>
        <v>0</v>
      </c>
      <c r="I1238" t="s">
        <v>2237</v>
      </c>
      <c r="K1238">
        <v>170.85</v>
      </c>
    </row>
    <row r="1239" spans="1:17" hidden="1" x14ac:dyDescent="0.25">
      <c r="A1239" t="s">
        <v>2238</v>
      </c>
      <c r="C1239" t="s">
        <v>2892</v>
      </c>
      <c r="D1239" t="s">
        <v>2236</v>
      </c>
      <c r="F1239" s="1">
        <v>42619</v>
      </c>
      <c r="G1239" s="2">
        <v>0</v>
      </c>
      <c r="H1239">
        <f t="shared" si="19"/>
        <v>0</v>
      </c>
      <c r="I1239" t="s">
        <v>2237</v>
      </c>
      <c r="K1239">
        <v>159.55000000000001</v>
      </c>
      <c r="L1239" t="s">
        <v>2234</v>
      </c>
      <c r="M1239" t="s">
        <v>2237</v>
      </c>
      <c r="O1239">
        <v>170.85</v>
      </c>
      <c r="P1239" t="s">
        <v>2465</v>
      </c>
      <c r="Q1239">
        <v>-11.3</v>
      </c>
    </row>
    <row r="1240" spans="1:17" x14ac:dyDescent="0.25">
      <c r="A1240" t="b">
        <v>1</v>
      </c>
      <c r="B1240" t="b">
        <v>1</v>
      </c>
      <c r="C1240">
        <v>165.25</v>
      </c>
      <c r="D1240">
        <v>413.36040772299998</v>
      </c>
      <c r="E1240">
        <v>0.78571428571400004</v>
      </c>
      <c r="F1240">
        <v>0.4</v>
      </c>
      <c r="H1240">
        <f t="shared" si="19"/>
        <v>0</v>
      </c>
    </row>
    <row r="1241" spans="1:17" hidden="1" x14ac:dyDescent="0.25">
      <c r="A1241" t="s">
        <v>2234</v>
      </c>
      <c r="C1241" t="s">
        <v>2892</v>
      </c>
      <c r="D1241" t="s">
        <v>2236</v>
      </c>
      <c r="F1241" s="1">
        <v>43062</v>
      </c>
      <c r="G1241" s="2">
        <v>0</v>
      </c>
      <c r="H1241">
        <f t="shared" si="19"/>
        <v>0</v>
      </c>
      <c r="I1241" t="s">
        <v>2237</v>
      </c>
      <c r="K1241">
        <v>165.25</v>
      </c>
    </row>
    <row r="1242" spans="1:17" x14ac:dyDescent="0.25">
      <c r="A1242" t="b">
        <v>1</v>
      </c>
      <c r="B1242" t="b">
        <v>1</v>
      </c>
      <c r="C1242">
        <v>171.35</v>
      </c>
      <c r="D1242">
        <v>101.990092535</v>
      </c>
      <c r="E1242">
        <v>1.17391304348</v>
      </c>
      <c r="F1242">
        <v>0.56521739130399995</v>
      </c>
      <c r="H1242">
        <f t="shared" si="19"/>
        <v>80.8</v>
      </c>
    </row>
    <row r="1243" spans="1:17" hidden="1" x14ac:dyDescent="0.25">
      <c r="A1243" t="s">
        <v>2234</v>
      </c>
      <c r="C1243" t="s">
        <v>2261</v>
      </c>
      <c r="D1243" t="s">
        <v>2236</v>
      </c>
      <c r="F1243" s="1">
        <v>42794</v>
      </c>
      <c r="G1243" s="2">
        <v>0</v>
      </c>
      <c r="H1243">
        <f t="shared" si="19"/>
        <v>0</v>
      </c>
      <c r="I1243" t="s">
        <v>2237</v>
      </c>
      <c r="K1243">
        <v>171.35</v>
      </c>
    </row>
    <row r="1244" spans="1:17" hidden="1" x14ac:dyDescent="0.25">
      <c r="A1244" t="s">
        <v>2238</v>
      </c>
      <c r="C1244" t="s">
        <v>2261</v>
      </c>
      <c r="D1244" t="s">
        <v>2236</v>
      </c>
      <c r="F1244" s="1">
        <v>43000</v>
      </c>
      <c r="G1244" s="2">
        <v>0</v>
      </c>
      <c r="H1244">
        <f t="shared" si="19"/>
        <v>0</v>
      </c>
      <c r="I1244" t="s">
        <v>2237</v>
      </c>
      <c r="K1244">
        <v>252.15</v>
      </c>
      <c r="L1244" t="s">
        <v>2234</v>
      </c>
      <c r="M1244" t="s">
        <v>2237</v>
      </c>
      <c r="O1244">
        <v>171.35</v>
      </c>
      <c r="P1244" t="s">
        <v>2465</v>
      </c>
      <c r="Q1244">
        <v>80.8</v>
      </c>
    </row>
    <row r="1245" spans="1:17" x14ac:dyDescent="0.25">
      <c r="A1245" t="b">
        <v>1</v>
      </c>
      <c r="B1245" t="b">
        <v>1</v>
      </c>
      <c r="C1245">
        <v>285.25</v>
      </c>
      <c r="D1245">
        <v>101.55715918200001</v>
      </c>
      <c r="E1245">
        <v>0.5625</v>
      </c>
      <c r="F1245">
        <v>0.2</v>
      </c>
      <c r="H1245">
        <f t="shared" si="19"/>
        <v>0</v>
      </c>
    </row>
    <row r="1246" spans="1:17" hidden="1" x14ac:dyDescent="0.25">
      <c r="A1246" t="s">
        <v>2234</v>
      </c>
      <c r="C1246" t="s">
        <v>2261</v>
      </c>
      <c r="D1246" t="s">
        <v>2236</v>
      </c>
      <c r="F1246" s="1">
        <v>43045</v>
      </c>
      <c r="G1246" s="2">
        <v>0</v>
      </c>
      <c r="H1246">
        <f t="shared" si="19"/>
        <v>0</v>
      </c>
      <c r="I1246" t="s">
        <v>2237</v>
      </c>
      <c r="K1246">
        <v>285.25</v>
      </c>
    </row>
    <row r="1247" spans="1:17" x14ac:dyDescent="0.25">
      <c r="A1247" t="b">
        <v>1</v>
      </c>
      <c r="B1247" t="b">
        <v>1</v>
      </c>
      <c r="C1247">
        <v>3336.7</v>
      </c>
      <c r="D1247">
        <v>103.07279739000001</v>
      </c>
      <c r="E1247">
        <v>0.92307692307699996</v>
      </c>
      <c r="F1247">
        <v>0.34615384615400002</v>
      </c>
      <c r="H1247">
        <f t="shared" si="19"/>
        <v>-212.5</v>
      </c>
    </row>
    <row r="1248" spans="1:17" hidden="1" x14ac:dyDescent="0.25">
      <c r="A1248" t="s">
        <v>2234</v>
      </c>
      <c r="C1248" t="s">
        <v>2520</v>
      </c>
      <c r="D1248" t="s">
        <v>2236</v>
      </c>
      <c r="F1248" s="1">
        <v>42599</v>
      </c>
      <c r="G1248" s="2">
        <v>0</v>
      </c>
      <c r="H1248">
        <f t="shared" si="19"/>
        <v>0</v>
      </c>
      <c r="I1248" t="s">
        <v>2237</v>
      </c>
      <c r="K1248">
        <v>3336.7</v>
      </c>
    </row>
    <row r="1249" spans="1:17" hidden="1" x14ac:dyDescent="0.25">
      <c r="A1249" t="s">
        <v>2238</v>
      </c>
      <c r="C1249" t="s">
        <v>2520</v>
      </c>
      <c r="D1249" t="s">
        <v>2236</v>
      </c>
      <c r="F1249" s="1">
        <v>42683</v>
      </c>
      <c r="G1249" s="2">
        <v>0</v>
      </c>
      <c r="H1249">
        <f t="shared" si="19"/>
        <v>0</v>
      </c>
      <c r="I1249" t="s">
        <v>2237</v>
      </c>
      <c r="K1249">
        <v>3124.2</v>
      </c>
      <c r="L1249" t="s">
        <v>2234</v>
      </c>
      <c r="M1249" t="s">
        <v>2237</v>
      </c>
      <c r="O1249">
        <v>3336.7</v>
      </c>
      <c r="P1249" t="s">
        <v>2465</v>
      </c>
      <c r="Q1249">
        <v>-212.5</v>
      </c>
    </row>
    <row r="1250" spans="1:17" x14ac:dyDescent="0.25">
      <c r="A1250" t="b">
        <v>1</v>
      </c>
      <c r="B1250" t="b">
        <v>1</v>
      </c>
      <c r="C1250">
        <v>3239.35</v>
      </c>
      <c r="D1250">
        <v>243.019540253</v>
      </c>
      <c r="E1250">
        <v>0.78571428571400004</v>
      </c>
      <c r="F1250">
        <v>0.17391304347799999</v>
      </c>
      <c r="H1250">
        <f t="shared" si="19"/>
        <v>-142.6</v>
      </c>
    </row>
    <row r="1251" spans="1:17" hidden="1" x14ac:dyDescent="0.25">
      <c r="A1251" t="s">
        <v>2234</v>
      </c>
      <c r="C1251" t="s">
        <v>2520</v>
      </c>
      <c r="D1251" t="s">
        <v>2236</v>
      </c>
      <c r="F1251" s="1">
        <v>42776</v>
      </c>
      <c r="G1251" s="2">
        <v>0</v>
      </c>
      <c r="H1251">
        <f t="shared" si="19"/>
        <v>0</v>
      </c>
      <c r="I1251" t="s">
        <v>2237</v>
      </c>
      <c r="K1251">
        <v>3239.35</v>
      </c>
    </row>
    <row r="1252" spans="1:17" hidden="1" x14ac:dyDescent="0.25">
      <c r="A1252" t="s">
        <v>2238</v>
      </c>
      <c r="C1252" t="s">
        <v>2520</v>
      </c>
      <c r="D1252" t="s">
        <v>2236</v>
      </c>
      <c r="F1252" s="1">
        <v>42797</v>
      </c>
      <c r="G1252" s="2">
        <v>0</v>
      </c>
      <c r="H1252">
        <f t="shared" si="19"/>
        <v>0</v>
      </c>
      <c r="I1252" t="s">
        <v>2237</v>
      </c>
      <c r="K1252">
        <v>3096.75</v>
      </c>
      <c r="L1252" t="s">
        <v>2234</v>
      </c>
      <c r="M1252" t="s">
        <v>2237</v>
      </c>
      <c r="O1252">
        <v>3239.35</v>
      </c>
      <c r="P1252" t="s">
        <v>2465</v>
      </c>
      <c r="Q1252">
        <v>-142.6</v>
      </c>
    </row>
    <row r="1253" spans="1:17" x14ac:dyDescent="0.25">
      <c r="A1253" t="b">
        <v>1</v>
      </c>
      <c r="B1253" t="b">
        <v>1</v>
      </c>
      <c r="C1253">
        <v>3403.8</v>
      </c>
      <c r="D1253">
        <v>129.106561554</v>
      </c>
      <c r="E1253">
        <v>1.0833333333299999</v>
      </c>
      <c r="F1253">
        <v>0.625</v>
      </c>
      <c r="H1253">
        <f t="shared" si="19"/>
        <v>0</v>
      </c>
    </row>
    <row r="1254" spans="1:17" hidden="1" x14ac:dyDescent="0.25">
      <c r="A1254" t="s">
        <v>2234</v>
      </c>
      <c r="C1254" t="s">
        <v>2520</v>
      </c>
      <c r="D1254" t="s">
        <v>2236</v>
      </c>
      <c r="F1254" s="1">
        <v>42838</v>
      </c>
      <c r="G1254" s="2">
        <v>0</v>
      </c>
      <c r="H1254">
        <f t="shared" ref="H1254:H1317" si="20">Q1256</f>
        <v>0</v>
      </c>
      <c r="I1254" t="s">
        <v>2237</v>
      </c>
      <c r="K1254">
        <v>3403.8</v>
      </c>
    </row>
    <row r="1255" spans="1:17" x14ac:dyDescent="0.25">
      <c r="A1255" t="b">
        <v>1</v>
      </c>
      <c r="B1255" t="b">
        <v>1</v>
      </c>
      <c r="C1255">
        <v>112.55</v>
      </c>
      <c r="D1255">
        <v>201.74338621300001</v>
      </c>
      <c r="E1255">
        <v>0.92307692307699996</v>
      </c>
      <c r="F1255">
        <v>0.30434782608700001</v>
      </c>
      <c r="H1255">
        <f t="shared" si="20"/>
        <v>10.7</v>
      </c>
    </row>
    <row r="1256" spans="1:17" hidden="1" x14ac:dyDescent="0.25">
      <c r="A1256" t="s">
        <v>2234</v>
      </c>
      <c r="C1256" t="s">
        <v>2893</v>
      </c>
      <c r="D1256" t="s">
        <v>2236</v>
      </c>
      <c r="F1256" s="1">
        <v>42565</v>
      </c>
      <c r="G1256" s="2">
        <v>0</v>
      </c>
      <c r="H1256">
        <f t="shared" si="20"/>
        <v>0</v>
      </c>
      <c r="I1256" t="s">
        <v>2237</v>
      </c>
      <c r="K1256">
        <v>112.55</v>
      </c>
    </row>
    <row r="1257" spans="1:17" hidden="1" x14ac:dyDescent="0.25">
      <c r="A1257" t="s">
        <v>2238</v>
      </c>
      <c r="C1257" t="s">
        <v>2893</v>
      </c>
      <c r="D1257" t="s">
        <v>2236</v>
      </c>
      <c r="F1257" s="1">
        <v>42695</v>
      </c>
      <c r="G1257" s="2">
        <v>0</v>
      </c>
      <c r="H1257">
        <f t="shared" si="20"/>
        <v>0</v>
      </c>
      <c r="I1257" t="s">
        <v>2237</v>
      </c>
      <c r="K1257">
        <v>123.25</v>
      </c>
      <c r="L1257" t="s">
        <v>2234</v>
      </c>
      <c r="M1257" t="s">
        <v>2237</v>
      </c>
      <c r="O1257">
        <v>112.55</v>
      </c>
      <c r="P1257" t="s">
        <v>2465</v>
      </c>
      <c r="Q1257">
        <v>10.7</v>
      </c>
    </row>
    <row r="1258" spans="1:17" x14ac:dyDescent="0.25">
      <c r="A1258" t="b">
        <v>1</v>
      </c>
      <c r="B1258" t="b">
        <v>1</v>
      </c>
      <c r="C1258">
        <v>76.599999999999994</v>
      </c>
      <c r="D1258">
        <v>103.98084510699999</v>
      </c>
      <c r="E1258">
        <v>1.0833333333299999</v>
      </c>
      <c r="F1258">
        <v>0.43478260869599999</v>
      </c>
      <c r="H1258">
        <f t="shared" si="20"/>
        <v>-13.25</v>
      </c>
    </row>
    <row r="1259" spans="1:17" hidden="1" x14ac:dyDescent="0.25">
      <c r="A1259" t="s">
        <v>2234</v>
      </c>
      <c r="C1259" t="s">
        <v>2521</v>
      </c>
      <c r="D1259" t="s">
        <v>2236</v>
      </c>
      <c r="F1259" s="1">
        <v>42528</v>
      </c>
      <c r="G1259" s="2">
        <v>0</v>
      </c>
      <c r="H1259">
        <f t="shared" si="20"/>
        <v>0</v>
      </c>
      <c r="I1259" t="s">
        <v>2237</v>
      </c>
      <c r="K1259">
        <v>76.599999999999994</v>
      </c>
    </row>
    <row r="1260" spans="1:17" hidden="1" x14ac:dyDescent="0.25">
      <c r="A1260" t="s">
        <v>2238</v>
      </c>
      <c r="C1260" t="s">
        <v>2521</v>
      </c>
      <c r="D1260" t="s">
        <v>2236</v>
      </c>
      <c r="F1260" s="1">
        <v>42594</v>
      </c>
      <c r="G1260" s="2">
        <v>0</v>
      </c>
      <c r="H1260">
        <f t="shared" si="20"/>
        <v>0</v>
      </c>
      <c r="I1260" t="s">
        <v>2237</v>
      </c>
      <c r="K1260">
        <v>63.35</v>
      </c>
      <c r="L1260" t="s">
        <v>2234</v>
      </c>
      <c r="M1260" t="s">
        <v>2237</v>
      </c>
      <c r="O1260">
        <v>76.599999999999994</v>
      </c>
      <c r="P1260" t="s">
        <v>2465</v>
      </c>
      <c r="Q1260">
        <v>-13.25</v>
      </c>
    </row>
    <row r="1261" spans="1:17" x14ac:dyDescent="0.25">
      <c r="A1261" t="b">
        <v>1</v>
      </c>
      <c r="B1261" t="b">
        <v>1</v>
      </c>
      <c r="C1261">
        <v>84.05</v>
      </c>
      <c r="D1261">
        <v>603.26585619000002</v>
      </c>
      <c r="E1261">
        <v>0.72413793103400004</v>
      </c>
      <c r="F1261">
        <v>0.33333333333300003</v>
      </c>
      <c r="H1261">
        <f t="shared" si="20"/>
        <v>-14.65</v>
      </c>
    </row>
    <row r="1262" spans="1:17" hidden="1" x14ac:dyDescent="0.25">
      <c r="A1262" t="s">
        <v>2234</v>
      </c>
      <c r="C1262" t="s">
        <v>2521</v>
      </c>
      <c r="D1262" t="s">
        <v>2236</v>
      </c>
      <c r="F1262" s="1">
        <v>42677</v>
      </c>
      <c r="G1262" s="2">
        <v>0</v>
      </c>
      <c r="H1262">
        <f t="shared" si="20"/>
        <v>0</v>
      </c>
      <c r="I1262" t="s">
        <v>2237</v>
      </c>
      <c r="K1262">
        <v>84.05</v>
      </c>
    </row>
    <row r="1263" spans="1:17" hidden="1" x14ac:dyDescent="0.25">
      <c r="A1263" t="s">
        <v>2238</v>
      </c>
      <c r="C1263" t="s">
        <v>2521</v>
      </c>
      <c r="D1263" t="s">
        <v>2236</v>
      </c>
      <c r="F1263" s="1">
        <v>42689</v>
      </c>
      <c r="G1263" s="2">
        <v>0</v>
      </c>
      <c r="H1263">
        <f t="shared" si="20"/>
        <v>0</v>
      </c>
      <c r="I1263" t="s">
        <v>2237</v>
      </c>
      <c r="K1263">
        <v>69.400000000000006</v>
      </c>
      <c r="L1263" t="s">
        <v>2234</v>
      </c>
      <c r="M1263" t="s">
        <v>2237</v>
      </c>
      <c r="O1263">
        <v>84.05</v>
      </c>
      <c r="P1263" t="s">
        <v>2465</v>
      </c>
      <c r="Q1263">
        <v>-14.65</v>
      </c>
    </row>
    <row r="1264" spans="1:17" x14ac:dyDescent="0.25">
      <c r="A1264" t="b">
        <v>1</v>
      </c>
      <c r="B1264" t="b">
        <v>1</v>
      </c>
      <c r="C1264">
        <v>70.650000000000006</v>
      </c>
      <c r="D1264">
        <v>193.80250128899999</v>
      </c>
      <c r="E1264">
        <v>0.78571428571400004</v>
      </c>
      <c r="F1264">
        <v>0.29166666666699997</v>
      </c>
      <c r="H1264">
        <f t="shared" si="20"/>
        <v>0</v>
      </c>
    </row>
    <row r="1265" spans="1:17" hidden="1" x14ac:dyDescent="0.25">
      <c r="A1265" t="s">
        <v>2234</v>
      </c>
      <c r="C1265" t="s">
        <v>2521</v>
      </c>
      <c r="D1265" t="s">
        <v>2236</v>
      </c>
      <c r="F1265" s="1">
        <v>42690</v>
      </c>
      <c r="G1265" s="2">
        <v>0</v>
      </c>
      <c r="H1265">
        <f t="shared" si="20"/>
        <v>0</v>
      </c>
      <c r="I1265" t="s">
        <v>2237</v>
      </c>
      <c r="K1265">
        <v>70.650000000000006</v>
      </c>
    </row>
    <row r="1266" spans="1:17" hidden="1" x14ac:dyDescent="0.25">
      <c r="A1266" t="s">
        <v>2238</v>
      </c>
      <c r="C1266" t="s">
        <v>2521</v>
      </c>
      <c r="D1266" t="s">
        <v>2236</v>
      </c>
      <c r="F1266" s="1">
        <v>42690</v>
      </c>
      <c r="G1266" s="2">
        <v>0</v>
      </c>
      <c r="H1266">
        <f t="shared" si="20"/>
        <v>0</v>
      </c>
      <c r="I1266" t="s">
        <v>2237</v>
      </c>
      <c r="K1266">
        <v>70.650000000000006</v>
      </c>
      <c r="L1266" t="s">
        <v>2234</v>
      </c>
      <c r="M1266" t="s">
        <v>2237</v>
      </c>
      <c r="O1266">
        <v>70.650000000000006</v>
      </c>
      <c r="P1266" t="s">
        <v>2465</v>
      </c>
      <c r="Q1266">
        <v>0</v>
      </c>
    </row>
    <row r="1267" spans="1:17" x14ac:dyDescent="0.25">
      <c r="A1267" t="b">
        <v>1</v>
      </c>
      <c r="B1267" t="b">
        <v>1</v>
      </c>
      <c r="C1267">
        <v>75.2</v>
      </c>
      <c r="D1267">
        <v>118.22237979000001</v>
      </c>
      <c r="E1267">
        <v>1</v>
      </c>
      <c r="F1267">
        <v>0.37037037036999998</v>
      </c>
      <c r="H1267">
        <f t="shared" si="20"/>
        <v>-2.1</v>
      </c>
    </row>
    <row r="1268" spans="1:17" hidden="1" x14ac:dyDescent="0.25">
      <c r="A1268" t="s">
        <v>2234</v>
      </c>
      <c r="C1268" t="s">
        <v>2521</v>
      </c>
      <c r="D1268" t="s">
        <v>2236</v>
      </c>
      <c r="F1268" s="1">
        <v>42727</v>
      </c>
      <c r="G1268" s="2">
        <v>0</v>
      </c>
      <c r="H1268">
        <f t="shared" si="20"/>
        <v>0</v>
      </c>
      <c r="I1268" t="s">
        <v>2237</v>
      </c>
      <c r="K1268">
        <v>75.2</v>
      </c>
    </row>
    <row r="1269" spans="1:17" hidden="1" x14ac:dyDescent="0.25">
      <c r="A1269" t="s">
        <v>2238</v>
      </c>
      <c r="C1269" t="s">
        <v>2521</v>
      </c>
      <c r="D1269" t="s">
        <v>2236</v>
      </c>
      <c r="F1269" s="1">
        <v>42730</v>
      </c>
      <c r="G1269" s="2">
        <v>0</v>
      </c>
      <c r="H1269">
        <f t="shared" si="20"/>
        <v>0</v>
      </c>
      <c r="I1269" t="s">
        <v>2237</v>
      </c>
      <c r="K1269">
        <v>73.099999999999994</v>
      </c>
      <c r="L1269" t="s">
        <v>2234</v>
      </c>
      <c r="M1269" t="s">
        <v>2237</v>
      </c>
      <c r="O1269">
        <v>75.2</v>
      </c>
      <c r="P1269" t="s">
        <v>2465</v>
      </c>
      <c r="Q1269">
        <v>-2.1</v>
      </c>
    </row>
    <row r="1270" spans="1:17" x14ac:dyDescent="0.25">
      <c r="A1270" t="b">
        <v>1</v>
      </c>
      <c r="B1270" t="b">
        <v>1</v>
      </c>
      <c r="C1270">
        <v>75.95</v>
      </c>
      <c r="D1270">
        <v>251.103157831</v>
      </c>
      <c r="E1270">
        <v>1.0833333333299999</v>
      </c>
      <c r="F1270">
        <v>0.37037037036999998</v>
      </c>
      <c r="H1270">
        <f t="shared" si="20"/>
        <v>-0.75</v>
      </c>
    </row>
    <row r="1271" spans="1:17" hidden="1" x14ac:dyDescent="0.25">
      <c r="A1271" t="s">
        <v>2234</v>
      </c>
      <c r="C1271" t="s">
        <v>2521</v>
      </c>
      <c r="D1271" t="s">
        <v>2236</v>
      </c>
      <c r="F1271" s="1">
        <v>42731</v>
      </c>
      <c r="G1271" s="2">
        <v>0</v>
      </c>
      <c r="H1271">
        <f t="shared" si="20"/>
        <v>0</v>
      </c>
      <c r="I1271" t="s">
        <v>2237</v>
      </c>
      <c r="K1271">
        <v>75.95</v>
      </c>
    </row>
    <row r="1272" spans="1:17" hidden="1" x14ac:dyDescent="0.25">
      <c r="A1272" t="s">
        <v>2238</v>
      </c>
      <c r="C1272" t="s">
        <v>2521</v>
      </c>
      <c r="D1272" t="s">
        <v>2236</v>
      </c>
      <c r="F1272" s="1">
        <v>42781</v>
      </c>
      <c r="G1272" s="2">
        <v>0</v>
      </c>
      <c r="H1272">
        <f t="shared" si="20"/>
        <v>0</v>
      </c>
      <c r="I1272" t="s">
        <v>2237</v>
      </c>
      <c r="K1272">
        <v>75.2</v>
      </c>
      <c r="L1272" t="s">
        <v>2234</v>
      </c>
      <c r="M1272" t="s">
        <v>2237</v>
      </c>
      <c r="O1272">
        <v>75.95</v>
      </c>
      <c r="P1272" t="s">
        <v>2465</v>
      </c>
      <c r="Q1272">
        <v>-0.75</v>
      </c>
    </row>
    <row r="1273" spans="1:17" x14ac:dyDescent="0.25">
      <c r="A1273" t="b">
        <v>1</v>
      </c>
      <c r="B1273" t="b">
        <v>1</v>
      </c>
      <c r="C1273">
        <v>80.3</v>
      </c>
      <c r="D1273">
        <v>180.47559403899999</v>
      </c>
      <c r="E1273">
        <v>0.72413793103400004</v>
      </c>
      <c r="F1273">
        <v>0.46153846153799999</v>
      </c>
      <c r="H1273">
        <f t="shared" si="20"/>
        <v>-7.8</v>
      </c>
    </row>
    <row r="1274" spans="1:17" hidden="1" x14ac:dyDescent="0.25">
      <c r="A1274" t="s">
        <v>2234</v>
      </c>
      <c r="C1274" t="s">
        <v>2521</v>
      </c>
      <c r="D1274" t="s">
        <v>2236</v>
      </c>
      <c r="F1274" s="1">
        <v>42851</v>
      </c>
      <c r="G1274" s="2">
        <v>0</v>
      </c>
      <c r="H1274">
        <f t="shared" si="20"/>
        <v>0</v>
      </c>
      <c r="I1274" t="s">
        <v>2237</v>
      </c>
      <c r="K1274">
        <v>80.3</v>
      </c>
    </row>
    <row r="1275" spans="1:17" hidden="1" x14ac:dyDescent="0.25">
      <c r="A1275" t="s">
        <v>2238</v>
      </c>
      <c r="C1275" t="s">
        <v>2521</v>
      </c>
      <c r="D1275" t="s">
        <v>2236</v>
      </c>
      <c r="F1275" s="1">
        <v>42879</v>
      </c>
      <c r="G1275" s="2">
        <v>0</v>
      </c>
      <c r="H1275">
        <f t="shared" si="20"/>
        <v>0</v>
      </c>
      <c r="I1275" t="s">
        <v>2237</v>
      </c>
      <c r="K1275">
        <v>72.5</v>
      </c>
      <c r="L1275" t="s">
        <v>2234</v>
      </c>
      <c r="M1275" t="s">
        <v>2237</v>
      </c>
      <c r="O1275">
        <v>80.3</v>
      </c>
      <c r="P1275" t="s">
        <v>2465</v>
      </c>
      <c r="Q1275">
        <v>-7.8</v>
      </c>
    </row>
    <row r="1276" spans="1:17" x14ac:dyDescent="0.25">
      <c r="A1276" t="b">
        <v>1</v>
      </c>
      <c r="B1276" t="b">
        <v>1</v>
      </c>
      <c r="C1276">
        <v>109.05</v>
      </c>
      <c r="D1276">
        <v>115.259198527</v>
      </c>
      <c r="E1276">
        <v>0.428571428571</v>
      </c>
      <c r="F1276">
        <v>0.38095238095200001</v>
      </c>
      <c r="H1276">
        <f t="shared" si="20"/>
        <v>-14.29</v>
      </c>
    </row>
    <row r="1277" spans="1:17" hidden="1" x14ac:dyDescent="0.25">
      <c r="A1277" t="s">
        <v>2234</v>
      </c>
      <c r="C1277" t="s">
        <v>2894</v>
      </c>
      <c r="D1277" t="s">
        <v>2236</v>
      </c>
      <c r="F1277" s="1">
        <v>42837</v>
      </c>
      <c r="G1277" s="2">
        <v>0</v>
      </c>
      <c r="H1277">
        <f t="shared" si="20"/>
        <v>0</v>
      </c>
      <c r="I1277" t="s">
        <v>2237</v>
      </c>
      <c r="K1277">
        <v>109.05</v>
      </c>
    </row>
    <row r="1278" spans="1:17" hidden="1" x14ac:dyDescent="0.25">
      <c r="A1278" t="s">
        <v>2238</v>
      </c>
      <c r="C1278" t="s">
        <v>2894</v>
      </c>
      <c r="D1278" t="s">
        <v>2236</v>
      </c>
      <c r="F1278" s="1">
        <v>42860</v>
      </c>
      <c r="G1278" s="2">
        <v>0</v>
      </c>
      <c r="H1278">
        <f t="shared" si="20"/>
        <v>0</v>
      </c>
      <c r="I1278" t="s">
        <v>2237</v>
      </c>
      <c r="K1278">
        <v>94.76</v>
      </c>
      <c r="L1278" t="s">
        <v>2234</v>
      </c>
      <c r="M1278" t="s">
        <v>2237</v>
      </c>
      <c r="O1278">
        <v>109.05</v>
      </c>
      <c r="P1278" t="s">
        <v>2465</v>
      </c>
      <c r="Q1278">
        <v>-14.29</v>
      </c>
    </row>
    <row r="1279" spans="1:17" x14ac:dyDescent="0.25">
      <c r="A1279" t="b">
        <v>1</v>
      </c>
      <c r="B1279" t="b">
        <v>1</v>
      </c>
      <c r="C1279">
        <v>105</v>
      </c>
      <c r="D1279">
        <v>133.92971231600001</v>
      </c>
      <c r="E1279">
        <v>0.428571428571</v>
      </c>
      <c r="F1279">
        <v>0.31818181818199998</v>
      </c>
      <c r="H1279">
        <f t="shared" si="20"/>
        <v>-3</v>
      </c>
    </row>
    <row r="1280" spans="1:17" hidden="1" x14ac:dyDescent="0.25">
      <c r="A1280" t="s">
        <v>2234</v>
      </c>
      <c r="C1280" t="s">
        <v>2894</v>
      </c>
      <c r="D1280" t="s">
        <v>2236</v>
      </c>
      <c r="F1280" s="1">
        <v>42909</v>
      </c>
      <c r="G1280" s="2">
        <v>0</v>
      </c>
      <c r="H1280">
        <f t="shared" si="20"/>
        <v>0</v>
      </c>
      <c r="I1280" t="s">
        <v>2237</v>
      </c>
      <c r="K1280">
        <v>105</v>
      </c>
    </row>
    <row r="1281" spans="1:17" hidden="1" x14ac:dyDescent="0.25">
      <c r="A1281" t="s">
        <v>2238</v>
      </c>
      <c r="C1281" t="s">
        <v>2894</v>
      </c>
      <c r="D1281" t="s">
        <v>2236</v>
      </c>
      <c r="F1281" s="1">
        <v>42970</v>
      </c>
      <c r="G1281" s="2">
        <v>0</v>
      </c>
      <c r="H1281">
        <f t="shared" si="20"/>
        <v>0</v>
      </c>
      <c r="I1281" t="s">
        <v>2237</v>
      </c>
      <c r="K1281">
        <v>102</v>
      </c>
      <c r="L1281" t="s">
        <v>2234</v>
      </c>
      <c r="M1281" t="s">
        <v>2237</v>
      </c>
      <c r="O1281">
        <v>105</v>
      </c>
      <c r="P1281" t="s">
        <v>2465</v>
      </c>
      <c r="Q1281">
        <v>-3</v>
      </c>
    </row>
    <row r="1282" spans="1:17" x14ac:dyDescent="0.25">
      <c r="A1282" t="b">
        <v>1</v>
      </c>
      <c r="B1282" t="b">
        <v>1</v>
      </c>
      <c r="C1282">
        <v>198.15</v>
      </c>
      <c r="D1282">
        <v>145.64811594899999</v>
      </c>
      <c r="E1282">
        <v>0.5625</v>
      </c>
      <c r="F1282">
        <v>0.30434782608700001</v>
      </c>
      <c r="H1282">
        <f t="shared" si="20"/>
        <v>-2.65</v>
      </c>
    </row>
    <row r="1283" spans="1:17" hidden="1" x14ac:dyDescent="0.25">
      <c r="A1283" t="s">
        <v>2234</v>
      </c>
      <c r="C1283" t="s">
        <v>2262</v>
      </c>
      <c r="D1283" t="s">
        <v>2236</v>
      </c>
      <c r="F1283" s="1">
        <v>42621</v>
      </c>
      <c r="G1283" s="2">
        <v>0</v>
      </c>
      <c r="H1283">
        <f t="shared" si="20"/>
        <v>0</v>
      </c>
      <c r="I1283" t="s">
        <v>2237</v>
      </c>
      <c r="K1283">
        <v>198.15</v>
      </c>
    </row>
    <row r="1284" spans="1:17" hidden="1" x14ac:dyDescent="0.25">
      <c r="A1284" t="s">
        <v>2238</v>
      </c>
      <c r="C1284" t="s">
        <v>2262</v>
      </c>
      <c r="D1284" t="s">
        <v>2236</v>
      </c>
      <c r="F1284" s="1">
        <v>42689</v>
      </c>
      <c r="G1284" s="2">
        <v>0</v>
      </c>
      <c r="H1284">
        <f t="shared" si="20"/>
        <v>0</v>
      </c>
      <c r="I1284" t="s">
        <v>2237</v>
      </c>
      <c r="K1284">
        <v>195.5</v>
      </c>
      <c r="L1284" t="s">
        <v>2234</v>
      </c>
      <c r="M1284" t="s">
        <v>2237</v>
      </c>
      <c r="O1284">
        <v>198.15</v>
      </c>
      <c r="P1284" t="s">
        <v>2465</v>
      </c>
      <c r="Q1284">
        <v>-2.65</v>
      </c>
    </row>
    <row r="1285" spans="1:17" x14ac:dyDescent="0.25">
      <c r="A1285" t="b">
        <v>1</v>
      </c>
      <c r="B1285" t="b">
        <v>1</v>
      </c>
      <c r="C1285">
        <v>206.55</v>
      </c>
      <c r="D1285">
        <v>185.443478529</v>
      </c>
      <c r="E1285">
        <v>0.72413793103400004</v>
      </c>
      <c r="F1285">
        <v>0.23076923076899999</v>
      </c>
      <c r="H1285">
        <f t="shared" si="20"/>
        <v>0</v>
      </c>
    </row>
    <row r="1286" spans="1:17" hidden="1" x14ac:dyDescent="0.25">
      <c r="A1286" t="s">
        <v>2234</v>
      </c>
      <c r="C1286" t="s">
        <v>2262</v>
      </c>
      <c r="D1286" t="s">
        <v>2236</v>
      </c>
      <c r="F1286" s="1">
        <v>43017</v>
      </c>
      <c r="G1286" s="2">
        <v>0</v>
      </c>
      <c r="H1286">
        <f t="shared" si="20"/>
        <v>0</v>
      </c>
      <c r="I1286" t="s">
        <v>2237</v>
      </c>
      <c r="K1286">
        <v>206.55</v>
      </c>
    </row>
    <row r="1287" spans="1:17" x14ac:dyDescent="0.25">
      <c r="A1287" t="b">
        <v>1</v>
      </c>
      <c r="B1287" t="b">
        <v>1</v>
      </c>
      <c r="C1287">
        <v>27.5</v>
      </c>
      <c r="D1287">
        <v>150.00620320600001</v>
      </c>
      <c r="E1287">
        <v>0.51515151515199997</v>
      </c>
      <c r="F1287">
        <v>0.36</v>
      </c>
      <c r="H1287">
        <f t="shared" si="20"/>
        <v>0</v>
      </c>
    </row>
    <row r="1288" spans="1:17" hidden="1" x14ac:dyDescent="0.25">
      <c r="A1288" t="s">
        <v>2234</v>
      </c>
      <c r="C1288" t="s">
        <v>2895</v>
      </c>
      <c r="D1288" t="s">
        <v>2236</v>
      </c>
      <c r="F1288" s="1">
        <v>42760</v>
      </c>
      <c r="G1288" s="2">
        <v>0</v>
      </c>
      <c r="H1288">
        <f t="shared" si="20"/>
        <v>0</v>
      </c>
      <c r="I1288" t="s">
        <v>2237</v>
      </c>
      <c r="K1288">
        <v>27.5</v>
      </c>
    </row>
    <row r="1289" spans="1:17" x14ac:dyDescent="0.25">
      <c r="A1289" t="b">
        <v>1</v>
      </c>
      <c r="B1289" t="b">
        <v>1</v>
      </c>
      <c r="C1289">
        <v>170.7</v>
      </c>
      <c r="D1289">
        <v>111.334629144</v>
      </c>
      <c r="E1289">
        <v>0.85185185185199996</v>
      </c>
      <c r="F1289">
        <v>0.260869565217</v>
      </c>
      <c r="H1289">
        <f t="shared" si="20"/>
        <v>-12.55</v>
      </c>
    </row>
    <row r="1290" spans="1:17" hidden="1" x14ac:dyDescent="0.25">
      <c r="A1290" t="s">
        <v>2234</v>
      </c>
      <c r="C1290" t="s">
        <v>2896</v>
      </c>
      <c r="D1290" t="s">
        <v>2236</v>
      </c>
      <c r="F1290" s="1">
        <v>42528</v>
      </c>
      <c r="G1290" s="2">
        <v>0</v>
      </c>
      <c r="H1290">
        <f t="shared" si="20"/>
        <v>0</v>
      </c>
      <c r="I1290" t="s">
        <v>2237</v>
      </c>
      <c r="K1290">
        <v>170.7</v>
      </c>
    </row>
    <row r="1291" spans="1:17" hidden="1" x14ac:dyDescent="0.25">
      <c r="A1291" t="s">
        <v>2238</v>
      </c>
      <c r="C1291" t="s">
        <v>2896</v>
      </c>
      <c r="D1291" t="s">
        <v>2236</v>
      </c>
      <c r="F1291" s="1">
        <v>42542</v>
      </c>
      <c r="G1291" s="2">
        <v>0</v>
      </c>
      <c r="H1291">
        <f t="shared" si="20"/>
        <v>0</v>
      </c>
      <c r="I1291" t="s">
        <v>2237</v>
      </c>
      <c r="K1291">
        <v>158.15</v>
      </c>
      <c r="L1291" t="s">
        <v>2234</v>
      </c>
      <c r="M1291" t="s">
        <v>2237</v>
      </c>
      <c r="O1291">
        <v>170.7</v>
      </c>
      <c r="P1291" t="s">
        <v>2465</v>
      </c>
      <c r="Q1291">
        <v>-12.55</v>
      </c>
    </row>
    <row r="1292" spans="1:17" x14ac:dyDescent="0.25">
      <c r="A1292" t="b">
        <v>1</v>
      </c>
      <c r="B1292" t="b">
        <v>1</v>
      </c>
      <c r="C1292">
        <v>191.25</v>
      </c>
      <c r="D1292">
        <v>104.97599105499999</v>
      </c>
      <c r="E1292">
        <v>1</v>
      </c>
      <c r="F1292">
        <v>0.29166666666699997</v>
      </c>
      <c r="H1292">
        <f t="shared" si="20"/>
        <v>-22.5</v>
      </c>
    </row>
    <row r="1293" spans="1:17" hidden="1" x14ac:dyDescent="0.25">
      <c r="A1293" t="s">
        <v>2234</v>
      </c>
      <c r="C1293" t="s">
        <v>2896</v>
      </c>
      <c r="D1293" t="s">
        <v>2236</v>
      </c>
      <c r="F1293" s="1">
        <v>42648</v>
      </c>
      <c r="G1293" s="2">
        <v>0</v>
      </c>
      <c r="H1293">
        <f t="shared" si="20"/>
        <v>0</v>
      </c>
      <c r="I1293" t="s">
        <v>2237</v>
      </c>
      <c r="K1293">
        <v>191.25</v>
      </c>
    </row>
    <row r="1294" spans="1:17" hidden="1" x14ac:dyDescent="0.25">
      <c r="A1294" t="s">
        <v>2238</v>
      </c>
      <c r="C1294" t="s">
        <v>2896</v>
      </c>
      <c r="D1294" t="s">
        <v>2236</v>
      </c>
      <c r="F1294" s="1">
        <v>42695</v>
      </c>
      <c r="G1294" s="2">
        <v>0</v>
      </c>
      <c r="H1294">
        <f t="shared" si="20"/>
        <v>0</v>
      </c>
      <c r="I1294" t="s">
        <v>2237</v>
      </c>
      <c r="K1294">
        <v>168.75</v>
      </c>
      <c r="L1294" t="s">
        <v>2234</v>
      </c>
      <c r="M1294" t="s">
        <v>2237</v>
      </c>
      <c r="O1294">
        <v>191.25</v>
      </c>
      <c r="P1294" t="s">
        <v>2465</v>
      </c>
      <c r="Q1294">
        <v>-22.5</v>
      </c>
    </row>
    <row r="1295" spans="1:17" x14ac:dyDescent="0.25">
      <c r="A1295" t="b">
        <v>1</v>
      </c>
      <c r="B1295" t="b">
        <v>1</v>
      </c>
      <c r="C1295">
        <v>204.85</v>
      </c>
      <c r="D1295">
        <v>147.21054742300001</v>
      </c>
      <c r="E1295">
        <v>0.61290322580599998</v>
      </c>
      <c r="F1295">
        <v>0.30434782608700001</v>
      </c>
      <c r="H1295">
        <f t="shared" si="20"/>
        <v>-19.5</v>
      </c>
    </row>
    <row r="1296" spans="1:17" hidden="1" x14ac:dyDescent="0.25">
      <c r="A1296" t="s">
        <v>2234</v>
      </c>
      <c r="C1296" t="s">
        <v>2896</v>
      </c>
      <c r="D1296" t="s">
        <v>2236</v>
      </c>
      <c r="F1296" s="1">
        <v>42837</v>
      </c>
      <c r="G1296" s="2">
        <v>0</v>
      </c>
      <c r="H1296">
        <f t="shared" si="20"/>
        <v>0</v>
      </c>
      <c r="I1296" t="s">
        <v>2237</v>
      </c>
      <c r="K1296">
        <v>204.85</v>
      </c>
    </row>
    <row r="1297" spans="1:17" hidden="1" x14ac:dyDescent="0.25">
      <c r="A1297" t="s">
        <v>2238</v>
      </c>
      <c r="C1297" t="s">
        <v>2896</v>
      </c>
      <c r="D1297" t="s">
        <v>2236</v>
      </c>
      <c r="F1297" s="1">
        <v>42909</v>
      </c>
      <c r="G1297" s="2">
        <v>0</v>
      </c>
      <c r="H1297">
        <f t="shared" si="20"/>
        <v>0</v>
      </c>
      <c r="I1297" t="s">
        <v>2237</v>
      </c>
      <c r="K1297">
        <v>185.35</v>
      </c>
      <c r="L1297" t="s">
        <v>2234</v>
      </c>
      <c r="M1297" t="s">
        <v>2237</v>
      </c>
      <c r="O1297">
        <v>204.85</v>
      </c>
      <c r="P1297" t="s">
        <v>2465</v>
      </c>
      <c r="Q1297">
        <v>-19.5</v>
      </c>
    </row>
    <row r="1298" spans="1:17" x14ac:dyDescent="0.25">
      <c r="A1298" t="b">
        <v>1</v>
      </c>
      <c r="B1298" t="b">
        <v>1</v>
      </c>
      <c r="C1298">
        <v>365.8</v>
      </c>
      <c r="D1298">
        <v>113.70455929800001</v>
      </c>
      <c r="E1298">
        <v>0.66666666666700003</v>
      </c>
      <c r="F1298">
        <v>0.31818181818199998</v>
      </c>
      <c r="H1298">
        <f t="shared" si="20"/>
        <v>8.85</v>
      </c>
    </row>
    <row r="1299" spans="1:17" hidden="1" x14ac:dyDescent="0.25">
      <c r="A1299" t="s">
        <v>2234</v>
      </c>
      <c r="C1299" t="s">
        <v>2897</v>
      </c>
      <c r="D1299" t="s">
        <v>2236</v>
      </c>
      <c r="F1299" s="1">
        <v>42566</v>
      </c>
      <c r="G1299" s="2">
        <v>0</v>
      </c>
      <c r="H1299">
        <f t="shared" si="20"/>
        <v>0</v>
      </c>
      <c r="I1299" t="s">
        <v>2237</v>
      </c>
      <c r="K1299">
        <v>365.8</v>
      </c>
    </row>
    <row r="1300" spans="1:17" hidden="1" x14ac:dyDescent="0.25">
      <c r="A1300" t="s">
        <v>2238</v>
      </c>
      <c r="C1300" t="s">
        <v>2897</v>
      </c>
      <c r="D1300" t="s">
        <v>2236</v>
      </c>
      <c r="F1300" s="1">
        <v>42682</v>
      </c>
      <c r="G1300" s="2">
        <v>0</v>
      </c>
      <c r="H1300">
        <f t="shared" si="20"/>
        <v>0</v>
      </c>
      <c r="I1300" t="s">
        <v>2237</v>
      </c>
      <c r="K1300">
        <v>374.65</v>
      </c>
      <c r="L1300" t="s">
        <v>2234</v>
      </c>
      <c r="M1300" t="s">
        <v>2237</v>
      </c>
      <c r="O1300">
        <v>365.8</v>
      </c>
      <c r="P1300" t="s">
        <v>2465</v>
      </c>
      <c r="Q1300">
        <v>8.85</v>
      </c>
    </row>
    <row r="1301" spans="1:17" x14ac:dyDescent="0.25">
      <c r="A1301" t="b">
        <v>1</v>
      </c>
      <c r="B1301" t="b">
        <v>1</v>
      </c>
      <c r="C1301">
        <v>434.2</v>
      </c>
      <c r="D1301">
        <v>167.03302957099999</v>
      </c>
      <c r="E1301">
        <v>0.78571428571400004</v>
      </c>
      <c r="F1301">
        <v>0.260869565217</v>
      </c>
      <c r="H1301">
        <f t="shared" si="20"/>
        <v>-7.5</v>
      </c>
    </row>
    <row r="1302" spans="1:17" hidden="1" x14ac:dyDescent="0.25">
      <c r="A1302" t="s">
        <v>2234</v>
      </c>
      <c r="C1302" t="s">
        <v>2897</v>
      </c>
      <c r="D1302" t="s">
        <v>2236</v>
      </c>
      <c r="F1302" s="1">
        <v>42788</v>
      </c>
      <c r="G1302" s="2">
        <v>0</v>
      </c>
      <c r="H1302">
        <f t="shared" si="20"/>
        <v>0</v>
      </c>
      <c r="I1302" t="s">
        <v>2237</v>
      </c>
      <c r="K1302">
        <v>434.2</v>
      </c>
    </row>
    <row r="1303" spans="1:17" hidden="1" x14ac:dyDescent="0.25">
      <c r="A1303" t="s">
        <v>2238</v>
      </c>
      <c r="C1303" t="s">
        <v>2897</v>
      </c>
      <c r="D1303" t="s">
        <v>2236</v>
      </c>
      <c r="F1303" s="1">
        <v>42880</v>
      </c>
      <c r="G1303" s="2">
        <v>0</v>
      </c>
      <c r="H1303">
        <f t="shared" si="20"/>
        <v>0</v>
      </c>
      <c r="I1303" t="s">
        <v>2237</v>
      </c>
      <c r="K1303">
        <v>426.7</v>
      </c>
      <c r="L1303" t="s">
        <v>2234</v>
      </c>
      <c r="M1303" t="s">
        <v>2237</v>
      </c>
      <c r="O1303">
        <v>434.2</v>
      </c>
      <c r="P1303" t="s">
        <v>2465</v>
      </c>
      <c r="Q1303">
        <v>-7.5</v>
      </c>
    </row>
    <row r="1304" spans="1:17" x14ac:dyDescent="0.25">
      <c r="A1304" t="b">
        <v>1</v>
      </c>
      <c r="B1304" t="b">
        <v>1</v>
      </c>
      <c r="C1304">
        <v>523.54999999999995</v>
      </c>
      <c r="D1304">
        <v>115.985501642</v>
      </c>
      <c r="E1304">
        <v>1.0833333333299999</v>
      </c>
      <c r="F1304">
        <v>0.34782608695700001</v>
      </c>
      <c r="H1304">
        <f t="shared" si="20"/>
        <v>-38.1</v>
      </c>
    </row>
    <row r="1305" spans="1:17" hidden="1" x14ac:dyDescent="0.25">
      <c r="A1305" t="s">
        <v>2234</v>
      </c>
      <c r="C1305" t="s">
        <v>2897</v>
      </c>
      <c r="D1305" t="s">
        <v>2236</v>
      </c>
      <c r="F1305" s="1">
        <v>42906</v>
      </c>
      <c r="G1305" s="2">
        <v>0</v>
      </c>
      <c r="H1305">
        <f t="shared" si="20"/>
        <v>0</v>
      </c>
      <c r="I1305" t="s">
        <v>2237</v>
      </c>
      <c r="K1305">
        <v>523.54999999999995</v>
      </c>
    </row>
    <row r="1306" spans="1:17" hidden="1" x14ac:dyDescent="0.25">
      <c r="A1306" t="s">
        <v>2238</v>
      </c>
      <c r="C1306" t="s">
        <v>2897</v>
      </c>
      <c r="D1306" t="s">
        <v>2236</v>
      </c>
      <c r="F1306" s="1">
        <v>42956</v>
      </c>
      <c r="G1306" s="2">
        <v>0</v>
      </c>
      <c r="H1306">
        <f t="shared" si="20"/>
        <v>0</v>
      </c>
      <c r="I1306" t="s">
        <v>2237</v>
      </c>
      <c r="K1306">
        <v>485.45</v>
      </c>
      <c r="L1306" t="s">
        <v>2234</v>
      </c>
      <c r="M1306" t="s">
        <v>2237</v>
      </c>
      <c r="O1306">
        <v>523.54999999999995</v>
      </c>
      <c r="P1306" t="s">
        <v>2465</v>
      </c>
      <c r="Q1306">
        <v>-38.1</v>
      </c>
    </row>
    <row r="1307" spans="1:17" x14ac:dyDescent="0.25">
      <c r="A1307" t="b">
        <v>1</v>
      </c>
      <c r="B1307" t="b">
        <v>1</v>
      </c>
      <c r="C1307">
        <v>189.05</v>
      </c>
      <c r="D1307">
        <v>3532.1946271000002</v>
      </c>
      <c r="E1307">
        <v>1.5</v>
      </c>
      <c r="F1307">
        <v>0.44</v>
      </c>
      <c r="H1307">
        <f t="shared" si="20"/>
        <v>0</v>
      </c>
    </row>
    <row r="1308" spans="1:17" hidden="1" x14ac:dyDescent="0.25">
      <c r="A1308" t="s">
        <v>2234</v>
      </c>
      <c r="C1308" t="s">
        <v>2263</v>
      </c>
      <c r="D1308" t="s">
        <v>2236</v>
      </c>
      <c r="F1308" s="1">
        <v>42586</v>
      </c>
      <c r="G1308" s="2">
        <v>0</v>
      </c>
      <c r="H1308">
        <f t="shared" si="20"/>
        <v>0</v>
      </c>
      <c r="I1308" t="s">
        <v>2237</v>
      </c>
      <c r="K1308">
        <v>189.05</v>
      </c>
    </row>
    <row r="1309" spans="1:17" x14ac:dyDescent="0.25">
      <c r="A1309" t="b">
        <v>1</v>
      </c>
      <c r="B1309" t="b">
        <v>1</v>
      </c>
      <c r="C1309">
        <v>108.45</v>
      </c>
      <c r="D1309">
        <v>1478.2118922100001</v>
      </c>
      <c r="E1309">
        <v>0.61290322580599998</v>
      </c>
      <c r="F1309">
        <v>0.45833333333300003</v>
      </c>
      <c r="H1309">
        <f t="shared" si="20"/>
        <v>-14.35</v>
      </c>
    </row>
    <row r="1310" spans="1:17" hidden="1" x14ac:dyDescent="0.25">
      <c r="A1310" t="s">
        <v>2234</v>
      </c>
      <c r="C1310" t="s">
        <v>2898</v>
      </c>
      <c r="D1310" t="s">
        <v>2236</v>
      </c>
      <c r="F1310" s="1">
        <v>42678</v>
      </c>
      <c r="G1310" s="2">
        <v>0</v>
      </c>
      <c r="H1310">
        <f t="shared" si="20"/>
        <v>0</v>
      </c>
      <c r="I1310" t="s">
        <v>2237</v>
      </c>
      <c r="K1310">
        <v>108.45</v>
      </c>
    </row>
    <row r="1311" spans="1:17" hidden="1" x14ac:dyDescent="0.25">
      <c r="A1311" t="s">
        <v>2238</v>
      </c>
      <c r="C1311" t="s">
        <v>2898</v>
      </c>
      <c r="D1311" t="s">
        <v>2236</v>
      </c>
      <c r="F1311" s="1">
        <v>42689</v>
      </c>
      <c r="G1311" s="2">
        <v>0</v>
      </c>
      <c r="H1311">
        <f t="shared" si="20"/>
        <v>0</v>
      </c>
      <c r="I1311" t="s">
        <v>2237</v>
      </c>
      <c r="K1311">
        <v>94.1</v>
      </c>
      <c r="L1311" t="s">
        <v>2234</v>
      </c>
      <c r="M1311" t="s">
        <v>2237</v>
      </c>
      <c r="O1311">
        <v>108.45</v>
      </c>
      <c r="P1311" t="s">
        <v>2465</v>
      </c>
      <c r="Q1311">
        <v>-14.35</v>
      </c>
    </row>
    <row r="1312" spans="1:17" x14ac:dyDescent="0.25">
      <c r="A1312" t="b">
        <v>1</v>
      </c>
      <c r="B1312" t="b">
        <v>1</v>
      </c>
      <c r="C1312">
        <v>97.4</v>
      </c>
      <c r="D1312">
        <v>533.45841651399996</v>
      </c>
      <c r="E1312">
        <v>0.61290322580599998</v>
      </c>
      <c r="F1312">
        <v>0.5</v>
      </c>
      <c r="H1312">
        <f t="shared" si="20"/>
        <v>-5.0999999999999996</v>
      </c>
    </row>
    <row r="1313" spans="1:17" hidden="1" x14ac:dyDescent="0.25">
      <c r="A1313" t="s">
        <v>2234</v>
      </c>
      <c r="C1313" t="s">
        <v>2898</v>
      </c>
      <c r="D1313" t="s">
        <v>2236</v>
      </c>
      <c r="F1313" s="1">
        <v>42690</v>
      </c>
      <c r="G1313" s="2">
        <v>0</v>
      </c>
      <c r="H1313">
        <f t="shared" si="20"/>
        <v>0</v>
      </c>
      <c r="I1313" t="s">
        <v>2237</v>
      </c>
      <c r="K1313">
        <v>97.4</v>
      </c>
    </row>
    <row r="1314" spans="1:17" hidden="1" x14ac:dyDescent="0.25">
      <c r="A1314" t="s">
        <v>2238</v>
      </c>
      <c r="C1314" t="s">
        <v>2898</v>
      </c>
      <c r="D1314" t="s">
        <v>2236</v>
      </c>
      <c r="F1314" s="1">
        <v>42695</v>
      </c>
      <c r="G1314" s="2">
        <v>0</v>
      </c>
      <c r="H1314">
        <f t="shared" si="20"/>
        <v>0</v>
      </c>
      <c r="I1314" t="s">
        <v>2237</v>
      </c>
      <c r="K1314">
        <v>92.3</v>
      </c>
      <c r="L1314" t="s">
        <v>2234</v>
      </c>
      <c r="M1314" t="s">
        <v>2237</v>
      </c>
      <c r="O1314">
        <v>97.4</v>
      </c>
      <c r="P1314" t="s">
        <v>2465</v>
      </c>
      <c r="Q1314">
        <v>-5.0999999999999996</v>
      </c>
    </row>
    <row r="1315" spans="1:17" x14ac:dyDescent="0.25">
      <c r="A1315" t="b">
        <v>1</v>
      </c>
      <c r="B1315" t="b">
        <v>1</v>
      </c>
      <c r="C1315">
        <v>114.05</v>
      </c>
      <c r="D1315">
        <v>118.19921501899999</v>
      </c>
      <c r="E1315">
        <v>0.66666666666700003</v>
      </c>
      <c r="F1315">
        <v>0.384615384615</v>
      </c>
      <c r="H1315">
        <f t="shared" si="20"/>
        <v>-13.7</v>
      </c>
    </row>
    <row r="1316" spans="1:17" hidden="1" x14ac:dyDescent="0.25">
      <c r="A1316" t="s">
        <v>2234</v>
      </c>
      <c r="C1316" t="s">
        <v>2898</v>
      </c>
      <c r="D1316" t="s">
        <v>2236</v>
      </c>
      <c r="F1316" s="1">
        <v>42753</v>
      </c>
      <c r="G1316" s="2">
        <v>0</v>
      </c>
      <c r="H1316">
        <f t="shared" si="20"/>
        <v>0</v>
      </c>
      <c r="I1316" t="s">
        <v>2237</v>
      </c>
      <c r="K1316">
        <v>114.05</v>
      </c>
    </row>
    <row r="1317" spans="1:17" hidden="1" x14ac:dyDescent="0.25">
      <c r="A1317" t="s">
        <v>2238</v>
      </c>
      <c r="C1317" t="s">
        <v>2898</v>
      </c>
      <c r="D1317" t="s">
        <v>2236</v>
      </c>
      <c r="F1317" s="1">
        <v>42779</v>
      </c>
      <c r="G1317" s="2">
        <v>0</v>
      </c>
      <c r="H1317">
        <f t="shared" si="20"/>
        <v>0</v>
      </c>
      <c r="I1317" t="s">
        <v>2237</v>
      </c>
      <c r="K1317">
        <v>100.35</v>
      </c>
      <c r="L1317" t="s">
        <v>2234</v>
      </c>
      <c r="M1317" t="s">
        <v>2237</v>
      </c>
      <c r="O1317">
        <v>114.05</v>
      </c>
      <c r="P1317" t="s">
        <v>2465</v>
      </c>
      <c r="Q1317">
        <v>-13.7</v>
      </c>
    </row>
    <row r="1318" spans="1:17" x14ac:dyDescent="0.25">
      <c r="A1318" t="b">
        <v>1</v>
      </c>
      <c r="B1318" t="b">
        <v>1</v>
      </c>
      <c r="C1318">
        <v>108.3</v>
      </c>
      <c r="D1318">
        <v>192.256597508</v>
      </c>
      <c r="E1318">
        <v>0.66666666666700003</v>
      </c>
      <c r="F1318">
        <v>0.29629629629600002</v>
      </c>
      <c r="H1318">
        <f t="shared" ref="H1318:H1381" si="21">Q1320</f>
        <v>0</v>
      </c>
    </row>
    <row r="1319" spans="1:17" hidden="1" x14ac:dyDescent="0.25">
      <c r="A1319" t="s">
        <v>2234</v>
      </c>
      <c r="C1319" t="s">
        <v>2898</v>
      </c>
      <c r="D1319" t="s">
        <v>2236</v>
      </c>
      <c r="F1319" s="1">
        <v>43069</v>
      </c>
      <c r="G1319" s="2">
        <v>0</v>
      </c>
      <c r="H1319">
        <f t="shared" si="21"/>
        <v>0</v>
      </c>
      <c r="I1319" t="s">
        <v>2237</v>
      </c>
      <c r="K1319">
        <v>108.3</v>
      </c>
    </row>
    <row r="1320" spans="1:17" x14ac:dyDescent="0.25">
      <c r="A1320" t="b">
        <v>1</v>
      </c>
      <c r="B1320" t="b">
        <v>1</v>
      </c>
      <c r="C1320">
        <v>211.35</v>
      </c>
      <c r="D1320">
        <v>116.88308202</v>
      </c>
      <c r="E1320">
        <v>1.0833333333299999</v>
      </c>
      <c r="F1320">
        <v>0.41666666666699997</v>
      </c>
      <c r="H1320">
        <f t="shared" si="21"/>
        <v>80.25</v>
      </c>
    </row>
    <row r="1321" spans="1:17" hidden="1" x14ac:dyDescent="0.25">
      <c r="A1321" t="s">
        <v>2234</v>
      </c>
      <c r="C1321" t="s">
        <v>2523</v>
      </c>
      <c r="D1321" t="s">
        <v>2236</v>
      </c>
      <c r="F1321" s="1">
        <v>42543</v>
      </c>
      <c r="G1321" s="2">
        <v>0</v>
      </c>
      <c r="H1321">
        <f t="shared" si="21"/>
        <v>0</v>
      </c>
      <c r="I1321" t="s">
        <v>2237</v>
      </c>
      <c r="K1321">
        <v>211.35</v>
      </c>
    </row>
    <row r="1322" spans="1:17" hidden="1" x14ac:dyDescent="0.25">
      <c r="A1322" t="s">
        <v>2238</v>
      </c>
      <c r="C1322" t="s">
        <v>2523</v>
      </c>
      <c r="D1322" t="s">
        <v>2236</v>
      </c>
      <c r="F1322" s="1">
        <v>42724</v>
      </c>
      <c r="G1322" s="2">
        <v>0</v>
      </c>
      <c r="H1322">
        <f t="shared" si="21"/>
        <v>0</v>
      </c>
      <c r="I1322" t="s">
        <v>2237</v>
      </c>
      <c r="K1322">
        <v>291.60000000000002</v>
      </c>
      <c r="L1322" t="s">
        <v>2234</v>
      </c>
      <c r="M1322" t="s">
        <v>2237</v>
      </c>
      <c r="O1322">
        <v>211.35</v>
      </c>
      <c r="P1322" t="s">
        <v>2465</v>
      </c>
      <c r="Q1322">
        <v>80.25</v>
      </c>
    </row>
    <row r="1323" spans="1:17" x14ac:dyDescent="0.25">
      <c r="A1323" t="b">
        <v>1</v>
      </c>
      <c r="B1323" t="b">
        <v>1</v>
      </c>
      <c r="C1323">
        <v>311.10000000000002</v>
      </c>
      <c r="D1323">
        <v>116.12672587599999</v>
      </c>
      <c r="E1323">
        <v>1</v>
      </c>
      <c r="F1323">
        <v>0.19047619047600001</v>
      </c>
      <c r="H1323">
        <f t="shared" si="21"/>
        <v>-22.15</v>
      </c>
    </row>
    <row r="1324" spans="1:17" hidden="1" x14ac:dyDescent="0.25">
      <c r="A1324" t="s">
        <v>2234</v>
      </c>
      <c r="C1324" t="s">
        <v>2523</v>
      </c>
      <c r="D1324" t="s">
        <v>2236</v>
      </c>
      <c r="F1324" s="1">
        <v>42772</v>
      </c>
      <c r="G1324" s="2">
        <v>0</v>
      </c>
      <c r="H1324">
        <f t="shared" si="21"/>
        <v>0</v>
      </c>
      <c r="I1324" t="s">
        <v>2237</v>
      </c>
      <c r="K1324">
        <v>311.10000000000002</v>
      </c>
    </row>
    <row r="1325" spans="1:17" hidden="1" x14ac:dyDescent="0.25">
      <c r="A1325" t="s">
        <v>2238</v>
      </c>
      <c r="C1325" t="s">
        <v>2523</v>
      </c>
      <c r="D1325" t="s">
        <v>2236</v>
      </c>
      <c r="F1325" s="1">
        <v>42793</v>
      </c>
      <c r="G1325" s="2">
        <v>0</v>
      </c>
      <c r="H1325">
        <f t="shared" si="21"/>
        <v>0</v>
      </c>
      <c r="I1325" t="s">
        <v>2237</v>
      </c>
      <c r="K1325">
        <v>288.95</v>
      </c>
      <c r="L1325" t="s">
        <v>2234</v>
      </c>
      <c r="M1325" t="s">
        <v>2237</v>
      </c>
      <c r="O1325">
        <v>311.10000000000002</v>
      </c>
      <c r="P1325" t="s">
        <v>2465</v>
      </c>
      <c r="Q1325">
        <v>-22.15</v>
      </c>
    </row>
    <row r="1326" spans="1:17" x14ac:dyDescent="0.25">
      <c r="A1326" t="b">
        <v>1</v>
      </c>
      <c r="B1326" t="b">
        <v>1</v>
      </c>
      <c r="C1326">
        <v>317.64999999999998</v>
      </c>
      <c r="D1326">
        <v>113.722789183</v>
      </c>
      <c r="E1326">
        <v>0.72413793103400004</v>
      </c>
      <c r="F1326">
        <v>0.384615384615</v>
      </c>
      <c r="H1326">
        <f t="shared" si="21"/>
        <v>6.15</v>
      </c>
    </row>
    <row r="1327" spans="1:17" hidden="1" x14ac:dyDescent="0.25">
      <c r="A1327" t="s">
        <v>2234</v>
      </c>
      <c r="C1327" t="s">
        <v>2523</v>
      </c>
      <c r="D1327" t="s">
        <v>2236</v>
      </c>
      <c r="F1327" s="1">
        <v>42844</v>
      </c>
      <c r="G1327" s="2">
        <v>0</v>
      </c>
      <c r="H1327">
        <f t="shared" si="21"/>
        <v>0</v>
      </c>
      <c r="I1327" t="s">
        <v>2237</v>
      </c>
      <c r="K1327">
        <v>317.64999999999998</v>
      </c>
    </row>
    <row r="1328" spans="1:17" hidden="1" x14ac:dyDescent="0.25">
      <c r="A1328" t="s">
        <v>2238</v>
      </c>
      <c r="C1328" t="s">
        <v>2523</v>
      </c>
      <c r="D1328" t="s">
        <v>2236</v>
      </c>
      <c r="F1328" s="1">
        <v>42913</v>
      </c>
      <c r="G1328" s="2">
        <v>0</v>
      </c>
      <c r="H1328">
        <f t="shared" si="21"/>
        <v>0</v>
      </c>
      <c r="I1328" t="s">
        <v>2237</v>
      </c>
      <c r="K1328">
        <v>323.8</v>
      </c>
      <c r="L1328" t="s">
        <v>2234</v>
      </c>
      <c r="M1328" t="s">
        <v>2237</v>
      </c>
      <c r="O1328">
        <v>317.64999999999998</v>
      </c>
      <c r="P1328" t="s">
        <v>2465</v>
      </c>
      <c r="Q1328">
        <v>6.15</v>
      </c>
    </row>
    <row r="1329" spans="1:17" x14ac:dyDescent="0.25">
      <c r="A1329" t="b">
        <v>1</v>
      </c>
      <c r="B1329" t="b">
        <v>1</v>
      </c>
      <c r="C1329">
        <v>388.85</v>
      </c>
      <c r="D1329">
        <v>771.969744977</v>
      </c>
      <c r="E1329">
        <v>0.61290322580599998</v>
      </c>
      <c r="F1329">
        <v>0.2</v>
      </c>
      <c r="H1329">
        <f t="shared" si="21"/>
        <v>0</v>
      </c>
    </row>
    <row r="1330" spans="1:17" hidden="1" x14ac:dyDescent="0.25">
      <c r="A1330" t="s">
        <v>2234</v>
      </c>
      <c r="C1330" t="s">
        <v>2523</v>
      </c>
      <c r="D1330" t="s">
        <v>2236</v>
      </c>
      <c r="F1330" s="1">
        <v>43056</v>
      </c>
      <c r="G1330" s="2">
        <v>0</v>
      </c>
      <c r="H1330">
        <f t="shared" si="21"/>
        <v>0</v>
      </c>
      <c r="I1330" t="s">
        <v>2237</v>
      </c>
      <c r="K1330">
        <v>388.85</v>
      </c>
    </row>
    <row r="1331" spans="1:17" x14ac:dyDescent="0.25">
      <c r="A1331" t="b">
        <v>1</v>
      </c>
      <c r="B1331" t="b">
        <v>1</v>
      </c>
      <c r="C1331">
        <v>21.35</v>
      </c>
      <c r="D1331">
        <v>131.72348485200001</v>
      </c>
      <c r="E1331">
        <v>0.92307692307699996</v>
      </c>
      <c r="F1331">
        <v>0.41666666666699997</v>
      </c>
      <c r="H1331">
        <f t="shared" si="21"/>
        <v>0</v>
      </c>
    </row>
    <row r="1332" spans="1:17" hidden="1" x14ac:dyDescent="0.25">
      <c r="A1332" t="s">
        <v>2234</v>
      </c>
      <c r="C1332" t="s">
        <v>2524</v>
      </c>
      <c r="D1332" t="s">
        <v>2236</v>
      </c>
      <c r="F1332" s="1">
        <v>42781</v>
      </c>
      <c r="G1332" s="2">
        <v>0</v>
      </c>
      <c r="H1332">
        <f t="shared" si="21"/>
        <v>0</v>
      </c>
      <c r="I1332" t="s">
        <v>2237</v>
      </c>
      <c r="K1332">
        <v>21.35</v>
      </c>
    </row>
    <row r="1333" spans="1:17" x14ac:dyDescent="0.25">
      <c r="A1333" t="b">
        <v>1</v>
      </c>
      <c r="B1333" t="b">
        <v>1</v>
      </c>
      <c r="C1333">
        <v>1296.8</v>
      </c>
      <c r="D1333">
        <v>110.16141886699999</v>
      </c>
      <c r="E1333">
        <v>0.72413793103400004</v>
      </c>
      <c r="F1333">
        <v>0.29166666666699997</v>
      </c>
      <c r="H1333">
        <f t="shared" si="21"/>
        <v>-36.9</v>
      </c>
    </row>
    <row r="1334" spans="1:17" hidden="1" x14ac:dyDescent="0.25">
      <c r="A1334" t="s">
        <v>2234</v>
      </c>
      <c r="C1334" t="s">
        <v>2264</v>
      </c>
      <c r="D1334" t="s">
        <v>2236</v>
      </c>
      <c r="F1334" s="1">
        <v>42577</v>
      </c>
      <c r="G1334" s="2">
        <v>0</v>
      </c>
      <c r="H1334">
        <f t="shared" si="21"/>
        <v>0</v>
      </c>
      <c r="I1334" t="s">
        <v>2237</v>
      </c>
      <c r="K1334">
        <v>1296.8</v>
      </c>
    </row>
    <row r="1335" spans="1:17" hidden="1" x14ac:dyDescent="0.25">
      <c r="A1335" t="s">
        <v>2238</v>
      </c>
      <c r="C1335" t="s">
        <v>2264</v>
      </c>
      <c r="D1335" t="s">
        <v>2236</v>
      </c>
      <c r="F1335" s="1">
        <v>42689</v>
      </c>
      <c r="G1335" s="2">
        <v>0</v>
      </c>
      <c r="H1335">
        <f t="shared" si="21"/>
        <v>0</v>
      </c>
      <c r="I1335" t="s">
        <v>2237</v>
      </c>
      <c r="K1335">
        <v>1259.9000000000001</v>
      </c>
      <c r="L1335" t="s">
        <v>2234</v>
      </c>
      <c r="M1335" t="s">
        <v>2237</v>
      </c>
      <c r="O1335">
        <v>1296.8</v>
      </c>
      <c r="P1335" t="s">
        <v>2465</v>
      </c>
      <c r="Q1335">
        <v>-36.9</v>
      </c>
    </row>
    <row r="1336" spans="1:17" x14ac:dyDescent="0.25">
      <c r="A1336" t="b">
        <v>1</v>
      </c>
      <c r="B1336" t="b">
        <v>1</v>
      </c>
      <c r="C1336">
        <v>1447.05</v>
      </c>
      <c r="D1336">
        <v>142.168624698</v>
      </c>
      <c r="E1336">
        <v>0.78571428571400004</v>
      </c>
      <c r="F1336">
        <v>0.34615384615400002</v>
      </c>
      <c r="H1336">
        <f t="shared" si="21"/>
        <v>0</v>
      </c>
    </row>
    <row r="1337" spans="1:17" hidden="1" x14ac:dyDescent="0.25">
      <c r="A1337" t="s">
        <v>2234</v>
      </c>
      <c r="C1337" t="s">
        <v>2264</v>
      </c>
      <c r="D1337" t="s">
        <v>2236</v>
      </c>
      <c r="F1337" s="1">
        <v>42730</v>
      </c>
      <c r="G1337" s="2">
        <v>0</v>
      </c>
      <c r="H1337">
        <f t="shared" si="21"/>
        <v>0</v>
      </c>
      <c r="I1337" t="s">
        <v>2237</v>
      </c>
      <c r="K1337">
        <v>1447.05</v>
      </c>
    </row>
    <row r="1338" spans="1:17" hidden="1" x14ac:dyDescent="0.25">
      <c r="A1338" t="s">
        <v>2238</v>
      </c>
      <c r="C1338" t="s">
        <v>2264</v>
      </c>
      <c r="D1338" t="s">
        <v>2236</v>
      </c>
      <c r="F1338" s="1">
        <v>42730</v>
      </c>
      <c r="G1338" s="2">
        <v>0</v>
      </c>
      <c r="H1338">
        <f t="shared" si="21"/>
        <v>0</v>
      </c>
      <c r="I1338" t="s">
        <v>2237</v>
      </c>
      <c r="K1338">
        <v>1447.05</v>
      </c>
      <c r="L1338" t="s">
        <v>2234</v>
      </c>
      <c r="M1338" t="s">
        <v>2237</v>
      </c>
      <c r="O1338">
        <v>1447.05</v>
      </c>
      <c r="P1338" t="s">
        <v>2465</v>
      </c>
      <c r="Q1338">
        <v>0</v>
      </c>
    </row>
    <row r="1339" spans="1:17" x14ac:dyDescent="0.25">
      <c r="A1339" t="b">
        <v>1</v>
      </c>
      <c r="B1339" t="b">
        <v>1</v>
      </c>
      <c r="C1339">
        <v>1900.2</v>
      </c>
      <c r="D1339">
        <v>143.10840355900001</v>
      </c>
      <c r="E1339">
        <v>1.0833333333299999</v>
      </c>
      <c r="F1339">
        <v>0.39130434782599999</v>
      </c>
      <c r="H1339">
        <f t="shared" si="21"/>
        <v>893.35</v>
      </c>
    </row>
    <row r="1340" spans="1:17" hidden="1" x14ac:dyDescent="0.25">
      <c r="A1340" t="s">
        <v>2234</v>
      </c>
      <c r="C1340" t="s">
        <v>2264</v>
      </c>
      <c r="D1340" t="s">
        <v>2236</v>
      </c>
      <c r="F1340" s="1">
        <v>42767</v>
      </c>
      <c r="G1340" s="2">
        <v>0</v>
      </c>
      <c r="H1340">
        <f t="shared" si="21"/>
        <v>0</v>
      </c>
      <c r="I1340" t="s">
        <v>2237</v>
      </c>
      <c r="K1340">
        <v>1900.2</v>
      </c>
    </row>
    <row r="1341" spans="1:17" hidden="1" x14ac:dyDescent="0.25">
      <c r="A1341" t="s">
        <v>2238</v>
      </c>
      <c r="C1341" t="s">
        <v>2264</v>
      </c>
      <c r="D1341" t="s">
        <v>2236</v>
      </c>
      <c r="F1341" s="1">
        <v>42968</v>
      </c>
      <c r="G1341" s="2">
        <v>0</v>
      </c>
      <c r="H1341">
        <f t="shared" si="21"/>
        <v>0</v>
      </c>
      <c r="I1341" t="s">
        <v>2237</v>
      </c>
      <c r="K1341">
        <v>2793.55</v>
      </c>
      <c r="L1341" t="s">
        <v>2234</v>
      </c>
      <c r="M1341" t="s">
        <v>2237</v>
      </c>
      <c r="O1341">
        <v>1900.2</v>
      </c>
      <c r="P1341" t="s">
        <v>2465</v>
      </c>
      <c r="Q1341">
        <v>893.35</v>
      </c>
    </row>
    <row r="1342" spans="1:17" x14ac:dyDescent="0.25">
      <c r="A1342" t="b">
        <v>1</v>
      </c>
      <c r="B1342" t="b">
        <v>1</v>
      </c>
      <c r="C1342">
        <v>73.150000000000006</v>
      </c>
      <c r="D1342">
        <v>358.105693626</v>
      </c>
      <c r="E1342">
        <v>0.5625</v>
      </c>
      <c r="F1342">
        <v>0.34782608695700001</v>
      </c>
      <c r="H1342">
        <f t="shared" si="21"/>
        <v>1.4</v>
      </c>
    </row>
    <row r="1343" spans="1:17" hidden="1" x14ac:dyDescent="0.25">
      <c r="A1343" t="s">
        <v>2234</v>
      </c>
      <c r="C1343" t="s">
        <v>2899</v>
      </c>
      <c r="D1343" t="s">
        <v>2236</v>
      </c>
      <c r="F1343" s="1">
        <v>42824</v>
      </c>
      <c r="G1343" s="2">
        <v>0</v>
      </c>
      <c r="H1343">
        <f t="shared" si="21"/>
        <v>0</v>
      </c>
      <c r="I1343" t="s">
        <v>2237</v>
      </c>
      <c r="K1343">
        <v>73.150000000000006</v>
      </c>
    </row>
    <row r="1344" spans="1:17" hidden="1" x14ac:dyDescent="0.25">
      <c r="A1344" t="s">
        <v>2238</v>
      </c>
      <c r="C1344" t="s">
        <v>2899</v>
      </c>
      <c r="D1344" t="s">
        <v>2236</v>
      </c>
      <c r="F1344" s="1">
        <v>42877</v>
      </c>
      <c r="G1344" s="2">
        <v>0</v>
      </c>
      <c r="H1344">
        <f t="shared" si="21"/>
        <v>0</v>
      </c>
      <c r="I1344" t="s">
        <v>2237</v>
      </c>
      <c r="K1344">
        <v>74.55</v>
      </c>
      <c r="L1344" t="s">
        <v>2234</v>
      </c>
      <c r="M1344" t="s">
        <v>2237</v>
      </c>
      <c r="O1344">
        <v>73.150000000000006</v>
      </c>
      <c r="P1344" t="s">
        <v>2465</v>
      </c>
      <c r="Q1344">
        <v>1.4</v>
      </c>
    </row>
    <row r="1345" spans="1:17" x14ac:dyDescent="0.25">
      <c r="A1345" t="b">
        <v>1</v>
      </c>
      <c r="B1345" t="b">
        <v>1</v>
      </c>
      <c r="C1345">
        <v>91.55</v>
      </c>
      <c r="D1345">
        <v>124.843350413</v>
      </c>
      <c r="E1345">
        <v>0.85185185185199996</v>
      </c>
      <c r="F1345">
        <v>0.34615384615400002</v>
      </c>
      <c r="H1345">
        <f t="shared" si="21"/>
        <v>0</v>
      </c>
    </row>
    <row r="1346" spans="1:17" hidden="1" x14ac:dyDescent="0.25">
      <c r="A1346" t="s">
        <v>2234</v>
      </c>
      <c r="C1346" t="s">
        <v>2899</v>
      </c>
      <c r="D1346" t="s">
        <v>2236</v>
      </c>
      <c r="F1346" s="1">
        <v>43068</v>
      </c>
      <c r="G1346" s="2">
        <v>0</v>
      </c>
      <c r="H1346">
        <f t="shared" si="21"/>
        <v>0</v>
      </c>
      <c r="I1346" t="s">
        <v>2237</v>
      </c>
      <c r="K1346">
        <v>91.55</v>
      </c>
    </row>
    <row r="1347" spans="1:17" x14ac:dyDescent="0.25">
      <c r="A1347" t="b">
        <v>1</v>
      </c>
      <c r="B1347" t="b">
        <v>1</v>
      </c>
      <c r="C1347">
        <v>556.04999999999995</v>
      </c>
      <c r="D1347">
        <v>461.259446309</v>
      </c>
      <c r="E1347">
        <v>1.7777777777799999</v>
      </c>
      <c r="F1347">
        <v>0.47619047618999999</v>
      </c>
      <c r="H1347">
        <f t="shared" si="21"/>
        <v>103.5</v>
      </c>
    </row>
    <row r="1348" spans="1:17" hidden="1" x14ac:dyDescent="0.25">
      <c r="A1348" t="s">
        <v>2234</v>
      </c>
      <c r="C1348" t="s">
        <v>2265</v>
      </c>
      <c r="D1348" t="s">
        <v>2236</v>
      </c>
      <c r="F1348" s="1">
        <v>42522</v>
      </c>
      <c r="G1348" s="2">
        <v>0</v>
      </c>
      <c r="H1348">
        <f t="shared" si="21"/>
        <v>0</v>
      </c>
      <c r="I1348" t="s">
        <v>2237</v>
      </c>
      <c r="K1348">
        <v>556.04999999999995</v>
      </c>
    </row>
    <row r="1349" spans="1:17" hidden="1" x14ac:dyDescent="0.25">
      <c r="A1349" t="s">
        <v>2238</v>
      </c>
      <c r="C1349" t="s">
        <v>2265</v>
      </c>
      <c r="D1349" t="s">
        <v>2236</v>
      </c>
      <c r="F1349" s="1">
        <v>42678</v>
      </c>
      <c r="G1349" s="2">
        <v>0</v>
      </c>
      <c r="H1349">
        <f t="shared" si="21"/>
        <v>0</v>
      </c>
      <c r="I1349" t="s">
        <v>2237</v>
      </c>
      <c r="K1349">
        <v>659.55</v>
      </c>
      <c r="L1349" t="s">
        <v>2234</v>
      </c>
      <c r="M1349" t="s">
        <v>2237</v>
      </c>
      <c r="O1349">
        <v>556.04999999999995</v>
      </c>
      <c r="P1349" t="s">
        <v>2465</v>
      </c>
      <c r="Q1349">
        <v>103.5</v>
      </c>
    </row>
    <row r="1350" spans="1:17" x14ac:dyDescent="0.25">
      <c r="A1350" t="b">
        <v>1</v>
      </c>
      <c r="B1350" t="b">
        <v>1</v>
      </c>
      <c r="C1350">
        <v>672.7</v>
      </c>
      <c r="D1350">
        <v>362.85102458900002</v>
      </c>
      <c r="E1350">
        <v>0.78571428571400004</v>
      </c>
      <c r="F1350">
        <v>0.22727272727299999</v>
      </c>
      <c r="H1350">
        <f t="shared" si="21"/>
        <v>24.85</v>
      </c>
    </row>
    <row r="1351" spans="1:17" hidden="1" x14ac:dyDescent="0.25">
      <c r="A1351" t="s">
        <v>2234</v>
      </c>
      <c r="C1351" t="s">
        <v>2265</v>
      </c>
      <c r="D1351" t="s">
        <v>2236</v>
      </c>
      <c r="F1351" s="1">
        <v>42774</v>
      </c>
      <c r="G1351" s="2">
        <v>0</v>
      </c>
      <c r="H1351">
        <f t="shared" si="21"/>
        <v>0</v>
      </c>
      <c r="I1351" t="s">
        <v>2237</v>
      </c>
      <c r="K1351">
        <v>672.7</v>
      </c>
    </row>
    <row r="1352" spans="1:17" hidden="1" x14ac:dyDescent="0.25">
      <c r="A1352" t="s">
        <v>2238</v>
      </c>
      <c r="C1352" t="s">
        <v>2265</v>
      </c>
      <c r="D1352" t="s">
        <v>2236</v>
      </c>
      <c r="F1352" s="1">
        <v>42874</v>
      </c>
      <c r="G1352" s="2">
        <v>0</v>
      </c>
      <c r="H1352">
        <f t="shared" si="21"/>
        <v>0</v>
      </c>
      <c r="I1352" t="s">
        <v>2237</v>
      </c>
      <c r="K1352">
        <v>697.55</v>
      </c>
      <c r="L1352" t="s">
        <v>2234</v>
      </c>
      <c r="M1352" t="s">
        <v>2237</v>
      </c>
      <c r="O1352">
        <v>672.7</v>
      </c>
      <c r="P1352" t="s">
        <v>2465</v>
      </c>
      <c r="Q1352">
        <v>24.85</v>
      </c>
    </row>
    <row r="1353" spans="1:17" x14ac:dyDescent="0.25">
      <c r="A1353" t="b">
        <v>1</v>
      </c>
      <c r="B1353" t="b">
        <v>1</v>
      </c>
      <c r="C1353">
        <v>772.65</v>
      </c>
      <c r="D1353">
        <v>111.34982466300001</v>
      </c>
      <c r="E1353">
        <v>0.92307692307699996</v>
      </c>
      <c r="F1353">
        <v>0.17391304347799999</v>
      </c>
      <c r="H1353">
        <f t="shared" si="21"/>
        <v>-67.55</v>
      </c>
    </row>
    <row r="1354" spans="1:17" hidden="1" x14ac:dyDescent="0.25">
      <c r="A1354" t="s">
        <v>2234</v>
      </c>
      <c r="C1354" t="s">
        <v>2265</v>
      </c>
      <c r="D1354" t="s">
        <v>2236</v>
      </c>
      <c r="F1354" s="1">
        <v>42947</v>
      </c>
      <c r="G1354" s="2">
        <v>0</v>
      </c>
      <c r="H1354">
        <f t="shared" si="21"/>
        <v>0</v>
      </c>
      <c r="I1354" t="s">
        <v>2237</v>
      </c>
      <c r="K1354">
        <v>772.65</v>
      </c>
    </row>
    <row r="1355" spans="1:17" hidden="1" x14ac:dyDescent="0.25">
      <c r="A1355" t="s">
        <v>2238</v>
      </c>
      <c r="C1355" t="s">
        <v>2265</v>
      </c>
      <c r="D1355" t="s">
        <v>2236</v>
      </c>
      <c r="F1355" s="1">
        <v>42957</v>
      </c>
      <c r="G1355" s="2">
        <v>0</v>
      </c>
      <c r="H1355">
        <f t="shared" si="21"/>
        <v>0</v>
      </c>
      <c r="I1355" t="s">
        <v>2237</v>
      </c>
      <c r="K1355">
        <v>705.1</v>
      </c>
      <c r="L1355" t="s">
        <v>2234</v>
      </c>
      <c r="M1355" t="s">
        <v>2237</v>
      </c>
      <c r="O1355">
        <v>772.65</v>
      </c>
      <c r="P1355" t="s">
        <v>2465</v>
      </c>
      <c r="Q1355">
        <v>-67.55</v>
      </c>
    </row>
    <row r="1356" spans="1:17" x14ac:dyDescent="0.25">
      <c r="A1356" t="b">
        <v>1</v>
      </c>
      <c r="B1356" t="b">
        <v>1</v>
      </c>
      <c r="C1356">
        <v>705.45</v>
      </c>
      <c r="D1356">
        <v>110.094663923</v>
      </c>
      <c r="E1356">
        <v>0.92307692307699996</v>
      </c>
      <c r="F1356">
        <v>0.24</v>
      </c>
      <c r="H1356">
        <f t="shared" si="21"/>
        <v>0</v>
      </c>
    </row>
    <row r="1357" spans="1:17" hidden="1" x14ac:dyDescent="0.25">
      <c r="A1357" t="s">
        <v>2234</v>
      </c>
      <c r="C1357" t="s">
        <v>2265</v>
      </c>
      <c r="D1357" t="s">
        <v>2236</v>
      </c>
      <c r="F1357" s="1">
        <v>42958</v>
      </c>
      <c r="G1357" s="2">
        <v>0</v>
      </c>
      <c r="H1357">
        <f t="shared" si="21"/>
        <v>0</v>
      </c>
      <c r="I1357" t="s">
        <v>2237</v>
      </c>
      <c r="K1357">
        <v>705.45</v>
      </c>
    </row>
    <row r="1358" spans="1:17" hidden="1" x14ac:dyDescent="0.25">
      <c r="A1358" t="s">
        <v>2238</v>
      </c>
      <c r="C1358" t="s">
        <v>2265</v>
      </c>
      <c r="D1358" t="s">
        <v>2236</v>
      </c>
      <c r="F1358" s="1">
        <v>42958</v>
      </c>
      <c r="G1358" s="2">
        <v>0</v>
      </c>
      <c r="H1358">
        <f t="shared" si="21"/>
        <v>0</v>
      </c>
      <c r="I1358" t="s">
        <v>2237</v>
      </c>
      <c r="K1358">
        <v>705.45</v>
      </c>
      <c r="L1358" t="s">
        <v>2234</v>
      </c>
      <c r="M1358" t="s">
        <v>2237</v>
      </c>
      <c r="O1358">
        <v>705.45</v>
      </c>
      <c r="P1358" t="s">
        <v>2465</v>
      </c>
      <c r="Q1358">
        <v>0</v>
      </c>
    </row>
    <row r="1359" spans="1:17" x14ac:dyDescent="0.25">
      <c r="A1359" t="b">
        <v>1</v>
      </c>
      <c r="B1359" t="b">
        <v>1</v>
      </c>
      <c r="C1359">
        <v>817.25</v>
      </c>
      <c r="D1359">
        <v>111.836815449</v>
      </c>
      <c r="E1359">
        <v>1</v>
      </c>
      <c r="F1359">
        <v>0.25</v>
      </c>
      <c r="H1359">
        <f t="shared" si="21"/>
        <v>-97.9</v>
      </c>
    </row>
    <row r="1360" spans="1:17" hidden="1" x14ac:dyDescent="0.25">
      <c r="A1360" t="s">
        <v>2234</v>
      </c>
      <c r="C1360" t="s">
        <v>2265</v>
      </c>
      <c r="D1360" t="s">
        <v>2236</v>
      </c>
      <c r="F1360" s="1">
        <v>42999</v>
      </c>
      <c r="G1360" s="2">
        <v>0</v>
      </c>
      <c r="H1360">
        <f t="shared" si="21"/>
        <v>0</v>
      </c>
      <c r="I1360" t="s">
        <v>2237</v>
      </c>
      <c r="K1360">
        <v>817.25</v>
      </c>
    </row>
    <row r="1361" spans="1:17" hidden="1" x14ac:dyDescent="0.25">
      <c r="A1361" t="s">
        <v>2238</v>
      </c>
      <c r="C1361" t="s">
        <v>2265</v>
      </c>
      <c r="D1361" t="s">
        <v>2236</v>
      </c>
      <c r="F1361" s="1">
        <v>43005</v>
      </c>
      <c r="G1361" s="2">
        <v>0</v>
      </c>
      <c r="H1361">
        <f t="shared" si="21"/>
        <v>0</v>
      </c>
      <c r="I1361" t="s">
        <v>2237</v>
      </c>
      <c r="K1361">
        <v>719.35</v>
      </c>
      <c r="L1361" t="s">
        <v>2234</v>
      </c>
      <c r="M1361" t="s">
        <v>2237</v>
      </c>
      <c r="O1361">
        <v>817.25</v>
      </c>
      <c r="P1361" t="s">
        <v>2465</v>
      </c>
      <c r="Q1361">
        <v>-97.9</v>
      </c>
    </row>
    <row r="1362" spans="1:17" x14ac:dyDescent="0.25">
      <c r="A1362" t="b">
        <v>1</v>
      </c>
      <c r="B1362" t="b">
        <v>1</v>
      </c>
      <c r="C1362">
        <v>1070.45</v>
      </c>
      <c r="D1362">
        <v>178.22419476499999</v>
      </c>
      <c r="E1362">
        <v>0.5625</v>
      </c>
      <c r="F1362">
        <v>0.27272727272699998</v>
      </c>
      <c r="H1362">
        <f t="shared" si="21"/>
        <v>-777.55</v>
      </c>
    </row>
    <row r="1363" spans="1:17" hidden="1" x14ac:dyDescent="0.25">
      <c r="A1363" t="s">
        <v>2234</v>
      </c>
      <c r="C1363" t="s">
        <v>2900</v>
      </c>
      <c r="D1363" t="s">
        <v>2236</v>
      </c>
      <c r="F1363" s="1">
        <v>42566</v>
      </c>
      <c r="G1363" s="2">
        <v>0</v>
      </c>
      <c r="H1363">
        <f t="shared" si="21"/>
        <v>0</v>
      </c>
      <c r="I1363" t="s">
        <v>2237</v>
      </c>
      <c r="K1363">
        <v>1070.45</v>
      </c>
    </row>
    <row r="1364" spans="1:17" hidden="1" x14ac:dyDescent="0.25">
      <c r="A1364" t="s">
        <v>2238</v>
      </c>
      <c r="C1364" t="s">
        <v>2900</v>
      </c>
      <c r="D1364" t="s">
        <v>2236</v>
      </c>
      <c r="F1364" s="1">
        <v>42662</v>
      </c>
      <c r="G1364" s="2">
        <v>0</v>
      </c>
      <c r="H1364">
        <f t="shared" si="21"/>
        <v>0</v>
      </c>
      <c r="I1364" t="s">
        <v>2237</v>
      </c>
      <c r="K1364">
        <v>292.89999999999998</v>
      </c>
      <c r="L1364" t="s">
        <v>2234</v>
      </c>
      <c r="M1364" t="s">
        <v>2237</v>
      </c>
      <c r="O1364">
        <v>1070.45</v>
      </c>
      <c r="P1364" t="s">
        <v>2465</v>
      </c>
      <c r="Q1364">
        <v>-777.55</v>
      </c>
    </row>
    <row r="1365" spans="1:17" x14ac:dyDescent="0.25">
      <c r="A1365" t="b">
        <v>1</v>
      </c>
      <c r="B1365" t="b">
        <v>1</v>
      </c>
      <c r="C1365">
        <v>579.5</v>
      </c>
      <c r="D1365">
        <v>3049.6029645499998</v>
      </c>
      <c r="E1365">
        <v>0.92307692307699996</v>
      </c>
      <c r="F1365">
        <v>0.36842105263199998</v>
      </c>
      <c r="H1365">
        <f t="shared" si="21"/>
        <v>73.7</v>
      </c>
    </row>
    <row r="1366" spans="1:17" hidden="1" x14ac:dyDescent="0.25">
      <c r="A1366" t="s">
        <v>2234</v>
      </c>
      <c r="C1366" t="s">
        <v>2900</v>
      </c>
      <c r="D1366" t="s">
        <v>2236</v>
      </c>
      <c r="F1366" s="1">
        <v>42894</v>
      </c>
      <c r="G1366" s="2">
        <v>0</v>
      </c>
      <c r="H1366">
        <f t="shared" si="21"/>
        <v>0</v>
      </c>
      <c r="I1366" t="s">
        <v>2237</v>
      </c>
      <c r="K1366">
        <v>579.5</v>
      </c>
    </row>
    <row r="1367" spans="1:17" hidden="1" x14ac:dyDescent="0.25">
      <c r="A1367" t="s">
        <v>2238</v>
      </c>
      <c r="C1367" t="s">
        <v>2900</v>
      </c>
      <c r="D1367" t="s">
        <v>2236</v>
      </c>
      <c r="F1367" s="1">
        <v>43052</v>
      </c>
      <c r="G1367" s="2">
        <v>0</v>
      </c>
      <c r="H1367">
        <f t="shared" si="21"/>
        <v>0</v>
      </c>
      <c r="I1367" t="s">
        <v>2237</v>
      </c>
      <c r="K1367">
        <v>653.20000000000005</v>
      </c>
      <c r="L1367" t="s">
        <v>2234</v>
      </c>
      <c r="M1367" t="s">
        <v>2237</v>
      </c>
      <c r="O1367">
        <v>579.5</v>
      </c>
      <c r="P1367" t="s">
        <v>2465</v>
      </c>
      <c r="Q1367">
        <v>73.7</v>
      </c>
    </row>
    <row r="1368" spans="1:17" x14ac:dyDescent="0.25">
      <c r="A1368" t="b">
        <v>1</v>
      </c>
      <c r="B1368" t="b">
        <v>1</v>
      </c>
      <c r="C1368">
        <v>225.1</v>
      </c>
      <c r="D1368">
        <v>175.55941878499999</v>
      </c>
      <c r="E1368">
        <v>1.0833333333299999</v>
      </c>
      <c r="F1368">
        <v>0.428571428571</v>
      </c>
      <c r="H1368">
        <f t="shared" si="21"/>
        <v>33.15</v>
      </c>
    </row>
    <row r="1369" spans="1:17" hidden="1" x14ac:dyDescent="0.25">
      <c r="A1369" t="s">
        <v>2234</v>
      </c>
      <c r="C1369" t="s">
        <v>2525</v>
      </c>
      <c r="D1369" t="s">
        <v>2236</v>
      </c>
      <c r="F1369" s="1">
        <v>42522</v>
      </c>
      <c r="G1369" s="2">
        <v>0</v>
      </c>
      <c r="H1369">
        <f t="shared" si="21"/>
        <v>0</v>
      </c>
      <c r="I1369" t="s">
        <v>2237</v>
      </c>
      <c r="K1369">
        <v>225.1</v>
      </c>
    </row>
    <row r="1370" spans="1:17" hidden="1" x14ac:dyDescent="0.25">
      <c r="A1370" t="s">
        <v>2238</v>
      </c>
      <c r="C1370" t="s">
        <v>2525</v>
      </c>
      <c r="D1370" t="s">
        <v>2236</v>
      </c>
      <c r="F1370" s="1">
        <v>42685</v>
      </c>
      <c r="G1370" s="2">
        <v>0</v>
      </c>
      <c r="H1370">
        <f t="shared" si="21"/>
        <v>0</v>
      </c>
      <c r="I1370" t="s">
        <v>2237</v>
      </c>
      <c r="K1370">
        <v>258.25</v>
      </c>
      <c r="L1370" t="s">
        <v>2234</v>
      </c>
      <c r="M1370" t="s">
        <v>2237</v>
      </c>
      <c r="O1370">
        <v>225.1</v>
      </c>
      <c r="P1370" t="s">
        <v>2465</v>
      </c>
      <c r="Q1370">
        <v>33.15</v>
      </c>
    </row>
    <row r="1371" spans="1:17" x14ac:dyDescent="0.25">
      <c r="A1371" t="b">
        <v>1</v>
      </c>
      <c r="B1371" t="b">
        <v>1</v>
      </c>
      <c r="C1371">
        <v>299.45</v>
      </c>
      <c r="D1371">
        <v>123.03697106200001</v>
      </c>
      <c r="E1371">
        <v>0.85185185185199996</v>
      </c>
      <c r="F1371">
        <v>0.36363636363599999</v>
      </c>
      <c r="H1371">
        <f t="shared" si="21"/>
        <v>27.05</v>
      </c>
    </row>
    <row r="1372" spans="1:17" hidden="1" x14ac:dyDescent="0.25">
      <c r="A1372" t="s">
        <v>2234</v>
      </c>
      <c r="C1372" t="s">
        <v>2525</v>
      </c>
      <c r="D1372" t="s">
        <v>2236</v>
      </c>
      <c r="F1372" s="1">
        <v>42830</v>
      </c>
      <c r="G1372" s="2">
        <v>0</v>
      </c>
      <c r="H1372">
        <f t="shared" si="21"/>
        <v>0</v>
      </c>
      <c r="I1372" t="s">
        <v>2237</v>
      </c>
      <c r="K1372">
        <v>299.45</v>
      </c>
    </row>
    <row r="1373" spans="1:17" hidden="1" x14ac:dyDescent="0.25">
      <c r="A1373" t="s">
        <v>2238</v>
      </c>
      <c r="C1373" t="s">
        <v>2525</v>
      </c>
      <c r="D1373" t="s">
        <v>2236</v>
      </c>
      <c r="F1373" s="1">
        <v>43003</v>
      </c>
      <c r="G1373" s="2">
        <v>0</v>
      </c>
      <c r="H1373">
        <f t="shared" si="21"/>
        <v>0</v>
      </c>
      <c r="I1373" t="s">
        <v>2237</v>
      </c>
      <c r="K1373">
        <v>326.5</v>
      </c>
      <c r="L1373" t="s">
        <v>2234</v>
      </c>
      <c r="M1373" t="s">
        <v>2237</v>
      </c>
      <c r="O1373">
        <v>299.45</v>
      </c>
      <c r="P1373" t="s">
        <v>2465</v>
      </c>
      <c r="Q1373">
        <v>27.05</v>
      </c>
    </row>
    <row r="1374" spans="1:17" x14ac:dyDescent="0.25">
      <c r="A1374" t="b">
        <v>1</v>
      </c>
      <c r="B1374" t="b">
        <v>1</v>
      </c>
      <c r="C1374">
        <v>358.65</v>
      </c>
      <c r="D1374">
        <v>178.090556714</v>
      </c>
      <c r="E1374">
        <v>0.66666666666700003</v>
      </c>
      <c r="F1374">
        <v>0.35</v>
      </c>
      <c r="H1374">
        <f t="shared" si="21"/>
        <v>0</v>
      </c>
    </row>
    <row r="1375" spans="1:17" hidden="1" x14ac:dyDescent="0.25">
      <c r="A1375" t="s">
        <v>2234</v>
      </c>
      <c r="C1375" t="s">
        <v>2525</v>
      </c>
      <c r="D1375" t="s">
        <v>2236</v>
      </c>
      <c r="F1375" s="1">
        <v>43046</v>
      </c>
      <c r="G1375" s="2">
        <v>0</v>
      </c>
      <c r="H1375">
        <f t="shared" si="21"/>
        <v>0</v>
      </c>
      <c r="I1375" t="s">
        <v>2237</v>
      </c>
      <c r="K1375">
        <v>358.65</v>
      </c>
    </row>
    <row r="1376" spans="1:17" x14ac:dyDescent="0.25">
      <c r="A1376" t="b">
        <v>1</v>
      </c>
      <c r="B1376" t="b">
        <v>1</v>
      </c>
      <c r="C1376">
        <v>118.85</v>
      </c>
      <c r="D1376">
        <v>100.39232247699999</v>
      </c>
      <c r="E1376">
        <v>0.66666666666700003</v>
      </c>
      <c r="F1376">
        <v>0.29166666666699997</v>
      </c>
      <c r="H1376">
        <f t="shared" si="21"/>
        <v>-5.6</v>
      </c>
    </row>
    <row r="1377" spans="1:17" hidden="1" x14ac:dyDescent="0.25">
      <c r="A1377" t="s">
        <v>2234</v>
      </c>
      <c r="C1377" t="s">
        <v>2901</v>
      </c>
      <c r="D1377" t="s">
        <v>2236</v>
      </c>
      <c r="F1377" s="1">
        <v>42571</v>
      </c>
      <c r="G1377" s="2">
        <v>0</v>
      </c>
      <c r="H1377">
        <f t="shared" si="21"/>
        <v>0</v>
      </c>
      <c r="I1377" t="s">
        <v>2237</v>
      </c>
      <c r="K1377">
        <v>118.85</v>
      </c>
    </row>
    <row r="1378" spans="1:17" hidden="1" x14ac:dyDescent="0.25">
      <c r="A1378" t="s">
        <v>2238</v>
      </c>
      <c r="C1378" t="s">
        <v>2901</v>
      </c>
      <c r="D1378" t="s">
        <v>2236</v>
      </c>
      <c r="F1378" s="1">
        <v>42583</v>
      </c>
      <c r="G1378" s="2">
        <v>0</v>
      </c>
      <c r="H1378">
        <f t="shared" si="21"/>
        <v>0</v>
      </c>
      <c r="I1378" t="s">
        <v>2237</v>
      </c>
      <c r="K1378">
        <v>113.25</v>
      </c>
      <c r="L1378" t="s">
        <v>2234</v>
      </c>
      <c r="M1378" t="s">
        <v>2237</v>
      </c>
      <c r="O1378">
        <v>118.85</v>
      </c>
      <c r="P1378" t="s">
        <v>2465</v>
      </c>
      <c r="Q1378">
        <v>-5.6</v>
      </c>
    </row>
    <row r="1379" spans="1:17" x14ac:dyDescent="0.25">
      <c r="A1379" t="b">
        <v>1</v>
      </c>
      <c r="B1379" t="b">
        <v>1</v>
      </c>
      <c r="C1379">
        <v>126.15</v>
      </c>
      <c r="D1379">
        <v>132.61385588300001</v>
      </c>
      <c r="E1379">
        <v>0.428571428571</v>
      </c>
      <c r="F1379">
        <v>0.29166666666699997</v>
      </c>
      <c r="H1379">
        <f t="shared" si="21"/>
        <v>-19.05</v>
      </c>
    </row>
    <row r="1380" spans="1:17" hidden="1" x14ac:dyDescent="0.25">
      <c r="A1380" t="s">
        <v>2234</v>
      </c>
      <c r="C1380" t="s">
        <v>2901</v>
      </c>
      <c r="D1380" t="s">
        <v>2236</v>
      </c>
      <c r="F1380" s="1">
        <v>42668</v>
      </c>
      <c r="G1380" s="2">
        <v>0</v>
      </c>
      <c r="H1380">
        <f t="shared" si="21"/>
        <v>0</v>
      </c>
      <c r="I1380" t="s">
        <v>2237</v>
      </c>
      <c r="K1380">
        <v>126.15</v>
      </c>
    </row>
    <row r="1381" spans="1:17" hidden="1" x14ac:dyDescent="0.25">
      <c r="A1381" t="s">
        <v>2238</v>
      </c>
      <c r="C1381" t="s">
        <v>2901</v>
      </c>
      <c r="D1381" t="s">
        <v>2236</v>
      </c>
      <c r="F1381" s="1">
        <v>42689</v>
      </c>
      <c r="G1381" s="2">
        <v>0</v>
      </c>
      <c r="H1381">
        <f t="shared" si="21"/>
        <v>0</v>
      </c>
      <c r="I1381" t="s">
        <v>2237</v>
      </c>
      <c r="K1381">
        <v>107.1</v>
      </c>
      <c r="L1381" t="s">
        <v>2234</v>
      </c>
      <c r="M1381" t="s">
        <v>2237</v>
      </c>
      <c r="O1381">
        <v>126.15</v>
      </c>
      <c r="P1381" t="s">
        <v>2465</v>
      </c>
      <c r="Q1381">
        <v>-19.05</v>
      </c>
    </row>
    <row r="1382" spans="1:17" x14ac:dyDescent="0.25">
      <c r="A1382" t="b">
        <v>1</v>
      </c>
      <c r="B1382" t="b">
        <v>1</v>
      </c>
      <c r="C1382">
        <v>150.69999999999999</v>
      </c>
      <c r="D1382">
        <v>119.040684365</v>
      </c>
      <c r="E1382">
        <v>0.78571428571400004</v>
      </c>
      <c r="F1382">
        <v>0.40909090909099999</v>
      </c>
      <c r="H1382">
        <f t="shared" ref="H1382:H1445" si="22">Q1384</f>
        <v>-21.5</v>
      </c>
    </row>
    <row r="1383" spans="1:17" hidden="1" x14ac:dyDescent="0.25">
      <c r="A1383" t="s">
        <v>2234</v>
      </c>
      <c r="C1383" t="s">
        <v>2901</v>
      </c>
      <c r="D1383" t="s">
        <v>2236</v>
      </c>
      <c r="F1383" s="1">
        <v>42985</v>
      </c>
      <c r="G1383" s="2">
        <v>0</v>
      </c>
      <c r="H1383">
        <f t="shared" si="22"/>
        <v>0</v>
      </c>
      <c r="I1383" t="s">
        <v>2237</v>
      </c>
      <c r="K1383">
        <v>150.69999999999999</v>
      </c>
    </row>
    <row r="1384" spans="1:17" hidden="1" x14ac:dyDescent="0.25">
      <c r="A1384" t="s">
        <v>2238</v>
      </c>
      <c r="C1384" t="s">
        <v>2901</v>
      </c>
      <c r="D1384" t="s">
        <v>2236</v>
      </c>
      <c r="F1384" s="1">
        <v>43054</v>
      </c>
      <c r="G1384" s="2">
        <v>0</v>
      </c>
      <c r="H1384">
        <f t="shared" si="22"/>
        <v>0</v>
      </c>
      <c r="I1384" t="s">
        <v>2237</v>
      </c>
      <c r="K1384">
        <v>129.19999999999999</v>
      </c>
      <c r="L1384" t="s">
        <v>2234</v>
      </c>
      <c r="M1384" t="s">
        <v>2237</v>
      </c>
      <c r="O1384">
        <v>150.69999999999999</v>
      </c>
      <c r="P1384" t="s">
        <v>2465</v>
      </c>
      <c r="Q1384">
        <v>-21.5</v>
      </c>
    </row>
    <row r="1385" spans="1:17" x14ac:dyDescent="0.25">
      <c r="A1385" t="b">
        <v>1</v>
      </c>
      <c r="B1385" t="b">
        <v>1</v>
      </c>
      <c r="C1385">
        <v>1128.5999999999999</v>
      </c>
      <c r="D1385">
        <v>114.502995825</v>
      </c>
      <c r="E1385">
        <v>0.51515151515199997</v>
      </c>
      <c r="F1385">
        <v>0.33333333333300003</v>
      </c>
      <c r="H1385">
        <f t="shared" si="22"/>
        <v>157.30000000000001</v>
      </c>
    </row>
    <row r="1386" spans="1:17" hidden="1" x14ac:dyDescent="0.25">
      <c r="A1386" t="s">
        <v>2234</v>
      </c>
      <c r="C1386" t="s">
        <v>2526</v>
      </c>
      <c r="D1386" t="s">
        <v>2236</v>
      </c>
      <c r="F1386" s="1">
        <v>42593</v>
      </c>
      <c r="G1386" s="2">
        <v>0</v>
      </c>
      <c r="H1386">
        <f t="shared" si="22"/>
        <v>0</v>
      </c>
      <c r="I1386" t="s">
        <v>2237</v>
      </c>
      <c r="K1386">
        <v>1128.5999999999999</v>
      </c>
    </row>
    <row r="1387" spans="1:17" hidden="1" x14ac:dyDescent="0.25">
      <c r="A1387" t="s">
        <v>2238</v>
      </c>
      <c r="C1387" t="s">
        <v>2526</v>
      </c>
      <c r="D1387" t="s">
        <v>2236</v>
      </c>
      <c r="F1387" s="1">
        <v>42730</v>
      </c>
      <c r="G1387" s="2">
        <v>0</v>
      </c>
      <c r="H1387">
        <f t="shared" si="22"/>
        <v>0</v>
      </c>
      <c r="I1387" t="s">
        <v>2237</v>
      </c>
      <c r="K1387">
        <v>1285.9000000000001</v>
      </c>
      <c r="L1387" t="s">
        <v>2234</v>
      </c>
      <c r="M1387" t="s">
        <v>2237</v>
      </c>
      <c r="O1387">
        <v>1128.5999999999999</v>
      </c>
      <c r="P1387" t="s">
        <v>2465</v>
      </c>
      <c r="Q1387">
        <v>157.30000000000001</v>
      </c>
    </row>
    <row r="1388" spans="1:17" x14ac:dyDescent="0.25">
      <c r="A1388" t="b">
        <v>1</v>
      </c>
      <c r="B1388" t="b">
        <v>1</v>
      </c>
      <c r="C1388">
        <v>1382.75</v>
      </c>
      <c r="D1388">
        <v>102.060826569</v>
      </c>
      <c r="E1388">
        <v>0.92307692307699996</v>
      </c>
      <c r="F1388">
        <v>0.428571428571</v>
      </c>
      <c r="H1388">
        <f t="shared" si="22"/>
        <v>83.9</v>
      </c>
    </row>
    <row r="1389" spans="1:17" hidden="1" x14ac:dyDescent="0.25">
      <c r="A1389" t="s">
        <v>2234</v>
      </c>
      <c r="C1389" t="s">
        <v>2526</v>
      </c>
      <c r="D1389" t="s">
        <v>2236</v>
      </c>
      <c r="F1389" s="1">
        <v>42772</v>
      </c>
      <c r="G1389" s="2">
        <v>0</v>
      </c>
      <c r="H1389">
        <f t="shared" si="22"/>
        <v>0</v>
      </c>
      <c r="I1389" t="s">
        <v>2237</v>
      </c>
      <c r="K1389">
        <v>1382.75</v>
      </c>
    </row>
    <row r="1390" spans="1:17" hidden="1" x14ac:dyDescent="0.25">
      <c r="A1390" t="s">
        <v>2238</v>
      </c>
      <c r="C1390" t="s">
        <v>2526</v>
      </c>
      <c r="D1390" t="s">
        <v>2236</v>
      </c>
      <c r="F1390" s="1">
        <v>42874</v>
      </c>
      <c r="G1390" s="2">
        <v>0</v>
      </c>
      <c r="H1390">
        <f t="shared" si="22"/>
        <v>0</v>
      </c>
      <c r="I1390" t="s">
        <v>2237</v>
      </c>
      <c r="K1390">
        <v>1466.65</v>
      </c>
      <c r="L1390" t="s">
        <v>2234</v>
      </c>
      <c r="M1390" t="s">
        <v>2237</v>
      </c>
      <c r="O1390">
        <v>1382.75</v>
      </c>
      <c r="P1390" t="s">
        <v>2465</v>
      </c>
      <c r="Q1390">
        <v>83.9</v>
      </c>
    </row>
    <row r="1391" spans="1:17" x14ac:dyDescent="0.25">
      <c r="A1391" t="b">
        <v>1</v>
      </c>
      <c r="B1391" t="b">
        <v>1</v>
      </c>
      <c r="C1391">
        <v>1676.2</v>
      </c>
      <c r="D1391">
        <v>107.191288113</v>
      </c>
      <c r="E1391">
        <v>0.66666666666700003</v>
      </c>
      <c r="F1391">
        <v>0.31818181818199998</v>
      </c>
      <c r="H1391">
        <f t="shared" si="22"/>
        <v>-132.44999999999999</v>
      </c>
    </row>
    <row r="1392" spans="1:17" hidden="1" x14ac:dyDescent="0.25">
      <c r="A1392" t="s">
        <v>2234</v>
      </c>
      <c r="C1392" t="s">
        <v>2526</v>
      </c>
      <c r="D1392" t="s">
        <v>2236</v>
      </c>
      <c r="F1392" s="1">
        <v>42928</v>
      </c>
      <c r="G1392" s="2">
        <v>0</v>
      </c>
      <c r="H1392">
        <f t="shared" si="22"/>
        <v>0</v>
      </c>
      <c r="I1392" t="s">
        <v>2237</v>
      </c>
      <c r="K1392">
        <v>1676.2</v>
      </c>
    </row>
    <row r="1393" spans="1:17" hidden="1" x14ac:dyDescent="0.25">
      <c r="A1393" t="s">
        <v>2238</v>
      </c>
      <c r="C1393" t="s">
        <v>2526</v>
      </c>
      <c r="D1393" t="s">
        <v>2236</v>
      </c>
      <c r="F1393" s="1">
        <v>42968</v>
      </c>
      <c r="G1393" s="2">
        <v>0</v>
      </c>
      <c r="H1393">
        <f t="shared" si="22"/>
        <v>0</v>
      </c>
      <c r="I1393" t="s">
        <v>2237</v>
      </c>
      <c r="K1393">
        <v>1543.75</v>
      </c>
      <c r="L1393" t="s">
        <v>2234</v>
      </c>
      <c r="M1393" t="s">
        <v>2237</v>
      </c>
      <c r="O1393">
        <v>1676.2</v>
      </c>
      <c r="P1393" t="s">
        <v>2465</v>
      </c>
      <c r="Q1393">
        <v>-132.44999999999999</v>
      </c>
    </row>
    <row r="1394" spans="1:17" x14ac:dyDescent="0.25">
      <c r="A1394" t="b">
        <v>1</v>
      </c>
      <c r="B1394" t="b">
        <v>1</v>
      </c>
      <c r="C1394">
        <v>412.4</v>
      </c>
      <c r="D1394">
        <v>125.60976884</v>
      </c>
      <c r="E1394">
        <v>0.92307692307699996</v>
      </c>
      <c r="F1394">
        <v>0.36</v>
      </c>
      <c r="H1394">
        <f t="shared" si="22"/>
        <v>22.4</v>
      </c>
    </row>
    <row r="1395" spans="1:17" hidden="1" x14ac:dyDescent="0.25">
      <c r="A1395" t="s">
        <v>2234</v>
      </c>
      <c r="C1395" t="s">
        <v>2902</v>
      </c>
      <c r="D1395" t="s">
        <v>2236</v>
      </c>
      <c r="F1395" s="1">
        <v>42576</v>
      </c>
      <c r="G1395" s="2">
        <v>0</v>
      </c>
      <c r="H1395">
        <f t="shared" si="22"/>
        <v>0</v>
      </c>
      <c r="I1395" t="s">
        <v>2237</v>
      </c>
      <c r="K1395">
        <v>412.4</v>
      </c>
    </row>
    <row r="1396" spans="1:17" hidden="1" x14ac:dyDescent="0.25">
      <c r="A1396" t="s">
        <v>2238</v>
      </c>
      <c r="C1396" t="s">
        <v>2902</v>
      </c>
      <c r="D1396" t="s">
        <v>2236</v>
      </c>
      <c r="F1396" s="1">
        <v>42676</v>
      </c>
      <c r="G1396" s="2">
        <v>0</v>
      </c>
      <c r="H1396">
        <f t="shared" si="22"/>
        <v>0</v>
      </c>
      <c r="I1396" t="s">
        <v>2237</v>
      </c>
      <c r="K1396">
        <v>434.8</v>
      </c>
      <c r="L1396" t="s">
        <v>2234</v>
      </c>
      <c r="M1396" t="s">
        <v>2237</v>
      </c>
      <c r="O1396">
        <v>412.4</v>
      </c>
      <c r="P1396" t="s">
        <v>2465</v>
      </c>
      <c r="Q1396">
        <v>22.4</v>
      </c>
    </row>
    <row r="1397" spans="1:17" x14ac:dyDescent="0.25">
      <c r="A1397" t="b">
        <v>1</v>
      </c>
      <c r="B1397" t="b">
        <v>1</v>
      </c>
      <c r="C1397">
        <v>232.6</v>
      </c>
      <c r="D1397">
        <v>325.39942126199998</v>
      </c>
      <c r="E1397">
        <v>0.78571428571400004</v>
      </c>
      <c r="F1397">
        <v>0.28571428571399998</v>
      </c>
      <c r="H1397">
        <f t="shared" si="22"/>
        <v>13.4</v>
      </c>
    </row>
    <row r="1398" spans="1:17" hidden="1" x14ac:dyDescent="0.25">
      <c r="A1398" t="s">
        <v>2234</v>
      </c>
      <c r="C1398" t="s">
        <v>2266</v>
      </c>
      <c r="D1398" t="s">
        <v>2236</v>
      </c>
      <c r="F1398" s="1">
        <v>42522</v>
      </c>
      <c r="G1398" s="2">
        <v>0</v>
      </c>
      <c r="H1398">
        <f t="shared" si="22"/>
        <v>0</v>
      </c>
      <c r="I1398" t="s">
        <v>2237</v>
      </c>
      <c r="K1398">
        <v>232.6</v>
      </c>
    </row>
    <row r="1399" spans="1:17" hidden="1" x14ac:dyDescent="0.25">
      <c r="A1399" t="s">
        <v>2238</v>
      </c>
      <c r="C1399" t="s">
        <v>2266</v>
      </c>
      <c r="D1399" t="s">
        <v>2236</v>
      </c>
      <c r="F1399" s="1">
        <v>42647</v>
      </c>
      <c r="G1399" s="2">
        <v>0</v>
      </c>
      <c r="H1399">
        <f t="shared" si="22"/>
        <v>0</v>
      </c>
      <c r="I1399" t="s">
        <v>2237</v>
      </c>
      <c r="K1399">
        <v>246</v>
      </c>
      <c r="L1399" t="s">
        <v>2234</v>
      </c>
      <c r="M1399" t="s">
        <v>2237</v>
      </c>
      <c r="O1399">
        <v>232.6</v>
      </c>
      <c r="P1399" t="s">
        <v>2465</v>
      </c>
      <c r="Q1399">
        <v>13.4</v>
      </c>
    </row>
    <row r="1400" spans="1:17" x14ac:dyDescent="0.25">
      <c r="A1400" t="b">
        <v>1</v>
      </c>
      <c r="B1400" t="b">
        <v>1</v>
      </c>
      <c r="C1400">
        <v>298.3</v>
      </c>
      <c r="D1400">
        <v>125.203008278</v>
      </c>
      <c r="E1400">
        <v>1.3809523809499999</v>
      </c>
      <c r="F1400">
        <v>0.57692307692300004</v>
      </c>
      <c r="H1400">
        <f t="shared" si="22"/>
        <v>12.2</v>
      </c>
    </row>
    <row r="1401" spans="1:17" hidden="1" x14ac:dyDescent="0.25">
      <c r="A1401" t="s">
        <v>2234</v>
      </c>
      <c r="C1401" t="s">
        <v>2266</v>
      </c>
      <c r="D1401" t="s">
        <v>2236</v>
      </c>
      <c r="F1401" s="1">
        <v>42759</v>
      </c>
      <c r="G1401" s="2">
        <v>0</v>
      </c>
      <c r="H1401">
        <f t="shared" si="22"/>
        <v>0</v>
      </c>
      <c r="I1401" t="s">
        <v>2237</v>
      </c>
      <c r="K1401">
        <v>298.3</v>
      </c>
    </row>
    <row r="1402" spans="1:17" hidden="1" x14ac:dyDescent="0.25">
      <c r="A1402" t="s">
        <v>2238</v>
      </c>
      <c r="C1402" t="s">
        <v>2266</v>
      </c>
      <c r="D1402" t="s">
        <v>2236</v>
      </c>
      <c r="F1402" s="1">
        <v>42878</v>
      </c>
      <c r="G1402" s="2">
        <v>0</v>
      </c>
      <c r="H1402">
        <f t="shared" si="22"/>
        <v>0</v>
      </c>
      <c r="I1402" t="s">
        <v>2237</v>
      </c>
      <c r="K1402">
        <v>310.5</v>
      </c>
      <c r="L1402" t="s">
        <v>2234</v>
      </c>
      <c r="M1402" t="s">
        <v>2237</v>
      </c>
      <c r="O1402">
        <v>298.3</v>
      </c>
      <c r="P1402" t="s">
        <v>2465</v>
      </c>
      <c r="Q1402">
        <v>12.2</v>
      </c>
    </row>
    <row r="1403" spans="1:17" x14ac:dyDescent="0.25">
      <c r="A1403" t="b">
        <v>1</v>
      </c>
      <c r="B1403" t="b">
        <v>1</v>
      </c>
      <c r="C1403">
        <v>1139.3499999999999</v>
      </c>
      <c r="D1403">
        <v>329.148375907</v>
      </c>
      <c r="E1403">
        <v>0.85185185185199996</v>
      </c>
      <c r="F1403">
        <v>0.25</v>
      </c>
      <c r="H1403">
        <f t="shared" si="22"/>
        <v>12.15</v>
      </c>
    </row>
    <row r="1404" spans="1:17" hidden="1" x14ac:dyDescent="0.25">
      <c r="A1404" t="s">
        <v>2234</v>
      </c>
      <c r="C1404" t="s">
        <v>2267</v>
      </c>
      <c r="D1404" t="s">
        <v>2236</v>
      </c>
      <c r="F1404" s="1">
        <v>42633</v>
      </c>
      <c r="G1404" s="2">
        <v>0</v>
      </c>
      <c r="H1404">
        <f t="shared" si="22"/>
        <v>0</v>
      </c>
      <c r="I1404" t="s">
        <v>2237</v>
      </c>
      <c r="K1404">
        <v>1139.3499999999999</v>
      </c>
    </row>
    <row r="1405" spans="1:17" hidden="1" x14ac:dyDescent="0.25">
      <c r="A1405" t="s">
        <v>2238</v>
      </c>
      <c r="C1405" t="s">
        <v>2267</v>
      </c>
      <c r="D1405" t="s">
        <v>2236</v>
      </c>
      <c r="F1405" s="1">
        <v>42725</v>
      </c>
      <c r="G1405" s="2">
        <v>0</v>
      </c>
      <c r="H1405">
        <f t="shared" si="22"/>
        <v>0</v>
      </c>
      <c r="I1405" t="s">
        <v>2237</v>
      </c>
      <c r="K1405">
        <v>1151.5</v>
      </c>
      <c r="L1405" t="s">
        <v>2234</v>
      </c>
      <c r="M1405" t="s">
        <v>2237</v>
      </c>
      <c r="O1405">
        <v>1139.3499999999999</v>
      </c>
      <c r="P1405" t="s">
        <v>2465</v>
      </c>
      <c r="Q1405">
        <v>12.15</v>
      </c>
    </row>
    <row r="1406" spans="1:17" x14ac:dyDescent="0.25">
      <c r="A1406" t="b">
        <v>1</v>
      </c>
      <c r="B1406" t="b">
        <v>1</v>
      </c>
      <c r="C1406">
        <v>1322.1</v>
      </c>
      <c r="D1406">
        <v>132.67293542900001</v>
      </c>
      <c r="E1406">
        <v>0.92307692307699996</v>
      </c>
      <c r="F1406">
        <v>0.45833333333300003</v>
      </c>
      <c r="H1406">
        <f t="shared" si="22"/>
        <v>367.5</v>
      </c>
    </row>
    <row r="1407" spans="1:17" hidden="1" x14ac:dyDescent="0.25">
      <c r="A1407" t="s">
        <v>2234</v>
      </c>
      <c r="C1407" t="s">
        <v>2267</v>
      </c>
      <c r="D1407" t="s">
        <v>2236</v>
      </c>
      <c r="F1407" s="1">
        <v>42817</v>
      </c>
      <c r="G1407" s="2">
        <v>0</v>
      </c>
      <c r="H1407">
        <f t="shared" si="22"/>
        <v>0</v>
      </c>
      <c r="I1407" t="s">
        <v>2237</v>
      </c>
      <c r="K1407">
        <v>1322.1</v>
      </c>
    </row>
    <row r="1408" spans="1:17" hidden="1" x14ac:dyDescent="0.25">
      <c r="A1408" t="s">
        <v>2238</v>
      </c>
      <c r="C1408" t="s">
        <v>2267</v>
      </c>
      <c r="D1408" t="s">
        <v>2236</v>
      </c>
      <c r="F1408" s="1">
        <v>42956</v>
      </c>
      <c r="G1408" s="2">
        <v>0</v>
      </c>
      <c r="H1408">
        <f t="shared" si="22"/>
        <v>0</v>
      </c>
      <c r="I1408" t="s">
        <v>2237</v>
      </c>
      <c r="K1408">
        <v>1689.6</v>
      </c>
      <c r="L1408" t="s">
        <v>2234</v>
      </c>
      <c r="M1408" t="s">
        <v>2237</v>
      </c>
      <c r="O1408">
        <v>1322.1</v>
      </c>
      <c r="P1408" t="s">
        <v>2465</v>
      </c>
      <c r="Q1408">
        <v>367.5</v>
      </c>
    </row>
    <row r="1409" spans="1:17" x14ac:dyDescent="0.25">
      <c r="A1409" t="b">
        <v>1</v>
      </c>
      <c r="B1409" t="b">
        <v>1</v>
      </c>
      <c r="C1409">
        <v>1743</v>
      </c>
      <c r="D1409">
        <v>106.41584116</v>
      </c>
      <c r="E1409">
        <v>0.72413793103400004</v>
      </c>
      <c r="F1409">
        <v>0.25925925925900001</v>
      </c>
      <c r="H1409">
        <f t="shared" si="22"/>
        <v>0</v>
      </c>
    </row>
    <row r="1410" spans="1:17" hidden="1" x14ac:dyDescent="0.25">
      <c r="A1410" t="s">
        <v>2234</v>
      </c>
      <c r="C1410" t="s">
        <v>2267</v>
      </c>
      <c r="D1410" t="s">
        <v>2236</v>
      </c>
      <c r="F1410" s="1">
        <v>43070</v>
      </c>
      <c r="G1410" s="2">
        <v>0</v>
      </c>
      <c r="H1410">
        <f t="shared" si="22"/>
        <v>0</v>
      </c>
      <c r="I1410" t="s">
        <v>2237</v>
      </c>
      <c r="K1410">
        <v>1743</v>
      </c>
    </row>
    <row r="1411" spans="1:17" x14ac:dyDescent="0.25">
      <c r="A1411" t="b">
        <v>1</v>
      </c>
      <c r="B1411" t="b">
        <v>1</v>
      </c>
      <c r="C1411">
        <v>226.5</v>
      </c>
      <c r="D1411">
        <v>115.934980068</v>
      </c>
      <c r="E1411">
        <v>1</v>
      </c>
      <c r="F1411">
        <v>0.46153846153799999</v>
      </c>
      <c r="H1411">
        <f t="shared" si="22"/>
        <v>33.85</v>
      </c>
    </row>
    <row r="1412" spans="1:17" hidden="1" x14ac:dyDescent="0.25">
      <c r="A1412" t="s">
        <v>2234</v>
      </c>
      <c r="C1412" t="s">
        <v>2268</v>
      </c>
      <c r="D1412" t="s">
        <v>2236</v>
      </c>
      <c r="F1412" s="1">
        <v>42550</v>
      </c>
      <c r="G1412" s="2">
        <v>0</v>
      </c>
      <c r="H1412">
        <f t="shared" si="22"/>
        <v>0</v>
      </c>
      <c r="I1412" t="s">
        <v>2237</v>
      </c>
      <c r="K1412">
        <v>226.5</v>
      </c>
    </row>
    <row r="1413" spans="1:17" hidden="1" x14ac:dyDescent="0.25">
      <c r="A1413" t="s">
        <v>2238</v>
      </c>
      <c r="C1413" t="s">
        <v>2268</v>
      </c>
      <c r="D1413" t="s">
        <v>2236</v>
      </c>
      <c r="F1413" s="1">
        <v>42695</v>
      </c>
      <c r="G1413" s="2">
        <v>0</v>
      </c>
      <c r="H1413">
        <f t="shared" si="22"/>
        <v>0</v>
      </c>
      <c r="I1413" t="s">
        <v>2237</v>
      </c>
      <c r="K1413">
        <v>260.35000000000002</v>
      </c>
      <c r="L1413" t="s">
        <v>2234</v>
      </c>
      <c r="M1413" t="s">
        <v>2237</v>
      </c>
      <c r="O1413">
        <v>226.5</v>
      </c>
      <c r="P1413" t="s">
        <v>2465</v>
      </c>
      <c r="Q1413">
        <v>33.85</v>
      </c>
    </row>
    <row r="1414" spans="1:17" x14ac:dyDescent="0.25">
      <c r="A1414" t="b">
        <v>1</v>
      </c>
      <c r="B1414" t="b">
        <v>1</v>
      </c>
      <c r="C1414">
        <v>296.75</v>
      </c>
      <c r="D1414">
        <v>110.072705177</v>
      </c>
      <c r="E1414">
        <v>0.66666666666700003</v>
      </c>
      <c r="F1414">
        <v>0.25925925925900001</v>
      </c>
      <c r="H1414">
        <f t="shared" si="22"/>
        <v>67.2</v>
      </c>
    </row>
    <row r="1415" spans="1:17" hidden="1" x14ac:dyDescent="0.25">
      <c r="A1415" t="s">
        <v>2234</v>
      </c>
      <c r="C1415" t="s">
        <v>2268</v>
      </c>
      <c r="D1415" t="s">
        <v>2236</v>
      </c>
      <c r="F1415" s="1">
        <v>42758</v>
      </c>
      <c r="G1415" s="2">
        <v>0</v>
      </c>
      <c r="H1415">
        <f t="shared" si="22"/>
        <v>0</v>
      </c>
      <c r="I1415" t="s">
        <v>2237</v>
      </c>
      <c r="K1415">
        <v>296.75</v>
      </c>
    </row>
    <row r="1416" spans="1:17" hidden="1" x14ac:dyDescent="0.25">
      <c r="A1416" t="s">
        <v>2238</v>
      </c>
      <c r="C1416" t="s">
        <v>2268</v>
      </c>
      <c r="D1416" t="s">
        <v>2236</v>
      </c>
      <c r="F1416" s="1">
        <v>42913</v>
      </c>
      <c r="G1416" s="2">
        <v>0</v>
      </c>
      <c r="H1416">
        <f t="shared" si="22"/>
        <v>0</v>
      </c>
      <c r="I1416" t="s">
        <v>2237</v>
      </c>
      <c r="K1416">
        <v>363.95</v>
      </c>
      <c r="L1416" t="s">
        <v>2234</v>
      </c>
      <c r="M1416" t="s">
        <v>2237</v>
      </c>
      <c r="O1416">
        <v>296.75</v>
      </c>
      <c r="P1416" t="s">
        <v>2465</v>
      </c>
      <c r="Q1416">
        <v>67.2</v>
      </c>
    </row>
    <row r="1417" spans="1:17" x14ac:dyDescent="0.25">
      <c r="A1417" t="b">
        <v>1</v>
      </c>
      <c r="B1417" t="b">
        <v>1</v>
      </c>
      <c r="C1417">
        <v>93.5</v>
      </c>
      <c r="D1417">
        <v>132.261087041</v>
      </c>
      <c r="E1417">
        <v>2.3333333333300001</v>
      </c>
      <c r="F1417">
        <v>0.66666666666700003</v>
      </c>
      <c r="H1417">
        <f t="shared" si="22"/>
        <v>-1.1000000000000001</v>
      </c>
    </row>
    <row r="1418" spans="1:17" hidden="1" x14ac:dyDescent="0.25">
      <c r="A1418" t="s">
        <v>2234</v>
      </c>
      <c r="C1418" t="s">
        <v>2269</v>
      </c>
      <c r="D1418" t="s">
        <v>2236</v>
      </c>
      <c r="F1418" s="1">
        <v>42537</v>
      </c>
      <c r="G1418" s="2">
        <v>0</v>
      </c>
      <c r="H1418">
        <f t="shared" si="22"/>
        <v>0</v>
      </c>
      <c r="I1418" t="s">
        <v>2237</v>
      </c>
      <c r="K1418">
        <v>93.5</v>
      </c>
    </row>
    <row r="1419" spans="1:17" hidden="1" x14ac:dyDescent="0.25">
      <c r="A1419" t="s">
        <v>2238</v>
      </c>
      <c r="C1419" t="s">
        <v>2269</v>
      </c>
      <c r="D1419" t="s">
        <v>2236</v>
      </c>
      <c r="F1419" s="1">
        <v>42642</v>
      </c>
      <c r="G1419" s="2">
        <v>0</v>
      </c>
      <c r="H1419">
        <f t="shared" si="22"/>
        <v>0</v>
      </c>
      <c r="I1419" t="s">
        <v>2237</v>
      </c>
      <c r="K1419">
        <v>92.4</v>
      </c>
      <c r="L1419" t="s">
        <v>2234</v>
      </c>
      <c r="M1419" t="s">
        <v>2237</v>
      </c>
      <c r="O1419">
        <v>93.5</v>
      </c>
      <c r="P1419" t="s">
        <v>2465</v>
      </c>
      <c r="Q1419">
        <v>-1.1000000000000001</v>
      </c>
    </row>
    <row r="1420" spans="1:17" x14ac:dyDescent="0.25">
      <c r="A1420" t="b">
        <v>1</v>
      </c>
      <c r="B1420" t="b">
        <v>1</v>
      </c>
      <c r="C1420">
        <v>100.7</v>
      </c>
      <c r="D1420">
        <v>152.80395212600001</v>
      </c>
      <c r="E1420">
        <v>0.66666666666700003</v>
      </c>
      <c r="F1420">
        <v>0.217391304348</v>
      </c>
      <c r="H1420">
        <f t="shared" si="22"/>
        <v>-0.35</v>
      </c>
    </row>
    <row r="1421" spans="1:17" hidden="1" x14ac:dyDescent="0.25">
      <c r="A1421" t="s">
        <v>2234</v>
      </c>
      <c r="C1421" t="s">
        <v>2269</v>
      </c>
      <c r="D1421" t="s">
        <v>2236</v>
      </c>
      <c r="F1421" s="1">
        <v>42818</v>
      </c>
      <c r="G1421" s="2">
        <v>0</v>
      </c>
      <c r="H1421">
        <f t="shared" si="22"/>
        <v>0</v>
      </c>
      <c r="I1421" t="s">
        <v>2237</v>
      </c>
      <c r="K1421">
        <v>100.7</v>
      </c>
    </row>
    <row r="1422" spans="1:17" hidden="1" x14ac:dyDescent="0.25">
      <c r="A1422" t="s">
        <v>2238</v>
      </c>
      <c r="C1422" t="s">
        <v>2269</v>
      </c>
      <c r="D1422" t="s">
        <v>2236</v>
      </c>
      <c r="F1422" s="1">
        <v>42892</v>
      </c>
      <c r="G1422" s="2">
        <v>0</v>
      </c>
      <c r="H1422">
        <f t="shared" si="22"/>
        <v>0</v>
      </c>
      <c r="I1422" t="s">
        <v>2237</v>
      </c>
      <c r="K1422">
        <v>100.35</v>
      </c>
      <c r="L1422" t="s">
        <v>2234</v>
      </c>
      <c r="M1422" t="s">
        <v>2237</v>
      </c>
      <c r="O1422">
        <v>100.7</v>
      </c>
      <c r="P1422" t="s">
        <v>2465</v>
      </c>
      <c r="Q1422">
        <v>-0.35</v>
      </c>
    </row>
    <row r="1423" spans="1:17" x14ac:dyDescent="0.25">
      <c r="A1423" t="b">
        <v>1</v>
      </c>
      <c r="B1423" t="b">
        <v>1</v>
      </c>
      <c r="C1423">
        <v>618.65</v>
      </c>
      <c r="D1423">
        <v>108.01634444600001</v>
      </c>
      <c r="E1423">
        <v>0.92307692307699996</v>
      </c>
      <c r="F1423">
        <v>0.53846153846199996</v>
      </c>
      <c r="H1423">
        <f t="shared" si="22"/>
        <v>-27.65</v>
      </c>
    </row>
    <row r="1424" spans="1:17" hidden="1" x14ac:dyDescent="0.25">
      <c r="A1424" t="s">
        <v>2234</v>
      </c>
      <c r="C1424" t="s">
        <v>2528</v>
      </c>
      <c r="D1424" t="s">
        <v>2236</v>
      </c>
      <c r="F1424" s="1">
        <v>42717</v>
      </c>
      <c r="G1424" s="2">
        <v>0</v>
      </c>
      <c r="H1424">
        <f t="shared" si="22"/>
        <v>0</v>
      </c>
      <c r="I1424" t="s">
        <v>2237</v>
      </c>
      <c r="K1424">
        <v>618.65</v>
      </c>
    </row>
    <row r="1425" spans="1:17" hidden="1" x14ac:dyDescent="0.25">
      <c r="A1425" t="s">
        <v>2238</v>
      </c>
      <c r="C1425" t="s">
        <v>2528</v>
      </c>
      <c r="D1425" t="s">
        <v>2236</v>
      </c>
      <c r="F1425" s="1">
        <v>42794</v>
      </c>
      <c r="G1425" s="2">
        <v>0</v>
      </c>
      <c r="H1425">
        <f t="shared" si="22"/>
        <v>0</v>
      </c>
      <c r="I1425" t="s">
        <v>2237</v>
      </c>
      <c r="K1425">
        <v>591</v>
      </c>
      <c r="L1425" t="s">
        <v>2234</v>
      </c>
      <c r="M1425" t="s">
        <v>2237</v>
      </c>
      <c r="O1425">
        <v>618.65</v>
      </c>
      <c r="P1425" t="s">
        <v>2465</v>
      </c>
      <c r="Q1425">
        <v>-27.65</v>
      </c>
    </row>
    <row r="1426" spans="1:17" x14ac:dyDescent="0.25">
      <c r="A1426" t="b">
        <v>1</v>
      </c>
      <c r="B1426" t="b">
        <v>1</v>
      </c>
      <c r="C1426">
        <v>726</v>
      </c>
      <c r="D1426">
        <v>135.55738299000001</v>
      </c>
      <c r="E1426">
        <v>0.5625</v>
      </c>
      <c r="F1426">
        <v>0.36363636363599999</v>
      </c>
      <c r="H1426">
        <f t="shared" si="22"/>
        <v>-86.75</v>
      </c>
    </row>
    <row r="1427" spans="1:17" hidden="1" x14ac:dyDescent="0.25">
      <c r="A1427" t="s">
        <v>2234</v>
      </c>
      <c r="C1427" t="s">
        <v>2528</v>
      </c>
      <c r="D1427" t="s">
        <v>2236</v>
      </c>
      <c r="F1427" s="1">
        <v>42902</v>
      </c>
      <c r="G1427" s="2">
        <v>0</v>
      </c>
      <c r="H1427">
        <f t="shared" si="22"/>
        <v>0</v>
      </c>
      <c r="I1427" t="s">
        <v>2237</v>
      </c>
      <c r="K1427">
        <v>726</v>
      </c>
    </row>
    <row r="1428" spans="1:17" hidden="1" x14ac:dyDescent="0.25">
      <c r="A1428" t="s">
        <v>2238</v>
      </c>
      <c r="C1428" t="s">
        <v>2528</v>
      </c>
      <c r="D1428" t="s">
        <v>2236</v>
      </c>
      <c r="F1428" s="1">
        <v>42949</v>
      </c>
      <c r="G1428" s="2">
        <v>0</v>
      </c>
      <c r="H1428">
        <f t="shared" si="22"/>
        <v>0</v>
      </c>
      <c r="I1428" t="s">
        <v>2237</v>
      </c>
      <c r="K1428">
        <v>639.25</v>
      </c>
      <c r="L1428" t="s">
        <v>2234</v>
      </c>
      <c r="M1428" t="s">
        <v>2237</v>
      </c>
      <c r="O1428">
        <v>726</v>
      </c>
      <c r="P1428" t="s">
        <v>2465</v>
      </c>
      <c r="Q1428">
        <v>-86.75</v>
      </c>
    </row>
    <row r="1429" spans="1:17" x14ac:dyDescent="0.25">
      <c r="A1429" t="b">
        <v>1</v>
      </c>
      <c r="B1429" t="b">
        <v>1</v>
      </c>
      <c r="C1429">
        <v>666.4</v>
      </c>
      <c r="D1429">
        <v>128.43477312499999</v>
      </c>
      <c r="E1429">
        <v>0.92307692307699996</v>
      </c>
      <c r="F1429">
        <v>0.45454545454500001</v>
      </c>
      <c r="H1429">
        <f t="shared" si="22"/>
        <v>-22</v>
      </c>
    </row>
    <row r="1430" spans="1:17" hidden="1" x14ac:dyDescent="0.25">
      <c r="A1430" t="s">
        <v>2234</v>
      </c>
      <c r="C1430" t="s">
        <v>2528</v>
      </c>
      <c r="D1430" t="s">
        <v>2236</v>
      </c>
      <c r="F1430" s="1">
        <v>42993</v>
      </c>
      <c r="G1430" s="2">
        <v>0</v>
      </c>
      <c r="H1430">
        <f t="shared" si="22"/>
        <v>0</v>
      </c>
      <c r="I1430" t="s">
        <v>2237</v>
      </c>
      <c r="K1430">
        <v>666.4</v>
      </c>
    </row>
    <row r="1431" spans="1:17" hidden="1" x14ac:dyDescent="0.25">
      <c r="A1431" t="s">
        <v>2238</v>
      </c>
      <c r="C1431" t="s">
        <v>2528</v>
      </c>
      <c r="D1431" t="s">
        <v>2236</v>
      </c>
      <c r="F1431" s="1">
        <v>42998</v>
      </c>
      <c r="G1431" s="2">
        <v>0</v>
      </c>
      <c r="H1431">
        <f t="shared" si="22"/>
        <v>0</v>
      </c>
      <c r="I1431" t="s">
        <v>2237</v>
      </c>
      <c r="K1431">
        <v>644.4</v>
      </c>
      <c r="L1431" t="s">
        <v>2234</v>
      </c>
      <c r="M1431" t="s">
        <v>2237</v>
      </c>
      <c r="O1431">
        <v>666.4</v>
      </c>
      <c r="P1431" t="s">
        <v>2465</v>
      </c>
      <c r="Q1431">
        <v>-22</v>
      </c>
    </row>
    <row r="1432" spans="1:17" x14ac:dyDescent="0.25">
      <c r="A1432" t="b">
        <v>1</v>
      </c>
      <c r="B1432" t="b">
        <v>1</v>
      </c>
      <c r="C1432">
        <v>637.15</v>
      </c>
      <c r="D1432">
        <v>130.11469989299999</v>
      </c>
      <c r="E1432">
        <v>0.85185185185199996</v>
      </c>
      <c r="F1432">
        <v>0.41666666666699997</v>
      </c>
      <c r="H1432">
        <f t="shared" si="22"/>
        <v>0</v>
      </c>
    </row>
    <row r="1433" spans="1:17" hidden="1" x14ac:dyDescent="0.25">
      <c r="A1433" t="s">
        <v>2234</v>
      </c>
      <c r="C1433" t="s">
        <v>2528</v>
      </c>
      <c r="D1433" t="s">
        <v>2236</v>
      </c>
      <c r="F1433" s="1">
        <v>42999</v>
      </c>
      <c r="G1433" s="2">
        <v>0</v>
      </c>
      <c r="H1433">
        <f t="shared" si="22"/>
        <v>0</v>
      </c>
      <c r="I1433" t="s">
        <v>2237</v>
      </c>
      <c r="K1433">
        <v>637.15</v>
      </c>
    </row>
    <row r="1434" spans="1:17" hidden="1" x14ac:dyDescent="0.25">
      <c r="A1434" t="s">
        <v>2238</v>
      </c>
      <c r="C1434" t="s">
        <v>2528</v>
      </c>
      <c r="D1434" t="s">
        <v>2236</v>
      </c>
      <c r="F1434" s="1">
        <v>42999</v>
      </c>
      <c r="G1434" s="2">
        <v>0</v>
      </c>
      <c r="H1434">
        <f t="shared" si="22"/>
        <v>0</v>
      </c>
      <c r="I1434" t="s">
        <v>2237</v>
      </c>
      <c r="K1434">
        <v>637.15</v>
      </c>
      <c r="L1434" t="s">
        <v>2234</v>
      </c>
      <c r="M1434" t="s">
        <v>2237</v>
      </c>
      <c r="O1434">
        <v>637.15</v>
      </c>
      <c r="P1434" t="s">
        <v>2465</v>
      </c>
      <c r="Q1434">
        <v>0</v>
      </c>
    </row>
    <row r="1435" spans="1:17" x14ac:dyDescent="0.25">
      <c r="A1435" t="b">
        <v>1</v>
      </c>
      <c r="B1435" t="b">
        <v>1</v>
      </c>
      <c r="C1435">
        <v>228.5</v>
      </c>
      <c r="D1435">
        <v>510.19736611299999</v>
      </c>
      <c r="E1435">
        <v>0.72413793103400004</v>
      </c>
      <c r="F1435">
        <v>0.5</v>
      </c>
      <c r="H1435">
        <f t="shared" si="22"/>
        <v>-1.3</v>
      </c>
    </row>
    <row r="1436" spans="1:17" hidden="1" x14ac:dyDescent="0.25">
      <c r="A1436" t="s">
        <v>2234</v>
      </c>
      <c r="C1436" t="s">
        <v>2903</v>
      </c>
      <c r="D1436" t="s">
        <v>2236</v>
      </c>
      <c r="F1436" s="1">
        <v>42571</v>
      </c>
      <c r="G1436" s="2">
        <v>0</v>
      </c>
      <c r="H1436">
        <f t="shared" si="22"/>
        <v>0</v>
      </c>
      <c r="I1436" t="s">
        <v>2237</v>
      </c>
      <c r="K1436">
        <v>228.5</v>
      </c>
    </row>
    <row r="1437" spans="1:17" hidden="1" x14ac:dyDescent="0.25">
      <c r="A1437" t="s">
        <v>2238</v>
      </c>
      <c r="C1437" t="s">
        <v>2903</v>
      </c>
      <c r="D1437" t="s">
        <v>2236</v>
      </c>
      <c r="F1437" s="1">
        <v>42682</v>
      </c>
      <c r="G1437" s="2">
        <v>0</v>
      </c>
      <c r="H1437">
        <f t="shared" si="22"/>
        <v>0</v>
      </c>
      <c r="I1437" t="s">
        <v>2237</v>
      </c>
      <c r="K1437">
        <v>227.2</v>
      </c>
      <c r="L1437" t="s">
        <v>2234</v>
      </c>
      <c r="M1437" t="s">
        <v>2237</v>
      </c>
      <c r="O1437">
        <v>228.5</v>
      </c>
      <c r="P1437" t="s">
        <v>2465</v>
      </c>
      <c r="Q1437">
        <v>-1.3</v>
      </c>
    </row>
    <row r="1438" spans="1:17" x14ac:dyDescent="0.25">
      <c r="A1438" t="b">
        <v>1</v>
      </c>
      <c r="B1438" t="b">
        <v>1</v>
      </c>
      <c r="C1438">
        <v>229.45</v>
      </c>
      <c r="D1438">
        <v>1360.9247345199999</v>
      </c>
      <c r="E1438">
        <v>0.78571428571400004</v>
      </c>
      <c r="F1438">
        <v>0.29166666666699997</v>
      </c>
      <c r="H1438">
        <f t="shared" si="22"/>
        <v>31.3</v>
      </c>
    </row>
    <row r="1439" spans="1:17" hidden="1" x14ac:dyDescent="0.25">
      <c r="A1439" t="s">
        <v>2234</v>
      </c>
      <c r="C1439" t="s">
        <v>2903</v>
      </c>
      <c r="D1439" t="s">
        <v>2236</v>
      </c>
      <c r="F1439" s="1">
        <v>42787</v>
      </c>
      <c r="G1439" s="2">
        <v>0</v>
      </c>
      <c r="H1439">
        <f t="shared" si="22"/>
        <v>0</v>
      </c>
      <c r="I1439" t="s">
        <v>2237</v>
      </c>
      <c r="K1439">
        <v>229.45</v>
      </c>
    </row>
    <row r="1440" spans="1:17" hidden="1" x14ac:dyDescent="0.25">
      <c r="A1440" t="s">
        <v>2238</v>
      </c>
      <c r="C1440" t="s">
        <v>2903</v>
      </c>
      <c r="D1440" t="s">
        <v>2236</v>
      </c>
      <c r="F1440" s="1">
        <v>42951</v>
      </c>
      <c r="G1440" s="2">
        <v>0</v>
      </c>
      <c r="H1440">
        <f t="shared" si="22"/>
        <v>0</v>
      </c>
      <c r="I1440" t="s">
        <v>2237</v>
      </c>
      <c r="K1440">
        <v>260.75</v>
      </c>
      <c r="L1440" t="s">
        <v>2234</v>
      </c>
      <c r="M1440" t="s">
        <v>2237</v>
      </c>
      <c r="O1440">
        <v>229.45</v>
      </c>
      <c r="P1440" t="s">
        <v>2465</v>
      </c>
      <c r="Q1440">
        <v>31.3</v>
      </c>
    </row>
    <row r="1441" spans="1:17" x14ac:dyDescent="0.25">
      <c r="A1441" t="b">
        <v>1</v>
      </c>
      <c r="B1441" t="b">
        <v>1</v>
      </c>
      <c r="C1441">
        <v>274.35000000000002</v>
      </c>
      <c r="D1441">
        <v>118.950783931</v>
      </c>
      <c r="E1441">
        <v>0.5625</v>
      </c>
      <c r="F1441">
        <v>0.40909090909099999</v>
      </c>
      <c r="H1441">
        <f t="shared" si="22"/>
        <v>0</v>
      </c>
    </row>
    <row r="1442" spans="1:17" hidden="1" x14ac:dyDescent="0.25">
      <c r="A1442" t="s">
        <v>2234</v>
      </c>
      <c r="C1442" t="s">
        <v>2903</v>
      </c>
      <c r="D1442" t="s">
        <v>2236</v>
      </c>
      <c r="F1442" s="1">
        <v>43033</v>
      </c>
      <c r="G1442" s="2">
        <v>0</v>
      </c>
      <c r="H1442">
        <f t="shared" si="22"/>
        <v>0</v>
      </c>
      <c r="I1442" t="s">
        <v>2237</v>
      </c>
      <c r="K1442">
        <v>274.35000000000002</v>
      </c>
    </row>
    <row r="1443" spans="1:17" x14ac:dyDescent="0.25">
      <c r="A1443" t="b">
        <v>1</v>
      </c>
      <c r="B1443" t="b">
        <v>1</v>
      </c>
      <c r="C1443">
        <v>692.45</v>
      </c>
      <c r="D1443">
        <v>109.84580402500001</v>
      </c>
      <c r="E1443">
        <v>0.92307692307699996</v>
      </c>
      <c r="F1443">
        <v>0.29166666666699997</v>
      </c>
      <c r="H1443">
        <f t="shared" si="22"/>
        <v>118.8</v>
      </c>
    </row>
    <row r="1444" spans="1:17" hidden="1" x14ac:dyDescent="0.25">
      <c r="A1444" t="s">
        <v>2234</v>
      </c>
      <c r="C1444" t="s">
        <v>2904</v>
      </c>
      <c r="D1444" t="s">
        <v>2236</v>
      </c>
      <c r="F1444" s="1">
        <v>42577</v>
      </c>
      <c r="G1444" s="2">
        <v>0</v>
      </c>
      <c r="H1444">
        <f t="shared" si="22"/>
        <v>0</v>
      </c>
      <c r="I1444" t="s">
        <v>2237</v>
      </c>
      <c r="K1444">
        <v>692.45</v>
      </c>
    </row>
    <row r="1445" spans="1:17" hidden="1" x14ac:dyDescent="0.25">
      <c r="A1445" t="s">
        <v>2238</v>
      </c>
      <c r="C1445" t="s">
        <v>2904</v>
      </c>
      <c r="D1445" t="s">
        <v>2236</v>
      </c>
      <c r="F1445" s="1">
        <v>42685</v>
      </c>
      <c r="G1445" s="2">
        <v>0</v>
      </c>
      <c r="H1445">
        <f t="shared" si="22"/>
        <v>0</v>
      </c>
      <c r="I1445" t="s">
        <v>2237</v>
      </c>
      <c r="K1445">
        <v>811.25</v>
      </c>
      <c r="L1445" t="s">
        <v>2234</v>
      </c>
      <c r="M1445" t="s">
        <v>2237</v>
      </c>
      <c r="O1445">
        <v>692.45</v>
      </c>
      <c r="P1445" t="s">
        <v>2465</v>
      </c>
      <c r="Q1445">
        <v>118.8</v>
      </c>
    </row>
    <row r="1446" spans="1:17" x14ac:dyDescent="0.25">
      <c r="A1446" t="b">
        <v>1</v>
      </c>
      <c r="B1446" t="b">
        <v>1</v>
      </c>
      <c r="C1446">
        <v>923.95</v>
      </c>
      <c r="D1446">
        <v>110.42606971799999</v>
      </c>
      <c r="E1446">
        <v>0.85185185185199996</v>
      </c>
      <c r="F1446">
        <v>0.260869565217</v>
      </c>
      <c r="H1446">
        <f t="shared" ref="H1446:H1509" si="23">Q1448</f>
        <v>0</v>
      </c>
    </row>
    <row r="1447" spans="1:17" hidden="1" x14ac:dyDescent="0.25">
      <c r="A1447" t="s">
        <v>2234</v>
      </c>
      <c r="C1447" t="s">
        <v>2904</v>
      </c>
      <c r="D1447" t="s">
        <v>2236</v>
      </c>
      <c r="F1447" s="1">
        <v>42779</v>
      </c>
      <c r="G1447" s="2">
        <v>0</v>
      </c>
      <c r="H1447">
        <f t="shared" si="23"/>
        <v>0</v>
      </c>
      <c r="I1447" t="s">
        <v>2237</v>
      </c>
      <c r="K1447">
        <v>923.95</v>
      </c>
    </row>
    <row r="1448" spans="1:17" x14ac:dyDescent="0.25">
      <c r="A1448" t="b">
        <v>1</v>
      </c>
      <c r="B1448" t="b">
        <v>1</v>
      </c>
      <c r="C1448">
        <v>2040.55</v>
      </c>
      <c r="D1448">
        <v>174.07649807300001</v>
      </c>
      <c r="E1448">
        <v>0.66666666666700003</v>
      </c>
      <c r="F1448">
        <v>0.33333333333300003</v>
      </c>
      <c r="H1448">
        <f t="shared" si="23"/>
        <v>352.05</v>
      </c>
    </row>
    <row r="1449" spans="1:17" hidden="1" x14ac:dyDescent="0.25">
      <c r="A1449" t="s">
        <v>2234</v>
      </c>
      <c r="C1449" t="s">
        <v>2270</v>
      </c>
      <c r="D1449" t="s">
        <v>2236</v>
      </c>
      <c r="F1449" s="1">
        <v>42522</v>
      </c>
      <c r="G1449" s="2">
        <v>0</v>
      </c>
      <c r="H1449">
        <f t="shared" si="23"/>
        <v>0</v>
      </c>
      <c r="I1449" t="s">
        <v>2237</v>
      </c>
      <c r="K1449">
        <v>2040.55</v>
      </c>
    </row>
    <row r="1450" spans="1:17" hidden="1" x14ac:dyDescent="0.25">
      <c r="A1450" t="s">
        <v>2238</v>
      </c>
      <c r="C1450" t="s">
        <v>2270</v>
      </c>
      <c r="D1450" t="s">
        <v>2236</v>
      </c>
      <c r="F1450" s="1">
        <v>42684</v>
      </c>
      <c r="G1450" s="2">
        <v>0</v>
      </c>
      <c r="H1450">
        <f t="shared" si="23"/>
        <v>0</v>
      </c>
      <c r="I1450" t="s">
        <v>2237</v>
      </c>
      <c r="K1450">
        <v>2392.6</v>
      </c>
      <c r="L1450" t="s">
        <v>2234</v>
      </c>
      <c r="M1450" t="s">
        <v>2237</v>
      </c>
      <c r="O1450">
        <v>2040.55</v>
      </c>
      <c r="P1450" t="s">
        <v>2465</v>
      </c>
      <c r="Q1450">
        <v>352.05</v>
      </c>
    </row>
    <row r="1451" spans="1:17" x14ac:dyDescent="0.25">
      <c r="A1451" t="b">
        <v>1</v>
      </c>
      <c r="B1451" t="b">
        <v>1</v>
      </c>
      <c r="C1451">
        <v>2502</v>
      </c>
      <c r="D1451">
        <v>499.36286788199999</v>
      </c>
      <c r="E1451">
        <v>1.0833333333299999</v>
      </c>
      <c r="F1451">
        <v>0.45833333333300003</v>
      </c>
      <c r="H1451">
        <f t="shared" si="23"/>
        <v>319.89999999999998</v>
      </c>
    </row>
    <row r="1452" spans="1:17" hidden="1" x14ac:dyDescent="0.25">
      <c r="A1452" t="s">
        <v>2234</v>
      </c>
      <c r="C1452" t="s">
        <v>2270</v>
      </c>
      <c r="D1452" t="s">
        <v>2236</v>
      </c>
      <c r="F1452" s="1">
        <v>42781</v>
      </c>
      <c r="G1452" s="2">
        <v>0</v>
      </c>
      <c r="H1452">
        <f t="shared" si="23"/>
        <v>0</v>
      </c>
      <c r="I1452" t="s">
        <v>2237</v>
      </c>
      <c r="K1452">
        <v>2502</v>
      </c>
    </row>
    <row r="1453" spans="1:17" hidden="1" x14ac:dyDescent="0.25">
      <c r="A1453" t="s">
        <v>2238</v>
      </c>
      <c r="C1453" t="s">
        <v>2270</v>
      </c>
      <c r="D1453" t="s">
        <v>2236</v>
      </c>
      <c r="F1453" s="1">
        <v>42951</v>
      </c>
      <c r="G1453" s="2">
        <v>0</v>
      </c>
      <c r="H1453">
        <f t="shared" si="23"/>
        <v>0</v>
      </c>
      <c r="I1453" t="s">
        <v>2237</v>
      </c>
      <c r="K1453">
        <v>2821.9</v>
      </c>
      <c r="L1453" t="s">
        <v>2234</v>
      </c>
      <c r="M1453" t="s">
        <v>2237</v>
      </c>
      <c r="O1453">
        <v>2502</v>
      </c>
      <c r="P1453" t="s">
        <v>2465</v>
      </c>
      <c r="Q1453">
        <v>319.89999999999998</v>
      </c>
    </row>
    <row r="1454" spans="1:17" x14ac:dyDescent="0.25">
      <c r="A1454" t="b">
        <v>1</v>
      </c>
      <c r="B1454" t="b">
        <v>1</v>
      </c>
      <c r="C1454">
        <v>3249.4</v>
      </c>
      <c r="D1454">
        <v>124.50227664099999</v>
      </c>
      <c r="E1454">
        <v>1</v>
      </c>
      <c r="F1454">
        <v>0.54166666666700003</v>
      </c>
      <c r="H1454">
        <f t="shared" si="23"/>
        <v>0</v>
      </c>
    </row>
    <row r="1455" spans="1:17" hidden="1" x14ac:dyDescent="0.25">
      <c r="A1455" t="s">
        <v>2234</v>
      </c>
      <c r="C1455" t="s">
        <v>2270</v>
      </c>
      <c r="D1455" t="s">
        <v>2236</v>
      </c>
      <c r="F1455" s="1">
        <v>42999</v>
      </c>
      <c r="G1455" s="2">
        <v>0</v>
      </c>
      <c r="H1455">
        <f t="shared" si="23"/>
        <v>0</v>
      </c>
      <c r="I1455" t="s">
        <v>2237</v>
      </c>
      <c r="K1455">
        <v>3249.4</v>
      </c>
    </row>
    <row r="1456" spans="1:17" x14ac:dyDescent="0.25">
      <c r="A1456" t="b">
        <v>1</v>
      </c>
      <c r="B1456" t="b">
        <v>1</v>
      </c>
      <c r="C1456">
        <v>53.4</v>
      </c>
      <c r="D1456">
        <v>141.05781532899999</v>
      </c>
      <c r="E1456">
        <v>0.51515151515199997</v>
      </c>
      <c r="F1456">
        <v>0.36363636363599999</v>
      </c>
      <c r="H1456">
        <f t="shared" si="23"/>
        <v>-10.199999999999999</v>
      </c>
    </row>
    <row r="1457" spans="1:17" hidden="1" x14ac:dyDescent="0.25">
      <c r="A1457" t="s">
        <v>2234</v>
      </c>
      <c r="C1457" t="s">
        <v>2905</v>
      </c>
      <c r="D1457" t="s">
        <v>2236</v>
      </c>
      <c r="F1457" s="1">
        <v>42908</v>
      </c>
      <c r="G1457" s="2">
        <v>0</v>
      </c>
      <c r="H1457">
        <f t="shared" si="23"/>
        <v>0</v>
      </c>
      <c r="I1457" t="s">
        <v>2237</v>
      </c>
      <c r="K1457">
        <v>53.4</v>
      </c>
    </row>
    <row r="1458" spans="1:17" hidden="1" x14ac:dyDescent="0.25">
      <c r="A1458" t="s">
        <v>2238</v>
      </c>
      <c r="C1458" t="s">
        <v>2905</v>
      </c>
      <c r="D1458" t="s">
        <v>2236</v>
      </c>
      <c r="F1458" s="1">
        <v>42957</v>
      </c>
      <c r="G1458" s="2">
        <v>0</v>
      </c>
      <c r="H1458">
        <f t="shared" si="23"/>
        <v>0</v>
      </c>
      <c r="I1458" t="s">
        <v>2237</v>
      </c>
      <c r="K1458">
        <v>43.2</v>
      </c>
      <c r="L1458" t="s">
        <v>2234</v>
      </c>
      <c r="M1458" t="s">
        <v>2237</v>
      </c>
      <c r="O1458">
        <v>53.4</v>
      </c>
      <c r="P1458" t="s">
        <v>2465</v>
      </c>
      <c r="Q1458">
        <v>-10.199999999999999</v>
      </c>
    </row>
    <row r="1459" spans="1:17" x14ac:dyDescent="0.25">
      <c r="A1459" t="b">
        <v>1</v>
      </c>
      <c r="B1459" t="b">
        <v>1</v>
      </c>
      <c r="C1459">
        <v>609.35</v>
      </c>
      <c r="D1459">
        <v>113.021378261</v>
      </c>
      <c r="E1459">
        <v>0.92307692307699996</v>
      </c>
      <c r="F1459">
        <v>0.41666666666699997</v>
      </c>
      <c r="H1459">
        <f t="shared" si="23"/>
        <v>-8.6</v>
      </c>
    </row>
    <row r="1460" spans="1:17" hidden="1" x14ac:dyDescent="0.25">
      <c r="A1460" t="s">
        <v>2234</v>
      </c>
      <c r="C1460" t="s">
        <v>2529</v>
      </c>
      <c r="D1460" t="s">
        <v>2236</v>
      </c>
      <c r="F1460" s="1">
        <v>42559</v>
      </c>
      <c r="G1460" s="2">
        <v>0</v>
      </c>
      <c r="H1460">
        <f t="shared" si="23"/>
        <v>0</v>
      </c>
      <c r="I1460" t="s">
        <v>2237</v>
      </c>
      <c r="K1460">
        <v>609.35</v>
      </c>
    </row>
    <row r="1461" spans="1:17" hidden="1" x14ac:dyDescent="0.25">
      <c r="A1461" t="s">
        <v>2238</v>
      </c>
      <c r="C1461" t="s">
        <v>2529</v>
      </c>
      <c r="D1461" t="s">
        <v>2236</v>
      </c>
      <c r="F1461" s="1">
        <v>42656</v>
      </c>
      <c r="G1461" s="2">
        <v>0</v>
      </c>
      <c r="H1461">
        <f t="shared" si="23"/>
        <v>0</v>
      </c>
      <c r="I1461" t="s">
        <v>2237</v>
      </c>
      <c r="K1461">
        <v>600.75</v>
      </c>
      <c r="L1461" t="s">
        <v>2234</v>
      </c>
      <c r="M1461" t="s">
        <v>2237</v>
      </c>
      <c r="O1461">
        <v>609.35</v>
      </c>
      <c r="P1461" t="s">
        <v>2465</v>
      </c>
      <c r="Q1461">
        <v>-8.6</v>
      </c>
    </row>
    <row r="1462" spans="1:17" x14ac:dyDescent="0.25">
      <c r="A1462" t="b">
        <v>1</v>
      </c>
      <c r="B1462" t="b">
        <v>1</v>
      </c>
      <c r="C1462">
        <v>638.5</v>
      </c>
      <c r="D1462">
        <v>112.284049173</v>
      </c>
      <c r="E1462">
        <v>0.92307692307699996</v>
      </c>
      <c r="F1462">
        <v>0.26923076923099998</v>
      </c>
      <c r="H1462">
        <f t="shared" si="23"/>
        <v>0</v>
      </c>
    </row>
    <row r="1463" spans="1:17" hidden="1" x14ac:dyDescent="0.25">
      <c r="A1463" t="s">
        <v>2234</v>
      </c>
      <c r="C1463" t="s">
        <v>2529</v>
      </c>
      <c r="D1463" t="s">
        <v>2236</v>
      </c>
      <c r="F1463" s="1">
        <v>42734</v>
      </c>
      <c r="G1463" s="2">
        <v>0</v>
      </c>
      <c r="H1463">
        <f t="shared" si="23"/>
        <v>0</v>
      </c>
      <c r="I1463" t="s">
        <v>2237</v>
      </c>
      <c r="K1463">
        <v>638.5</v>
      </c>
    </row>
    <row r="1464" spans="1:17" x14ac:dyDescent="0.25">
      <c r="A1464" t="b">
        <v>1</v>
      </c>
      <c r="B1464" t="b">
        <v>1</v>
      </c>
      <c r="C1464">
        <v>179.55</v>
      </c>
      <c r="D1464">
        <v>352.21848665800002</v>
      </c>
      <c r="E1464">
        <v>1.0833333333299999</v>
      </c>
      <c r="F1464">
        <v>0.375</v>
      </c>
      <c r="H1464">
        <f t="shared" si="23"/>
        <v>-121.1</v>
      </c>
    </row>
    <row r="1465" spans="1:17" hidden="1" x14ac:dyDescent="0.25">
      <c r="A1465" t="s">
        <v>2234</v>
      </c>
      <c r="C1465" t="s">
        <v>2530</v>
      </c>
      <c r="D1465" t="s">
        <v>2236</v>
      </c>
      <c r="F1465" s="1">
        <v>42583</v>
      </c>
      <c r="G1465" s="2">
        <v>0</v>
      </c>
      <c r="H1465">
        <f t="shared" si="23"/>
        <v>0</v>
      </c>
      <c r="I1465" t="s">
        <v>2237</v>
      </c>
      <c r="K1465">
        <v>179.55</v>
      </c>
    </row>
    <row r="1466" spans="1:17" hidden="1" x14ac:dyDescent="0.25">
      <c r="A1466" t="s">
        <v>2238</v>
      </c>
      <c r="C1466" t="s">
        <v>2530</v>
      </c>
      <c r="D1466" t="s">
        <v>2236</v>
      </c>
      <c r="F1466" s="1">
        <v>42697</v>
      </c>
      <c r="G1466" s="2">
        <v>0</v>
      </c>
      <c r="H1466">
        <f t="shared" si="23"/>
        <v>0</v>
      </c>
      <c r="I1466" t="s">
        <v>2237</v>
      </c>
      <c r="K1466">
        <v>58.45</v>
      </c>
      <c r="L1466" t="s">
        <v>2234</v>
      </c>
      <c r="M1466" t="s">
        <v>2237</v>
      </c>
      <c r="O1466">
        <v>179.55</v>
      </c>
      <c r="P1466" t="s">
        <v>2465</v>
      </c>
      <c r="Q1466">
        <v>-121.1</v>
      </c>
    </row>
    <row r="1467" spans="1:17" x14ac:dyDescent="0.25">
      <c r="A1467" t="b">
        <v>1</v>
      </c>
      <c r="B1467" t="b">
        <v>1</v>
      </c>
      <c r="C1467">
        <v>86.8</v>
      </c>
      <c r="D1467">
        <v>121.178248381</v>
      </c>
      <c r="E1467">
        <v>0.72413793103400004</v>
      </c>
      <c r="F1467">
        <v>0.22727272727299999</v>
      </c>
      <c r="H1467">
        <f t="shared" si="23"/>
        <v>0</v>
      </c>
    </row>
    <row r="1468" spans="1:17" hidden="1" x14ac:dyDescent="0.25">
      <c r="A1468" t="s">
        <v>2234</v>
      </c>
      <c r="C1468" t="s">
        <v>2530</v>
      </c>
      <c r="D1468" t="s">
        <v>2236</v>
      </c>
      <c r="F1468" s="1">
        <v>42989</v>
      </c>
      <c r="G1468" s="2">
        <v>0</v>
      </c>
      <c r="H1468">
        <f t="shared" si="23"/>
        <v>0</v>
      </c>
      <c r="I1468" t="s">
        <v>2237</v>
      </c>
      <c r="K1468">
        <v>86.8</v>
      </c>
    </row>
    <row r="1469" spans="1:17" x14ac:dyDescent="0.25">
      <c r="A1469" t="b">
        <v>1</v>
      </c>
      <c r="B1469" t="b">
        <v>1</v>
      </c>
      <c r="C1469">
        <v>65.849999999999994</v>
      </c>
      <c r="D1469">
        <v>116.065091086</v>
      </c>
      <c r="E1469">
        <v>1.17391304348</v>
      </c>
      <c r="F1469">
        <v>0.52380952381000001</v>
      </c>
      <c r="H1469">
        <f t="shared" si="23"/>
        <v>-1.9</v>
      </c>
    </row>
    <row r="1470" spans="1:17" hidden="1" x14ac:dyDescent="0.25">
      <c r="A1470" t="s">
        <v>2234</v>
      </c>
      <c r="C1470" t="s">
        <v>2531</v>
      </c>
      <c r="D1470" t="s">
        <v>2236</v>
      </c>
      <c r="F1470" s="1">
        <v>42522</v>
      </c>
      <c r="G1470" s="2">
        <v>0</v>
      </c>
      <c r="H1470">
        <f t="shared" si="23"/>
        <v>0</v>
      </c>
      <c r="I1470" t="s">
        <v>2237</v>
      </c>
      <c r="K1470">
        <v>65.849999999999994</v>
      </c>
    </row>
    <row r="1471" spans="1:17" hidden="1" x14ac:dyDescent="0.25">
      <c r="A1471" t="s">
        <v>2238</v>
      </c>
      <c r="C1471" t="s">
        <v>2531</v>
      </c>
      <c r="D1471" t="s">
        <v>2236</v>
      </c>
      <c r="F1471" s="1">
        <v>42583</v>
      </c>
      <c r="G1471" s="2">
        <v>0</v>
      </c>
      <c r="H1471">
        <f t="shared" si="23"/>
        <v>0</v>
      </c>
      <c r="I1471" t="s">
        <v>2237</v>
      </c>
      <c r="K1471">
        <v>63.95</v>
      </c>
      <c r="L1471" t="s">
        <v>2234</v>
      </c>
      <c r="M1471" t="s">
        <v>2237</v>
      </c>
      <c r="O1471">
        <v>65.849999999999994</v>
      </c>
      <c r="P1471" t="s">
        <v>2465</v>
      </c>
      <c r="Q1471">
        <v>-1.9</v>
      </c>
    </row>
    <row r="1472" spans="1:17" x14ac:dyDescent="0.25">
      <c r="A1472" t="b">
        <v>1</v>
      </c>
      <c r="B1472" t="b">
        <v>1</v>
      </c>
      <c r="C1472">
        <v>71.150000000000006</v>
      </c>
      <c r="D1472">
        <v>166.09445217699999</v>
      </c>
      <c r="E1472">
        <v>0.92307692307699996</v>
      </c>
      <c r="F1472">
        <v>0.5</v>
      </c>
      <c r="H1472">
        <f t="shared" si="23"/>
        <v>65.75</v>
      </c>
    </row>
    <row r="1473" spans="1:17" hidden="1" x14ac:dyDescent="0.25">
      <c r="A1473" t="s">
        <v>2234</v>
      </c>
      <c r="C1473" t="s">
        <v>2531</v>
      </c>
      <c r="D1473" t="s">
        <v>2236</v>
      </c>
      <c r="F1473" s="1">
        <v>42719</v>
      </c>
      <c r="G1473" s="2">
        <v>0</v>
      </c>
      <c r="H1473">
        <f t="shared" si="23"/>
        <v>0</v>
      </c>
      <c r="I1473" t="s">
        <v>2237</v>
      </c>
      <c r="K1473">
        <v>71.150000000000006</v>
      </c>
    </row>
    <row r="1474" spans="1:17" hidden="1" x14ac:dyDescent="0.25">
      <c r="A1474" t="s">
        <v>2238</v>
      </c>
      <c r="C1474" t="s">
        <v>2531</v>
      </c>
      <c r="D1474" t="s">
        <v>2236</v>
      </c>
      <c r="F1474" s="1">
        <v>43048</v>
      </c>
      <c r="G1474" s="2">
        <v>0</v>
      </c>
      <c r="H1474">
        <f t="shared" si="23"/>
        <v>0</v>
      </c>
      <c r="I1474" t="s">
        <v>2237</v>
      </c>
      <c r="K1474">
        <v>136.9</v>
      </c>
      <c r="L1474" t="s">
        <v>2234</v>
      </c>
      <c r="M1474" t="s">
        <v>2237</v>
      </c>
      <c r="O1474">
        <v>71.150000000000006</v>
      </c>
      <c r="P1474" t="s">
        <v>2465</v>
      </c>
      <c r="Q1474">
        <v>65.75</v>
      </c>
    </row>
    <row r="1475" spans="1:17" x14ac:dyDescent="0.25">
      <c r="A1475" t="b">
        <v>1</v>
      </c>
      <c r="B1475" t="b">
        <v>1</v>
      </c>
      <c r="C1475">
        <v>108.2</v>
      </c>
      <c r="D1475">
        <v>168.21228124500001</v>
      </c>
      <c r="E1475">
        <v>1</v>
      </c>
      <c r="F1475">
        <v>0.52380952381000001</v>
      </c>
      <c r="H1475">
        <f t="shared" si="23"/>
        <v>133.4</v>
      </c>
    </row>
    <row r="1476" spans="1:17" hidden="1" x14ac:dyDescent="0.25">
      <c r="A1476" t="s">
        <v>2234</v>
      </c>
      <c r="C1476" t="s">
        <v>2532</v>
      </c>
      <c r="D1476" t="s">
        <v>2236</v>
      </c>
      <c r="F1476" s="1">
        <v>42522</v>
      </c>
      <c r="G1476" s="2">
        <v>0</v>
      </c>
      <c r="H1476">
        <f t="shared" si="23"/>
        <v>0</v>
      </c>
      <c r="I1476" t="s">
        <v>2237</v>
      </c>
      <c r="K1476">
        <v>108.2</v>
      </c>
    </row>
    <row r="1477" spans="1:17" hidden="1" x14ac:dyDescent="0.25">
      <c r="A1477" t="s">
        <v>2238</v>
      </c>
      <c r="C1477" t="s">
        <v>2532</v>
      </c>
      <c r="D1477" t="s">
        <v>2236</v>
      </c>
      <c r="F1477" s="1">
        <v>42691</v>
      </c>
      <c r="G1477" s="2">
        <v>0</v>
      </c>
      <c r="H1477">
        <f t="shared" si="23"/>
        <v>0</v>
      </c>
      <c r="I1477" t="s">
        <v>2237</v>
      </c>
      <c r="K1477">
        <v>241.6</v>
      </c>
      <c r="L1477" t="s">
        <v>2234</v>
      </c>
      <c r="M1477" t="s">
        <v>2237</v>
      </c>
      <c r="O1477">
        <v>108.2</v>
      </c>
      <c r="P1477" t="s">
        <v>2465</v>
      </c>
      <c r="Q1477">
        <v>133.4</v>
      </c>
    </row>
    <row r="1478" spans="1:17" x14ac:dyDescent="0.25">
      <c r="A1478" t="b">
        <v>1</v>
      </c>
      <c r="B1478" t="b">
        <v>1</v>
      </c>
      <c r="C1478">
        <v>307.85000000000002</v>
      </c>
      <c r="D1478">
        <v>102.8059444</v>
      </c>
      <c r="E1478">
        <v>0.61290322580599998</v>
      </c>
      <c r="F1478">
        <v>0.26923076923099998</v>
      </c>
      <c r="H1478">
        <f t="shared" si="23"/>
        <v>-33.700000000000003</v>
      </c>
    </row>
    <row r="1479" spans="1:17" hidden="1" x14ac:dyDescent="0.25">
      <c r="A1479" t="s">
        <v>2234</v>
      </c>
      <c r="C1479" t="s">
        <v>2532</v>
      </c>
      <c r="D1479" t="s">
        <v>2236</v>
      </c>
      <c r="F1479" s="1">
        <v>42753</v>
      </c>
      <c r="G1479" s="2">
        <v>0</v>
      </c>
      <c r="H1479">
        <f t="shared" si="23"/>
        <v>0</v>
      </c>
      <c r="I1479" t="s">
        <v>2237</v>
      </c>
      <c r="K1479">
        <v>307.85000000000002</v>
      </c>
    </row>
    <row r="1480" spans="1:17" hidden="1" x14ac:dyDescent="0.25">
      <c r="A1480" t="s">
        <v>2238</v>
      </c>
      <c r="C1480" t="s">
        <v>2532</v>
      </c>
      <c r="D1480" t="s">
        <v>2236</v>
      </c>
      <c r="F1480" s="1">
        <v>42802</v>
      </c>
      <c r="G1480" s="2">
        <v>0</v>
      </c>
      <c r="H1480">
        <f t="shared" si="23"/>
        <v>0</v>
      </c>
      <c r="I1480" t="s">
        <v>2237</v>
      </c>
      <c r="K1480">
        <v>274.14999999999998</v>
      </c>
      <c r="L1480" t="s">
        <v>2234</v>
      </c>
      <c r="M1480" t="s">
        <v>2237</v>
      </c>
      <c r="O1480">
        <v>307.85000000000002</v>
      </c>
      <c r="P1480" t="s">
        <v>2465</v>
      </c>
      <c r="Q1480">
        <v>-33.700000000000003</v>
      </c>
    </row>
    <row r="1481" spans="1:17" x14ac:dyDescent="0.25">
      <c r="A1481" t="b">
        <v>1</v>
      </c>
      <c r="B1481" t="b">
        <v>1</v>
      </c>
      <c r="C1481">
        <v>297.5</v>
      </c>
      <c r="D1481">
        <v>116.25953301</v>
      </c>
      <c r="E1481">
        <v>0.47058823529400001</v>
      </c>
      <c r="F1481">
        <v>0.23076923076899999</v>
      </c>
      <c r="H1481">
        <f t="shared" si="23"/>
        <v>-18.45</v>
      </c>
    </row>
    <row r="1482" spans="1:17" hidden="1" x14ac:dyDescent="0.25">
      <c r="A1482" t="s">
        <v>2234</v>
      </c>
      <c r="C1482" t="s">
        <v>2532</v>
      </c>
      <c r="D1482" t="s">
        <v>2236</v>
      </c>
      <c r="F1482" s="1">
        <v>42844</v>
      </c>
      <c r="G1482" s="2">
        <v>0</v>
      </c>
      <c r="H1482">
        <f t="shared" si="23"/>
        <v>0</v>
      </c>
      <c r="I1482" t="s">
        <v>2237</v>
      </c>
      <c r="K1482">
        <v>297.5</v>
      </c>
    </row>
    <row r="1483" spans="1:17" hidden="1" x14ac:dyDescent="0.25">
      <c r="A1483" t="s">
        <v>2238</v>
      </c>
      <c r="C1483" t="s">
        <v>2532</v>
      </c>
      <c r="D1483" t="s">
        <v>2236</v>
      </c>
      <c r="F1483" s="1">
        <v>42877</v>
      </c>
      <c r="G1483" s="2">
        <v>0</v>
      </c>
      <c r="H1483">
        <f t="shared" si="23"/>
        <v>0</v>
      </c>
      <c r="I1483" t="s">
        <v>2237</v>
      </c>
      <c r="K1483">
        <v>279.05</v>
      </c>
      <c r="L1483" t="s">
        <v>2234</v>
      </c>
      <c r="M1483" t="s">
        <v>2237</v>
      </c>
      <c r="O1483">
        <v>297.5</v>
      </c>
      <c r="P1483" t="s">
        <v>2465</v>
      </c>
      <c r="Q1483">
        <v>-18.45</v>
      </c>
    </row>
    <row r="1484" spans="1:17" x14ac:dyDescent="0.25">
      <c r="A1484" t="b">
        <v>1</v>
      </c>
      <c r="B1484" t="b">
        <v>1</v>
      </c>
      <c r="C1484">
        <v>254.8</v>
      </c>
      <c r="D1484">
        <v>667.10675660599998</v>
      </c>
      <c r="E1484">
        <v>0.72413793103400004</v>
      </c>
      <c r="F1484">
        <v>0.29166666666699997</v>
      </c>
      <c r="H1484">
        <f t="shared" si="23"/>
        <v>4.4000000000000004</v>
      </c>
    </row>
    <row r="1485" spans="1:17" hidden="1" x14ac:dyDescent="0.25">
      <c r="A1485" t="s">
        <v>2234</v>
      </c>
      <c r="C1485" t="s">
        <v>2906</v>
      </c>
      <c r="D1485" t="s">
        <v>2236</v>
      </c>
      <c r="F1485" s="1">
        <v>42577</v>
      </c>
      <c r="G1485" s="2">
        <v>0</v>
      </c>
      <c r="H1485">
        <f t="shared" si="23"/>
        <v>0</v>
      </c>
      <c r="I1485" t="s">
        <v>2237</v>
      </c>
      <c r="K1485">
        <v>254.8</v>
      </c>
    </row>
    <row r="1486" spans="1:17" hidden="1" x14ac:dyDescent="0.25">
      <c r="A1486" t="s">
        <v>2238</v>
      </c>
      <c r="C1486" t="s">
        <v>2906</v>
      </c>
      <c r="D1486" t="s">
        <v>2236</v>
      </c>
      <c r="F1486" s="1">
        <v>42677</v>
      </c>
      <c r="G1486" s="2">
        <v>0</v>
      </c>
      <c r="H1486">
        <f t="shared" si="23"/>
        <v>0</v>
      </c>
      <c r="I1486" t="s">
        <v>2237</v>
      </c>
      <c r="K1486">
        <v>259.2</v>
      </c>
      <c r="L1486" t="s">
        <v>2234</v>
      </c>
      <c r="M1486" t="s">
        <v>2237</v>
      </c>
      <c r="O1486">
        <v>254.8</v>
      </c>
      <c r="P1486" t="s">
        <v>2465</v>
      </c>
      <c r="Q1486">
        <v>4.4000000000000004</v>
      </c>
    </row>
    <row r="1487" spans="1:17" x14ac:dyDescent="0.25">
      <c r="A1487" t="b">
        <v>1</v>
      </c>
      <c r="B1487" t="b">
        <v>1</v>
      </c>
      <c r="C1487">
        <v>328.65</v>
      </c>
      <c r="D1487">
        <v>101.533046907</v>
      </c>
      <c r="E1487">
        <v>0.72413793103400004</v>
      </c>
      <c r="F1487">
        <v>0.33333333333300003</v>
      </c>
      <c r="H1487">
        <f t="shared" si="23"/>
        <v>35.049999999999997</v>
      </c>
    </row>
    <row r="1488" spans="1:17" hidden="1" x14ac:dyDescent="0.25">
      <c r="A1488" t="s">
        <v>2234</v>
      </c>
      <c r="C1488" t="s">
        <v>2906</v>
      </c>
      <c r="D1488" t="s">
        <v>2236</v>
      </c>
      <c r="F1488" s="1">
        <v>42746</v>
      </c>
      <c r="G1488" s="2">
        <v>0</v>
      </c>
      <c r="H1488">
        <f t="shared" si="23"/>
        <v>0</v>
      </c>
      <c r="I1488" t="s">
        <v>2237</v>
      </c>
      <c r="K1488">
        <v>328.65</v>
      </c>
    </row>
    <row r="1489" spans="1:17" hidden="1" x14ac:dyDescent="0.25">
      <c r="A1489" t="s">
        <v>2238</v>
      </c>
      <c r="C1489" t="s">
        <v>2906</v>
      </c>
      <c r="D1489" t="s">
        <v>2236</v>
      </c>
      <c r="F1489" s="1">
        <v>42907</v>
      </c>
      <c r="G1489" s="2">
        <v>0</v>
      </c>
      <c r="H1489">
        <f t="shared" si="23"/>
        <v>0</v>
      </c>
      <c r="I1489" t="s">
        <v>2237</v>
      </c>
      <c r="K1489">
        <v>363.7</v>
      </c>
      <c r="L1489" t="s">
        <v>2234</v>
      </c>
      <c r="M1489" t="s">
        <v>2237</v>
      </c>
      <c r="O1489">
        <v>328.65</v>
      </c>
      <c r="P1489" t="s">
        <v>2465</v>
      </c>
      <c r="Q1489">
        <v>35.049999999999997</v>
      </c>
    </row>
    <row r="1490" spans="1:17" x14ac:dyDescent="0.25">
      <c r="A1490" t="b">
        <v>1</v>
      </c>
      <c r="B1490" t="b">
        <v>1</v>
      </c>
      <c r="C1490">
        <v>406.8</v>
      </c>
      <c r="D1490">
        <v>136.386586413</v>
      </c>
      <c r="E1490">
        <v>0.92307692307699996</v>
      </c>
      <c r="F1490">
        <v>0.428571428571</v>
      </c>
      <c r="H1490">
        <f t="shared" si="23"/>
        <v>-14.15</v>
      </c>
    </row>
    <row r="1491" spans="1:17" hidden="1" x14ac:dyDescent="0.25">
      <c r="A1491" t="s">
        <v>2234</v>
      </c>
      <c r="C1491" t="s">
        <v>2906</v>
      </c>
      <c r="D1491" t="s">
        <v>2236</v>
      </c>
      <c r="F1491" s="1">
        <v>42949</v>
      </c>
      <c r="G1491" s="2">
        <v>0</v>
      </c>
      <c r="H1491">
        <f t="shared" si="23"/>
        <v>0</v>
      </c>
      <c r="I1491" t="s">
        <v>2237</v>
      </c>
      <c r="K1491">
        <v>406.8</v>
      </c>
    </row>
    <row r="1492" spans="1:17" hidden="1" x14ac:dyDescent="0.25">
      <c r="A1492" t="s">
        <v>2238</v>
      </c>
      <c r="C1492" t="s">
        <v>2906</v>
      </c>
      <c r="D1492" t="s">
        <v>2236</v>
      </c>
      <c r="F1492" s="1">
        <v>43005</v>
      </c>
      <c r="G1492" s="2">
        <v>0</v>
      </c>
      <c r="H1492">
        <f t="shared" si="23"/>
        <v>0</v>
      </c>
      <c r="I1492" t="s">
        <v>2237</v>
      </c>
      <c r="K1492">
        <v>392.65</v>
      </c>
      <c r="L1492" t="s">
        <v>2234</v>
      </c>
      <c r="M1492" t="s">
        <v>2237</v>
      </c>
      <c r="O1492">
        <v>406.8</v>
      </c>
      <c r="P1492" t="s">
        <v>2465</v>
      </c>
      <c r="Q1492">
        <v>-14.15</v>
      </c>
    </row>
    <row r="1493" spans="1:17" x14ac:dyDescent="0.25">
      <c r="A1493" t="b">
        <v>1</v>
      </c>
      <c r="B1493" t="b">
        <v>1</v>
      </c>
      <c r="C1493">
        <v>470.65</v>
      </c>
      <c r="D1493">
        <v>133.74575991899999</v>
      </c>
      <c r="E1493">
        <v>0.78571428571400004</v>
      </c>
      <c r="F1493">
        <v>0.28571428571399998</v>
      </c>
      <c r="H1493">
        <f t="shared" si="23"/>
        <v>-54.55</v>
      </c>
    </row>
    <row r="1494" spans="1:17" hidden="1" x14ac:dyDescent="0.25">
      <c r="A1494" t="s">
        <v>2234</v>
      </c>
      <c r="C1494" t="s">
        <v>2906</v>
      </c>
      <c r="D1494" t="s">
        <v>2236</v>
      </c>
      <c r="F1494" s="1">
        <v>43042</v>
      </c>
      <c r="G1494" s="2">
        <v>0</v>
      </c>
      <c r="H1494">
        <f t="shared" si="23"/>
        <v>0</v>
      </c>
      <c r="I1494" t="s">
        <v>2237</v>
      </c>
      <c r="K1494">
        <v>470.65</v>
      </c>
    </row>
    <row r="1495" spans="1:17" hidden="1" x14ac:dyDescent="0.25">
      <c r="A1495" t="s">
        <v>2238</v>
      </c>
      <c r="C1495" t="s">
        <v>2906</v>
      </c>
      <c r="D1495" t="s">
        <v>2236</v>
      </c>
      <c r="F1495" s="1">
        <v>43059</v>
      </c>
      <c r="G1495" s="2">
        <v>0</v>
      </c>
      <c r="H1495">
        <f t="shared" si="23"/>
        <v>0</v>
      </c>
      <c r="I1495" t="s">
        <v>2237</v>
      </c>
      <c r="K1495">
        <v>416.1</v>
      </c>
      <c r="L1495" t="s">
        <v>2234</v>
      </c>
      <c r="M1495" t="s">
        <v>2237</v>
      </c>
      <c r="O1495">
        <v>470.65</v>
      </c>
      <c r="P1495" t="s">
        <v>2465</v>
      </c>
      <c r="Q1495">
        <v>-54.55</v>
      </c>
    </row>
    <row r="1496" spans="1:17" x14ac:dyDescent="0.25">
      <c r="A1496" t="b">
        <v>1</v>
      </c>
      <c r="B1496" t="b">
        <v>1</v>
      </c>
      <c r="C1496">
        <v>980.95</v>
      </c>
      <c r="D1496">
        <v>242.27774211100001</v>
      </c>
      <c r="E1496">
        <v>1.0833333333299999</v>
      </c>
      <c r="F1496">
        <v>0.428571428571</v>
      </c>
      <c r="H1496">
        <f t="shared" si="23"/>
        <v>69.25</v>
      </c>
    </row>
    <row r="1497" spans="1:17" hidden="1" x14ac:dyDescent="0.25">
      <c r="A1497" t="s">
        <v>2234</v>
      </c>
      <c r="C1497" t="s">
        <v>2907</v>
      </c>
      <c r="D1497" t="s">
        <v>2236</v>
      </c>
      <c r="F1497" s="1">
        <v>42522</v>
      </c>
      <c r="G1497" s="2">
        <v>0</v>
      </c>
      <c r="H1497">
        <f t="shared" si="23"/>
        <v>0</v>
      </c>
      <c r="I1497" t="s">
        <v>2237</v>
      </c>
      <c r="K1497">
        <v>980.95</v>
      </c>
    </row>
    <row r="1498" spans="1:17" hidden="1" x14ac:dyDescent="0.25">
      <c r="A1498" t="s">
        <v>2238</v>
      </c>
      <c r="C1498" t="s">
        <v>2907</v>
      </c>
      <c r="D1498" t="s">
        <v>2236</v>
      </c>
      <c r="F1498" s="1">
        <v>42683</v>
      </c>
      <c r="G1498" s="2">
        <v>0</v>
      </c>
      <c r="H1498">
        <f t="shared" si="23"/>
        <v>0</v>
      </c>
      <c r="I1498" t="s">
        <v>2237</v>
      </c>
      <c r="K1498">
        <v>1050.2</v>
      </c>
      <c r="L1498" t="s">
        <v>2234</v>
      </c>
      <c r="M1498" t="s">
        <v>2237</v>
      </c>
      <c r="O1498">
        <v>980.95</v>
      </c>
      <c r="P1498" t="s">
        <v>2465</v>
      </c>
      <c r="Q1498">
        <v>69.25</v>
      </c>
    </row>
    <row r="1499" spans="1:17" x14ac:dyDescent="0.25">
      <c r="A1499" t="b">
        <v>1</v>
      </c>
      <c r="B1499" t="b">
        <v>1</v>
      </c>
      <c r="C1499">
        <v>1009.45</v>
      </c>
      <c r="D1499">
        <v>105.143552191</v>
      </c>
      <c r="E1499">
        <v>0.5625</v>
      </c>
      <c r="F1499">
        <v>0.42307692307700001</v>
      </c>
      <c r="H1499">
        <f t="shared" si="23"/>
        <v>11.2</v>
      </c>
    </row>
    <row r="1500" spans="1:17" hidden="1" x14ac:dyDescent="0.25">
      <c r="A1500" t="s">
        <v>2234</v>
      </c>
      <c r="C1500" t="s">
        <v>2907</v>
      </c>
      <c r="D1500" t="s">
        <v>2236</v>
      </c>
      <c r="F1500" s="1">
        <v>42844</v>
      </c>
      <c r="G1500" s="2">
        <v>0</v>
      </c>
      <c r="H1500">
        <f t="shared" si="23"/>
        <v>0</v>
      </c>
      <c r="I1500" t="s">
        <v>2237</v>
      </c>
      <c r="K1500">
        <v>1009.45</v>
      </c>
    </row>
    <row r="1501" spans="1:17" hidden="1" x14ac:dyDescent="0.25">
      <c r="A1501" t="s">
        <v>2238</v>
      </c>
      <c r="C1501" t="s">
        <v>2907</v>
      </c>
      <c r="D1501" t="s">
        <v>2236</v>
      </c>
      <c r="F1501" s="1">
        <v>42878</v>
      </c>
      <c r="G1501" s="2">
        <v>0</v>
      </c>
      <c r="H1501">
        <f t="shared" si="23"/>
        <v>0</v>
      </c>
      <c r="I1501" t="s">
        <v>2237</v>
      </c>
      <c r="K1501">
        <v>1020.65</v>
      </c>
      <c r="L1501" t="s">
        <v>2234</v>
      </c>
      <c r="M1501" t="s">
        <v>2237</v>
      </c>
      <c r="O1501">
        <v>1009.45</v>
      </c>
      <c r="P1501" t="s">
        <v>2465</v>
      </c>
      <c r="Q1501">
        <v>11.2</v>
      </c>
    </row>
    <row r="1502" spans="1:17" x14ac:dyDescent="0.25">
      <c r="A1502" t="b">
        <v>1</v>
      </c>
      <c r="B1502" t="b">
        <v>1</v>
      </c>
      <c r="C1502">
        <v>1092.2</v>
      </c>
      <c r="D1502">
        <v>102.415195994</v>
      </c>
      <c r="E1502">
        <v>0.72413793103400004</v>
      </c>
      <c r="F1502">
        <v>0.34782608695700001</v>
      </c>
      <c r="H1502">
        <f t="shared" si="23"/>
        <v>4.55</v>
      </c>
    </row>
    <row r="1503" spans="1:17" hidden="1" x14ac:dyDescent="0.25">
      <c r="A1503" t="s">
        <v>2234</v>
      </c>
      <c r="C1503" t="s">
        <v>2907</v>
      </c>
      <c r="D1503" t="s">
        <v>2236</v>
      </c>
      <c r="F1503" s="1">
        <v>42920</v>
      </c>
      <c r="G1503" s="2">
        <v>0</v>
      </c>
      <c r="H1503">
        <f t="shared" si="23"/>
        <v>0</v>
      </c>
      <c r="I1503" t="s">
        <v>2237</v>
      </c>
      <c r="K1503">
        <v>1092.2</v>
      </c>
    </row>
    <row r="1504" spans="1:17" hidden="1" x14ac:dyDescent="0.25">
      <c r="A1504" t="s">
        <v>2238</v>
      </c>
      <c r="C1504" t="s">
        <v>2907</v>
      </c>
      <c r="D1504" t="s">
        <v>2236</v>
      </c>
      <c r="F1504" s="1">
        <v>43003</v>
      </c>
      <c r="G1504" s="2">
        <v>0</v>
      </c>
      <c r="H1504">
        <f t="shared" si="23"/>
        <v>0</v>
      </c>
      <c r="I1504" t="s">
        <v>2237</v>
      </c>
      <c r="K1504">
        <v>1096.75</v>
      </c>
      <c r="L1504" t="s">
        <v>2234</v>
      </c>
      <c r="M1504" t="s">
        <v>2237</v>
      </c>
      <c r="O1504">
        <v>1092.2</v>
      </c>
      <c r="P1504" t="s">
        <v>2465</v>
      </c>
      <c r="Q1504">
        <v>4.55</v>
      </c>
    </row>
    <row r="1505" spans="1:17" x14ac:dyDescent="0.25">
      <c r="A1505" t="b">
        <v>1</v>
      </c>
      <c r="B1505" t="b">
        <v>1</v>
      </c>
      <c r="C1505">
        <v>1267.1500000000001</v>
      </c>
      <c r="D1505">
        <v>136.297725926</v>
      </c>
      <c r="E1505">
        <v>0.85185185185199996</v>
      </c>
      <c r="F1505">
        <v>0.28571428571399998</v>
      </c>
      <c r="H1505">
        <f t="shared" si="23"/>
        <v>0</v>
      </c>
    </row>
    <row r="1506" spans="1:17" hidden="1" x14ac:dyDescent="0.25">
      <c r="A1506" t="s">
        <v>2234</v>
      </c>
      <c r="C1506" t="s">
        <v>2907</v>
      </c>
      <c r="D1506" t="s">
        <v>2236</v>
      </c>
      <c r="F1506" s="1">
        <v>43047</v>
      </c>
      <c r="G1506" s="2">
        <v>0</v>
      </c>
      <c r="H1506">
        <f t="shared" si="23"/>
        <v>0</v>
      </c>
      <c r="I1506" t="s">
        <v>2237</v>
      </c>
      <c r="K1506">
        <v>1267.1500000000001</v>
      </c>
    </row>
    <row r="1507" spans="1:17" x14ac:dyDescent="0.25">
      <c r="A1507" t="b">
        <v>1</v>
      </c>
      <c r="B1507" t="b">
        <v>1</v>
      </c>
      <c r="C1507">
        <v>468.6</v>
      </c>
      <c r="D1507">
        <v>1227.3952991399999</v>
      </c>
      <c r="E1507">
        <v>0.428571428571</v>
      </c>
      <c r="F1507">
        <v>0.26923076923099998</v>
      </c>
      <c r="H1507">
        <f t="shared" si="23"/>
        <v>-57.45</v>
      </c>
    </row>
    <row r="1508" spans="1:17" hidden="1" x14ac:dyDescent="0.25">
      <c r="A1508" t="s">
        <v>2234</v>
      </c>
      <c r="C1508" t="s">
        <v>2908</v>
      </c>
      <c r="D1508" t="s">
        <v>2236</v>
      </c>
      <c r="F1508" s="1">
        <v>42759</v>
      </c>
      <c r="G1508" s="2">
        <v>0</v>
      </c>
      <c r="H1508">
        <f t="shared" si="23"/>
        <v>0</v>
      </c>
      <c r="I1508" t="s">
        <v>2237</v>
      </c>
      <c r="K1508">
        <v>468.6</v>
      </c>
    </row>
    <row r="1509" spans="1:17" hidden="1" x14ac:dyDescent="0.25">
      <c r="A1509" t="s">
        <v>2238</v>
      </c>
      <c r="C1509" t="s">
        <v>2908</v>
      </c>
      <c r="D1509" t="s">
        <v>2236</v>
      </c>
      <c r="F1509" s="1">
        <v>42779</v>
      </c>
      <c r="G1509" s="2">
        <v>0</v>
      </c>
      <c r="H1509">
        <f t="shared" si="23"/>
        <v>0</v>
      </c>
      <c r="I1509" t="s">
        <v>2237</v>
      </c>
      <c r="K1509">
        <v>411.15</v>
      </c>
      <c r="L1509" t="s">
        <v>2234</v>
      </c>
      <c r="M1509" t="s">
        <v>2237</v>
      </c>
      <c r="O1509">
        <v>468.6</v>
      </c>
      <c r="P1509" t="s">
        <v>2465</v>
      </c>
      <c r="Q1509">
        <v>-57.45</v>
      </c>
    </row>
    <row r="1510" spans="1:17" x14ac:dyDescent="0.25">
      <c r="A1510" t="b">
        <v>1</v>
      </c>
      <c r="B1510" t="b">
        <v>1</v>
      </c>
      <c r="C1510">
        <v>76.599999999999994</v>
      </c>
      <c r="D1510">
        <v>104.53701952900001</v>
      </c>
      <c r="E1510">
        <v>0.61290322580599998</v>
      </c>
      <c r="F1510">
        <v>0.4</v>
      </c>
      <c r="H1510">
        <f t="shared" ref="H1510:H1573" si="24">Q1512</f>
        <v>-8.35</v>
      </c>
    </row>
    <row r="1511" spans="1:17" hidden="1" x14ac:dyDescent="0.25">
      <c r="A1511" t="s">
        <v>2234</v>
      </c>
      <c r="C1511" t="s">
        <v>2909</v>
      </c>
      <c r="D1511" t="s">
        <v>2236</v>
      </c>
      <c r="F1511" s="1">
        <v>42632</v>
      </c>
      <c r="G1511" s="2">
        <v>0</v>
      </c>
      <c r="H1511">
        <f t="shared" si="24"/>
        <v>0</v>
      </c>
      <c r="I1511" t="s">
        <v>2237</v>
      </c>
      <c r="K1511">
        <v>76.599999999999994</v>
      </c>
    </row>
    <row r="1512" spans="1:17" hidden="1" x14ac:dyDescent="0.25">
      <c r="A1512" t="s">
        <v>2238</v>
      </c>
      <c r="C1512" t="s">
        <v>2909</v>
      </c>
      <c r="D1512" t="s">
        <v>2236</v>
      </c>
      <c r="F1512" s="1">
        <v>42642</v>
      </c>
      <c r="G1512" s="2">
        <v>0</v>
      </c>
      <c r="H1512">
        <f t="shared" si="24"/>
        <v>0</v>
      </c>
      <c r="I1512" t="s">
        <v>2237</v>
      </c>
      <c r="K1512">
        <v>68.25</v>
      </c>
      <c r="L1512" t="s">
        <v>2234</v>
      </c>
      <c r="M1512" t="s">
        <v>2237</v>
      </c>
      <c r="O1512">
        <v>76.599999999999994</v>
      </c>
      <c r="P1512" t="s">
        <v>2465</v>
      </c>
      <c r="Q1512">
        <v>-8.35</v>
      </c>
    </row>
    <row r="1513" spans="1:17" x14ac:dyDescent="0.25">
      <c r="A1513" t="b">
        <v>1</v>
      </c>
      <c r="B1513" t="b">
        <v>1</v>
      </c>
      <c r="C1513">
        <v>73.45</v>
      </c>
      <c r="D1513">
        <v>117.31913957800001</v>
      </c>
      <c r="E1513">
        <v>0.5625</v>
      </c>
      <c r="F1513">
        <v>0.39130434782599999</v>
      </c>
      <c r="H1513">
        <f t="shared" si="24"/>
        <v>-3.9</v>
      </c>
    </row>
    <row r="1514" spans="1:17" hidden="1" x14ac:dyDescent="0.25">
      <c r="A1514" t="s">
        <v>2234</v>
      </c>
      <c r="C1514" t="s">
        <v>2909</v>
      </c>
      <c r="D1514" t="s">
        <v>2236</v>
      </c>
      <c r="F1514" s="1">
        <v>42767</v>
      </c>
      <c r="G1514" s="2">
        <v>0</v>
      </c>
      <c r="H1514">
        <f t="shared" si="24"/>
        <v>0</v>
      </c>
      <c r="I1514" t="s">
        <v>2237</v>
      </c>
      <c r="K1514">
        <v>73.45</v>
      </c>
    </row>
    <row r="1515" spans="1:17" hidden="1" x14ac:dyDescent="0.25">
      <c r="A1515" t="s">
        <v>2238</v>
      </c>
      <c r="C1515" t="s">
        <v>2909</v>
      </c>
      <c r="D1515" t="s">
        <v>2236</v>
      </c>
      <c r="F1515" s="1">
        <v>42779</v>
      </c>
      <c r="G1515" s="2">
        <v>0</v>
      </c>
      <c r="H1515">
        <f t="shared" si="24"/>
        <v>0</v>
      </c>
      <c r="I1515" t="s">
        <v>2237</v>
      </c>
      <c r="K1515">
        <v>69.55</v>
      </c>
      <c r="L1515" t="s">
        <v>2234</v>
      </c>
      <c r="M1515" t="s">
        <v>2237</v>
      </c>
      <c r="O1515">
        <v>73.45</v>
      </c>
      <c r="P1515" t="s">
        <v>2465</v>
      </c>
      <c r="Q1515">
        <v>-3.9</v>
      </c>
    </row>
    <row r="1516" spans="1:17" x14ac:dyDescent="0.25">
      <c r="A1516" t="b">
        <v>1</v>
      </c>
      <c r="B1516" t="b">
        <v>1</v>
      </c>
      <c r="C1516">
        <v>88.6</v>
      </c>
      <c r="D1516">
        <v>710.06957440999997</v>
      </c>
      <c r="E1516">
        <v>0.428571428571</v>
      </c>
      <c r="F1516">
        <v>0.22727272727299999</v>
      </c>
      <c r="H1516">
        <f t="shared" si="24"/>
        <v>-9.25</v>
      </c>
    </row>
    <row r="1517" spans="1:17" hidden="1" x14ac:dyDescent="0.25">
      <c r="A1517" t="s">
        <v>2234</v>
      </c>
      <c r="C1517" t="s">
        <v>2909</v>
      </c>
      <c r="D1517" t="s">
        <v>2236</v>
      </c>
      <c r="F1517" s="1">
        <v>42887</v>
      </c>
      <c r="G1517" s="2">
        <v>0</v>
      </c>
      <c r="H1517">
        <f t="shared" si="24"/>
        <v>0</v>
      </c>
      <c r="I1517" t="s">
        <v>2237</v>
      </c>
      <c r="K1517">
        <v>88.6</v>
      </c>
    </row>
    <row r="1518" spans="1:17" hidden="1" x14ac:dyDescent="0.25">
      <c r="A1518" t="s">
        <v>2238</v>
      </c>
      <c r="C1518" t="s">
        <v>2909</v>
      </c>
      <c r="D1518" t="s">
        <v>2236</v>
      </c>
      <c r="F1518" s="1">
        <v>42956</v>
      </c>
      <c r="G1518" s="2">
        <v>0</v>
      </c>
      <c r="H1518">
        <f t="shared" si="24"/>
        <v>0</v>
      </c>
      <c r="I1518" t="s">
        <v>2237</v>
      </c>
      <c r="K1518">
        <v>79.349999999999994</v>
      </c>
      <c r="L1518" t="s">
        <v>2234</v>
      </c>
      <c r="M1518" t="s">
        <v>2237</v>
      </c>
      <c r="O1518">
        <v>88.6</v>
      </c>
      <c r="P1518" t="s">
        <v>2465</v>
      </c>
      <c r="Q1518">
        <v>-9.25</v>
      </c>
    </row>
    <row r="1519" spans="1:17" x14ac:dyDescent="0.25">
      <c r="A1519" t="b">
        <v>1</v>
      </c>
      <c r="B1519" t="b">
        <v>1</v>
      </c>
      <c r="C1519">
        <v>94.65</v>
      </c>
      <c r="D1519">
        <v>129.45654657700001</v>
      </c>
      <c r="E1519">
        <v>0.35135135135099999</v>
      </c>
      <c r="F1519">
        <v>0.166666666667</v>
      </c>
      <c r="H1519">
        <f t="shared" si="24"/>
        <v>0</v>
      </c>
    </row>
    <row r="1520" spans="1:17" hidden="1" x14ac:dyDescent="0.25">
      <c r="A1520" t="s">
        <v>2234</v>
      </c>
      <c r="C1520" t="s">
        <v>2909</v>
      </c>
      <c r="D1520" t="s">
        <v>2236</v>
      </c>
      <c r="F1520" s="1">
        <v>42999</v>
      </c>
      <c r="G1520" s="2">
        <v>0</v>
      </c>
      <c r="H1520">
        <f t="shared" si="24"/>
        <v>0</v>
      </c>
      <c r="I1520" t="s">
        <v>2237</v>
      </c>
      <c r="K1520">
        <v>94.65</v>
      </c>
    </row>
    <row r="1521" spans="1:17" x14ac:dyDescent="0.25">
      <c r="A1521" t="b">
        <v>1</v>
      </c>
      <c r="B1521" t="b">
        <v>1</v>
      </c>
      <c r="C1521">
        <v>34.25</v>
      </c>
      <c r="D1521">
        <v>821.94121255499999</v>
      </c>
      <c r="E1521">
        <v>0.72413793103400004</v>
      </c>
      <c r="F1521">
        <v>0.23809523809499999</v>
      </c>
      <c r="H1521">
        <f t="shared" si="24"/>
        <v>30.1</v>
      </c>
    </row>
    <row r="1522" spans="1:17" hidden="1" x14ac:dyDescent="0.25">
      <c r="A1522" t="s">
        <v>2234</v>
      </c>
      <c r="C1522" t="s">
        <v>2910</v>
      </c>
      <c r="D1522" t="s">
        <v>2236</v>
      </c>
      <c r="F1522" s="1">
        <v>42522</v>
      </c>
      <c r="G1522" s="2">
        <v>0</v>
      </c>
      <c r="H1522">
        <f t="shared" si="24"/>
        <v>0</v>
      </c>
      <c r="I1522" t="s">
        <v>2237</v>
      </c>
      <c r="K1522">
        <v>34.25</v>
      </c>
    </row>
    <row r="1523" spans="1:17" hidden="1" x14ac:dyDescent="0.25">
      <c r="A1523" t="s">
        <v>2238</v>
      </c>
      <c r="C1523" t="s">
        <v>2910</v>
      </c>
      <c r="D1523" t="s">
        <v>2236</v>
      </c>
      <c r="F1523" s="1">
        <v>42696</v>
      </c>
      <c r="G1523" s="2">
        <v>0</v>
      </c>
      <c r="H1523">
        <f t="shared" si="24"/>
        <v>0</v>
      </c>
      <c r="I1523" t="s">
        <v>2237</v>
      </c>
      <c r="K1523">
        <v>64.349999999999994</v>
      </c>
      <c r="L1523" t="s">
        <v>2234</v>
      </c>
      <c r="M1523" t="s">
        <v>2237</v>
      </c>
      <c r="O1523">
        <v>34.25</v>
      </c>
      <c r="P1523" t="s">
        <v>2465</v>
      </c>
      <c r="Q1523">
        <v>30.1</v>
      </c>
    </row>
    <row r="1524" spans="1:17" x14ac:dyDescent="0.25">
      <c r="A1524" t="b">
        <v>1</v>
      </c>
      <c r="B1524" t="b">
        <v>1</v>
      </c>
      <c r="C1524">
        <v>81.25</v>
      </c>
      <c r="D1524">
        <v>161.83857754300001</v>
      </c>
      <c r="E1524">
        <v>0.66666666666700003</v>
      </c>
      <c r="F1524">
        <v>0.34782608695700001</v>
      </c>
      <c r="H1524">
        <f t="shared" si="24"/>
        <v>-3.5</v>
      </c>
    </row>
    <row r="1525" spans="1:17" hidden="1" x14ac:dyDescent="0.25">
      <c r="A1525" t="s">
        <v>2234</v>
      </c>
      <c r="C1525" t="s">
        <v>2910</v>
      </c>
      <c r="D1525" t="s">
        <v>2236</v>
      </c>
      <c r="F1525" s="1">
        <v>42864</v>
      </c>
      <c r="G1525" s="2">
        <v>0</v>
      </c>
      <c r="H1525">
        <f t="shared" si="24"/>
        <v>0</v>
      </c>
      <c r="I1525" t="s">
        <v>2237</v>
      </c>
      <c r="K1525">
        <v>81.25</v>
      </c>
    </row>
    <row r="1526" spans="1:17" hidden="1" x14ac:dyDescent="0.25">
      <c r="A1526" t="s">
        <v>2238</v>
      </c>
      <c r="C1526" t="s">
        <v>2910</v>
      </c>
      <c r="D1526" t="s">
        <v>2236</v>
      </c>
      <c r="F1526" s="1">
        <v>42874</v>
      </c>
      <c r="G1526" s="2">
        <v>0</v>
      </c>
      <c r="H1526">
        <f t="shared" si="24"/>
        <v>0</v>
      </c>
      <c r="I1526" t="s">
        <v>2237</v>
      </c>
      <c r="K1526">
        <v>77.75</v>
      </c>
      <c r="L1526" t="s">
        <v>2234</v>
      </c>
      <c r="M1526" t="s">
        <v>2237</v>
      </c>
      <c r="O1526">
        <v>81.25</v>
      </c>
      <c r="P1526" t="s">
        <v>2465</v>
      </c>
      <c r="Q1526">
        <v>-3.5</v>
      </c>
    </row>
    <row r="1527" spans="1:17" x14ac:dyDescent="0.25">
      <c r="A1527" t="b">
        <v>1</v>
      </c>
      <c r="B1527" t="b">
        <v>1</v>
      </c>
      <c r="C1527">
        <v>88.1</v>
      </c>
      <c r="D1527">
        <v>187.75847901500001</v>
      </c>
      <c r="E1527">
        <v>0.51515151515199997</v>
      </c>
      <c r="F1527">
        <v>0.33333333333300003</v>
      </c>
      <c r="H1527">
        <f t="shared" si="24"/>
        <v>0</v>
      </c>
    </row>
    <row r="1528" spans="1:17" hidden="1" x14ac:dyDescent="0.25">
      <c r="A1528" t="s">
        <v>2234</v>
      </c>
      <c r="C1528" t="s">
        <v>2910</v>
      </c>
      <c r="D1528" t="s">
        <v>2236</v>
      </c>
      <c r="F1528" s="1">
        <v>42991</v>
      </c>
      <c r="G1528" s="2">
        <v>0</v>
      </c>
      <c r="H1528">
        <f t="shared" si="24"/>
        <v>0</v>
      </c>
      <c r="I1528" t="s">
        <v>2237</v>
      </c>
      <c r="K1528">
        <v>88.1</v>
      </c>
    </row>
    <row r="1529" spans="1:17" x14ac:dyDescent="0.25">
      <c r="A1529" t="b">
        <v>1</v>
      </c>
      <c r="B1529" t="b">
        <v>1</v>
      </c>
      <c r="C1529">
        <v>568</v>
      </c>
      <c r="D1529">
        <v>104.207947604</v>
      </c>
      <c r="E1529">
        <v>0.78571428571400004</v>
      </c>
      <c r="F1529">
        <v>0.34615384615400002</v>
      </c>
      <c r="H1529">
        <f t="shared" si="24"/>
        <v>-7.9</v>
      </c>
    </row>
    <row r="1530" spans="1:17" hidden="1" x14ac:dyDescent="0.25">
      <c r="A1530" t="s">
        <v>2234</v>
      </c>
      <c r="C1530" t="s">
        <v>2534</v>
      </c>
      <c r="D1530" t="s">
        <v>2236</v>
      </c>
      <c r="F1530" s="1">
        <v>42611</v>
      </c>
      <c r="G1530" s="2">
        <v>0</v>
      </c>
      <c r="H1530">
        <f t="shared" si="24"/>
        <v>0</v>
      </c>
      <c r="I1530" t="s">
        <v>2237</v>
      </c>
      <c r="K1530">
        <v>568</v>
      </c>
    </row>
    <row r="1531" spans="1:17" hidden="1" x14ac:dyDescent="0.25">
      <c r="A1531" t="s">
        <v>2238</v>
      </c>
      <c r="C1531" t="s">
        <v>2534</v>
      </c>
      <c r="D1531" t="s">
        <v>2236</v>
      </c>
      <c r="F1531" s="1">
        <v>42676</v>
      </c>
      <c r="G1531" s="2">
        <v>0</v>
      </c>
      <c r="H1531">
        <f t="shared" si="24"/>
        <v>0</v>
      </c>
      <c r="I1531" t="s">
        <v>2237</v>
      </c>
      <c r="K1531">
        <v>560.1</v>
      </c>
      <c r="L1531" t="s">
        <v>2234</v>
      </c>
      <c r="M1531" t="s">
        <v>2237</v>
      </c>
      <c r="O1531">
        <v>568</v>
      </c>
      <c r="P1531" t="s">
        <v>2465</v>
      </c>
      <c r="Q1531">
        <v>-7.9</v>
      </c>
    </row>
    <row r="1532" spans="1:17" x14ac:dyDescent="0.25">
      <c r="A1532" t="b">
        <v>1</v>
      </c>
      <c r="B1532" t="b">
        <v>1</v>
      </c>
      <c r="C1532">
        <v>607.54999999999995</v>
      </c>
      <c r="D1532">
        <v>116.88292186300001</v>
      </c>
      <c r="E1532">
        <v>0.85185185185199996</v>
      </c>
      <c r="F1532">
        <v>0.3</v>
      </c>
      <c r="H1532">
        <f t="shared" si="24"/>
        <v>0</v>
      </c>
    </row>
    <row r="1533" spans="1:17" hidden="1" x14ac:dyDescent="0.25">
      <c r="A1533" t="s">
        <v>2234</v>
      </c>
      <c r="C1533" t="s">
        <v>2534</v>
      </c>
      <c r="D1533" t="s">
        <v>2236</v>
      </c>
      <c r="F1533" s="1">
        <v>43046</v>
      </c>
      <c r="G1533" s="2">
        <v>0</v>
      </c>
      <c r="H1533">
        <f t="shared" si="24"/>
        <v>0</v>
      </c>
      <c r="I1533" t="s">
        <v>2237</v>
      </c>
      <c r="K1533">
        <v>607.54999999999995</v>
      </c>
    </row>
    <row r="1534" spans="1:17" x14ac:dyDescent="0.25">
      <c r="A1534" t="b">
        <v>1</v>
      </c>
      <c r="B1534" t="b">
        <v>1</v>
      </c>
      <c r="C1534">
        <v>800.9</v>
      </c>
      <c r="D1534">
        <v>109.518695698</v>
      </c>
      <c r="E1534">
        <v>0.47058823529400001</v>
      </c>
      <c r="F1534">
        <v>0.18518518518499999</v>
      </c>
      <c r="H1534">
        <f t="shared" si="24"/>
        <v>-74.45</v>
      </c>
    </row>
    <row r="1535" spans="1:17" hidden="1" x14ac:dyDescent="0.25">
      <c r="A1535" t="s">
        <v>2234</v>
      </c>
      <c r="C1535" t="s">
        <v>2911</v>
      </c>
      <c r="D1535" t="s">
        <v>2236</v>
      </c>
      <c r="F1535" s="1">
        <v>42661</v>
      </c>
      <c r="G1535" s="2">
        <v>0</v>
      </c>
      <c r="H1535">
        <f t="shared" si="24"/>
        <v>0</v>
      </c>
      <c r="I1535" t="s">
        <v>2237</v>
      </c>
      <c r="K1535">
        <v>800.9</v>
      </c>
    </row>
    <row r="1536" spans="1:17" hidden="1" x14ac:dyDescent="0.25">
      <c r="A1536" t="s">
        <v>2238</v>
      </c>
      <c r="C1536" t="s">
        <v>2911</v>
      </c>
      <c r="D1536" t="s">
        <v>2236</v>
      </c>
      <c r="F1536" s="1">
        <v>42689</v>
      </c>
      <c r="G1536" s="2">
        <v>0</v>
      </c>
      <c r="H1536">
        <f t="shared" si="24"/>
        <v>0</v>
      </c>
      <c r="I1536" t="s">
        <v>2237</v>
      </c>
      <c r="K1536">
        <v>726.45</v>
      </c>
      <c r="L1536" t="s">
        <v>2234</v>
      </c>
      <c r="M1536" t="s">
        <v>2237</v>
      </c>
      <c r="O1536">
        <v>800.9</v>
      </c>
      <c r="P1536" t="s">
        <v>2465</v>
      </c>
      <c r="Q1536">
        <v>-74.45</v>
      </c>
    </row>
    <row r="1537" spans="1:17" x14ac:dyDescent="0.25">
      <c r="A1537" t="b">
        <v>1</v>
      </c>
      <c r="B1537" t="b">
        <v>1</v>
      </c>
      <c r="C1537">
        <v>35</v>
      </c>
      <c r="D1537">
        <v>182.33966462199999</v>
      </c>
      <c r="E1537">
        <v>0.5625</v>
      </c>
      <c r="F1537">
        <v>0.40740740740699999</v>
      </c>
      <c r="H1537">
        <f t="shared" si="24"/>
        <v>-1.7</v>
      </c>
    </row>
    <row r="1538" spans="1:17" hidden="1" x14ac:dyDescent="0.25">
      <c r="A1538" t="s">
        <v>2234</v>
      </c>
      <c r="C1538" t="s">
        <v>2912</v>
      </c>
      <c r="D1538" t="s">
        <v>2236</v>
      </c>
      <c r="F1538" s="1">
        <v>42613</v>
      </c>
      <c r="G1538" s="2">
        <v>0</v>
      </c>
      <c r="H1538">
        <f t="shared" si="24"/>
        <v>0</v>
      </c>
      <c r="I1538" t="s">
        <v>2237</v>
      </c>
      <c r="K1538">
        <v>35</v>
      </c>
    </row>
    <row r="1539" spans="1:17" hidden="1" x14ac:dyDescent="0.25">
      <c r="A1539" t="s">
        <v>2238</v>
      </c>
      <c r="C1539" t="s">
        <v>2912</v>
      </c>
      <c r="D1539" t="s">
        <v>2236</v>
      </c>
      <c r="F1539" s="1">
        <v>42614</v>
      </c>
      <c r="G1539" s="2">
        <v>0</v>
      </c>
      <c r="H1539">
        <f t="shared" si="24"/>
        <v>0</v>
      </c>
      <c r="I1539" t="s">
        <v>2237</v>
      </c>
      <c r="K1539">
        <v>33.299999999999997</v>
      </c>
      <c r="L1539" t="s">
        <v>2234</v>
      </c>
      <c r="M1539" t="s">
        <v>2237</v>
      </c>
      <c r="O1539">
        <v>35</v>
      </c>
      <c r="P1539" t="s">
        <v>2465</v>
      </c>
      <c r="Q1539">
        <v>-1.7</v>
      </c>
    </row>
    <row r="1540" spans="1:17" x14ac:dyDescent="0.25">
      <c r="A1540" t="b">
        <v>1</v>
      </c>
      <c r="B1540" t="b">
        <v>1</v>
      </c>
      <c r="C1540">
        <v>31.05</v>
      </c>
      <c r="D1540">
        <v>105.954881552</v>
      </c>
      <c r="E1540">
        <v>0.92307692307699996</v>
      </c>
      <c r="F1540">
        <v>0.39130434782599999</v>
      </c>
      <c r="H1540">
        <f t="shared" si="24"/>
        <v>-5.55</v>
      </c>
    </row>
    <row r="1541" spans="1:17" hidden="1" x14ac:dyDescent="0.25">
      <c r="A1541" t="s">
        <v>2234</v>
      </c>
      <c r="C1541" t="s">
        <v>2912</v>
      </c>
      <c r="D1541" t="s">
        <v>2236</v>
      </c>
      <c r="F1541" s="1">
        <v>42942</v>
      </c>
      <c r="G1541" s="2">
        <v>0</v>
      </c>
      <c r="H1541">
        <f t="shared" si="24"/>
        <v>0</v>
      </c>
      <c r="I1541" t="s">
        <v>2237</v>
      </c>
      <c r="K1541">
        <v>31.05</v>
      </c>
    </row>
    <row r="1542" spans="1:17" hidden="1" x14ac:dyDescent="0.25">
      <c r="A1542" t="s">
        <v>2238</v>
      </c>
      <c r="C1542" t="s">
        <v>2912</v>
      </c>
      <c r="D1542" t="s">
        <v>2236</v>
      </c>
      <c r="F1542" s="1">
        <v>42958</v>
      </c>
      <c r="G1542" s="2">
        <v>0</v>
      </c>
      <c r="H1542">
        <f t="shared" si="24"/>
        <v>0</v>
      </c>
      <c r="I1542" t="s">
        <v>2237</v>
      </c>
      <c r="K1542">
        <v>25.5</v>
      </c>
      <c r="L1542" t="s">
        <v>2234</v>
      </c>
      <c r="M1542" t="s">
        <v>2237</v>
      </c>
      <c r="O1542">
        <v>31.05</v>
      </c>
      <c r="P1542" t="s">
        <v>2465</v>
      </c>
      <c r="Q1542">
        <v>-5.55</v>
      </c>
    </row>
    <row r="1543" spans="1:17" x14ac:dyDescent="0.25">
      <c r="A1543" t="b">
        <v>1</v>
      </c>
      <c r="B1543" t="b">
        <v>1</v>
      </c>
      <c r="C1543">
        <v>41.1</v>
      </c>
      <c r="D1543">
        <v>128.68182258900001</v>
      </c>
      <c r="E1543">
        <v>0.72413793103400004</v>
      </c>
      <c r="F1543">
        <v>0.31818181818199998</v>
      </c>
      <c r="H1543">
        <f t="shared" si="24"/>
        <v>0</v>
      </c>
    </row>
    <row r="1544" spans="1:17" hidden="1" x14ac:dyDescent="0.25">
      <c r="A1544" t="s">
        <v>2234</v>
      </c>
      <c r="C1544" t="s">
        <v>2912</v>
      </c>
      <c r="D1544" t="s">
        <v>2236</v>
      </c>
      <c r="F1544" s="1">
        <v>42992</v>
      </c>
      <c r="G1544" s="2">
        <v>0</v>
      </c>
      <c r="H1544">
        <f t="shared" si="24"/>
        <v>0</v>
      </c>
      <c r="I1544" t="s">
        <v>2237</v>
      </c>
      <c r="K1544">
        <v>41.1</v>
      </c>
    </row>
    <row r="1545" spans="1:17" x14ac:dyDescent="0.25">
      <c r="A1545" t="b">
        <v>1</v>
      </c>
      <c r="B1545" t="b">
        <v>1</v>
      </c>
      <c r="C1545">
        <v>317.5</v>
      </c>
      <c r="D1545">
        <v>180.081843427</v>
      </c>
      <c r="E1545">
        <v>0.92307692307699996</v>
      </c>
      <c r="F1545">
        <v>0.33333333333300003</v>
      </c>
      <c r="H1545">
        <f t="shared" si="24"/>
        <v>3.6</v>
      </c>
    </row>
    <row r="1546" spans="1:17" hidden="1" x14ac:dyDescent="0.25">
      <c r="A1546" t="s">
        <v>2234</v>
      </c>
      <c r="C1546" t="s">
        <v>2913</v>
      </c>
      <c r="D1546" t="s">
        <v>2236</v>
      </c>
      <c r="F1546" s="1">
        <v>42543</v>
      </c>
      <c r="G1546" s="2">
        <v>0</v>
      </c>
      <c r="H1546">
        <f t="shared" si="24"/>
        <v>0</v>
      </c>
      <c r="I1546" t="s">
        <v>2237</v>
      </c>
      <c r="K1546">
        <v>317.5</v>
      </c>
    </row>
    <row r="1547" spans="1:17" hidden="1" x14ac:dyDescent="0.25">
      <c r="A1547" t="s">
        <v>2238</v>
      </c>
      <c r="C1547" t="s">
        <v>2913</v>
      </c>
      <c r="D1547" t="s">
        <v>2236</v>
      </c>
      <c r="F1547" s="1">
        <v>42647</v>
      </c>
      <c r="G1547" s="2">
        <v>0</v>
      </c>
      <c r="H1547">
        <f t="shared" si="24"/>
        <v>0</v>
      </c>
      <c r="I1547" t="s">
        <v>2237</v>
      </c>
      <c r="K1547">
        <v>321.10000000000002</v>
      </c>
      <c r="L1547" t="s">
        <v>2234</v>
      </c>
      <c r="M1547" t="s">
        <v>2237</v>
      </c>
      <c r="O1547">
        <v>317.5</v>
      </c>
      <c r="P1547" t="s">
        <v>2465</v>
      </c>
      <c r="Q1547">
        <v>3.6</v>
      </c>
    </row>
    <row r="1548" spans="1:17" x14ac:dyDescent="0.25">
      <c r="A1548" t="b">
        <v>1</v>
      </c>
      <c r="B1548" t="b">
        <v>1</v>
      </c>
      <c r="C1548">
        <v>290</v>
      </c>
      <c r="D1548">
        <v>195.580769772</v>
      </c>
      <c r="E1548">
        <v>1.2727272727300001</v>
      </c>
      <c r="F1548">
        <v>0.33333333333300003</v>
      </c>
      <c r="H1548">
        <f t="shared" si="24"/>
        <v>-21.65</v>
      </c>
    </row>
    <row r="1549" spans="1:17" hidden="1" x14ac:dyDescent="0.25">
      <c r="A1549" t="s">
        <v>2234</v>
      </c>
      <c r="C1549" t="s">
        <v>2913</v>
      </c>
      <c r="D1549" t="s">
        <v>2236</v>
      </c>
      <c r="F1549" s="1">
        <v>43026</v>
      </c>
      <c r="G1549" s="2">
        <v>0</v>
      </c>
      <c r="H1549">
        <f t="shared" si="24"/>
        <v>0</v>
      </c>
      <c r="I1549" t="s">
        <v>2237</v>
      </c>
      <c r="K1549">
        <v>290</v>
      </c>
    </row>
    <row r="1550" spans="1:17" hidden="1" x14ac:dyDescent="0.25">
      <c r="A1550" t="s">
        <v>2238</v>
      </c>
      <c r="C1550" t="s">
        <v>2913</v>
      </c>
      <c r="D1550" t="s">
        <v>2236</v>
      </c>
      <c r="F1550" s="1">
        <v>43055</v>
      </c>
      <c r="G1550" s="2">
        <v>0</v>
      </c>
      <c r="H1550">
        <f t="shared" si="24"/>
        <v>0</v>
      </c>
      <c r="I1550" t="s">
        <v>2237</v>
      </c>
      <c r="K1550">
        <v>268.35000000000002</v>
      </c>
      <c r="L1550" t="s">
        <v>2234</v>
      </c>
      <c r="M1550" t="s">
        <v>2237</v>
      </c>
      <c r="O1550">
        <v>290</v>
      </c>
      <c r="P1550" t="s">
        <v>2465</v>
      </c>
      <c r="Q1550">
        <v>-21.65</v>
      </c>
    </row>
    <row r="1551" spans="1:17" x14ac:dyDescent="0.25">
      <c r="A1551" t="b">
        <v>1</v>
      </c>
      <c r="B1551" t="b">
        <v>1</v>
      </c>
      <c r="C1551">
        <v>234.35</v>
      </c>
      <c r="D1551">
        <v>564.38088742000002</v>
      </c>
      <c r="E1551">
        <v>0.78571428571400004</v>
      </c>
      <c r="F1551">
        <v>0.45454545454500001</v>
      </c>
      <c r="H1551">
        <f t="shared" si="24"/>
        <v>7.95</v>
      </c>
    </row>
    <row r="1552" spans="1:17" hidden="1" x14ac:dyDescent="0.25">
      <c r="A1552" t="s">
        <v>2234</v>
      </c>
      <c r="C1552" t="s">
        <v>2914</v>
      </c>
      <c r="D1552" t="s">
        <v>2236</v>
      </c>
      <c r="F1552" s="1">
        <v>42796</v>
      </c>
      <c r="G1552" s="2">
        <v>0</v>
      </c>
      <c r="H1552">
        <f t="shared" si="24"/>
        <v>0</v>
      </c>
      <c r="I1552" t="s">
        <v>2237</v>
      </c>
      <c r="K1552">
        <v>234.35</v>
      </c>
    </row>
    <row r="1553" spans="1:17" hidden="1" x14ac:dyDescent="0.25">
      <c r="A1553" t="s">
        <v>2238</v>
      </c>
      <c r="C1553" t="s">
        <v>2914</v>
      </c>
      <c r="D1553" t="s">
        <v>2236</v>
      </c>
      <c r="F1553" s="1">
        <v>42950</v>
      </c>
      <c r="G1553" s="2">
        <v>0</v>
      </c>
      <c r="H1553">
        <f t="shared" si="24"/>
        <v>0</v>
      </c>
      <c r="I1553" t="s">
        <v>2237</v>
      </c>
      <c r="K1553">
        <v>242.3</v>
      </c>
      <c r="L1553" t="s">
        <v>2234</v>
      </c>
      <c r="M1553" t="s">
        <v>2237</v>
      </c>
      <c r="O1553">
        <v>234.35</v>
      </c>
      <c r="P1553" t="s">
        <v>2465</v>
      </c>
      <c r="Q1553">
        <v>7.95</v>
      </c>
    </row>
    <row r="1554" spans="1:17" x14ac:dyDescent="0.25">
      <c r="A1554" t="b">
        <v>1</v>
      </c>
      <c r="B1554" t="b">
        <v>1</v>
      </c>
      <c r="C1554">
        <v>946.45</v>
      </c>
      <c r="D1554">
        <v>107.65566394</v>
      </c>
      <c r="E1554">
        <v>1</v>
      </c>
      <c r="F1554">
        <v>0.45833333333300003</v>
      </c>
      <c r="H1554">
        <f t="shared" si="24"/>
        <v>-13.75</v>
      </c>
    </row>
    <row r="1555" spans="1:17" hidden="1" x14ac:dyDescent="0.25">
      <c r="A1555" t="s">
        <v>2234</v>
      </c>
      <c r="C1555" t="s">
        <v>2535</v>
      </c>
      <c r="D1555" t="s">
        <v>2236</v>
      </c>
      <c r="F1555" s="1">
        <v>42559</v>
      </c>
      <c r="G1555" s="2">
        <v>0</v>
      </c>
      <c r="H1555">
        <f t="shared" si="24"/>
        <v>0</v>
      </c>
      <c r="I1555" t="s">
        <v>2237</v>
      </c>
      <c r="K1555">
        <v>946.45</v>
      </c>
    </row>
    <row r="1556" spans="1:17" hidden="1" x14ac:dyDescent="0.25">
      <c r="A1556" t="s">
        <v>2238</v>
      </c>
      <c r="C1556" t="s">
        <v>2535</v>
      </c>
      <c r="D1556" t="s">
        <v>2236</v>
      </c>
      <c r="F1556" s="1">
        <v>42656</v>
      </c>
      <c r="G1556" s="2">
        <v>0</v>
      </c>
      <c r="H1556">
        <f t="shared" si="24"/>
        <v>0</v>
      </c>
      <c r="I1556" t="s">
        <v>2237</v>
      </c>
      <c r="K1556">
        <v>932.7</v>
      </c>
      <c r="L1556" t="s">
        <v>2234</v>
      </c>
      <c r="M1556" t="s">
        <v>2237</v>
      </c>
      <c r="O1556">
        <v>946.45</v>
      </c>
      <c r="P1556" t="s">
        <v>2465</v>
      </c>
      <c r="Q1556">
        <v>-13.75</v>
      </c>
    </row>
    <row r="1557" spans="1:17" x14ac:dyDescent="0.25">
      <c r="A1557" t="b">
        <v>1</v>
      </c>
      <c r="B1557" t="b">
        <v>1</v>
      </c>
      <c r="C1557">
        <v>980.15</v>
      </c>
      <c r="D1557">
        <v>104.891358915</v>
      </c>
      <c r="E1557">
        <v>1</v>
      </c>
      <c r="F1557">
        <v>0.45833333333300003</v>
      </c>
      <c r="H1557">
        <f t="shared" si="24"/>
        <v>81.45</v>
      </c>
    </row>
    <row r="1558" spans="1:17" hidden="1" x14ac:dyDescent="0.25">
      <c r="A1558" t="s">
        <v>2234</v>
      </c>
      <c r="C1558" t="s">
        <v>2535</v>
      </c>
      <c r="D1558" t="s">
        <v>2236</v>
      </c>
      <c r="F1558" s="1">
        <v>42816</v>
      </c>
      <c r="G1558" s="2">
        <v>0</v>
      </c>
      <c r="H1558">
        <f t="shared" si="24"/>
        <v>0</v>
      </c>
      <c r="I1558" t="s">
        <v>2237</v>
      </c>
      <c r="K1558">
        <v>980.15</v>
      </c>
    </row>
    <row r="1559" spans="1:17" hidden="1" x14ac:dyDescent="0.25">
      <c r="A1559" t="s">
        <v>2238</v>
      </c>
      <c r="C1559" t="s">
        <v>2535</v>
      </c>
      <c r="D1559" t="s">
        <v>2236</v>
      </c>
      <c r="F1559" s="1">
        <v>43005</v>
      </c>
      <c r="G1559" s="2">
        <v>0</v>
      </c>
      <c r="H1559">
        <f t="shared" si="24"/>
        <v>0</v>
      </c>
      <c r="I1559" t="s">
        <v>2237</v>
      </c>
      <c r="K1559">
        <v>1061.5999999999999</v>
      </c>
      <c r="L1559" t="s">
        <v>2234</v>
      </c>
      <c r="M1559" t="s">
        <v>2237</v>
      </c>
      <c r="O1559">
        <v>980.15</v>
      </c>
      <c r="P1559" t="s">
        <v>2465</v>
      </c>
      <c r="Q1559">
        <v>81.45</v>
      </c>
    </row>
    <row r="1560" spans="1:17" x14ac:dyDescent="0.25">
      <c r="A1560" t="b">
        <v>1</v>
      </c>
      <c r="B1560" t="b">
        <v>1</v>
      </c>
      <c r="C1560">
        <v>1445.1</v>
      </c>
      <c r="D1560">
        <v>102.39478165200001</v>
      </c>
      <c r="E1560">
        <v>0.78571428571400004</v>
      </c>
      <c r="F1560">
        <v>0.25</v>
      </c>
      <c r="H1560">
        <f t="shared" si="24"/>
        <v>-78.650000000000006</v>
      </c>
    </row>
    <row r="1561" spans="1:17" hidden="1" x14ac:dyDescent="0.25">
      <c r="A1561" t="s">
        <v>2234</v>
      </c>
      <c r="C1561" t="s">
        <v>2915</v>
      </c>
      <c r="D1561" t="s">
        <v>2236</v>
      </c>
      <c r="F1561" s="1">
        <v>42577</v>
      </c>
      <c r="G1561" s="2">
        <v>0</v>
      </c>
      <c r="H1561">
        <f t="shared" si="24"/>
        <v>0</v>
      </c>
      <c r="I1561" t="s">
        <v>2237</v>
      </c>
      <c r="K1561">
        <v>1445.1</v>
      </c>
    </row>
    <row r="1562" spans="1:17" hidden="1" x14ac:dyDescent="0.25">
      <c r="A1562" t="s">
        <v>2238</v>
      </c>
      <c r="C1562" t="s">
        <v>2915</v>
      </c>
      <c r="D1562" t="s">
        <v>2236</v>
      </c>
      <c r="F1562" s="1">
        <v>42601</v>
      </c>
      <c r="G1562" s="2">
        <v>0</v>
      </c>
      <c r="H1562">
        <f t="shared" si="24"/>
        <v>0</v>
      </c>
      <c r="I1562" t="s">
        <v>2237</v>
      </c>
      <c r="K1562">
        <v>1366.45</v>
      </c>
      <c r="L1562" t="s">
        <v>2234</v>
      </c>
      <c r="M1562" t="s">
        <v>2237</v>
      </c>
      <c r="O1562">
        <v>1445.1</v>
      </c>
      <c r="P1562" t="s">
        <v>2465</v>
      </c>
      <c r="Q1562">
        <v>-78.650000000000006</v>
      </c>
    </row>
    <row r="1563" spans="1:17" x14ac:dyDescent="0.25">
      <c r="A1563" t="b">
        <v>1</v>
      </c>
      <c r="B1563" t="b">
        <v>1</v>
      </c>
      <c r="C1563">
        <v>1333.35</v>
      </c>
      <c r="D1563">
        <v>104.277688399</v>
      </c>
      <c r="E1563">
        <v>0.72413793103400004</v>
      </c>
      <c r="F1563">
        <v>0.375</v>
      </c>
      <c r="H1563">
        <f t="shared" si="24"/>
        <v>-55.6</v>
      </c>
    </row>
    <row r="1564" spans="1:17" hidden="1" x14ac:dyDescent="0.25">
      <c r="A1564" t="s">
        <v>2234</v>
      </c>
      <c r="C1564" t="s">
        <v>2915</v>
      </c>
      <c r="D1564" t="s">
        <v>2236</v>
      </c>
      <c r="F1564" s="1">
        <v>42979</v>
      </c>
      <c r="G1564" s="2">
        <v>0</v>
      </c>
      <c r="H1564">
        <f t="shared" si="24"/>
        <v>0</v>
      </c>
      <c r="I1564" t="s">
        <v>2237</v>
      </c>
      <c r="K1564">
        <v>1333.35</v>
      </c>
    </row>
    <row r="1565" spans="1:17" hidden="1" x14ac:dyDescent="0.25">
      <c r="A1565" t="s">
        <v>2238</v>
      </c>
      <c r="C1565" t="s">
        <v>2915</v>
      </c>
      <c r="D1565" t="s">
        <v>2236</v>
      </c>
      <c r="F1565" s="1">
        <v>43070</v>
      </c>
      <c r="G1565" s="2">
        <v>0</v>
      </c>
      <c r="H1565">
        <f t="shared" si="24"/>
        <v>0</v>
      </c>
      <c r="I1565" t="s">
        <v>2237</v>
      </c>
      <c r="K1565">
        <v>1277.75</v>
      </c>
      <c r="L1565" t="s">
        <v>2234</v>
      </c>
      <c r="M1565" t="s">
        <v>2237</v>
      </c>
      <c r="O1565">
        <v>1333.35</v>
      </c>
      <c r="P1565" t="s">
        <v>2465</v>
      </c>
      <c r="Q1565">
        <v>-55.6</v>
      </c>
    </row>
    <row r="1566" spans="1:17" x14ac:dyDescent="0.25">
      <c r="A1566" t="b">
        <v>1</v>
      </c>
      <c r="B1566" t="b">
        <v>1</v>
      </c>
      <c r="C1566">
        <v>64.849999999999994</v>
      </c>
      <c r="D1566">
        <v>174.354751069</v>
      </c>
      <c r="E1566">
        <v>0.31578947368400001</v>
      </c>
      <c r="F1566">
        <v>0.166666666667</v>
      </c>
      <c r="H1566">
        <f t="shared" si="24"/>
        <v>-2.75</v>
      </c>
    </row>
    <row r="1567" spans="1:17" hidden="1" x14ac:dyDescent="0.25">
      <c r="A1567" t="s">
        <v>2234</v>
      </c>
      <c r="C1567" t="s">
        <v>2916</v>
      </c>
      <c r="D1567" t="s">
        <v>2236</v>
      </c>
      <c r="F1567" s="1">
        <v>42682</v>
      </c>
      <c r="G1567" s="2">
        <v>0</v>
      </c>
      <c r="H1567">
        <f t="shared" si="24"/>
        <v>0</v>
      </c>
      <c r="I1567" t="s">
        <v>2237</v>
      </c>
      <c r="K1567">
        <v>64.849999999999994</v>
      </c>
    </row>
    <row r="1568" spans="1:17" hidden="1" x14ac:dyDescent="0.25">
      <c r="A1568" t="s">
        <v>2238</v>
      </c>
      <c r="C1568" t="s">
        <v>2916</v>
      </c>
      <c r="D1568" t="s">
        <v>2236</v>
      </c>
      <c r="F1568" s="1">
        <v>42685</v>
      </c>
      <c r="G1568" s="2">
        <v>0</v>
      </c>
      <c r="H1568">
        <f t="shared" si="24"/>
        <v>0</v>
      </c>
      <c r="I1568" t="s">
        <v>2237</v>
      </c>
      <c r="K1568">
        <v>62.1</v>
      </c>
      <c r="L1568" t="s">
        <v>2234</v>
      </c>
      <c r="M1568" t="s">
        <v>2237</v>
      </c>
      <c r="O1568">
        <v>64.849999999999994</v>
      </c>
      <c r="P1568" t="s">
        <v>2465</v>
      </c>
      <c r="Q1568">
        <v>-2.75</v>
      </c>
    </row>
    <row r="1569" spans="1:17" x14ac:dyDescent="0.25">
      <c r="A1569" t="b">
        <v>1</v>
      </c>
      <c r="B1569" t="b">
        <v>1</v>
      </c>
      <c r="C1569">
        <v>67.25</v>
      </c>
      <c r="D1569">
        <v>153.828969806</v>
      </c>
      <c r="E1569">
        <v>0.72413793103400004</v>
      </c>
      <c r="F1569">
        <v>0.428571428571</v>
      </c>
      <c r="H1569">
        <f t="shared" si="24"/>
        <v>0.75</v>
      </c>
    </row>
    <row r="1570" spans="1:17" hidden="1" x14ac:dyDescent="0.25">
      <c r="A1570" t="s">
        <v>2234</v>
      </c>
      <c r="C1570" t="s">
        <v>2916</v>
      </c>
      <c r="D1570" t="s">
        <v>2236</v>
      </c>
      <c r="F1570" s="1">
        <v>42804</v>
      </c>
      <c r="G1570" s="2">
        <v>0</v>
      </c>
      <c r="H1570">
        <f t="shared" si="24"/>
        <v>0</v>
      </c>
      <c r="I1570" t="s">
        <v>2237</v>
      </c>
      <c r="K1570">
        <v>67.25</v>
      </c>
    </row>
    <row r="1571" spans="1:17" hidden="1" x14ac:dyDescent="0.25">
      <c r="A1571" t="s">
        <v>2238</v>
      </c>
      <c r="C1571" t="s">
        <v>2916</v>
      </c>
      <c r="D1571" t="s">
        <v>2236</v>
      </c>
      <c r="F1571" s="1">
        <v>42879</v>
      </c>
      <c r="G1571" s="2">
        <v>0</v>
      </c>
      <c r="H1571">
        <f t="shared" si="24"/>
        <v>0</v>
      </c>
      <c r="I1571" t="s">
        <v>2237</v>
      </c>
      <c r="K1571">
        <v>68</v>
      </c>
      <c r="L1571" t="s">
        <v>2234</v>
      </c>
      <c r="M1571" t="s">
        <v>2237</v>
      </c>
      <c r="O1571">
        <v>67.25</v>
      </c>
      <c r="P1571" t="s">
        <v>2465</v>
      </c>
      <c r="Q1571">
        <v>0.75</v>
      </c>
    </row>
    <row r="1572" spans="1:17" x14ac:dyDescent="0.25">
      <c r="A1572" t="b">
        <v>1</v>
      </c>
      <c r="B1572" t="b">
        <v>1</v>
      </c>
      <c r="C1572">
        <v>58.6</v>
      </c>
      <c r="D1572">
        <v>145.413977733</v>
      </c>
      <c r="E1572">
        <v>0.85185185185199996</v>
      </c>
      <c r="F1572">
        <v>0.54166666666700003</v>
      </c>
      <c r="H1572">
        <f t="shared" si="24"/>
        <v>-6.35</v>
      </c>
    </row>
    <row r="1573" spans="1:17" hidden="1" x14ac:dyDescent="0.25">
      <c r="A1573" t="s">
        <v>2234</v>
      </c>
      <c r="C1573" t="s">
        <v>2536</v>
      </c>
      <c r="D1573" t="s">
        <v>2236</v>
      </c>
      <c r="F1573" s="1">
        <v>42552</v>
      </c>
      <c r="G1573" s="2">
        <v>0</v>
      </c>
      <c r="H1573">
        <f t="shared" si="24"/>
        <v>0</v>
      </c>
      <c r="I1573" t="s">
        <v>2237</v>
      </c>
      <c r="K1573">
        <v>58.6</v>
      </c>
    </row>
    <row r="1574" spans="1:17" hidden="1" x14ac:dyDescent="0.25">
      <c r="A1574" t="s">
        <v>2238</v>
      </c>
      <c r="C1574" t="s">
        <v>2536</v>
      </c>
      <c r="D1574" t="s">
        <v>2236</v>
      </c>
      <c r="F1574" s="1">
        <v>42600</v>
      </c>
      <c r="G1574" s="2">
        <v>0</v>
      </c>
      <c r="H1574">
        <f t="shared" ref="H1574:H1637" si="25">Q1576</f>
        <v>0</v>
      </c>
      <c r="I1574" t="s">
        <v>2237</v>
      </c>
      <c r="K1574">
        <v>52.25</v>
      </c>
      <c r="L1574" t="s">
        <v>2234</v>
      </c>
      <c r="M1574" t="s">
        <v>2237</v>
      </c>
      <c r="O1574">
        <v>58.6</v>
      </c>
      <c r="P1574" t="s">
        <v>2465</v>
      </c>
      <c r="Q1574">
        <v>-6.35</v>
      </c>
    </row>
    <row r="1575" spans="1:17" x14ac:dyDescent="0.25">
      <c r="A1575" t="b">
        <v>1</v>
      </c>
      <c r="B1575" t="b">
        <v>1</v>
      </c>
      <c r="C1575">
        <v>61.9</v>
      </c>
      <c r="D1575">
        <v>125.878436816</v>
      </c>
      <c r="E1575">
        <v>0.61290322580599998</v>
      </c>
      <c r="F1575">
        <v>0.33333333333300003</v>
      </c>
      <c r="H1575">
        <f t="shared" si="25"/>
        <v>-7.7</v>
      </c>
    </row>
    <row r="1576" spans="1:17" hidden="1" x14ac:dyDescent="0.25">
      <c r="A1576" t="s">
        <v>2234</v>
      </c>
      <c r="C1576" t="s">
        <v>2536</v>
      </c>
      <c r="D1576" t="s">
        <v>2236</v>
      </c>
      <c r="F1576" s="1">
        <v>42677</v>
      </c>
      <c r="G1576" s="2">
        <v>0</v>
      </c>
      <c r="H1576">
        <f t="shared" si="25"/>
        <v>0</v>
      </c>
      <c r="I1576" t="s">
        <v>2237</v>
      </c>
      <c r="K1576">
        <v>61.9</v>
      </c>
    </row>
    <row r="1577" spans="1:17" hidden="1" x14ac:dyDescent="0.25">
      <c r="A1577" t="s">
        <v>2238</v>
      </c>
      <c r="C1577" t="s">
        <v>2536</v>
      </c>
      <c r="D1577" t="s">
        <v>2236</v>
      </c>
      <c r="F1577" s="1">
        <v>42689</v>
      </c>
      <c r="G1577" s="2">
        <v>0</v>
      </c>
      <c r="H1577">
        <f t="shared" si="25"/>
        <v>0</v>
      </c>
      <c r="I1577" t="s">
        <v>2237</v>
      </c>
      <c r="K1577">
        <v>54.2</v>
      </c>
      <c r="L1577" t="s">
        <v>2234</v>
      </c>
      <c r="M1577" t="s">
        <v>2237</v>
      </c>
      <c r="O1577">
        <v>61.9</v>
      </c>
      <c r="P1577" t="s">
        <v>2465</v>
      </c>
      <c r="Q1577">
        <v>-7.7</v>
      </c>
    </row>
    <row r="1578" spans="1:17" x14ac:dyDescent="0.25">
      <c r="A1578" t="b">
        <v>1</v>
      </c>
      <c r="B1578" t="b">
        <v>1</v>
      </c>
      <c r="C1578">
        <v>55.6</v>
      </c>
      <c r="D1578">
        <v>329.873988865</v>
      </c>
      <c r="E1578">
        <v>0.72413793103400004</v>
      </c>
      <c r="F1578">
        <v>0.29166666666699997</v>
      </c>
      <c r="H1578">
        <f t="shared" si="25"/>
        <v>0</v>
      </c>
    </row>
    <row r="1579" spans="1:17" hidden="1" x14ac:dyDescent="0.25">
      <c r="A1579" t="s">
        <v>2234</v>
      </c>
      <c r="C1579" t="s">
        <v>2536</v>
      </c>
      <c r="D1579" t="s">
        <v>2236</v>
      </c>
      <c r="F1579" s="1">
        <v>42690</v>
      </c>
      <c r="G1579" s="2">
        <v>0</v>
      </c>
      <c r="H1579">
        <f t="shared" si="25"/>
        <v>0</v>
      </c>
      <c r="I1579" t="s">
        <v>2237</v>
      </c>
      <c r="K1579">
        <v>55.6</v>
      </c>
    </row>
    <row r="1580" spans="1:17" hidden="1" x14ac:dyDescent="0.25">
      <c r="A1580" t="s">
        <v>2238</v>
      </c>
      <c r="C1580" t="s">
        <v>2536</v>
      </c>
      <c r="D1580" t="s">
        <v>2236</v>
      </c>
      <c r="F1580" s="1">
        <v>42690</v>
      </c>
      <c r="G1580" s="2">
        <v>0</v>
      </c>
      <c r="H1580">
        <f t="shared" si="25"/>
        <v>0</v>
      </c>
      <c r="I1580" t="s">
        <v>2237</v>
      </c>
      <c r="K1580">
        <v>55.6</v>
      </c>
      <c r="L1580" t="s">
        <v>2234</v>
      </c>
      <c r="M1580" t="s">
        <v>2237</v>
      </c>
      <c r="O1580">
        <v>55.6</v>
      </c>
      <c r="P1580" t="s">
        <v>2465</v>
      </c>
      <c r="Q1580">
        <v>0</v>
      </c>
    </row>
    <row r="1581" spans="1:17" x14ac:dyDescent="0.25">
      <c r="A1581" t="b">
        <v>1</v>
      </c>
      <c r="B1581" t="b">
        <v>1</v>
      </c>
      <c r="C1581">
        <v>66.95</v>
      </c>
      <c r="D1581">
        <v>1248.38677848</v>
      </c>
      <c r="E1581">
        <v>0.78571428571400004</v>
      </c>
      <c r="F1581">
        <v>0.384615384615</v>
      </c>
      <c r="H1581">
        <f t="shared" si="25"/>
        <v>38.4</v>
      </c>
    </row>
    <row r="1582" spans="1:17" hidden="1" x14ac:dyDescent="0.25">
      <c r="A1582" t="s">
        <v>2234</v>
      </c>
      <c r="C1582" t="s">
        <v>2536</v>
      </c>
      <c r="D1582" t="s">
        <v>2236</v>
      </c>
      <c r="F1582" s="1">
        <v>42732</v>
      </c>
      <c r="G1582" s="2">
        <v>0</v>
      </c>
      <c r="H1582">
        <f t="shared" si="25"/>
        <v>0</v>
      </c>
      <c r="I1582" t="s">
        <v>2237</v>
      </c>
      <c r="K1582">
        <v>66.95</v>
      </c>
    </row>
    <row r="1583" spans="1:17" hidden="1" x14ac:dyDescent="0.25">
      <c r="A1583" t="s">
        <v>2238</v>
      </c>
      <c r="C1583" t="s">
        <v>2536</v>
      </c>
      <c r="D1583" t="s">
        <v>2236</v>
      </c>
      <c r="F1583" s="1">
        <v>43003</v>
      </c>
      <c r="G1583" s="2">
        <v>0</v>
      </c>
      <c r="H1583">
        <f t="shared" si="25"/>
        <v>0</v>
      </c>
      <c r="I1583" t="s">
        <v>2237</v>
      </c>
      <c r="K1583">
        <v>105.35</v>
      </c>
      <c r="L1583" t="s">
        <v>2234</v>
      </c>
      <c r="M1583" t="s">
        <v>2237</v>
      </c>
      <c r="O1583">
        <v>66.95</v>
      </c>
      <c r="P1583" t="s">
        <v>2465</v>
      </c>
      <c r="Q1583">
        <v>38.4</v>
      </c>
    </row>
    <row r="1584" spans="1:17" x14ac:dyDescent="0.25">
      <c r="A1584" t="b">
        <v>1</v>
      </c>
      <c r="B1584" t="b">
        <v>1</v>
      </c>
      <c r="C1584">
        <v>149.35</v>
      </c>
      <c r="D1584">
        <v>454.089004327</v>
      </c>
      <c r="E1584">
        <v>0.47058823529400001</v>
      </c>
      <c r="F1584">
        <v>0.25</v>
      </c>
      <c r="H1584">
        <f t="shared" si="25"/>
        <v>0</v>
      </c>
    </row>
    <row r="1585" spans="1:17" hidden="1" x14ac:dyDescent="0.25">
      <c r="A1585" t="s">
        <v>2234</v>
      </c>
      <c r="C1585" t="s">
        <v>2536</v>
      </c>
      <c r="D1585" t="s">
        <v>2236</v>
      </c>
      <c r="F1585" s="1">
        <v>43045</v>
      </c>
      <c r="G1585" s="2">
        <v>0</v>
      </c>
      <c r="H1585">
        <f t="shared" si="25"/>
        <v>0</v>
      </c>
      <c r="I1585" t="s">
        <v>2237</v>
      </c>
      <c r="K1585">
        <v>149.35</v>
      </c>
    </row>
    <row r="1586" spans="1:17" x14ac:dyDescent="0.25">
      <c r="A1586" t="b">
        <v>1</v>
      </c>
      <c r="B1586" t="b">
        <v>1</v>
      </c>
      <c r="C1586">
        <v>250</v>
      </c>
      <c r="D1586">
        <v>121.821452007</v>
      </c>
      <c r="E1586">
        <v>1.0833333333299999</v>
      </c>
      <c r="F1586">
        <v>0.28000000000000003</v>
      </c>
      <c r="H1586">
        <f t="shared" si="25"/>
        <v>-29.25</v>
      </c>
    </row>
    <row r="1587" spans="1:17" hidden="1" x14ac:dyDescent="0.25">
      <c r="A1587" t="s">
        <v>2234</v>
      </c>
      <c r="C1587" t="s">
        <v>2917</v>
      </c>
      <c r="D1587" t="s">
        <v>2236</v>
      </c>
      <c r="F1587" s="1">
        <v>42536</v>
      </c>
      <c r="G1587" s="2">
        <v>0</v>
      </c>
      <c r="H1587">
        <f t="shared" si="25"/>
        <v>0</v>
      </c>
      <c r="I1587" t="s">
        <v>2237</v>
      </c>
      <c r="K1587">
        <v>250</v>
      </c>
    </row>
    <row r="1588" spans="1:17" hidden="1" x14ac:dyDescent="0.25">
      <c r="A1588" t="s">
        <v>2238</v>
      </c>
      <c r="C1588" t="s">
        <v>2917</v>
      </c>
      <c r="D1588" t="s">
        <v>2236</v>
      </c>
      <c r="F1588" s="1">
        <v>42556</v>
      </c>
      <c r="G1588" s="2">
        <v>0</v>
      </c>
      <c r="H1588">
        <f t="shared" si="25"/>
        <v>0</v>
      </c>
      <c r="I1588" t="s">
        <v>2237</v>
      </c>
      <c r="K1588">
        <v>220.75</v>
      </c>
      <c r="L1588" t="s">
        <v>2234</v>
      </c>
      <c r="M1588" t="s">
        <v>2237</v>
      </c>
      <c r="O1588">
        <v>250</v>
      </c>
      <c r="P1588" t="s">
        <v>2465</v>
      </c>
      <c r="Q1588">
        <v>-29.25</v>
      </c>
    </row>
    <row r="1589" spans="1:17" x14ac:dyDescent="0.25">
      <c r="A1589" t="b">
        <v>1</v>
      </c>
      <c r="B1589" t="b">
        <v>1</v>
      </c>
      <c r="C1589">
        <v>272.45</v>
      </c>
      <c r="D1589">
        <v>137.69463753900001</v>
      </c>
      <c r="E1589">
        <v>1.17391304348</v>
      </c>
      <c r="F1589">
        <v>0.42307692307700001</v>
      </c>
      <c r="H1589">
        <f t="shared" si="25"/>
        <v>-27.85</v>
      </c>
    </row>
    <row r="1590" spans="1:17" hidden="1" x14ac:dyDescent="0.25">
      <c r="A1590" t="s">
        <v>2234</v>
      </c>
      <c r="C1590" t="s">
        <v>2917</v>
      </c>
      <c r="D1590" t="s">
        <v>2236</v>
      </c>
      <c r="F1590" s="1">
        <v>42600</v>
      </c>
      <c r="G1590" s="2">
        <v>0</v>
      </c>
      <c r="H1590">
        <f t="shared" si="25"/>
        <v>0</v>
      </c>
      <c r="I1590" t="s">
        <v>2237</v>
      </c>
      <c r="K1590">
        <v>272.45</v>
      </c>
    </row>
    <row r="1591" spans="1:17" hidden="1" x14ac:dyDescent="0.25">
      <c r="A1591" t="s">
        <v>2238</v>
      </c>
      <c r="C1591" t="s">
        <v>2917</v>
      </c>
      <c r="D1591" t="s">
        <v>2236</v>
      </c>
      <c r="F1591" s="1">
        <v>42639</v>
      </c>
      <c r="G1591" s="2">
        <v>0</v>
      </c>
      <c r="H1591">
        <f t="shared" si="25"/>
        <v>0</v>
      </c>
      <c r="I1591" t="s">
        <v>2237</v>
      </c>
      <c r="K1591">
        <v>244.6</v>
      </c>
      <c r="L1591" t="s">
        <v>2234</v>
      </c>
      <c r="M1591" t="s">
        <v>2237</v>
      </c>
      <c r="O1591">
        <v>272.45</v>
      </c>
      <c r="P1591" t="s">
        <v>2465</v>
      </c>
      <c r="Q1591">
        <v>-27.85</v>
      </c>
    </row>
    <row r="1592" spans="1:17" x14ac:dyDescent="0.25">
      <c r="A1592" t="b">
        <v>1</v>
      </c>
      <c r="B1592" t="b">
        <v>1</v>
      </c>
      <c r="C1592">
        <v>286.05</v>
      </c>
      <c r="D1592">
        <v>131.431678154</v>
      </c>
      <c r="E1592">
        <v>0.85185185185199996</v>
      </c>
      <c r="F1592">
        <v>0.375</v>
      </c>
      <c r="H1592">
        <f t="shared" si="25"/>
        <v>-32.5</v>
      </c>
    </row>
    <row r="1593" spans="1:17" hidden="1" x14ac:dyDescent="0.25">
      <c r="A1593" t="s">
        <v>2234</v>
      </c>
      <c r="C1593" t="s">
        <v>2917</v>
      </c>
      <c r="D1593" t="s">
        <v>2236</v>
      </c>
      <c r="F1593" s="1">
        <v>42671</v>
      </c>
      <c r="G1593" s="2">
        <v>0</v>
      </c>
      <c r="H1593">
        <f t="shared" si="25"/>
        <v>0</v>
      </c>
      <c r="I1593" t="s">
        <v>2237</v>
      </c>
      <c r="K1593">
        <v>286.05</v>
      </c>
    </row>
    <row r="1594" spans="1:17" hidden="1" x14ac:dyDescent="0.25">
      <c r="A1594" t="s">
        <v>2238</v>
      </c>
      <c r="C1594" t="s">
        <v>2917</v>
      </c>
      <c r="D1594" t="s">
        <v>2236</v>
      </c>
      <c r="F1594" s="1">
        <v>42683</v>
      </c>
      <c r="G1594" s="2">
        <v>0</v>
      </c>
      <c r="H1594">
        <f t="shared" si="25"/>
        <v>0</v>
      </c>
      <c r="I1594" t="s">
        <v>2237</v>
      </c>
      <c r="K1594">
        <v>253.55</v>
      </c>
      <c r="L1594" t="s">
        <v>2234</v>
      </c>
      <c r="M1594" t="s">
        <v>2237</v>
      </c>
      <c r="O1594">
        <v>286.05</v>
      </c>
      <c r="P1594" t="s">
        <v>2465</v>
      </c>
      <c r="Q1594">
        <v>-32.5</v>
      </c>
    </row>
    <row r="1595" spans="1:17" x14ac:dyDescent="0.25">
      <c r="A1595" t="b">
        <v>1</v>
      </c>
      <c r="B1595" t="b">
        <v>1</v>
      </c>
      <c r="C1595">
        <v>281.7</v>
      </c>
      <c r="D1595">
        <v>147.003522164</v>
      </c>
      <c r="E1595">
        <v>1</v>
      </c>
      <c r="F1595">
        <v>0.40740740740699999</v>
      </c>
      <c r="H1595">
        <f t="shared" si="25"/>
        <v>0</v>
      </c>
    </row>
    <row r="1596" spans="1:17" hidden="1" x14ac:dyDescent="0.25">
      <c r="A1596" t="s">
        <v>2234</v>
      </c>
      <c r="C1596" t="s">
        <v>2917</v>
      </c>
      <c r="D1596" t="s">
        <v>2236</v>
      </c>
      <c r="F1596" s="1">
        <v>42725</v>
      </c>
      <c r="G1596" s="2">
        <v>0</v>
      </c>
      <c r="H1596">
        <f t="shared" si="25"/>
        <v>0</v>
      </c>
      <c r="I1596" t="s">
        <v>2237</v>
      </c>
      <c r="K1596">
        <v>281.7</v>
      </c>
    </row>
    <row r="1597" spans="1:17" x14ac:dyDescent="0.25">
      <c r="A1597" t="b">
        <v>1</v>
      </c>
      <c r="B1597" t="b">
        <v>1</v>
      </c>
      <c r="C1597">
        <v>52.6</v>
      </c>
      <c r="D1597">
        <v>126.05254988199999</v>
      </c>
      <c r="E1597">
        <v>0.92307692307699996</v>
      </c>
      <c r="F1597">
        <v>0.14285714285699999</v>
      </c>
      <c r="H1597">
        <f t="shared" si="25"/>
        <v>-1.9</v>
      </c>
    </row>
    <row r="1598" spans="1:17" hidden="1" x14ac:dyDescent="0.25">
      <c r="A1598" t="s">
        <v>2234</v>
      </c>
      <c r="C1598" t="s">
        <v>2918</v>
      </c>
      <c r="D1598" t="s">
        <v>2236</v>
      </c>
      <c r="F1598" s="1">
        <v>42773</v>
      </c>
      <c r="G1598" s="2">
        <v>0</v>
      </c>
      <c r="H1598">
        <f t="shared" si="25"/>
        <v>0</v>
      </c>
      <c r="I1598" t="s">
        <v>2237</v>
      </c>
      <c r="K1598">
        <v>52.6</v>
      </c>
    </row>
    <row r="1599" spans="1:17" hidden="1" x14ac:dyDescent="0.25">
      <c r="A1599" t="s">
        <v>2238</v>
      </c>
      <c r="C1599" t="s">
        <v>2918</v>
      </c>
      <c r="D1599" t="s">
        <v>2236</v>
      </c>
      <c r="F1599" s="1">
        <v>42878</v>
      </c>
      <c r="G1599" s="2">
        <v>0</v>
      </c>
      <c r="H1599">
        <f t="shared" si="25"/>
        <v>0</v>
      </c>
      <c r="I1599" t="s">
        <v>2237</v>
      </c>
      <c r="K1599">
        <v>50.7</v>
      </c>
      <c r="L1599" t="s">
        <v>2234</v>
      </c>
      <c r="M1599" t="s">
        <v>2237</v>
      </c>
      <c r="O1599">
        <v>52.6</v>
      </c>
      <c r="P1599" t="s">
        <v>2465</v>
      </c>
      <c r="Q1599">
        <v>-1.9</v>
      </c>
    </row>
    <row r="1600" spans="1:17" x14ac:dyDescent="0.25">
      <c r="A1600" t="b">
        <v>1</v>
      </c>
      <c r="B1600" t="b">
        <v>1</v>
      </c>
      <c r="C1600">
        <v>349.7</v>
      </c>
      <c r="D1600">
        <v>202.30601705800001</v>
      </c>
      <c r="E1600">
        <v>0.66666666666700003</v>
      </c>
      <c r="F1600">
        <v>0.30434782608700001</v>
      </c>
      <c r="H1600">
        <f t="shared" si="25"/>
        <v>10.45</v>
      </c>
    </row>
    <row r="1601" spans="1:17" hidden="1" x14ac:dyDescent="0.25">
      <c r="A1601" t="s">
        <v>2234</v>
      </c>
      <c r="C1601" t="s">
        <v>2919</v>
      </c>
      <c r="D1601" t="s">
        <v>2236</v>
      </c>
      <c r="F1601" s="1">
        <v>42621</v>
      </c>
      <c r="G1601" s="2">
        <v>0</v>
      </c>
      <c r="H1601">
        <f t="shared" si="25"/>
        <v>0</v>
      </c>
      <c r="I1601" t="s">
        <v>2237</v>
      </c>
      <c r="K1601">
        <v>349.7</v>
      </c>
    </row>
    <row r="1602" spans="1:17" hidden="1" x14ac:dyDescent="0.25">
      <c r="A1602" t="s">
        <v>2238</v>
      </c>
      <c r="C1602" t="s">
        <v>2919</v>
      </c>
      <c r="D1602" t="s">
        <v>2236</v>
      </c>
      <c r="F1602" s="1">
        <v>42685</v>
      </c>
      <c r="G1602" s="2">
        <v>0</v>
      </c>
      <c r="H1602">
        <f t="shared" si="25"/>
        <v>0</v>
      </c>
      <c r="I1602" t="s">
        <v>2237</v>
      </c>
      <c r="K1602">
        <v>360.15</v>
      </c>
      <c r="L1602" t="s">
        <v>2234</v>
      </c>
      <c r="M1602" t="s">
        <v>2237</v>
      </c>
      <c r="O1602">
        <v>349.7</v>
      </c>
      <c r="P1602" t="s">
        <v>2465</v>
      </c>
      <c r="Q1602">
        <v>10.45</v>
      </c>
    </row>
    <row r="1603" spans="1:17" x14ac:dyDescent="0.25">
      <c r="A1603" t="b">
        <v>1</v>
      </c>
      <c r="B1603" t="b">
        <v>1</v>
      </c>
      <c r="C1603">
        <v>370.85</v>
      </c>
      <c r="D1603">
        <v>203.204334026</v>
      </c>
      <c r="E1603">
        <v>0.66666666666700003</v>
      </c>
      <c r="F1603">
        <v>0.375</v>
      </c>
      <c r="H1603">
        <f t="shared" si="25"/>
        <v>-14.05</v>
      </c>
    </row>
    <row r="1604" spans="1:17" hidden="1" x14ac:dyDescent="0.25">
      <c r="A1604" t="s">
        <v>2234</v>
      </c>
      <c r="C1604" t="s">
        <v>2919</v>
      </c>
      <c r="D1604" t="s">
        <v>2236</v>
      </c>
      <c r="F1604" s="1">
        <v>42765</v>
      </c>
      <c r="G1604" s="2">
        <v>0</v>
      </c>
      <c r="H1604">
        <f t="shared" si="25"/>
        <v>0</v>
      </c>
      <c r="I1604" t="s">
        <v>2237</v>
      </c>
      <c r="K1604">
        <v>370.85</v>
      </c>
    </row>
    <row r="1605" spans="1:17" hidden="1" x14ac:dyDescent="0.25">
      <c r="A1605" t="s">
        <v>2238</v>
      </c>
      <c r="C1605" t="s">
        <v>2919</v>
      </c>
      <c r="D1605" t="s">
        <v>2236</v>
      </c>
      <c r="F1605" s="1">
        <v>42793</v>
      </c>
      <c r="G1605" s="2">
        <v>0</v>
      </c>
      <c r="H1605">
        <f t="shared" si="25"/>
        <v>0</v>
      </c>
      <c r="I1605" t="s">
        <v>2237</v>
      </c>
      <c r="K1605">
        <v>356.8</v>
      </c>
      <c r="L1605" t="s">
        <v>2234</v>
      </c>
      <c r="M1605" t="s">
        <v>2237</v>
      </c>
      <c r="O1605">
        <v>370.85</v>
      </c>
      <c r="P1605" t="s">
        <v>2465</v>
      </c>
      <c r="Q1605">
        <v>-14.05</v>
      </c>
    </row>
    <row r="1606" spans="1:17" x14ac:dyDescent="0.25">
      <c r="A1606" t="b">
        <v>1</v>
      </c>
      <c r="B1606" t="b">
        <v>1</v>
      </c>
      <c r="C1606">
        <v>398</v>
      </c>
      <c r="D1606">
        <v>101.283907531</v>
      </c>
      <c r="E1606">
        <v>0.85185185185199996</v>
      </c>
      <c r="F1606">
        <v>0.31818181818199998</v>
      </c>
      <c r="H1606">
        <f t="shared" si="25"/>
        <v>12.2</v>
      </c>
    </row>
    <row r="1607" spans="1:17" hidden="1" x14ac:dyDescent="0.25">
      <c r="A1607" t="s">
        <v>2234</v>
      </c>
      <c r="C1607" t="s">
        <v>2919</v>
      </c>
      <c r="D1607" t="s">
        <v>2236</v>
      </c>
      <c r="F1607" s="1">
        <v>42835</v>
      </c>
      <c r="G1607" s="2">
        <v>0</v>
      </c>
      <c r="H1607">
        <f t="shared" si="25"/>
        <v>0</v>
      </c>
      <c r="I1607" t="s">
        <v>2237</v>
      </c>
      <c r="K1607">
        <v>398</v>
      </c>
    </row>
    <row r="1608" spans="1:17" hidden="1" x14ac:dyDescent="0.25">
      <c r="A1608" t="s">
        <v>2238</v>
      </c>
      <c r="C1608" t="s">
        <v>2919</v>
      </c>
      <c r="D1608" t="s">
        <v>2236</v>
      </c>
      <c r="F1608" s="1">
        <v>42950</v>
      </c>
      <c r="G1608" s="2">
        <v>0</v>
      </c>
      <c r="H1608">
        <f t="shared" si="25"/>
        <v>0</v>
      </c>
      <c r="I1608" t="s">
        <v>2237</v>
      </c>
      <c r="K1608">
        <v>410.2</v>
      </c>
      <c r="L1608" t="s">
        <v>2234</v>
      </c>
      <c r="M1608" t="s">
        <v>2237</v>
      </c>
      <c r="O1608">
        <v>398</v>
      </c>
      <c r="P1608" t="s">
        <v>2465</v>
      </c>
      <c r="Q1608">
        <v>12.2</v>
      </c>
    </row>
    <row r="1609" spans="1:17" x14ac:dyDescent="0.25">
      <c r="A1609" t="b">
        <v>1</v>
      </c>
      <c r="B1609" t="b">
        <v>1</v>
      </c>
      <c r="C1609">
        <v>195.65</v>
      </c>
      <c r="D1609">
        <v>964.13318122299995</v>
      </c>
      <c r="E1609">
        <v>0.85185185185199996</v>
      </c>
      <c r="F1609">
        <v>0.32</v>
      </c>
      <c r="H1609">
        <f t="shared" si="25"/>
        <v>8.6999999999999993</v>
      </c>
    </row>
    <row r="1610" spans="1:17" hidden="1" x14ac:dyDescent="0.25">
      <c r="A1610" t="s">
        <v>2234</v>
      </c>
      <c r="C1610" t="s">
        <v>2271</v>
      </c>
      <c r="D1610" t="s">
        <v>2236</v>
      </c>
      <c r="F1610" s="1">
        <v>42573</v>
      </c>
      <c r="G1610" s="2">
        <v>0</v>
      </c>
      <c r="H1610">
        <f t="shared" si="25"/>
        <v>0</v>
      </c>
      <c r="I1610" t="s">
        <v>2237</v>
      </c>
      <c r="K1610">
        <v>195.65</v>
      </c>
    </row>
    <row r="1611" spans="1:17" hidden="1" x14ac:dyDescent="0.25">
      <c r="A1611" t="s">
        <v>2238</v>
      </c>
      <c r="C1611" t="s">
        <v>2271</v>
      </c>
      <c r="D1611" t="s">
        <v>2236</v>
      </c>
      <c r="F1611" s="1">
        <v>42683</v>
      </c>
      <c r="G1611" s="2">
        <v>0</v>
      </c>
      <c r="H1611">
        <f t="shared" si="25"/>
        <v>0</v>
      </c>
      <c r="I1611" t="s">
        <v>2237</v>
      </c>
      <c r="K1611">
        <v>204.35</v>
      </c>
      <c r="L1611" t="s">
        <v>2234</v>
      </c>
      <c r="M1611" t="s">
        <v>2237</v>
      </c>
      <c r="O1611">
        <v>195.65</v>
      </c>
      <c r="P1611" t="s">
        <v>2465</v>
      </c>
      <c r="Q1611">
        <v>8.6999999999999993</v>
      </c>
    </row>
    <row r="1612" spans="1:17" x14ac:dyDescent="0.25">
      <c r="A1612" t="b">
        <v>1</v>
      </c>
      <c r="B1612" t="b">
        <v>1</v>
      </c>
      <c r="C1612">
        <v>199.75</v>
      </c>
      <c r="D1612">
        <v>107.11073488700001</v>
      </c>
      <c r="E1612">
        <v>1.63157894737</v>
      </c>
      <c r="F1612">
        <v>0.40909090909099999</v>
      </c>
      <c r="H1612">
        <f t="shared" si="25"/>
        <v>-8</v>
      </c>
    </row>
    <row r="1613" spans="1:17" hidden="1" x14ac:dyDescent="0.25">
      <c r="A1613" t="s">
        <v>2234</v>
      </c>
      <c r="C1613" t="s">
        <v>2271</v>
      </c>
      <c r="D1613" t="s">
        <v>2236</v>
      </c>
      <c r="F1613" s="1">
        <v>42775</v>
      </c>
      <c r="G1613" s="2">
        <v>0</v>
      </c>
      <c r="H1613">
        <f t="shared" si="25"/>
        <v>0</v>
      </c>
      <c r="I1613" t="s">
        <v>2237</v>
      </c>
      <c r="K1613">
        <v>199.75</v>
      </c>
    </row>
    <row r="1614" spans="1:17" hidden="1" x14ac:dyDescent="0.25">
      <c r="A1614" t="s">
        <v>2238</v>
      </c>
      <c r="C1614" t="s">
        <v>2271</v>
      </c>
      <c r="D1614" t="s">
        <v>2236</v>
      </c>
      <c r="F1614" s="1">
        <v>42782</v>
      </c>
      <c r="G1614" s="2">
        <v>0</v>
      </c>
      <c r="H1614">
        <f t="shared" si="25"/>
        <v>0</v>
      </c>
      <c r="I1614" t="s">
        <v>2237</v>
      </c>
      <c r="K1614">
        <v>191.75</v>
      </c>
      <c r="L1614" t="s">
        <v>2234</v>
      </c>
      <c r="M1614" t="s">
        <v>2237</v>
      </c>
      <c r="O1614">
        <v>199.75</v>
      </c>
      <c r="P1614" t="s">
        <v>2465</v>
      </c>
      <c r="Q1614">
        <v>-8</v>
      </c>
    </row>
    <row r="1615" spans="1:17" x14ac:dyDescent="0.25">
      <c r="A1615" t="b">
        <v>1</v>
      </c>
      <c r="B1615" t="b">
        <v>1</v>
      </c>
      <c r="C1615">
        <v>222.25</v>
      </c>
      <c r="D1615">
        <v>393.33700211600001</v>
      </c>
      <c r="E1615">
        <v>1.2727272727300001</v>
      </c>
      <c r="F1615">
        <v>0.43478260869599999</v>
      </c>
      <c r="H1615">
        <f t="shared" si="25"/>
        <v>-14.85</v>
      </c>
    </row>
    <row r="1616" spans="1:17" hidden="1" x14ac:dyDescent="0.25">
      <c r="A1616" t="s">
        <v>2234</v>
      </c>
      <c r="C1616" t="s">
        <v>2271</v>
      </c>
      <c r="D1616" t="s">
        <v>2236</v>
      </c>
      <c r="F1616" s="1">
        <v>42836</v>
      </c>
      <c r="G1616" s="2">
        <v>0</v>
      </c>
      <c r="H1616">
        <f t="shared" si="25"/>
        <v>0</v>
      </c>
      <c r="I1616" t="s">
        <v>2237</v>
      </c>
      <c r="K1616">
        <v>222.25</v>
      </c>
    </row>
    <row r="1617" spans="1:17" hidden="1" x14ac:dyDescent="0.25">
      <c r="A1617" t="s">
        <v>2238</v>
      </c>
      <c r="C1617" t="s">
        <v>2271</v>
      </c>
      <c r="D1617" t="s">
        <v>2236</v>
      </c>
      <c r="F1617" s="1">
        <v>42878</v>
      </c>
      <c r="G1617" s="2">
        <v>0</v>
      </c>
      <c r="H1617">
        <f t="shared" si="25"/>
        <v>0</v>
      </c>
      <c r="I1617" t="s">
        <v>2237</v>
      </c>
      <c r="K1617">
        <v>207.4</v>
      </c>
      <c r="L1617" t="s">
        <v>2234</v>
      </c>
      <c r="M1617" t="s">
        <v>2237</v>
      </c>
      <c r="O1617">
        <v>222.25</v>
      </c>
      <c r="P1617" t="s">
        <v>2465</v>
      </c>
      <c r="Q1617">
        <v>-14.85</v>
      </c>
    </row>
    <row r="1618" spans="1:17" x14ac:dyDescent="0.25">
      <c r="A1618" t="b">
        <v>1</v>
      </c>
      <c r="B1618" t="b">
        <v>1</v>
      </c>
      <c r="C1618">
        <v>267.8</v>
      </c>
      <c r="D1618">
        <v>188.348383654</v>
      </c>
      <c r="E1618">
        <v>1.17391304348</v>
      </c>
      <c r="F1618">
        <v>0.39130434782599999</v>
      </c>
      <c r="H1618">
        <f t="shared" si="25"/>
        <v>-6.55</v>
      </c>
    </row>
    <row r="1619" spans="1:17" hidden="1" x14ac:dyDescent="0.25">
      <c r="A1619" t="s">
        <v>2234</v>
      </c>
      <c r="C1619" t="s">
        <v>2271</v>
      </c>
      <c r="D1619" t="s">
        <v>2236</v>
      </c>
      <c r="F1619" s="1">
        <v>42907</v>
      </c>
      <c r="G1619" s="2">
        <v>0</v>
      </c>
      <c r="H1619">
        <f t="shared" si="25"/>
        <v>0</v>
      </c>
      <c r="I1619" t="s">
        <v>2237</v>
      </c>
      <c r="K1619">
        <v>267.8</v>
      </c>
    </row>
    <row r="1620" spans="1:17" hidden="1" x14ac:dyDescent="0.25">
      <c r="A1620" t="s">
        <v>2238</v>
      </c>
      <c r="C1620" t="s">
        <v>2271</v>
      </c>
      <c r="D1620" t="s">
        <v>2236</v>
      </c>
      <c r="F1620" s="1">
        <v>43039</v>
      </c>
      <c r="G1620" s="2">
        <v>0</v>
      </c>
      <c r="H1620">
        <f t="shared" si="25"/>
        <v>0</v>
      </c>
      <c r="I1620" t="s">
        <v>2237</v>
      </c>
      <c r="K1620">
        <v>261.25</v>
      </c>
      <c r="L1620" t="s">
        <v>2234</v>
      </c>
      <c r="M1620" t="s">
        <v>2237</v>
      </c>
      <c r="O1620">
        <v>267.8</v>
      </c>
      <c r="P1620" t="s">
        <v>2465</v>
      </c>
      <c r="Q1620">
        <v>-6.55</v>
      </c>
    </row>
    <row r="1621" spans="1:17" x14ac:dyDescent="0.25">
      <c r="A1621" t="b">
        <v>1</v>
      </c>
      <c r="B1621" t="b">
        <v>1</v>
      </c>
      <c r="C1621">
        <v>60.5</v>
      </c>
      <c r="D1621">
        <v>180.127761357</v>
      </c>
      <c r="E1621">
        <v>1</v>
      </c>
      <c r="F1621">
        <v>0.48</v>
      </c>
      <c r="H1621">
        <f t="shared" si="25"/>
        <v>5.4</v>
      </c>
    </row>
    <row r="1622" spans="1:17" hidden="1" x14ac:dyDescent="0.25">
      <c r="A1622" t="s">
        <v>2234</v>
      </c>
      <c r="C1622" t="s">
        <v>2538</v>
      </c>
      <c r="D1622" t="s">
        <v>2236</v>
      </c>
      <c r="F1622" s="1">
        <v>42536</v>
      </c>
      <c r="G1622" s="2">
        <v>0</v>
      </c>
      <c r="H1622">
        <f t="shared" si="25"/>
        <v>0</v>
      </c>
      <c r="I1622" t="s">
        <v>2237</v>
      </c>
      <c r="K1622">
        <v>60.5</v>
      </c>
    </row>
    <row r="1623" spans="1:17" hidden="1" x14ac:dyDescent="0.25">
      <c r="A1623" t="s">
        <v>2238</v>
      </c>
      <c r="C1623" t="s">
        <v>2538</v>
      </c>
      <c r="D1623" t="s">
        <v>2236</v>
      </c>
      <c r="F1623" s="1">
        <v>42632</v>
      </c>
      <c r="G1623" s="2">
        <v>0</v>
      </c>
      <c r="H1623">
        <f t="shared" si="25"/>
        <v>0</v>
      </c>
      <c r="I1623" t="s">
        <v>2237</v>
      </c>
      <c r="K1623">
        <v>65.900000000000006</v>
      </c>
      <c r="L1623" t="s">
        <v>2234</v>
      </c>
      <c r="M1623" t="s">
        <v>2237</v>
      </c>
      <c r="O1623">
        <v>60.5</v>
      </c>
      <c r="P1623" t="s">
        <v>2465</v>
      </c>
      <c r="Q1623">
        <v>5.4</v>
      </c>
    </row>
    <row r="1624" spans="1:17" x14ac:dyDescent="0.25">
      <c r="A1624" t="b">
        <v>1</v>
      </c>
      <c r="B1624" t="b">
        <v>1</v>
      </c>
      <c r="C1624">
        <v>92.25</v>
      </c>
      <c r="D1624">
        <v>159.88709148300001</v>
      </c>
      <c r="E1624">
        <v>0.72413793103400004</v>
      </c>
      <c r="F1624">
        <v>0.29166666666699997</v>
      </c>
      <c r="H1624">
        <f t="shared" si="25"/>
        <v>-24.9</v>
      </c>
    </row>
    <row r="1625" spans="1:17" hidden="1" x14ac:dyDescent="0.25">
      <c r="A1625" t="s">
        <v>2234</v>
      </c>
      <c r="C1625" t="s">
        <v>2538</v>
      </c>
      <c r="D1625" t="s">
        <v>2236</v>
      </c>
      <c r="F1625" s="1">
        <v>42677</v>
      </c>
      <c r="G1625" s="2">
        <v>0</v>
      </c>
      <c r="H1625">
        <f t="shared" si="25"/>
        <v>0</v>
      </c>
      <c r="I1625" t="s">
        <v>2237</v>
      </c>
      <c r="K1625">
        <v>92.25</v>
      </c>
    </row>
    <row r="1626" spans="1:17" hidden="1" x14ac:dyDescent="0.25">
      <c r="A1626" t="s">
        <v>2238</v>
      </c>
      <c r="C1626" t="s">
        <v>2538</v>
      </c>
      <c r="D1626" t="s">
        <v>2236</v>
      </c>
      <c r="F1626" s="1">
        <v>42689</v>
      </c>
      <c r="G1626" s="2">
        <v>0</v>
      </c>
      <c r="H1626">
        <f t="shared" si="25"/>
        <v>0</v>
      </c>
      <c r="I1626" t="s">
        <v>2237</v>
      </c>
      <c r="K1626">
        <v>67.349999999999994</v>
      </c>
      <c r="L1626" t="s">
        <v>2234</v>
      </c>
      <c r="M1626" t="s">
        <v>2237</v>
      </c>
      <c r="O1626">
        <v>92.25</v>
      </c>
      <c r="P1626" t="s">
        <v>2465</v>
      </c>
      <c r="Q1626">
        <v>-24.9</v>
      </c>
    </row>
    <row r="1627" spans="1:17" x14ac:dyDescent="0.25">
      <c r="A1627" t="b">
        <v>1</v>
      </c>
      <c r="B1627" t="b">
        <v>1</v>
      </c>
      <c r="C1627">
        <v>70.3</v>
      </c>
      <c r="D1627">
        <v>1259.6873790100001</v>
      </c>
      <c r="E1627">
        <v>0.66666666666700003</v>
      </c>
      <c r="F1627">
        <v>0.29166666666699997</v>
      </c>
      <c r="H1627">
        <f t="shared" si="25"/>
        <v>-2.25</v>
      </c>
    </row>
    <row r="1628" spans="1:17" hidden="1" x14ac:dyDescent="0.25">
      <c r="A1628" t="s">
        <v>2234</v>
      </c>
      <c r="C1628" t="s">
        <v>2538</v>
      </c>
      <c r="D1628" t="s">
        <v>2236</v>
      </c>
      <c r="F1628" s="1">
        <v>42690</v>
      </c>
      <c r="G1628" s="2">
        <v>0</v>
      </c>
      <c r="H1628">
        <f t="shared" si="25"/>
        <v>0</v>
      </c>
      <c r="I1628" t="s">
        <v>2237</v>
      </c>
      <c r="K1628">
        <v>70.3</v>
      </c>
    </row>
    <row r="1629" spans="1:17" hidden="1" x14ac:dyDescent="0.25">
      <c r="A1629" t="s">
        <v>2238</v>
      </c>
      <c r="C1629" t="s">
        <v>2538</v>
      </c>
      <c r="D1629" t="s">
        <v>2236</v>
      </c>
      <c r="F1629" s="1">
        <v>42695</v>
      </c>
      <c r="G1629" s="2">
        <v>0</v>
      </c>
      <c r="H1629">
        <f t="shared" si="25"/>
        <v>0</v>
      </c>
      <c r="I1629" t="s">
        <v>2237</v>
      </c>
      <c r="K1629">
        <v>68.05</v>
      </c>
      <c r="L1629" t="s">
        <v>2234</v>
      </c>
      <c r="M1629" t="s">
        <v>2237</v>
      </c>
      <c r="O1629">
        <v>70.3</v>
      </c>
      <c r="P1629" t="s">
        <v>2465</v>
      </c>
      <c r="Q1629">
        <v>-2.25</v>
      </c>
    </row>
    <row r="1630" spans="1:17" x14ac:dyDescent="0.25">
      <c r="A1630" t="b">
        <v>1</v>
      </c>
      <c r="B1630" t="b">
        <v>1</v>
      </c>
      <c r="C1630">
        <v>70.400000000000006</v>
      </c>
      <c r="D1630">
        <v>194.81352879400001</v>
      </c>
      <c r="E1630">
        <v>0.66666666666700003</v>
      </c>
      <c r="F1630">
        <v>0.30769230769200001</v>
      </c>
      <c r="H1630">
        <f t="shared" si="25"/>
        <v>0</v>
      </c>
    </row>
    <row r="1631" spans="1:17" hidden="1" x14ac:dyDescent="0.25">
      <c r="A1631" t="s">
        <v>2234</v>
      </c>
      <c r="C1631" t="s">
        <v>2538</v>
      </c>
      <c r="D1631" t="s">
        <v>2236</v>
      </c>
      <c r="F1631" s="1">
        <v>42696</v>
      </c>
      <c r="G1631" s="2">
        <v>0</v>
      </c>
      <c r="H1631">
        <f t="shared" si="25"/>
        <v>0</v>
      </c>
      <c r="I1631" t="s">
        <v>2237</v>
      </c>
      <c r="K1631">
        <v>70.400000000000006</v>
      </c>
    </row>
    <row r="1632" spans="1:17" x14ac:dyDescent="0.25">
      <c r="A1632" t="b">
        <v>1</v>
      </c>
      <c r="B1632" t="b">
        <v>1</v>
      </c>
      <c r="C1632">
        <v>2223.9</v>
      </c>
      <c r="D1632">
        <v>100.460852383</v>
      </c>
      <c r="E1632">
        <v>1.0833333333299999</v>
      </c>
      <c r="F1632">
        <v>0.45454545454500001</v>
      </c>
      <c r="H1632">
        <f t="shared" si="25"/>
        <v>-194.5</v>
      </c>
    </row>
    <row r="1633" spans="1:17" hidden="1" x14ac:dyDescent="0.25">
      <c r="A1633" t="s">
        <v>2234</v>
      </c>
      <c r="C1633" t="s">
        <v>2539</v>
      </c>
      <c r="D1633" t="s">
        <v>2236</v>
      </c>
      <c r="F1633" s="1">
        <v>42523</v>
      </c>
      <c r="G1633" s="2">
        <v>0</v>
      </c>
      <c r="H1633">
        <f t="shared" si="25"/>
        <v>0</v>
      </c>
      <c r="I1633" t="s">
        <v>2237</v>
      </c>
      <c r="K1633">
        <v>2223.9</v>
      </c>
    </row>
    <row r="1634" spans="1:17" hidden="1" x14ac:dyDescent="0.25">
      <c r="A1634" t="s">
        <v>2238</v>
      </c>
      <c r="C1634" t="s">
        <v>2539</v>
      </c>
      <c r="D1634" t="s">
        <v>2236</v>
      </c>
      <c r="F1634" s="1">
        <v>42549</v>
      </c>
      <c r="G1634" s="2">
        <v>0</v>
      </c>
      <c r="H1634">
        <f t="shared" si="25"/>
        <v>0</v>
      </c>
      <c r="I1634" t="s">
        <v>2237</v>
      </c>
      <c r="K1634">
        <v>2029.4</v>
      </c>
      <c r="L1634" t="s">
        <v>2234</v>
      </c>
      <c r="M1634" t="s">
        <v>2237</v>
      </c>
      <c r="O1634">
        <v>2223.9</v>
      </c>
      <c r="P1634" t="s">
        <v>2465</v>
      </c>
      <c r="Q1634">
        <v>-194.5</v>
      </c>
    </row>
    <row r="1635" spans="1:17" x14ac:dyDescent="0.25">
      <c r="A1635" t="b">
        <v>1</v>
      </c>
      <c r="B1635" t="b">
        <v>1</v>
      </c>
      <c r="C1635">
        <v>106.45</v>
      </c>
      <c r="D1635">
        <v>147.906219443</v>
      </c>
      <c r="E1635">
        <v>1.2727272727300001</v>
      </c>
      <c r="F1635">
        <v>0.61904761904799999</v>
      </c>
      <c r="H1635">
        <f t="shared" si="25"/>
        <v>25.15</v>
      </c>
    </row>
    <row r="1636" spans="1:17" hidden="1" x14ac:dyDescent="0.25">
      <c r="A1636" t="s">
        <v>2234</v>
      </c>
      <c r="C1636" t="s">
        <v>2920</v>
      </c>
      <c r="D1636" t="s">
        <v>2236</v>
      </c>
      <c r="F1636" s="1">
        <v>42522</v>
      </c>
      <c r="G1636" s="2">
        <v>0</v>
      </c>
      <c r="H1636">
        <f t="shared" si="25"/>
        <v>0</v>
      </c>
      <c r="I1636" t="s">
        <v>2237</v>
      </c>
      <c r="K1636">
        <v>106.45</v>
      </c>
    </row>
    <row r="1637" spans="1:17" hidden="1" x14ac:dyDescent="0.25">
      <c r="A1637" t="s">
        <v>2238</v>
      </c>
      <c r="C1637" t="s">
        <v>2920</v>
      </c>
      <c r="D1637" t="s">
        <v>2236</v>
      </c>
      <c r="F1637" s="1">
        <v>42691</v>
      </c>
      <c r="G1637" s="2">
        <v>0</v>
      </c>
      <c r="H1637">
        <f t="shared" si="25"/>
        <v>0</v>
      </c>
      <c r="I1637" t="s">
        <v>2237</v>
      </c>
      <c r="K1637">
        <v>131.6</v>
      </c>
      <c r="L1637" t="s">
        <v>2234</v>
      </c>
      <c r="M1637" t="s">
        <v>2237</v>
      </c>
      <c r="O1637">
        <v>106.45</v>
      </c>
      <c r="P1637" t="s">
        <v>2465</v>
      </c>
      <c r="Q1637">
        <v>25.15</v>
      </c>
    </row>
    <row r="1638" spans="1:17" x14ac:dyDescent="0.25">
      <c r="A1638" t="b">
        <v>1</v>
      </c>
      <c r="B1638" t="b">
        <v>1</v>
      </c>
      <c r="C1638">
        <v>143.80000000000001</v>
      </c>
      <c r="D1638">
        <v>110.79913251799999</v>
      </c>
      <c r="E1638">
        <v>0.61290322580599998</v>
      </c>
      <c r="F1638">
        <v>0.34615384615400002</v>
      </c>
      <c r="H1638">
        <f t="shared" ref="H1638:H1701" si="26">Q1640</f>
        <v>-2.4</v>
      </c>
    </row>
    <row r="1639" spans="1:17" hidden="1" x14ac:dyDescent="0.25">
      <c r="A1639" t="s">
        <v>2234</v>
      </c>
      <c r="C1639" t="s">
        <v>2920</v>
      </c>
      <c r="D1639" t="s">
        <v>2236</v>
      </c>
      <c r="F1639" s="1">
        <v>42759</v>
      </c>
      <c r="G1639" s="2">
        <v>0</v>
      </c>
      <c r="H1639">
        <f t="shared" si="26"/>
        <v>0</v>
      </c>
      <c r="I1639" t="s">
        <v>2237</v>
      </c>
      <c r="K1639">
        <v>143.80000000000001</v>
      </c>
    </row>
    <row r="1640" spans="1:17" hidden="1" x14ac:dyDescent="0.25">
      <c r="A1640" t="s">
        <v>2238</v>
      </c>
      <c r="C1640" t="s">
        <v>2920</v>
      </c>
      <c r="D1640" t="s">
        <v>2236</v>
      </c>
      <c r="F1640" s="1">
        <v>42801</v>
      </c>
      <c r="G1640" s="2">
        <v>0</v>
      </c>
      <c r="H1640">
        <f t="shared" si="26"/>
        <v>0</v>
      </c>
      <c r="I1640" t="s">
        <v>2237</v>
      </c>
      <c r="K1640">
        <v>141.4</v>
      </c>
      <c r="L1640" t="s">
        <v>2234</v>
      </c>
      <c r="M1640" t="s">
        <v>2237</v>
      </c>
      <c r="O1640">
        <v>143.80000000000001</v>
      </c>
      <c r="P1640" t="s">
        <v>2465</v>
      </c>
      <c r="Q1640">
        <v>-2.4</v>
      </c>
    </row>
    <row r="1641" spans="1:17" x14ac:dyDescent="0.25">
      <c r="A1641" t="b">
        <v>1</v>
      </c>
      <c r="B1641" t="b">
        <v>1</v>
      </c>
      <c r="C1641">
        <v>164.55</v>
      </c>
      <c r="D1641">
        <v>113.018942943</v>
      </c>
      <c r="E1641">
        <v>0.35135135135099999</v>
      </c>
      <c r="F1641">
        <v>0.13043478260899999</v>
      </c>
      <c r="H1641">
        <f t="shared" si="26"/>
        <v>-0.5</v>
      </c>
    </row>
    <row r="1642" spans="1:17" hidden="1" x14ac:dyDescent="0.25">
      <c r="A1642" t="s">
        <v>2234</v>
      </c>
      <c r="C1642" t="s">
        <v>2920</v>
      </c>
      <c r="D1642" t="s">
        <v>2236</v>
      </c>
      <c r="F1642" s="1">
        <v>42859</v>
      </c>
      <c r="G1642" s="2">
        <v>0</v>
      </c>
      <c r="H1642">
        <f t="shared" si="26"/>
        <v>0</v>
      </c>
      <c r="I1642" t="s">
        <v>2237</v>
      </c>
      <c r="K1642">
        <v>164.55</v>
      </c>
    </row>
    <row r="1643" spans="1:17" hidden="1" x14ac:dyDescent="0.25">
      <c r="A1643" t="s">
        <v>2238</v>
      </c>
      <c r="C1643" t="s">
        <v>2920</v>
      </c>
      <c r="D1643" t="s">
        <v>2236</v>
      </c>
      <c r="F1643" s="1">
        <v>42935</v>
      </c>
      <c r="G1643" s="2">
        <v>0</v>
      </c>
      <c r="H1643">
        <f t="shared" si="26"/>
        <v>0</v>
      </c>
      <c r="I1643" t="s">
        <v>2237</v>
      </c>
      <c r="K1643">
        <v>164.05</v>
      </c>
      <c r="L1643" t="s">
        <v>2234</v>
      </c>
      <c r="M1643" t="s">
        <v>2237</v>
      </c>
      <c r="O1643">
        <v>164.55</v>
      </c>
      <c r="P1643" t="s">
        <v>2465</v>
      </c>
      <c r="Q1643">
        <v>-0.5</v>
      </c>
    </row>
    <row r="1644" spans="1:17" x14ac:dyDescent="0.25">
      <c r="A1644" t="b">
        <v>1</v>
      </c>
      <c r="B1644" t="b">
        <v>1</v>
      </c>
      <c r="C1644">
        <v>891.2</v>
      </c>
      <c r="D1644">
        <v>108.22723456999999</v>
      </c>
      <c r="E1644">
        <v>1.0833333333299999</v>
      </c>
      <c r="F1644">
        <v>0.29166666666699997</v>
      </c>
      <c r="H1644">
        <f t="shared" si="26"/>
        <v>-44.1</v>
      </c>
    </row>
    <row r="1645" spans="1:17" hidden="1" x14ac:dyDescent="0.25">
      <c r="A1645" t="s">
        <v>2234</v>
      </c>
      <c r="C1645" t="s">
        <v>2540</v>
      </c>
      <c r="D1645" t="s">
        <v>2236</v>
      </c>
      <c r="F1645" s="1">
        <v>42782</v>
      </c>
      <c r="G1645" s="2">
        <v>0</v>
      </c>
      <c r="H1645">
        <f t="shared" si="26"/>
        <v>0</v>
      </c>
      <c r="I1645" t="s">
        <v>2237</v>
      </c>
      <c r="K1645">
        <v>891.2</v>
      </c>
    </row>
    <row r="1646" spans="1:17" hidden="1" x14ac:dyDescent="0.25">
      <c r="A1646" t="s">
        <v>2238</v>
      </c>
      <c r="C1646" t="s">
        <v>2540</v>
      </c>
      <c r="D1646" t="s">
        <v>2236</v>
      </c>
      <c r="F1646" s="1">
        <v>42808</v>
      </c>
      <c r="G1646" s="2">
        <v>0</v>
      </c>
      <c r="H1646">
        <f t="shared" si="26"/>
        <v>0</v>
      </c>
      <c r="I1646" t="s">
        <v>2237</v>
      </c>
      <c r="K1646">
        <v>847.1</v>
      </c>
      <c r="L1646" t="s">
        <v>2234</v>
      </c>
      <c r="M1646" t="s">
        <v>2237</v>
      </c>
      <c r="O1646">
        <v>891.2</v>
      </c>
      <c r="P1646" t="s">
        <v>2465</v>
      </c>
      <c r="Q1646">
        <v>-44.1</v>
      </c>
    </row>
    <row r="1647" spans="1:17" x14ac:dyDescent="0.25">
      <c r="A1647" t="b">
        <v>1</v>
      </c>
      <c r="B1647" t="b">
        <v>1</v>
      </c>
      <c r="C1647">
        <v>979.25</v>
      </c>
      <c r="D1647">
        <v>101.774998326</v>
      </c>
      <c r="E1647">
        <v>1.2727272727300001</v>
      </c>
      <c r="F1647">
        <v>0.40909090909099999</v>
      </c>
      <c r="H1647">
        <f t="shared" si="26"/>
        <v>-48.45</v>
      </c>
    </row>
    <row r="1648" spans="1:17" hidden="1" x14ac:dyDescent="0.25">
      <c r="A1648" t="s">
        <v>2234</v>
      </c>
      <c r="C1648" t="s">
        <v>2540</v>
      </c>
      <c r="D1648" t="s">
        <v>2236</v>
      </c>
      <c r="F1648" s="1">
        <v>42835</v>
      </c>
      <c r="G1648" s="2">
        <v>0</v>
      </c>
      <c r="H1648">
        <f t="shared" si="26"/>
        <v>0</v>
      </c>
      <c r="I1648" t="s">
        <v>2237</v>
      </c>
      <c r="K1648">
        <v>979.25</v>
      </c>
    </row>
    <row r="1649" spans="1:17" hidden="1" x14ac:dyDescent="0.25">
      <c r="A1649" t="s">
        <v>2238</v>
      </c>
      <c r="C1649" t="s">
        <v>2540</v>
      </c>
      <c r="D1649" t="s">
        <v>2236</v>
      </c>
      <c r="F1649" s="1">
        <v>42877</v>
      </c>
      <c r="G1649" s="2">
        <v>0</v>
      </c>
      <c r="H1649">
        <f t="shared" si="26"/>
        <v>0</v>
      </c>
      <c r="I1649" t="s">
        <v>2237</v>
      </c>
      <c r="K1649">
        <v>930.8</v>
      </c>
      <c r="L1649" t="s">
        <v>2234</v>
      </c>
      <c r="M1649" t="s">
        <v>2237</v>
      </c>
      <c r="O1649">
        <v>979.25</v>
      </c>
      <c r="P1649" t="s">
        <v>2465</v>
      </c>
      <c r="Q1649">
        <v>-48.45</v>
      </c>
    </row>
    <row r="1650" spans="1:17" x14ac:dyDescent="0.25">
      <c r="A1650" t="b">
        <v>1</v>
      </c>
      <c r="B1650" t="b">
        <v>1</v>
      </c>
      <c r="C1650">
        <v>992.75</v>
      </c>
      <c r="D1650">
        <v>101.42920121900001</v>
      </c>
      <c r="E1650">
        <v>0.85185185185199996</v>
      </c>
      <c r="F1650">
        <v>0.38095238095200001</v>
      </c>
      <c r="H1650">
        <f t="shared" si="26"/>
        <v>-56.15</v>
      </c>
    </row>
    <row r="1651" spans="1:17" hidden="1" x14ac:dyDescent="0.25">
      <c r="A1651" t="s">
        <v>2234</v>
      </c>
      <c r="C1651" t="s">
        <v>2540</v>
      </c>
      <c r="D1651" t="s">
        <v>2236</v>
      </c>
      <c r="F1651" s="1">
        <v>42949</v>
      </c>
      <c r="G1651" s="2">
        <v>0</v>
      </c>
      <c r="H1651">
        <f t="shared" si="26"/>
        <v>0</v>
      </c>
      <c r="I1651" t="s">
        <v>2237</v>
      </c>
      <c r="K1651">
        <v>992.75</v>
      </c>
    </row>
    <row r="1652" spans="1:17" hidden="1" x14ac:dyDescent="0.25">
      <c r="A1652" t="s">
        <v>2238</v>
      </c>
      <c r="C1652" t="s">
        <v>2540</v>
      </c>
      <c r="D1652" t="s">
        <v>2236</v>
      </c>
      <c r="F1652" s="1">
        <v>42951</v>
      </c>
      <c r="G1652" s="2">
        <v>0</v>
      </c>
      <c r="H1652">
        <f t="shared" si="26"/>
        <v>0</v>
      </c>
      <c r="I1652" t="s">
        <v>2237</v>
      </c>
      <c r="K1652">
        <v>936.6</v>
      </c>
      <c r="L1652" t="s">
        <v>2234</v>
      </c>
      <c r="M1652" t="s">
        <v>2237</v>
      </c>
      <c r="O1652">
        <v>992.75</v>
      </c>
      <c r="P1652" t="s">
        <v>2465</v>
      </c>
      <c r="Q1652">
        <v>-56.15</v>
      </c>
    </row>
    <row r="1653" spans="1:17" x14ac:dyDescent="0.25">
      <c r="A1653" t="b">
        <v>1</v>
      </c>
      <c r="B1653" t="b">
        <v>1</v>
      </c>
      <c r="C1653">
        <v>53.2</v>
      </c>
      <c r="D1653">
        <v>339.222547905</v>
      </c>
      <c r="E1653">
        <v>0.51515151515199997</v>
      </c>
      <c r="F1653">
        <v>0.28571428571399998</v>
      </c>
      <c r="H1653">
        <f t="shared" si="26"/>
        <v>-1.2</v>
      </c>
    </row>
    <row r="1654" spans="1:17" hidden="1" x14ac:dyDescent="0.25">
      <c r="A1654" t="s">
        <v>2234</v>
      </c>
      <c r="C1654" t="s">
        <v>2921</v>
      </c>
      <c r="D1654" t="s">
        <v>2236</v>
      </c>
      <c r="F1654" s="1">
        <v>42522</v>
      </c>
      <c r="G1654" s="2">
        <v>0</v>
      </c>
      <c r="H1654">
        <f t="shared" si="26"/>
        <v>0</v>
      </c>
      <c r="I1654" t="s">
        <v>2237</v>
      </c>
      <c r="K1654">
        <v>53.2</v>
      </c>
    </row>
    <row r="1655" spans="1:17" hidden="1" x14ac:dyDescent="0.25">
      <c r="A1655" t="s">
        <v>2238</v>
      </c>
      <c r="C1655" t="s">
        <v>2921</v>
      </c>
      <c r="D1655" t="s">
        <v>2236</v>
      </c>
      <c r="F1655" s="1">
        <v>42583</v>
      </c>
      <c r="G1655" s="2">
        <v>0</v>
      </c>
      <c r="H1655">
        <f t="shared" si="26"/>
        <v>0</v>
      </c>
      <c r="I1655" t="s">
        <v>2237</v>
      </c>
      <c r="K1655">
        <v>52</v>
      </c>
      <c r="L1655" t="s">
        <v>2234</v>
      </c>
      <c r="M1655" t="s">
        <v>2237</v>
      </c>
      <c r="O1655">
        <v>53.2</v>
      </c>
      <c r="P1655" t="s">
        <v>2465</v>
      </c>
      <c r="Q1655">
        <v>-1.2</v>
      </c>
    </row>
    <row r="1656" spans="1:17" x14ac:dyDescent="0.25">
      <c r="A1656" t="b">
        <v>1</v>
      </c>
      <c r="B1656" t="b">
        <v>1</v>
      </c>
      <c r="C1656">
        <v>82.9</v>
      </c>
      <c r="D1656">
        <v>178.73686257</v>
      </c>
      <c r="E1656">
        <v>0.51515151515199997</v>
      </c>
      <c r="F1656">
        <v>0.34615384615400002</v>
      </c>
      <c r="H1656">
        <f t="shared" si="26"/>
        <v>-11.15</v>
      </c>
    </row>
    <row r="1657" spans="1:17" hidden="1" x14ac:dyDescent="0.25">
      <c r="A1657" t="s">
        <v>2234</v>
      </c>
      <c r="C1657" t="s">
        <v>2921</v>
      </c>
      <c r="D1657" t="s">
        <v>2236</v>
      </c>
      <c r="F1657" s="1">
        <v>42604</v>
      </c>
      <c r="G1657" s="2">
        <v>0</v>
      </c>
      <c r="H1657">
        <f t="shared" si="26"/>
        <v>0</v>
      </c>
      <c r="I1657" t="s">
        <v>2237</v>
      </c>
      <c r="K1657">
        <v>82.9</v>
      </c>
    </row>
    <row r="1658" spans="1:17" hidden="1" x14ac:dyDescent="0.25">
      <c r="A1658" t="s">
        <v>2238</v>
      </c>
      <c r="C1658" t="s">
        <v>2921</v>
      </c>
      <c r="D1658" t="s">
        <v>2236</v>
      </c>
      <c r="F1658" s="1">
        <v>42689</v>
      </c>
      <c r="G1658" s="2">
        <v>0</v>
      </c>
      <c r="H1658">
        <f t="shared" si="26"/>
        <v>0</v>
      </c>
      <c r="I1658" t="s">
        <v>2237</v>
      </c>
      <c r="K1658">
        <v>71.75</v>
      </c>
      <c r="L1658" t="s">
        <v>2234</v>
      </c>
      <c r="M1658" t="s">
        <v>2237</v>
      </c>
      <c r="O1658">
        <v>82.9</v>
      </c>
      <c r="P1658" t="s">
        <v>2465</v>
      </c>
      <c r="Q1658">
        <v>-11.15</v>
      </c>
    </row>
    <row r="1659" spans="1:17" x14ac:dyDescent="0.25">
      <c r="A1659" t="b">
        <v>1</v>
      </c>
      <c r="B1659" t="b">
        <v>1</v>
      </c>
      <c r="C1659">
        <v>78.95</v>
      </c>
      <c r="D1659">
        <v>286.85076473399999</v>
      </c>
      <c r="E1659">
        <v>0.5625</v>
      </c>
      <c r="F1659">
        <v>0.34615384615400002</v>
      </c>
      <c r="H1659">
        <f t="shared" si="26"/>
        <v>1.55</v>
      </c>
    </row>
    <row r="1660" spans="1:17" hidden="1" x14ac:dyDescent="0.25">
      <c r="A1660" t="s">
        <v>2234</v>
      </c>
      <c r="C1660" t="s">
        <v>2921</v>
      </c>
      <c r="D1660" t="s">
        <v>2236</v>
      </c>
      <c r="F1660" s="1">
        <v>42732</v>
      </c>
      <c r="G1660" s="2">
        <v>0</v>
      </c>
      <c r="H1660">
        <f t="shared" si="26"/>
        <v>0</v>
      </c>
      <c r="I1660" t="s">
        <v>2237</v>
      </c>
      <c r="K1660">
        <v>78.95</v>
      </c>
    </row>
    <row r="1661" spans="1:17" hidden="1" x14ac:dyDescent="0.25">
      <c r="A1661" t="s">
        <v>2238</v>
      </c>
      <c r="C1661" t="s">
        <v>2921</v>
      </c>
      <c r="D1661" t="s">
        <v>2236</v>
      </c>
      <c r="F1661" s="1">
        <v>42779</v>
      </c>
      <c r="G1661" s="2">
        <v>0</v>
      </c>
      <c r="H1661">
        <f t="shared" si="26"/>
        <v>0</v>
      </c>
      <c r="I1661" t="s">
        <v>2237</v>
      </c>
      <c r="K1661">
        <v>80.5</v>
      </c>
      <c r="L1661" t="s">
        <v>2234</v>
      </c>
      <c r="M1661" t="s">
        <v>2237</v>
      </c>
      <c r="O1661">
        <v>78.95</v>
      </c>
      <c r="P1661" t="s">
        <v>2465</v>
      </c>
      <c r="Q1661">
        <v>1.55</v>
      </c>
    </row>
    <row r="1662" spans="1:17" x14ac:dyDescent="0.25">
      <c r="A1662" t="b">
        <v>1</v>
      </c>
      <c r="B1662" t="b">
        <v>1</v>
      </c>
      <c r="C1662">
        <v>69.3</v>
      </c>
      <c r="D1662">
        <v>700.25615250999999</v>
      </c>
      <c r="E1662">
        <v>0.72413793103400004</v>
      </c>
      <c r="F1662">
        <v>0.27272727272699998</v>
      </c>
      <c r="H1662">
        <f t="shared" si="26"/>
        <v>0</v>
      </c>
    </row>
    <row r="1663" spans="1:17" hidden="1" x14ac:dyDescent="0.25">
      <c r="A1663" t="s">
        <v>2234</v>
      </c>
      <c r="C1663" t="s">
        <v>2921</v>
      </c>
      <c r="D1663" t="s">
        <v>2236</v>
      </c>
      <c r="F1663" s="1">
        <v>43033</v>
      </c>
      <c r="G1663" s="2">
        <v>0</v>
      </c>
      <c r="H1663">
        <f t="shared" si="26"/>
        <v>0</v>
      </c>
      <c r="I1663" t="s">
        <v>2237</v>
      </c>
      <c r="K1663">
        <v>69.3</v>
      </c>
    </row>
    <row r="1664" spans="1:17" x14ac:dyDescent="0.25">
      <c r="A1664" t="b">
        <v>1</v>
      </c>
      <c r="B1664" t="b">
        <v>1</v>
      </c>
      <c r="C1664">
        <v>510.7</v>
      </c>
      <c r="D1664">
        <v>134.24832707100001</v>
      </c>
      <c r="E1664">
        <v>0.66666666666700003</v>
      </c>
      <c r="F1664">
        <v>0.5</v>
      </c>
      <c r="H1664">
        <f t="shared" si="26"/>
        <v>-26.65</v>
      </c>
    </row>
    <row r="1665" spans="1:17" hidden="1" x14ac:dyDescent="0.25">
      <c r="A1665" t="s">
        <v>2234</v>
      </c>
      <c r="C1665" t="s">
        <v>2922</v>
      </c>
      <c r="D1665" t="s">
        <v>2236</v>
      </c>
      <c r="F1665" s="1">
        <v>42719</v>
      </c>
      <c r="G1665" s="2">
        <v>0</v>
      </c>
      <c r="H1665">
        <f t="shared" si="26"/>
        <v>0</v>
      </c>
      <c r="I1665" t="s">
        <v>2237</v>
      </c>
      <c r="K1665">
        <v>510.7</v>
      </c>
    </row>
    <row r="1666" spans="1:17" hidden="1" x14ac:dyDescent="0.25">
      <c r="A1666" t="s">
        <v>2238</v>
      </c>
      <c r="C1666" t="s">
        <v>2922</v>
      </c>
      <c r="D1666" t="s">
        <v>2236</v>
      </c>
      <c r="F1666" s="1">
        <v>42726</v>
      </c>
      <c r="G1666" s="2">
        <v>0</v>
      </c>
      <c r="H1666">
        <f t="shared" si="26"/>
        <v>0</v>
      </c>
      <c r="I1666" t="s">
        <v>2237</v>
      </c>
      <c r="K1666">
        <v>484.05</v>
      </c>
      <c r="L1666" t="s">
        <v>2234</v>
      </c>
      <c r="M1666" t="s">
        <v>2237</v>
      </c>
      <c r="O1666">
        <v>510.7</v>
      </c>
      <c r="P1666" t="s">
        <v>2465</v>
      </c>
      <c r="Q1666">
        <v>-26.65</v>
      </c>
    </row>
    <row r="1667" spans="1:17" x14ac:dyDescent="0.25">
      <c r="A1667" t="b">
        <v>1</v>
      </c>
      <c r="B1667" t="b">
        <v>1</v>
      </c>
      <c r="C1667">
        <v>547.65</v>
      </c>
      <c r="D1667">
        <v>119.40640401899999</v>
      </c>
      <c r="E1667">
        <v>0.66666666666700003</v>
      </c>
      <c r="F1667">
        <v>0.33333333333300003</v>
      </c>
      <c r="H1667">
        <f t="shared" si="26"/>
        <v>-69.650000000000006</v>
      </c>
    </row>
    <row r="1668" spans="1:17" hidden="1" x14ac:dyDescent="0.25">
      <c r="A1668" t="s">
        <v>2234</v>
      </c>
      <c r="C1668" t="s">
        <v>2922</v>
      </c>
      <c r="D1668" t="s">
        <v>2236</v>
      </c>
      <c r="F1668" s="1">
        <v>42853</v>
      </c>
      <c r="G1668" s="2">
        <v>0</v>
      </c>
      <c r="H1668">
        <f t="shared" si="26"/>
        <v>0</v>
      </c>
      <c r="I1668" t="s">
        <v>2237</v>
      </c>
      <c r="K1668">
        <v>547.65</v>
      </c>
    </row>
    <row r="1669" spans="1:17" hidden="1" x14ac:dyDescent="0.25">
      <c r="A1669" t="s">
        <v>2238</v>
      </c>
      <c r="C1669" t="s">
        <v>2922</v>
      </c>
      <c r="D1669" t="s">
        <v>2236</v>
      </c>
      <c r="F1669" s="1">
        <v>42886</v>
      </c>
      <c r="G1669" s="2">
        <v>0</v>
      </c>
      <c r="H1669">
        <f t="shared" si="26"/>
        <v>0</v>
      </c>
      <c r="I1669" t="s">
        <v>2237</v>
      </c>
      <c r="K1669">
        <v>478</v>
      </c>
      <c r="L1669" t="s">
        <v>2234</v>
      </c>
      <c r="M1669" t="s">
        <v>2237</v>
      </c>
      <c r="O1669">
        <v>547.65</v>
      </c>
      <c r="P1669" t="s">
        <v>2465</v>
      </c>
      <c r="Q1669">
        <v>-69.650000000000006</v>
      </c>
    </row>
    <row r="1670" spans="1:17" x14ac:dyDescent="0.25">
      <c r="A1670" t="b">
        <v>1</v>
      </c>
      <c r="B1670" t="b">
        <v>1</v>
      </c>
      <c r="C1670">
        <v>554.25</v>
      </c>
      <c r="D1670">
        <v>106.886307073</v>
      </c>
      <c r="E1670">
        <v>1.0833333333299999</v>
      </c>
      <c r="F1670">
        <v>0.428571428571</v>
      </c>
      <c r="H1670">
        <f t="shared" si="26"/>
        <v>0</v>
      </c>
    </row>
    <row r="1671" spans="1:17" hidden="1" x14ac:dyDescent="0.25">
      <c r="A1671" t="s">
        <v>2234</v>
      </c>
      <c r="C1671" t="s">
        <v>2922</v>
      </c>
      <c r="D1671" t="s">
        <v>2236</v>
      </c>
      <c r="F1671" s="1">
        <v>43035</v>
      </c>
      <c r="G1671" s="2">
        <v>0</v>
      </c>
      <c r="H1671">
        <f t="shared" si="26"/>
        <v>0</v>
      </c>
      <c r="I1671" t="s">
        <v>2237</v>
      </c>
      <c r="K1671">
        <v>554.25</v>
      </c>
    </row>
    <row r="1672" spans="1:17" x14ac:dyDescent="0.25">
      <c r="A1672" t="b">
        <v>1</v>
      </c>
      <c r="B1672" t="b">
        <v>1</v>
      </c>
      <c r="C1672">
        <v>288.55</v>
      </c>
      <c r="D1672">
        <v>174.524665916</v>
      </c>
      <c r="E1672">
        <v>0.78571428571400004</v>
      </c>
      <c r="F1672">
        <v>0.375</v>
      </c>
      <c r="H1672">
        <f t="shared" si="26"/>
        <v>-30.8</v>
      </c>
    </row>
    <row r="1673" spans="1:17" hidden="1" x14ac:dyDescent="0.25">
      <c r="A1673" t="s">
        <v>2234</v>
      </c>
      <c r="C1673" t="s">
        <v>2541</v>
      </c>
      <c r="D1673" t="s">
        <v>2236</v>
      </c>
      <c r="F1673" s="1">
        <v>42563</v>
      </c>
      <c r="G1673" s="2">
        <v>0</v>
      </c>
      <c r="H1673">
        <f t="shared" si="26"/>
        <v>0</v>
      </c>
      <c r="I1673" t="s">
        <v>2237</v>
      </c>
      <c r="K1673">
        <v>288.55</v>
      </c>
    </row>
    <row r="1674" spans="1:17" hidden="1" x14ac:dyDescent="0.25">
      <c r="A1674" t="s">
        <v>2238</v>
      </c>
      <c r="C1674" t="s">
        <v>2541</v>
      </c>
      <c r="D1674" t="s">
        <v>2236</v>
      </c>
      <c r="F1674" s="1">
        <v>42642</v>
      </c>
      <c r="G1674" s="2">
        <v>0</v>
      </c>
      <c r="H1674">
        <f t="shared" si="26"/>
        <v>0</v>
      </c>
      <c r="I1674" t="s">
        <v>2237</v>
      </c>
      <c r="K1674">
        <v>257.75</v>
      </c>
      <c r="L1674" t="s">
        <v>2234</v>
      </c>
      <c r="M1674" t="s">
        <v>2237</v>
      </c>
      <c r="O1674">
        <v>288.55</v>
      </c>
      <c r="P1674" t="s">
        <v>2465</v>
      </c>
      <c r="Q1674">
        <v>-30.8</v>
      </c>
    </row>
    <row r="1675" spans="1:17" x14ac:dyDescent="0.25">
      <c r="A1675" t="b">
        <v>1</v>
      </c>
      <c r="B1675" t="b">
        <v>1</v>
      </c>
      <c r="C1675">
        <v>337.75</v>
      </c>
      <c r="D1675">
        <v>141.69728524799999</v>
      </c>
      <c r="E1675">
        <v>0.78571428571400004</v>
      </c>
      <c r="F1675">
        <v>0.444444444444</v>
      </c>
      <c r="H1675">
        <f t="shared" si="26"/>
        <v>-287.05</v>
      </c>
    </row>
    <row r="1676" spans="1:17" hidden="1" x14ac:dyDescent="0.25">
      <c r="A1676" t="s">
        <v>2234</v>
      </c>
      <c r="C1676" t="s">
        <v>2541</v>
      </c>
      <c r="D1676" t="s">
        <v>2236</v>
      </c>
      <c r="F1676" s="1">
        <v>42744</v>
      </c>
      <c r="G1676" s="2">
        <v>0</v>
      </c>
      <c r="H1676">
        <f t="shared" si="26"/>
        <v>0</v>
      </c>
      <c r="I1676" t="s">
        <v>2237</v>
      </c>
      <c r="K1676">
        <v>337.75</v>
      </c>
    </row>
    <row r="1677" spans="1:17" hidden="1" x14ac:dyDescent="0.25">
      <c r="A1677" t="s">
        <v>2238</v>
      </c>
      <c r="C1677" t="s">
        <v>2541</v>
      </c>
      <c r="D1677" t="s">
        <v>2236</v>
      </c>
      <c r="F1677" s="1">
        <v>42773</v>
      </c>
      <c r="G1677" s="2">
        <v>0</v>
      </c>
      <c r="H1677">
        <f t="shared" si="26"/>
        <v>0</v>
      </c>
      <c r="I1677" t="s">
        <v>2237</v>
      </c>
      <c r="K1677">
        <v>50.7</v>
      </c>
      <c r="L1677" t="s">
        <v>2234</v>
      </c>
      <c r="M1677" t="s">
        <v>2237</v>
      </c>
      <c r="O1677">
        <v>337.75</v>
      </c>
      <c r="P1677" t="s">
        <v>2465</v>
      </c>
      <c r="Q1677">
        <v>-287.05</v>
      </c>
    </row>
    <row r="1678" spans="1:17" x14ac:dyDescent="0.25">
      <c r="A1678" t="b">
        <v>1</v>
      </c>
      <c r="B1678" t="b">
        <v>1</v>
      </c>
      <c r="C1678">
        <v>309.8</v>
      </c>
      <c r="D1678">
        <v>104.911439398</v>
      </c>
      <c r="E1678">
        <v>1.0833333333299999</v>
      </c>
      <c r="F1678">
        <v>0.33333333333300003</v>
      </c>
      <c r="H1678">
        <f t="shared" si="26"/>
        <v>-17.3</v>
      </c>
    </row>
    <row r="1679" spans="1:17" hidden="1" x14ac:dyDescent="0.25">
      <c r="A1679" t="s">
        <v>2234</v>
      </c>
      <c r="C1679" t="s">
        <v>2923</v>
      </c>
      <c r="D1679" t="s">
        <v>2236</v>
      </c>
      <c r="F1679" s="1">
        <v>42542</v>
      </c>
      <c r="G1679" s="2">
        <v>0</v>
      </c>
      <c r="H1679">
        <f t="shared" si="26"/>
        <v>0</v>
      </c>
      <c r="I1679" t="s">
        <v>2237</v>
      </c>
      <c r="K1679">
        <v>309.8</v>
      </c>
    </row>
    <row r="1680" spans="1:17" hidden="1" x14ac:dyDescent="0.25">
      <c r="A1680" t="s">
        <v>2238</v>
      </c>
      <c r="C1680" t="s">
        <v>2923</v>
      </c>
      <c r="D1680" t="s">
        <v>2236</v>
      </c>
      <c r="F1680" s="1">
        <v>42590</v>
      </c>
      <c r="G1680" s="2">
        <v>0</v>
      </c>
      <c r="H1680">
        <f t="shared" si="26"/>
        <v>0</v>
      </c>
      <c r="I1680" t="s">
        <v>2237</v>
      </c>
      <c r="K1680">
        <v>292.5</v>
      </c>
      <c r="L1680" t="s">
        <v>2234</v>
      </c>
      <c r="M1680" t="s">
        <v>2237</v>
      </c>
      <c r="O1680">
        <v>309.8</v>
      </c>
      <c r="P1680" t="s">
        <v>2465</v>
      </c>
      <c r="Q1680">
        <v>-17.3</v>
      </c>
    </row>
    <row r="1681" spans="1:17" x14ac:dyDescent="0.25">
      <c r="A1681" t="b">
        <v>1</v>
      </c>
      <c r="B1681" t="b">
        <v>1</v>
      </c>
      <c r="C1681">
        <v>340.15</v>
      </c>
      <c r="D1681">
        <v>100.70937466300001</v>
      </c>
      <c r="E1681">
        <v>0.66666666666700003</v>
      </c>
      <c r="F1681">
        <v>0.35</v>
      </c>
      <c r="H1681">
        <f t="shared" si="26"/>
        <v>0</v>
      </c>
    </row>
    <row r="1682" spans="1:17" hidden="1" x14ac:dyDescent="0.25">
      <c r="A1682" t="s">
        <v>2234</v>
      </c>
      <c r="C1682" t="s">
        <v>2923</v>
      </c>
      <c r="D1682" t="s">
        <v>2236</v>
      </c>
      <c r="F1682" s="1">
        <v>43046</v>
      </c>
      <c r="G1682" s="2">
        <v>0</v>
      </c>
      <c r="H1682">
        <f t="shared" si="26"/>
        <v>0</v>
      </c>
      <c r="I1682" t="s">
        <v>2237</v>
      </c>
      <c r="K1682">
        <v>340.15</v>
      </c>
    </row>
    <row r="1683" spans="1:17" x14ac:dyDescent="0.25">
      <c r="A1683" t="b">
        <v>1</v>
      </c>
      <c r="B1683" t="b">
        <v>1</v>
      </c>
      <c r="C1683">
        <v>969.85</v>
      </c>
      <c r="D1683">
        <v>109.462375931</v>
      </c>
      <c r="E1683">
        <v>1.17391304348</v>
      </c>
      <c r="F1683">
        <v>0.5</v>
      </c>
      <c r="H1683">
        <f t="shared" si="26"/>
        <v>625.65</v>
      </c>
    </row>
    <row r="1684" spans="1:17" hidden="1" x14ac:dyDescent="0.25">
      <c r="A1684" t="s">
        <v>2234</v>
      </c>
      <c r="C1684" t="s">
        <v>2273</v>
      </c>
      <c r="D1684" t="s">
        <v>2236</v>
      </c>
      <c r="F1684" s="1">
        <v>42530</v>
      </c>
      <c r="G1684" s="2">
        <v>0</v>
      </c>
      <c r="H1684">
        <f t="shared" si="26"/>
        <v>0</v>
      </c>
      <c r="I1684" t="s">
        <v>2237</v>
      </c>
      <c r="K1684">
        <v>969.85</v>
      </c>
    </row>
    <row r="1685" spans="1:17" hidden="1" x14ac:dyDescent="0.25">
      <c r="A1685" t="s">
        <v>2238</v>
      </c>
      <c r="C1685" t="s">
        <v>2273</v>
      </c>
      <c r="D1685" t="s">
        <v>2236</v>
      </c>
      <c r="F1685" s="1">
        <v>42689</v>
      </c>
      <c r="G1685" s="2">
        <v>0</v>
      </c>
      <c r="H1685">
        <f t="shared" si="26"/>
        <v>0</v>
      </c>
      <c r="I1685" t="s">
        <v>2237</v>
      </c>
      <c r="K1685">
        <v>1595.5</v>
      </c>
      <c r="L1685" t="s">
        <v>2234</v>
      </c>
      <c r="M1685" t="s">
        <v>2237</v>
      </c>
      <c r="O1685">
        <v>969.85</v>
      </c>
      <c r="P1685" t="s">
        <v>2465</v>
      </c>
      <c r="Q1685">
        <v>625.65</v>
      </c>
    </row>
    <row r="1686" spans="1:17" x14ac:dyDescent="0.25">
      <c r="A1686" t="b">
        <v>1</v>
      </c>
      <c r="B1686" t="b">
        <v>1</v>
      </c>
      <c r="C1686">
        <v>1779.7</v>
      </c>
      <c r="D1686">
        <v>137.34357886999999</v>
      </c>
      <c r="E1686">
        <v>1.0833333333299999</v>
      </c>
      <c r="F1686">
        <v>0.46153846153799999</v>
      </c>
      <c r="H1686">
        <f t="shared" si="26"/>
        <v>0</v>
      </c>
    </row>
    <row r="1687" spans="1:17" hidden="1" x14ac:dyDescent="0.25">
      <c r="A1687" t="s">
        <v>2234</v>
      </c>
      <c r="C1687" t="s">
        <v>2273</v>
      </c>
      <c r="D1687" t="s">
        <v>2236</v>
      </c>
      <c r="F1687" s="1">
        <v>42755</v>
      </c>
      <c r="G1687" s="2">
        <v>0</v>
      </c>
      <c r="H1687">
        <f t="shared" si="26"/>
        <v>0</v>
      </c>
      <c r="I1687" t="s">
        <v>2237</v>
      </c>
      <c r="K1687">
        <v>1779.7</v>
      </c>
    </row>
    <row r="1688" spans="1:17" x14ac:dyDescent="0.25">
      <c r="A1688" t="b">
        <v>1</v>
      </c>
      <c r="B1688" t="b">
        <v>1</v>
      </c>
      <c r="C1688">
        <v>120.2</v>
      </c>
      <c r="D1688">
        <v>124.963850167</v>
      </c>
      <c r="E1688">
        <v>0.61290322580599998</v>
      </c>
      <c r="F1688">
        <v>0.4</v>
      </c>
      <c r="H1688">
        <f t="shared" si="26"/>
        <v>0.75</v>
      </c>
    </row>
    <row r="1689" spans="1:17" hidden="1" x14ac:dyDescent="0.25">
      <c r="A1689" t="s">
        <v>2234</v>
      </c>
      <c r="C1689" t="s">
        <v>2542</v>
      </c>
      <c r="D1689" t="s">
        <v>2236</v>
      </c>
      <c r="F1689" s="1">
        <v>42541</v>
      </c>
      <c r="G1689" s="2">
        <v>0</v>
      </c>
      <c r="H1689">
        <f t="shared" si="26"/>
        <v>0</v>
      </c>
      <c r="I1689" t="s">
        <v>2237</v>
      </c>
      <c r="K1689">
        <v>120.2</v>
      </c>
    </row>
    <row r="1690" spans="1:17" hidden="1" x14ac:dyDescent="0.25">
      <c r="A1690" t="s">
        <v>2238</v>
      </c>
      <c r="C1690" t="s">
        <v>2542</v>
      </c>
      <c r="D1690" t="s">
        <v>2236</v>
      </c>
      <c r="F1690" s="1">
        <v>42592</v>
      </c>
      <c r="G1690" s="2">
        <v>0</v>
      </c>
      <c r="H1690">
        <f t="shared" si="26"/>
        <v>0</v>
      </c>
      <c r="I1690" t="s">
        <v>2237</v>
      </c>
      <c r="K1690">
        <v>120.95</v>
      </c>
      <c r="L1690" t="s">
        <v>2234</v>
      </c>
      <c r="M1690" t="s">
        <v>2237</v>
      </c>
      <c r="O1690">
        <v>120.2</v>
      </c>
      <c r="P1690" t="s">
        <v>2465</v>
      </c>
      <c r="Q1690">
        <v>0.75</v>
      </c>
    </row>
    <row r="1691" spans="1:17" x14ac:dyDescent="0.25">
      <c r="A1691" t="b">
        <v>1</v>
      </c>
      <c r="B1691" t="b">
        <v>1</v>
      </c>
      <c r="C1691">
        <v>157.9</v>
      </c>
      <c r="D1691">
        <v>184.77056601699999</v>
      </c>
      <c r="E1691">
        <v>0.92307692307699996</v>
      </c>
      <c r="F1691">
        <v>0.48148148148100001</v>
      </c>
      <c r="H1691">
        <f t="shared" si="26"/>
        <v>6.9</v>
      </c>
    </row>
    <row r="1692" spans="1:17" hidden="1" x14ac:dyDescent="0.25">
      <c r="A1692" t="s">
        <v>2234</v>
      </c>
      <c r="C1692" t="s">
        <v>2542</v>
      </c>
      <c r="D1692" t="s">
        <v>2236</v>
      </c>
      <c r="F1692" s="1">
        <v>42744</v>
      </c>
      <c r="G1692" s="2">
        <v>0</v>
      </c>
      <c r="H1692">
        <f t="shared" si="26"/>
        <v>0</v>
      </c>
      <c r="I1692" t="s">
        <v>2237</v>
      </c>
      <c r="K1692">
        <v>157.9</v>
      </c>
    </row>
    <row r="1693" spans="1:17" hidden="1" x14ac:dyDescent="0.25">
      <c r="A1693" t="s">
        <v>2238</v>
      </c>
      <c r="C1693" t="s">
        <v>2542</v>
      </c>
      <c r="D1693" t="s">
        <v>2236</v>
      </c>
      <c r="F1693" s="1">
        <v>42867</v>
      </c>
      <c r="G1693" s="2">
        <v>0</v>
      </c>
      <c r="H1693">
        <f t="shared" si="26"/>
        <v>0</v>
      </c>
      <c r="I1693" t="s">
        <v>2237</v>
      </c>
      <c r="K1693">
        <v>164.8</v>
      </c>
      <c r="L1693" t="s">
        <v>2234</v>
      </c>
      <c r="M1693" t="s">
        <v>2237</v>
      </c>
      <c r="O1693">
        <v>157.9</v>
      </c>
      <c r="P1693" t="s">
        <v>2465</v>
      </c>
      <c r="Q1693">
        <v>6.9</v>
      </c>
    </row>
    <row r="1694" spans="1:17" x14ac:dyDescent="0.25">
      <c r="A1694" t="b">
        <v>1</v>
      </c>
      <c r="B1694" t="b">
        <v>1</v>
      </c>
      <c r="C1694">
        <v>171.85</v>
      </c>
      <c r="D1694">
        <v>558.85949544499999</v>
      </c>
      <c r="E1694">
        <v>0.85185185185199996</v>
      </c>
      <c r="F1694">
        <v>0.52173913043499998</v>
      </c>
      <c r="H1694">
        <f t="shared" si="26"/>
        <v>-17.850000000000001</v>
      </c>
    </row>
    <row r="1695" spans="1:17" hidden="1" x14ac:dyDescent="0.25">
      <c r="A1695" t="s">
        <v>2234</v>
      </c>
      <c r="C1695" t="s">
        <v>2542</v>
      </c>
      <c r="D1695" t="s">
        <v>2236</v>
      </c>
      <c r="F1695" s="1">
        <v>42956</v>
      </c>
      <c r="G1695" s="2">
        <v>0</v>
      </c>
      <c r="H1695">
        <f t="shared" si="26"/>
        <v>0</v>
      </c>
      <c r="I1695" t="s">
        <v>2237</v>
      </c>
      <c r="K1695">
        <v>171.85</v>
      </c>
    </row>
    <row r="1696" spans="1:17" hidden="1" x14ac:dyDescent="0.25">
      <c r="A1696" t="s">
        <v>2238</v>
      </c>
      <c r="C1696" t="s">
        <v>2542</v>
      </c>
      <c r="D1696" t="s">
        <v>2236</v>
      </c>
      <c r="F1696" s="1">
        <v>43005</v>
      </c>
      <c r="G1696" s="2">
        <v>0</v>
      </c>
      <c r="H1696">
        <f t="shared" si="26"/>
        <v>0</v>
      </c>
      <c r="I1696" t="s">
        <v>2237</v>
      </c>
      <c r="K1696">
        <v>154</v>
      </c>
      <c r="L1696" t="s">
        <v>2234</v>
      </c>
      <c r="M1696" t="s">
        <v>2237</v>
      </c>
      <c r="O1696">
        <v>171.85</v>
      </c>
      <c r="P1696" t="s">
        <v>2465</v>
      </c>
      <c r="Q1696">
        <v>-17.850000000000001</v>
      </c>
    </row>
    <row r="1697" spans="1:17" x14ac:dyDescent="0.25">
      <c r="A1697" t="b">
        <v>1</v>
      </c>
      <c r="B1697" t="b">
        <v>1</v>
      </c>
      <c r="C1697">
        <v>188</v>
      </c>
      <c r="D1697">
        <v>128.91145408700001</v>
      </c>
      <c r="E1697">
        <v>0.5625</v>
      </c>
      <c r="F1697">
        <v>0.22727272727299999</v>
      </c>
      <c r="H1697">
        <f t="shared" si="26"/>
        <v>-25.6</v>
      </c>
    </row>
    <row r="1698" spans="1:17" hidden="1" x14ac:dyDescent="0.25">
      <c r="A1698" t="s">
        <v>2234</v>
      </c>
      <c r="C1698" t="s">
        <v>2542</v>
      </c>
      <c r="D1698" t="s">
        <v>2236</v>
      </c>
      <c r="F1698" s="1">
        <v>43038</v>
      </c>
      <c r="G1698" s="2">
        <v>0</v>
      </c>
      <c r="H1698">
        <f t="shared" si="26"/>
        <v>0</v>
      </c>
      <c r="I1698" t="s">
        <v>2237</v>
      </c>
      <c r="K1698">
        <v>188</v>
      </c>
    </row>
    <row r="1699" spans="1:17" hidden="1" x14ac:dyDescent="0.25">
      <c r="A1699" t="s">
        <v>2238</v>
      </c>
      <c r="C1699" t="s">
        <v>2542</v>
      </c>
      <c r="D1699" t="s">
        <v>2236</v>
      </c>
      <c r="F1699" s="1">
        <v>43047</v>
      </c>
      <c r="G1699" s="2">
        <v>0</v>
      </c>
      <c r="H1699">
        <f t="shared" si="26"/>
        <v>0</v>
      </c>
      <c r="I1699" t="s">
        <v>2237</v>
      </c>
      <c r="K1699">
        <v>162.4</v>
      </c>
      <c r="L1699" t="s">
        <v>2234</v>
      </c>
      <c r="M1699" t="s">
        <v>2237</v>
      </c>
      <c r="O1699">
        <v>188</v>
      </c>
      <c r="P1699" t="s">
        <v>2465</v>
      </c>
      <c r="Q1699">
        <v>-25.6</v>
      </c>
    </row>
    <row r="1700" spans="1:17" x14ac:dyDescent="0.25">
      <c r="A1700" t="b">
        <v>1</v>
      </c>
      <c r="B1700" t="b">
        <v>1</v>
      </c>
      <c r="C1700">
        <v>163.19999999999999</v>
      </c>
      <c r="D1700">
        <v>124.25463209599999</v>
      </c>
      <c r="E1700">
        <v>0.47058823529400001</v>
      </c>
      <c r="F1700">
        <v>0.13636363636400001</v>
      </c>
      <c r="H1700">
        <f t="shared" si="26"/>
        <v>0</v>
      </c>
    </row>
    <row r="1701" spans="1:17" hidden="1" x14ac:dyDescent="0.25">
      <c r="A1701" t="s">
        <v>2234</v>
      </c>
      <c r="C1701" t="s">
        <v>2542</v>
      </c>
      <c r="D1701" t="s">
        <v>2236</v>
      </c>
      <c r="F1701" s="1">
        <v>43048</v>
      </c>
      <c r="G1701" s="2">
        <v>0</v>
      </c>
      <c r="H1701">
        <f t="shared" si="26"/>
        <v>0</v>
      </c>
      <c r="I1701" t="s">
        <v>2237</v>
      </c>
      <c r="K1701">
        <v>163.19999999999999</v>
      </c>
    </row>
    <row r="1702" spans="1:17" hidden="1" x14ac:dyDescent="0.25">
      <c r="A1702" t="s">
        <v>2238</v>
      </c>
      <c r="C1702" t="s">
        <v>2542</v>
      </c>
      <c r="D1702" t="s">
        <v>2236</v>
      </c>
      <c r="F1702" s="1">
        <v>43048</v>
      </c>
      <c r="G1702" s="2">
        <v>0</v>
      </c>
      <c r="H1702">
        <f t="shared" ref="H1702:H1765" si="27">Q1704</f>
        <v>0</v>
      </c>
      <c r="I1702" t="s">
        <v>2237</v>
      </c>
      <c r="K1702">
        <v>163.19999999999999</v>
      </c>
      <c r="L1702" t="s">
        <v>2234</v>
      </c>
      <c r="M1702" t="s">
        <v>2237</v>
      </c>
      <c r="O1702">
        <v>163.19999999999999</v>
      </c>
      <c r="P1702" t="s">
        <v>2465</v>
      </c>
      <c r="Q1702">
        <v>0</v>
      </c>
    </row>
    <row r="1703" spans="1:17" x14ac:dyDescent="0.25">
      <c r="A1703" t="b">
        <v>1</v>
      </c>
      <c r="B1703" t="b">
        <v>1</v>
      </c>
      <c r="C1703">
        <v>57.9</v>
      </c>
      <c r="D1703">
        <v>114.334416422</v>
      </c>
      <c r="E1703">
        <v>0.38888888888899997</v>
      </c>
      <c r="F1703">
        <v>0.39130434782599999</v>
      </c>
      <c r="H1703">
        <f t="shared" si="27"/>
        <v>17.149999999999999</v>
      </c>
    </row>
    <row r="1704" spans="1:17" hidden="1" x14ac:dyDescent="0.25">
      <c r="A1704" t="s">
        <v>2234</v>
      </c>
      <c r="C1704" t="s">
        <v>2924</v>
      </c>
      <c r="D1704" t="s">
        <v>2236</v>
      </c>
      <c r="F1704" s="1">
        <v>42529</v>
      </c>
      <c r="G1704" s="2">
        <v>0</v>
      </c>
      <c r="H1704">
        <f t="shared" si="27"/>
        <v>0</v>
      </c>
      <c r="I1704" t="s">
        <v>2237</v>
      </c>
      <c r="K1704">
        <v>57.9</v>
      </c>
    </row>
    <row r="1705" spans="1:17" hidden="1" x14ac:dyDescent="0.25">
      <c r="A1705" t="s">
        <v>2238</v>
      </c>
      <c r="C1705" t="s">
        <v>2924</v>
      </c>
      <c r="D1705" t="s">
        <v>2236</v>
      </c>
      <c r="F1705" s="1">
        <v>42683</v>
      </c>
      <c r="G1705" s="2">
        <v>0</v>
      </c>
      <c r="H1705">
        <f t="shared" si="27"/>
        <v>0</v>
      </c>
      <c r="I1705" t="s">
        <v>2237</v>
      </c>
      <c r="K1705">
        <v>75.05</v>
      </c>
      <c r="L1705" t="s">
        <v>2234</v>
      </c>
      <c r="M1705" t="s">
        <v>2237</v>
      </c>
      <c r="O1705">
        <v>57.9</v>
      </c>
      <c r="P1705" t="s">
        <v>2465</v>
      </c>
      <c r="Q1705">
        <v>17.149999999999999</v>
      </c>
    </row>
    <row r="1706" spans="1:17" x14ac:dyDescent="0.25">
      <c r="A1706" t="b">
        <v>1</v>
      </c>
      <c r="B1706" t="b">
        <v>1</v>
      </c>
      <c r="C1706">
        <v>93</v>
      </c>
      <c r="D1706">
        <v>150.43080002299999</v>
      </c>
      <c r="E1706">
        <v>0.72413793103400004</v>
      </c>
      <c r="F1706">
        <v>0.26923076923099998</v>
      </c>
      <c r="H1706">
        <f t="shared" si="27"/>
        <v>27.6</v>
      </c>
    </row>
    <row r="1707" spans="1:17" hidden="1" x14ac:dyDescent="0.25">
      <c r="A1707" t="s">
        <v>2234</v>
      </c>
      <c r="C1707" t="s">
        <v>2924</v>
      </c>
      <c r="D1707" t="s">
        <v>2236</v>
      </c>
      <c r="F1707" s="1">
        <v>42719</v>
      </c>
      <c r="G1707" s="2">
        <v>0</v>
      </c>
      <c r="H1707">
        <f t="shared" si="27"/>
        <v>0</v>
      </c>
      <c r="I1707" t="s">
        <v>2237</v>
      </c>
      <c r="K1707">
        <v>93</v>
      </c>
    </row>
    <row r="1708" spans="1:17" hidden="1" x14ac:dyDescent="0.25">
      <c r="A1708" t="s">
        <v>2238</v>
      </c>
      <c r="C1708" t="s">
        <v>2924</v>
      </c>
      <c r="D1708" t="s">
        <v>2236</v>
      </c>
      <c r="F1708" s="1">
        <v>42844</v>
      </c>
      <c r="G1708" s="2">
        <v>0</v>
      </c>
      <c r="H1708">
        <f t="shared" si="27"/>
        <v>0</v>
      </c>
      <c r="I1708" t="s">
        <v>2237</v>
      </c>
      <c r="K1708">
        <v>120.6</v>
      </c>
      <c r="L1708" t="s">
        <v>2234</v>
      </c>
      <c r="M1708" t="s">
        <v>2237</v>
      </c>
      <c r="O1708">
        <v>93</v>
      </c>
      <c r="P1708" t="s">
        <v>2465</v>
      </c>
      <c r="Q1708">
        <v>27.6</v>
      </c>
    </row>
    <row r="1709" spans="1:17" x14ac:dyDescent="0.25">
      <c r="A1709" t="b">
        <v>1</v>
      </c>
      <c r="B1709" t="b">
        <v>1</v>
      </c>
      <c r="C1709">
        <v>128.85</v>
      </c>
      <c r="D1709">
        <v>266.48582217799998</v>
      </c>
      <c r="E1709">
        <v>0.72413793103400004</v>
      </c>
      <c r="F1709">
        <v>0.24</v>
      </c>
      <c r="H1709">
        <f t="shared" si="27"/>
        <v>0</v>
      </c>
    </row>
    <row r="1710" spans="1:17" hidden="1" x14ac:dyDescent="0.25">
      <c r="A1710" t="s">
        <v>2234</v>
      </c>
      <c r="C1710" t="s">
        <v>2924</v>
      </c>
      <c r="D1710" t="s">
        <v>2236</v>
      </c>
      <c r="F1710" s="1">
        <v>43062</v>
      </c>
      <c r="G1710" s="2">
        <v>0</v>
      </c>
      <c r="H1710">
        <f t="shared" si="27"/>
        <v>0</v>
      </c>
      <c r="I1710" t="s">
        <v>2237</v>
      </c>
      <c r="K1710">
        <v>128.85</v>
      </c>
    </row>
    <row r="1711" spans="1:17" x14ac:dyDescent="0.25">
      <c r="A1711" t="b">
        <v>1</v>
      </c>
      <c r="B1711" t="b">
        <v>1</v>
      </c>
      <c r="C1711">
        <v>374.95</v>
      </c>
      <c r="D1711">
        <v>330.85792790699998</v>
      </c>
      <c r="E1711">
        <v>1.0833333333299999</v>
      </c>
      <c r="F1711">
        <v>0.5</v>
      </c>
      <c r="H1711">
        <f t="shared" si="27"/>
        <v>6.1</v>
      </c>
    </row>
    <row r="1712" spans="1:17" hidden="1" x14ac:dyDescent="0.25">
      <c r="A1712" t="s">
        <v>2234</v>
      </c>
      <c r="C1712" t="s">
        <v>2543</v>
      </c>
      <c r="D1712" t="s">
        <v>2236</v>
      </c>
      <c r="F1712" s="1">
        <v>42543</v>
      </c>
      <c r="G1712" s="2">
        <v>0</v>
      </c>
      <c r="H1712">
        <f t="shared" si="27"/>
        <v>0</v>
      </c>
      <c r="I1712" t="s">
        <v>2237</v>
      </c>
      <c r="K1712">
        <v>374.95</v>
      </c>
    </row>
    <row r="1713" spans="1:17" hidden="1" x14ac:dyDescent="0.25">
      <c r="A1713" t="s">
        <v>2238</v>
      </c>
      <c r="C1713" t="s">
        <v>2543</v>
      </c>
      <c r="D1713" t="s">
        <v>2236</v>
      </c>
      <c r="F1713" s="1">
        <v>42650</v>
      </c>
      <c r="G1713" s="2">
        <v>0</v>
      </c>
      <c r="H1713">
        <f t="shared" si="27"/>
        <v>0</v>
      </c>
      <c r="I1713" t="s">
        <v>2237</v>
      </c>
      <c r="K1713">
        <v>381.05</v>
      </c>
      <c r="L1713" t="s">
        <v>2234</v>
      </c>
      <c r="M1713" t="s">
        <v>2237</v>
      </c>
      <c r="O1713">
        <v>374.95</v>
      </c>
      <c r="P1713" t="s">
        <v>2465</v>
      </c>
      <c r="Q1713">
        <v>6.1</v>
      </c>
    </row>
    <row r="1714" spans="1:17" x14ac:dyDescent="0.25">
      <c r="A1714" t="b">
        <v>1</v>
      </c>
      <c r="B1714" t="b">
        <v>1</v>
      </c>
      <c r="C1714">
        <v>55.35</v>
      </c>
      <c r="D1714">
        <v>108.89336007599999</v>
      </c>
      <c r="E1714">
        <v>0.66666666666700003</v>
      </c>
      <c r="F1714">
        <v>0.30434782608700001</v>
      </c>
      <c r="H1714">
        <f t="shared" si="27"/>
        <v>-5.4</v>
      </c>
    </row>
    <row r="1715" spans="1:17" hidden="1" x14ac:dyDescent="0.25">
      <c r="A1715" t="s">
        <v>2234</v>
      </c>
      <c r="C1715" t="s">
        <v>2925</v>
      </c>
      <c r="D1715" t="s">
        <v>2236</v>
      </c>
      <c r="F1715" s="1">
        <v>42564</v>
      </c>
      <c r="G1715" s="2">
        <v>0</v>
      </c>
      <c r="H1715">
        <f t="shared" si="27"/>
        <v>0</v>
      </c>
      <c r="I1715" t="s">
        <v>2237</v>
      </c>
      <c r="K1715">
        <v>55.35</v>
      </c>
    </row>
    <row r="1716" spans="1:17" hidden="1" x14ac:dyDescent="0.25">
      <c r="A1716" t="s">
        <v>2238</v>
      </c>
      <c r="C1716" t="s">
        <v>2925</v>
      </c>
      <c r="D1716" t="s">
        <v>2236</v>
      </c>
      <c r="F1716" s="1">
        <v>42599</v>
      </c>
      <c r="G1716" s="2">
        <v>0</v>
      </c>
      <c r="H1716">
        <f t="shared" si="27"/>
        <v>0</v>
      </c>
      <c r="I1716" t="s">
        <v>2237</v>
      </c>
      <c r="K1716">
        <v>49.95</v>
      </c>
      <c r="L1716" t="s">
        <v>2234</v>
      </c>
      <c r="M1716" t="s">
        <v>2237</v>
      </c>
      <c r="O1716">
        <v>55.35</v>
      </c>
      <c r="P1716" t="s">
        <v>2465</v>
      </c>
      <c r="Q1716">
        <v>-5.4</v>
      </c>
    </row>
    <row r="1717" spans="1:17" x14ac:dyDescent="0.25">
      <c r="A1717" t="b">
        <v>1</v>
      </c>
      <c r="B1717" t="b">
        <v>1</v>
      </c>
      <c r="C1717">
        <v>49.95</v>
      </c>
      <c r="D1717">
        <v>113.776206776</v>
      </c>
      <c r="E1717">
        <v>0.66666666666700003</v>
      </c>
      <c r="F1717">
        <v>0.26923076923099998</v>
      </c>
      <c r="H1717">
        <f t="shared" si="27"/>
        <v>-5.5</v>
      </c>
    </row>
    <row r="1718" spans="1:17" hidden="1" x14ac:dyDescent="0.25">
      <c r="A1718" t="s">
        <v>2234</v>
      </c>
      <c r="C1718" t="s">
        <v>2925</v>
      </c>
      <c r="D1718" t="s">
        <v>2236</v>
      </c>
      <c r="F1718" s="1">
        <v>42844</v>
      </c>
      <c r="G1718" s="2">
        <v>0</v>
      </c>
      <c r="H1718">
        <f t="shared" si="27"/>
        <v>0</v>
      </c>
      <c r="I1718" t="s">
        <v>2237</v>
      </c>
      <c r="K1718">
        <v>49.95</v>
      </c>
    </row>
    <row r="1719" spans="1:17" hidden="1" x14ac:dyDescent="0.25">
      <c r="A1719" t="s">
        <v>2238</v>
      </c>
      <c r="C1719" t="s">
        <v>2925</v>
      </c>
      <c r="D1719" t="s">
        <v>2236</v>
      </c>
      <c r="F1719" s="1">
        <v>42877</v>
      </c>
      <c r="G1719" s="2">
        <v>0</v>
      </c>
      <c r="H1719">
        <f t="shared" si="27"/>
        <v>0</v>
      </c>
      <c r="I1719" t="s">
        <v>2237</v>
      </c>
      <c r="K1719">
        <v>44.45</v>
      </c>
      <c r="L1719" t="s">
        <v>2234</v>
      </c>
      <c r="M1719" t="s">
        <v>2237</v>
      </c>
      <c r="O1719">
        <v>49.95</v>
      </c>
      <c r="P1719" t="s">
        <v>2465</v>
      </c>
      <c r="Q1719">
        <v>-5.5</v>
      </c>
    </row>
    <row r="1720" spans="1:17" x14ac:dyDescent="0.25">
      <c r="A1720" t="b">
        <v>1</v>
      </c>
      <c r="B1720" t="b">
        <v>1</v>
      </c>
      <c r="C1720">
        <v>116.85</v>
      </c>
      <c r="D1720">
        <v>116.28273967200001</v>
      </c>
      <c r="E1720">
        <v>1.2727272727300001</v>
      </c>
      <c r="F1720">
        <v>0.42307692307700001</v>
      </c>
      <c r="H1720">
        <f t="shared" si="27"/>
        <v>-15.5</v>
      </c>
    </row>
    <row r="1721" spans="1:17" hidden="1" x14ac:dyDescent="0.25">
      <c r="A1721" t="s">
        <v>2234</v>
      </c>
      <c r="C1721" t="s">
        <v>2544</v>
      </c>
      <c r="D1721" t="s">
        <v>2236</v>
      </c>
      <c r="F1721" s="1">
        <v>42600</v>
      </c>
      <c r="G1721" s="2">
        <v>0</v>
      </c>
      <c r="H1721">
        <f t="shared" si="27"/>
        <v>0</v>
      </c>
      <c r="I1721" t="s">
        <v>2237</v>
      </c>
      <c r="K1721">
        <v>116.85</v>
      </c>
    </row>
    <row r="1722" spans="1:17" hidden="1" x14ac:dyDescent="0.25">
      <c r="A1722" t="s">
        <v>2238</v>
      </c>
      <c r="C1722" t="s">
        <v>2544</v>
      </c>
      <c r="D1722" t="s">
        <v>2236</v>
      </c>
      <c r="F1722" s="1">
        <v>42689</v>
      </c>
      <c r="G1722" s="2">
        <v>0</v>
      </c>
      <c r="H1722">
        <f t="shared" si="27"/>
        <v>0</v>
      </c>
      <c r="I1722" t="s">
        <v>2237</v>
      </c>
      <c r="K1722">
        <v>101.35</v>
      </c>
      <c r="L1722" t="s">
        <v>2234</v>
      </c>
      <c r="M1722" t="s">
        <v>2237</v>
      </c>
      <c r="O1722">
        <v>116.85</v>
      </c>
      <c r="P1722" t="s">
        <v>2465</v>
      </c>
      <c r="Q1722">
        <v>-15.5</v>
      </c>
    </row>
    <row r="1723" spans="1:17" x14ac:dyDescent="0.25">
      <c r="A1723" t="b">
        <v>1</v>
      </c>
      <c r="B1723" t="b">
        <v>1</v>
      </c>
      <c r="C1723">
        <v>117.2</v>
      </c>
      <c r="D1723">
        <v>104.270812671</v>
      </c>
      <c r="E1723">
        <v>1.17391304348</v>
      </c>
      <c r="F1723">
        <v>0.32</v>
      </c>
      <c r="H1723">
        <f t="shared" si="27"/>
        <v>64.2</v>
      </c>
    </row>
    <row r="1724" spans="1:17" hidden="1" x14ac:dyDescent="0.25">
      <c r="A1724" t="s">
        <v>2234</v>
      </c>
      <c r="C1724" t="s">
        <v>2544</v>
      </c>
      <c r="D1724" t="s">
        <v>2236</v>
      </c>
      <c r="F1724" s="1">
        <v>42752</v>
      </c>
      <c r="G1724" s="2">
        <v>0</v>
      </c>
      <c r="H1724">
        <f t="shared" si="27"/>
        <v>0</v>
      </c>
      <c r="I1724" t="s">
        <v>2237</v>
      </c>
      <c r="K1724">
        <v>117.2</v>
      </c>
    </row>
    <row r="1725" spans="1:17" hidden="1" x14ac:dyDescent="0.25">
      <c r="A1725" t="s">
        <v>2238</v>
      </c>
      <c r="C1725" t="s">
        <v>2544</v>
      </c>
      <c r="D1725" t="s">
        <v>2236</v>
      </c>
      <c r="F1725" s="1">
        <v>42956</v>
      </c>
      <c r="G1725" s="2">
        <v>0</v>
      </c>
      <c r="H1725">
        <f t="shared" si="27"/>
        <v>0</v>
      </c>
      <c r="I1725" t="s">
        <v>2237</v>
      </c>
      <c r="K1725">
        <v>181.4</v>
      </c>
      <c r="L1725" t="s">
        <v>2234</v>
      </c>
      <c r="M1725" t="s">
        <v>2237</v>
      </c>
      <c r="O1725">
        <v>117.2</v>
      </c>
      <c r="P1725" t="s">
        <v>2465</v>
      </c>
      <c r="Q1725">
        <v>64.2</v>
      </c>
    </row>
    <row r="1726" spans="1:17" x14ac:dyDescent="0.25">
      <c r="A1726" t="b">
        <v>1</v>
      </c>
      <c r="B1726" t="b">
        <v>1</v>
      </c>
      <c r="C1726">
        <v>134</v>
      </c>
      <c r="D1726">
        <v>122.429843237</v>
      </c>
      <c r="E1726">
        <v>0.61290322580599998</v>
      </c>
      <c r="F1726">
        <v>0.384615384615</v>
      </c>
      <c r="H1726">
        <f t="shared" si="27"/>
        <v>-31.4</v>
      </c>
    </row>
    <row r="1727" spans="1:17" hidden="1" x14ac:dyDescent="0.25">
      <c r="A1727" t="s">
        <v>2234</v>
      </c>
      <c r="C1727" t="s">
        <v>2926</v>
      </c>
      <c r="D1727" t="s">
        <v>2236</v>
      </c>
      <c r="F1727" s="1">
        <v>42662</v>
      </c>
      <c r="G1727" s="2">
        <v>0</v>
      </c>
      <c r="H1727">
        <f t="shared" si="27"/>
        <v>0</v>
      </c>
      <c r="I1727" t="s">
        <v>2237</v>
      </c>
      <c r="K1727">
        <v>134</v>
      </c>
    </row>
    <row r="1728" spans="1:17" hidden="1" x14ac:dyDescent="0.25">
      <c r="A1728" t="s">
        <v>2238</v>
      </c>
      <c r="C1728" t="s">
        <v>2926</v>
      </c>
      <c r="D1728" t="s">
        <v>2236</v>
      </c>
      <c r="F1728" s="1">
        <v>42690</v>
      </c>
      <c r="G1728" s="2">
        <v>0</v>
      </c>
      <c r="H1728">
        <f t="shared" si="27"/>
        <v>0</v>
      </c>
      <c r="I1728" t="s">
        <v>2237</v>
      </c>
      <c r="K1728">
        <v>102.6</v>
      </c>
      <c r="L1728" t="s">
        <v>2234</v>
      </c>
      <c r="M1728" t="s">
        <v>2237</v>
      </c>
      <c r="O1728">
        <v>134</v>
      </c>
      <c r="P1728" t="s">
        <v>2465</v>
      </c>
      <c r="Q1728">
        <v>-31.4</v>
      </c>
    </row>
    <row r="1729" spans="1:17" x14ac:dyDescent="0.25">
      <c r="A1729" t="b">
        <v>1</v>
      </c>
      <c r="B1729" t="b">
        <v>1</v>
      </c>
      <c r="C1729">
        <v>99.9</v>
      </c>
      <c r="D1729">
        <v>183.746644812</v>
      </c>
      <c r="E1729">
        <v>0.78571428571400004</v>
      </c>
      <c r="F1729">
        <v>0.32</v>
      </c>
      <c r="H1729">
        <f t="shared" si="27"/>
        <v>0</v>
      </c>
    </row>
    <row r="1730" spans="1:17" hidden="1" x14ac:dyDescent="0.25">
      <c r="A1730" t="s">
        <v>2234</v>
      </c>
      <c r="C1730" t="s">
        <v>2926</v>
      </c>
      <c r="D1730" t="s">
        <v>2236</v>
      </c>
      <c r="F1730" s="1">
        <v>42691</v>
      </c>
      <c r="G1730" s="2">
        <v>0</v>
      </c>
      <c r="H1730">
        <f t="shared" si="27"/>
        <v>0</v>
      </c>
      <c r="I1730" t="s">
        <v>2237</v>
      </c>
      <c r="K1730">
        <v>99.9</v>
      </c>
    </row>
    <row r="1731" spans="1:17" hidden="1" x14ac:dyDescent="0.25">
      <c r="A1731" t="s">
        <v>2238</v>
      </c>
      <c r="C1731" t="s">
        <v>2926</v>
      </c>
      <c r="D1731" t="s">
        <v>2236</v>
      </c>
      <c r="F1731" s="1">
        <v>42691</v>
      </c>
      <c r="G1731" s="2">
        <v>0</v>
      </c>
      <c r="H1731">
        <f t="shared" si="27"/>
        <v>0</v>
      </c>
      <c r="I1731" t="s">
        <v>2237</v>
      </c>
      <c r="K1731">
        <v>99.9</v>
      </c>
      <c r="L1731" t="s">
        <v>2234</v>
      </c>
      <c r="M1731" t="s">
        <v>2237</v>
      </c>
      <c r="O1731">
        <v>99.9</v>
      </c>
      <c r="P1731" t="s">
        <v>2465</v>
      </c>
      <c r="Q1731">
        <v>0</v>
      </c>
    </row>
    <row r="1732" spans="1:17" x14ac:dyDescent="0.25">
      <c r="A1732" t="b">
        <v>1</v>
      </c>
      <c r="B1732" t="b">
        <v>1</v>
      </c>
      <c r="C1732">
        <v>120.15</v>
      </c>
      <c r="D1732">
        <v>146.490433408</v>
      </c>
      <c r="E1732">
        <v>0.85185185185199996</v>
      </c>
      <c r="F1732">
        <v>0.375</v>
      </c>
      <c r="H1732">
        <f t="shared" si="27"/>
        <v>-12.6</v>
      </c>
    </row>
    <row r="1733" spans="1:17" hidden="1" x14ac:dyDescent="0.25">
      <c r="A1733" t="s">
        <v>2234</v>
      </c>
      <c r="C1733" t="s">
        <v>2926</v>
      </c>
      <c r="D1733" t="s">
        <v>2236</v>
      </c>
      <c r="F1733" s="1">
        <v>42762</v>
      </c>
      <c r="G1733" s="2">
        <v>0</v>
      </c>
      <c r="H1733">
        <f t="shared" si="27"/>
        <v>0</v>
      </c>
      <c r="I1733" t="s">
        <v>2237</v>
      </c>
      <c r="K1733">
        <v>120.15</v>
      </c>
    </row>
    <row r="1734" spans="1:17" hidden="1" x14ac:dyDescent="0.25">
      <c r="A1734" t="s">
        <v>2238</v>
      </c>
      <c r="C1734" t="s">
        <v>2926</v>
      </c>
      <c r="D1734" t="s">
        <v>2236</v>
      </c>
      <c r="F1734" s="1">
        <v>42783</v>
      </c>
      <c r="G1734" s="2">
        <v>0</v>
      </c>
      <c r="H1734">
        <f t="shared" si="27"/>
        <v>0</v>
      </c>
      <c r="I1734" t="s">
        <v>2237</v>
      </c>
      <c r="K1734">
        <v>107.55</v>
      </c>
      <c r="L1734" t="s">
        <v>2234</v>
      </c>
      <c r="M1734" t="s">
        <v>2237</v>
      </c>
      <c r="O1734">
        <v>120.15</v>
      </c>
      <c r="P1734" t="s">
        <v>2465</v>
      </c>
      <c r="Q1734">
        <v>-12.6</v>
      </c>
    </row>
    <row r="1735" spans="1:17" x14ac:dyDescent="0.25">
      <c r="A1735" t="b">
        <v>1</v>
      </c>
      <c r="B1735" t="b">
        <v>1</v>
      </c>
      <c r="C1735">
        <v>124.9</v>
      </c>
      <c r="D1735">
        <v>131.886024859</v>
      </c>
      <c r="E1735">
        <v>0.61290322580599998</v>
      </c>
      <c r="F1735">
        <v>0.260869565217</v>
      </c>
      <c r="H1735">
        <f t="shared" si="27"/>
        <v>-1.45</v>
      </c>
    </row>
    <row r="1736" spans="1:17" hidden="1" x14ac:dyDescent="0.25">
      <c r="A1736" t="s">
        <v>2234</v>
      </c>
      <c r="C1736" t="s">
        <v>2926</v>
      </c>
      <c r="D1736" t="s">
        <v>2236</v>
      </c>
      <c r="F1736" s="1">
        <v>42824</v>
      </c>
      <c r="G1736" s="2">
        <v>0</v>
      </c>
      <c r="H1736">
        <f t="shared" si="27"/>
        <v>0</v>
      </c>
      <c r="I1736" t="s">
        <v>2237</v>
      </c>
      <c r="K1736">
        <v>124.9</v>
      </c>
    </row>
    <row r="1737" spans="1:17" hidden="1" x14ac:dyDescent="0.25">
      <c r="A1737" t="s">
        <v>2238</v>
      </c>
      <c r="C1737" t="s">
        <v>2926</v>
      </c>
      <c r="D1737" t="s">
        <v>2236</v>
      </c>
      <c r="F1737" s="1">
        <v>42893</v>
      </c>
      <c r="G1737" s="2">
        <v>0</v>
      </c>
      <c r="H1737">
        <f t="shared" si="27"/>
        <v>0</v>
      </c>
      <c r="I1737" t="s">
        <v>2237</v>
      </c>
      <c r="K1737">
        <v>123.45</v>
      </c>
      <c r="L1737" t="s">
        <v>2234</v>
      </c>
      <c r="M1737" t="s">
        <v>2237</v>
      </c>
      <c r="O1737">
        <v>124.9</v>
      </c>
      <c r="P1737" t="s">
        <v>2465</v>
      </c>
      <c r="Q1737">
        <v>-1.45</v>
      </c>
    </row>
    <row r="1738" spans="1:17" x14ac:dyDescent="0.25">
      <c r="A1738" t="b">
        <v>1</v>
      </c>
      <c r="B1738" t="b">
        <v>1</v>
      </c>
      <c r="C1738">
        <v>119.9</v>
      </c>
      <c r="D1738">
        <v>103.370157771</v>
      </c>
      <c r="E1738">
        <v>0.31578947368400001</v>
      </c>
      <c r="F1738">
        <v>9.0909090909100002E-2</v>
      </c>
      <c r="H1738">
        <f t="shared" si="27"/>
        <v>0</v>
      </c>
    </row>
    <row r="1739" spans="1:17" hidden="1" x14ac:dyDescent="0.25">
      <c r="A1739" t="s">
        <v>2234</v>
      </c>
      <c r="C1739" t="s">
        <v>2926</v>
      </c>
      <c r="D1739" t="s">
        <v>2236</v>
      </c>
      <c r="F1739" s="1">
        <v>42955</v>
      </c>
      <c r="G1739" s="2">
        <v>0</v>
      </c>
      <c r="H1739">
        <f t="shared" si="27"/>
        <v>0</v>
      </c>
      <c r="I1739" t="s">
        <v>2237</v>
      </c>
      <c r="K1739">
        <v>119.9</v>
      </c>
    </row>
    <row r="1740" spans="1:17" hidden="1" x14ac:dyDescent="0.25">
      <c r="A1740" t="s">
        <v>2238</v>
      </c>
      <c r="C1740" t="s">
        <v>2926</v>
      </c>
      <c r="D1740" t="s">
        <v>2236</v>
      </c>
      <c r="F1740" s="1">
        <v>42955</v>
      </c>
      <c r="G1740" s="2">
        <v>0</v>
      </c>
      <c r="H1740">
        <f t="shared" si="27"/>
        <v>0</v>
      </c>
      <c r="I1740" t="s">
        <v>2237</v>
      </c>
      <c r="K1740">
        <v>119.9</v>
      </c>
      <c r="L1740" t="s">
        <v>2234</v>
      </c>
      <c r="M1740" t="s">
        <v>2237</v>
      </c>
      <c r="O1740">
        <v>119.9</v>
      </c>
      <c r="P1740" t="s">
        <v>2465</v>
      </c>
      <c r="Q1740">
        <v>0</v>
      </c>
    </row>
    <row r="1741" spans="1:17" x14ac:dyDescent="0.25">
      <c r="A1741" t="b">
        <v>1</v>
      </c>
      <c r="B1741" t="b">
        <v>1</v>
      </c>
      <c r="C1741">
        <v>194.5</v>
      </c>
      <c r="D1741">
        <v>185.50340505299999</v>
      </c>
      <c r="E1741">
        <v>0.85185185185199996</v>
      </c>
      <c r="F1741">
        <v>0.33333333333300003</v>
      </c>
      <c r="H1741">
        <f t="shared" si="27"/>
        <v>10.3</v>
      </c>
    </row>
    <row r="1742" spans="1:17" hidden="1" x14ac:dyDescent="0.25">
      <c r="A1742" t="s">
        <v>2234</v>
      </c>
      <c r="C1742" t="s">
        <v>2927</v>
      </c>
      <c r="D1742" t="s">
        <v>2236</v>
      </c>
      <c r="F1742" s="1">
        <v>42522</v>
      </c>
      <c r="G1742" s="2">
        <v>0</v>
      </c>
      <c r="H1742">
        <f t="shared" si="27"/>
        <v>0</v>
      </c>
      <c r="I1742" t="s">
        <v>2237</v>
      </c>
      <c r="K1742">
        <v>194.5</v>
      </c>
    </row>
    <row r="1743" spans="1:17" hidden="1" x14ac:dyDescent="0.25">
      <c r="A1743" t="s">
        <v>2238</v>
      </c>
      <c r="C1743" t="s">
        <v>2927</v>
      </c>
      <c r="D1743" t="s">
        <v>2236</v>
      </c>
      <c r="F1743" s="1">
        <v>42642</v>
      </c>
      <c r="G1743" s="2">
        <v>0</v>
      </c>
      <c r="H1743">
        <f t="shared" si="27"/>
        <v>0</v>
      </c>
      <c r="I1743" t="s">
        <v>2237</v>
      </c>
      <c r="K1743">
        <v>204.8</v>
      </c>
      <c r="L1743" t="s">
        <v>2234</v>
      </c>
      <c r="M1743" t="s">
        <v>2237</v>
      </c>
      <c r="O1743">
        <v>194.5</v>
      </c>
      <c r="P1743" t="s">
        <v>2465</v>
      </c>
      <c r="Q1743">
        <v>10.3</v>
      </c>
    </row>
    <row r="1744" spans="1:17" x14ac:dyDescent="0.25">
      <c r="A1744" t="b">
        <v>1</v>
      </c>
      <c r="B1744" t="b">
        <v>1</v>
      </c>
      <c r="C1744">
        <v>257.75</v>
      </c>
      <c r="D1744">
        <v>111.599808783</v>
      </c>
      <c r="E1744">
        <v>1</v>
      </c>
      <c r="F1744">
        <v>0.45833333333300003</v>
      </c>
      <c r="H1744">
        <f t="shared" si="27"/>
        <v>-38.85</v>
      </c>
    </row>
    <row r="1745" spans="1:17" hidden="1" x14ac:dyDescent="0.25">
      <c r="A1745" t="s">
        <v>2234</v>
      </c>
      <c r="C1745" t="s">
        <v>2927</v>
      </c>
      <c r="D1745" t="s">
        <v>2236</v>
      </c>
      <c r="F1745" s="1">
        <v>42675</v>
      </c>
      <c r="G1745" s="2">
        <v>0</v>
      </c>
      <c r="H1745">
        <f t="shared" si="27"/>
        <v>0</v>
      </c>
      <c r="I1745" t="s">
        <v>2237</v>
      </c>
      <c r="K1745">
        <v>257.75</v>
      </c>
    </row>
    <row r="1746" spans="1:17" hidden="1" x14ac:dyDescent="0.25">
      <c r="A1746" t="s">
        <v>2238</v>
      </c>
      <c r="C1746" t="s">
        <v>2927</v>
      </c>
      <c r="D1746" t="s">
        <v>2236</v>
      </c>
      <c r="F1746" s="1">
        <v>42683</v>
      </c>
      <c r="G1746" s="2">
        <v>0</v>
      </c>
      <c r="H1746">
        <f t="shared" si="27"/>
        <v>0</v>
      </c>
      <c r="I1746" t="s">
        <v>2237</v>
      </c>
      <c r="K1746">
        <v>218.9</v>
      </c>
      <c r="L1746" t="s">
        <v>2234</v>
      </c>
      <c r="M1746" t="s">
        <v>2237</v>
      </c>
      <c r="O1746">
        <v>257.75</v>
      </c>
      <c r="P1746" t="s">
        <v>2465</v>
      </c>
      <c r="Q1746">
        <v>-38.85</v>
      </c>
    </row>
    <row r="1747" spans="1:17" x14ac:dyDescent="0.25">
      <c r="A1747" t="b">
        <v>1</v>
      </c>
      <c r="B1747" t="b">
        <v>1</v>
      </c>
      <c r="C1747">
        <v>230.1</v>
      </c>
      <c r="D1747">
        <v>140.145485764</v>
      </c>
      <c r="E1747">
        <v>0.92307692307699996</v>
      </c>
      <c r="F1747">
        <v>0.43478260869599999</v>
      </c>
      <c r="H1747">
        <f t="shared" si="27"/>
        <v>-10.050000000000001</v>
      </c>
    </row>
    <row r="1748" spans="1:17" hidden="1" x14ac:dyDescent="0.25">
      <c r="A1748" t="s">
        <v>2234</v>
      </c>
      <c r="C1748" t="s">
        <v>2927</v>
      </c>
      <c r="D1748" t="s">
        <v>2236</v>
      </c>
      <c r="F1748" s="1">
        <v>42684</v>
      </c>
      <c r="G1748" s="2">
        <v>0</v>
      </c>
      <c r="H1748">
        <f t="shared" si="27"/>
        <v>0</v>
      </c>
      <c r="I1748" t="s">
        <v>2237</v>
      </c>
      <c r="K1748">
        <v>230.1</v>
      </c>
    </row>
    <row r="1749" spans="1:17" hidden="1" x14ac:dyDescent="0.25">
      <c r="A1749" t="s">
        <v>2238</v>
      </c>
      <c r="C1749" t="s">
        <v>2927</v>
      </c>
      <c r="D1749" t="s">
        <v>2236</v>
      </c>
      <c r="F1749" s="1">
        <v>42685</v>
      </c>
      <c r="G1749" s="2">
        <v>0</v>
      </c>
      <c r="H1749">
        <f t="shared" si="27"/>
        <v>0</v>
      </c>
      <c r="I1749" t="s">
        <v>2237</v>
      </c>
      <c r="K1749">
        <v>220.05</v>
      </c>
      <c r="L1749" t="s">
        <v>2234</v>
      </c>
      <c r="M1749" t="s">
        <v>2237</v>
      </c>
      <c r="O1749">
        <v>230.1</v>
      </c>
      <c r="P1749" t="s">
        <v>2465</v>
      </c>
      <c r="Q1749">
        <v>-10.050000000000001</v>
      </c>
    </row>
    <row r="1750" spans="1:17" x14ac:dyDescent="0.25">
      <c r="A1750" t="b">
        <v>1</v>
      </c>
      <c r="B1750" t="b">
        <v>1</v>
      </c>
      <c r="C1750">
        <v>279.45</v>
      </c>
      <c r="D1750">
        <v>1890.34235717</v>
      </c>
      <c r="E1750">
        <v>1.2727272727300001</v>
      </c>
      <c r="F1750">
        <v>0.52173913043499998</v>
      </c>
      <c r="H1750">
        <f t="shared" si="27"/>
        <v>0</v>
      </c>
    </row>
    <row r="1751" spans="1:17" hidden="1" x14ac:dyDescent="0.25">
      <c r="A1751" t="s">
        <v>2234</v>
      </c>
      <c r="C1751" t="s">
        <v>2927</v>
      </c>
      <c r="D1751" t="s">
        <v>2236</v>
      </c>
      <c r="F1751" s="1">
        <v>42768</v>
      </c>
      <c r="G1751" s="2">
        <v>0</v>
      </c>
      <c r="H1751">
        <f t="shared" si="27"/>
        <v>0</v>
      </c>
      <c r="I1751" t="s">
        <v>2237</v>
      </c>
      <c r="K1751">
        <v>279.45</v>
      </c>
    </row>
    <row r="1752" spans="1:17" x14ac:dyDescent="0.25">
      <c r="A1752" t="b">
        <v>1</v>
      </c>
      <c r="B1752" t="b">
        <v>1</v>
      </c>
      <c r="C1752">
        <v>35.85</v>
      </c>
      <c r="D1752">
        <v>107.300051205</v>
      </c>
      <c r="E1752">
        <v>0.5625</v>
      </c>
      <c r="F1752">
        <v>0.25925925925900001</v>
      </c>
      <c r="H1752">
        <f t="shared" si="27"/>
        <v>-5.0999999999999996</v>
      </c>
    </row>
    <row r="1753" spans="1:17" hidden="1" x14ac:dyDescent="0.25">
      <c r="A1753" t="s">
        <v>2234</v>
      </c>
      <c r="C1753" t="s">
        <v>2928</v>
      </c>
      <c r="D1753" t="s">
        <v>2236</v>
      </c>
      <c r="F1753" s="1">
        <v>42660</v>
      </c>
      <c r="G1753" s="2">
        <v>0</v>
      </c>
      <c r="H1753">
        <f t="shared" si="27"/>
        <v>0</v>
      </c>
      <c r="I1753" t="s">
        <v>2237</v>
      </c>
      <c r="K1753">
        <v>35.85</v>
      </c>
    </row>
    <row r="1754" spans="1:17" hidden="1" x14ac:dyDescent="0.25">
      <c r="A1754" t="s">
        <v>2238</v>
      </c>
      <c r="C1754" t="s">
        <v>2928</v>
      </c>
      <c r="D1754" t="s">
        <v>2236</v>
      </c>
      <c r="F1754" s="1">
        <v>42685</v>
      </c>
      <c r="G1754" s="2">
        <v>0</v>
      </c>
      <c r="H1754">
        <f t="shared" si="27"/>
        <v>0</v>
      </c>
      <c r="I1754" t="s">
        <v>2237</v>
      </c>
      <c r="K1754">
        <v>30.75</v>
      </c>
      <c r="L1754" t="s">
        <v>2234</v>
      </c>
      <c r="M1754" t="s">
        <v>2237</v>
      </c>
      <c r="O1754">
        <v>35.85</v>
      </c>
      <c r="P1754" t="s">
        <v>2465</v>
      </c>
      <c r="Q1754">
        <v>-5.0999999999999996</v>
      </c>
    </row>
    <row r="1755" spans="1:17" x14ac:dyDescent="0.25">
      <c r="A1755" t="b">
        <v>1</v>
      </c>
      <c r="B1755" t="b">
        <v>1</v>
      </c>
      <c r="C1755">
        <v>36.85</v>
      </c>
      <c r="D1755">
        <v>177.482798484</v>
      </c>
      <c r="E1755">
        <v>0.92307692307699996</v>
      </c>
      <c r="F1755">
        <v>0.42307692307700001</v>
      </c>
      <c r="H1755">
        <f t="shared" si="27"/>
        <v>-5.75</v>
      </c>
    </row>
    <row r="1756" spans="1:17" hidden="1" x14ac:dyDescent="0.25">
      <c r="A1756" t="s">
        <v>2234</v>
      </c>
      <c r="C1756" t="s">
        <v>2928</v>
      </c>
      <c r="D1756" t="s">
        <v>2236</v>
      </c>
      <c r="F1756" s="1">
        <v>42754</v>
      </c>
      <c r="G1756" s="2">
        <v>0</v>
      </c>
      <c r="H1756">
        <f t="shared" si="27"/>
        <v>0</v>
      </c>
      <c r="I1756" t="s">
        <v>2237</v>
      </c>
      <c r="K1756">
        <v>36.85</v>
      </c>
    </row>
    <row r="1757" spans="1:17" hidden="1" x14ac:dyDescent="0.25">
      <c r="A1757" t="s">
        <v>2238</v>
      </c>
      <c r="C1757" t="s">
        <v>2928</v>
      </c>
      <c r="D1757" t="s">
        <v>2236</v>
      </c>
      <c r="F1757" s="1">
        <v>42781</v>
      </c>
      <c r="G1757" s="2">
        <v>0</v>
      </c>
      <c r="H1757">
        <f t="shared" si="27"/>
        <v>0</v>
      </c>
      <c r="I1757" t="s">
        <v>2237</v>
      </c>
      <c r="K1757">
        <v>31.1</v>
      </c>
      <c r="L1757" t="s">
        <v>2234</v>
      </c>
      <c r="M1757" t="s">
        <v>2237</v>
      </c>
      <c r="O1757">
        <v>36.85</v>
      </c>
      <c r="P1757" t="s">
        <v>2465</v>
      </c>
      <c r="Q1757">
        <v>-5.75</v>
      </c>
    </row>
    <row r="1758" spans="1:17" x14ac:dyDescent="0.25">
      <c r="A1758" t="b">
        <v>1</v>
      </c>
      <c r="B1758" t="b">
        <v>1</v>
      </c>
      <c r="C1758">
        <v>35.75</v>
      </c>
      <c r="D1758">
        <v>122.334408862</v>
      </c>
      <c r="E1758">
        <v>0.66666666666700003</v>
      </c>
      <c r="F1758">
        <v>0.24</v>
      </c>
      <c r="H1758">
        <f t="shared" si="27"/>
        <v>-2.2000000000000002</v>
      </c>
    </row>
    <row r="1759" spans="1:17" hidden="1" x14ac:dyDescent="0.25">
      <c r="A1759" t="s">
        <v>2234</v>
      </c>
      <c r="C1759" t="s">
        <v>2928</v>
      </c>
      <c r="D1759" t="s">
        <v>2236</v>
      </c>
      <c r="F1759" s="1">
        <v>42843</v>
      </c>
      <c r="G1759" s="2">
        <v>0</v>
      </c>
      <c r="H1759">
        <f t="shared" si="27"/>
        <v>0</v>
      </c>
      <c r="I1759" t="s">
        <v>2237</v>
      </c>
      <c r="K1759">
        <v>35.75</v>
      </c>
    </row>
    <row r="1760" spans="1:17" hidden="1" x14ac:dyDescent="0.25">
      <c r="A1760" t="s">
        <v>2238</v>
      </c>
      <c r="C1760" t="s">
        <v>2928</v>
      </c>
      <c r="D1760" t="s">
        <v>2236</v>
      </c>
      <c r="F1760" s="1">
        <v>42878</v>
      </c>
      <c r="G1760" s="2">
        <v>0</v>
      </c>
      <c r="H1760">
        <f t="shared" si="27"/>
        <v>0</v>
      </c>
      <c r="I1760" t="s">
        <v>2237</v>
      </c>
      <c r="K1760">
        <v>33.549999999999997</v>
      </c>
      <c r="L1760" t="s">
        <v>2234</v>
      </c>
      <c r="M1760" t="s">
        <v>2237</v>
      </c>
      <c r="O1760">
        <v>35.75</v>
      </c>
      <c r="P1760" t="s">
        <v>2465</v>
      </c>
      <c r="Q1760">
        <v>-2.2000000000000002</v>
      </c>
    </row>
    <row r="1761" spans="1:17" x14ac:dyDescent="0.25">
      <c r="A1761" t="b">
        <v>1</v>
      </c>
      <c r="B1761" t="b">
        <v>1</v>
      </c>
      <c r="C1761">
        <v>36.450000000000003</v>
      </c>
      <c r="D1761">
        <v>117.801388344</v>
      </c>
      <c r="E1761">
        <v>0.66666666666700003</v>
      </c>
      <c r="F1761">
        <v>0.260869565217</v>
      </c>
      <c r="H1761">
        <f t="shared" si="27"/>
        <v>-1.95</v>
      </c>
    </row>
    <row r="1762" spans="1:17" hidden="1" x14ac:dyDescent="0.25">
      <c r="A1762" t="s">
        <v>2234</v>
      </c>
      <c r="C1762" t="s">
        <v>2928</v>
      </c>
      <c r="D1762" t="s">
        <v>2236</v>
      </c>
      <c r="F1762" s="1">
        <v>42943</v>
      </c>
      <c r="G1762" s="2">
        <v>0</v>
      </c>
      <c r="H1762">
        <f t="shared" si="27"/>
        <v>0</v>
      </c>
      <c r="I1762" t="s">
        <v>2237</v>
      </c>
      <c r="K1762">
        <v>36.450000000000003</v>
      </c>
    </row>
    <row r="1763" spans="1:17" hidden="1" x14ac:dyDescent="0.25">
      <c r="A1763" t="s">
        <v>2238</v>
      </c>
      <c r="C1763" t="s">
        <v>2928</v>
      </c>
      <c r="D1763" t="s">
        <v>2236</v>
      </c>
      <c r="F1763" s="1">
        <v>42950</v>
      </c>
      <c r="G1763" s="2">
        <v>0</v>
      </c>
      <c r="H1763">
        <f t="shared" si="27"/>
        <v>0</v>
      </c>
      <c r="I1763" t="s">
        <v>2237</v>
      </c>
      <c r="K1763">
        <v>34.5</v>
      </c>
      <c r="L1763" t="s">
        <v>2234</v>
      </c>
      <c r="M1763" t="s">
        <v>2237</v>
      </c>
      <c r="O1763">
        <v>36.450000000000003</v>
      </c>
      <c r="P1763" t="s">
        <v>2465</v>
      </c>
      <c r="Q1763">
        <v>-1.95</v>
      </c>
    </row>
    <row r="1764" spans="1:17" x14ac:dyDescent="0.25">
      <c r="A1764" t="b">
        <v>1</v>
      </c>
      <c r="B1764" t="b">
        <v>1</v>
      </c>
      <c r="C1764">
        <v>39.6</v>
      </c>
      <c r="D1764">
        <v>132.02083096199999</v>
      </c>
      <c r="E1764">
        <v>0.85185185185199996</v>
      </c>
      <c r="F1764">
        <v>0.31818181818199998</v>
      </c>
      <c r="H1764">
        <f t="shared" si="27"/>
        <v>-5</v>
      </c>
    </row>
    <row r="1765" spans="1:17" hidden="1" x14ac:dyDescent="0.25">
      <c r="A1765" t="s">
        <v>2234</v>
      </c>
      <c r="C1765" t="s">
        <v>2928</v>
      </c>
      <c r="D1765" t="s">
        <v>2236</v>
      </c>
      <c r="F1765" s="1">
        <v>42996</v>
      </c>
      <c r="G1765" s="2">
        <v>0</v>
      </c>
      <c r="H1765">
        <f t="shared" si="27"/>
        <v>0</v>
      </c>
      <c r="I1765" t="s">
        <v>2237</v>
      </c>
      <c r="K1765">
        <v>39.6</v>
      </c>
    </row>
    <row r="1766" spans="1:17" hidden="1" x14ac:dyDescent="0.25">
      <c r="A1766" t="s">
        <v>2238</v>
      </c>
      <c r="C1766" t="s">
        <v>2928</v>
      </c>
      <c r="D1766" t="s">
        <v>2236</v>
      </c>
      <c r="F1766" s="1">
        <v>43003</v>
      </c>
      <c r="G1766" s="2">
        <v>0</v>
      </c>
      <c r="H1766">
        <f t="shared" ref="H1766:H1829" si="28">Q1768</f>
        <v>0</v>
      </c>
      <c r="I1766" t="s">
        <v>2237</v>
      </c>
      <c r="K1766">
        <v>34.6</v>
      </c>
      <c r="L1766" t="s">
        <v>2234</v>
      </c>
      <c r="M1766" t="s">
        <v>2237</v>
      </c>
      <c r="O1766">
        <v>39.6</v>
      </c>
      <c r="P1766" t="s">
        <v>2465</v>
      </c>
      <c r="Q1766">
        <v>-5</v>
      </c>
    </row>
    <row r="1767" spans="1:17" x14ac:dyDescent="0.25">
      <c r="A1767" t="b">
        <v>1</v>
      </c>
      <c r="B1767" t="b">
        <v>1</v>
      </c>
      <c r="C1767">
        <v>35.35</v>
      </c>
      <c r="D1767">
        <v>353.59520981200001</v>
      </c>
      <c r="E1767">
        <v>0.72413793103400004</v>
      </c>
      <c r="F1767">
        <v>0.26923076923099998</v>
      </c>
      <c r="H1767">
        <f t="shared" si="28"/>
        <v>0</v>
      </c>
    </row>
    <row r="1768" spans="1:17" hidden="1" x14ac:dyDescent="0.25">
      <c r="A1768" t="s">
        <v>2234</v>
      </c>
      <c r="C1768" t="s">
        <v>2928</v>
      </c>
      <c r="D1768" t="s">
        <v>2236</v>
      </c>
      <c r="F1768" s="1">
        <v>43004</v>
      </c>
      <c r="G1768" s="2">
        <v>0</v>
      </c>
      <c r="H1768">
        <f t="shared" si="28"/>
        <v>0</v>
      </c>
      <c r="I1768" t="s">
        <v>2237</v>
      </c>
      <c r="K1768">
        <v>35.35</v>
      </c>
    </row>
    <row r="1769" spans="1:17" hidden="1" x14ac:dyDescent="0.25">
      <c r="A1769" t="s">
        <v>2238</v>
      </c>
      <c r="C1769" t="s">
        <v>2928</v>
      </c>
      <c r="D1769" t="s">
        <v>2236</v>
      </c>
      <c r="F1769" s="1">
        <v>43004</v>
      </c>
      <c r="G1769" s="2">
        <v>0</v>
      </c>
      <c r="H1769">
        <f t="shared" si="28"/>
        <v>0</v>
      </c>
      <c r="I1769" t="s">
        <v>2237</v>
      </c>
      <c r="K1769">
        <v>35.35</v>
      </c>
      <c r="L1769" t="s">
        <v>2234</v>
      </c>
      <c r="M1769" t="s">
        <v>2237</v>
      </c>
      <c r="O1769">
        <v>35.35</v>
      </c>
      <c r="P1769" t="s">
        <v>2465</v>
      </c>
      <c r="Q1769">
        <v>0</v>
      </c>
    </row>
    <row r="1770" spans="1:17" x14ac:dyDescent="0.25">
      <c r="A1770" t="b">
        <v>1</v>
      </c>
      <c r="B1770" t="b">
        <v>1</v>
      </c>
      <c r="C1770">
        <v>34.25</v>
      </c>
      <c r="D1770">
        <v>261.71590073300001</v>
      </c>
      <c r="E1770">
        <v>0.72413793103400004</v>
      </c>
      <c r="F1770">
        <v>0.24</v>
      </c>
      <c r="H1770">
        <f t="shared" si="28"/>
        <v>0</v>
      </c>
    </row>
    <row r="1771" spans="1:17" hidden="1" x14ac:dyDescent="0.25">
      <c r="A1771" t="s">
        <v>2234</v>
      </c>
      <c r="C1771" t="s">
        <v>2928</v>
      </c>
      <c r="D1771" t="s">
        <v>2236</v>
      </c>
      <c r="F1771" s="1">
        <v>43005</v>
      </c>
      <c r="G1771" s="2">
        <v>0</v>
      </c>
      <c r="H1771">
        <f t="shared" si="28"/>
        <v>0</v>
      </c>
      <c r="I1771" t="s">
        <v>2237</v>
      </c>
      <c r="K1771">
        <v>34.25</v>
      </c>
    </row>
    <row r="1772" spans="1:17" hidden="1" x14ac:dyDescent="0.25">
      <c r="A1772" t="s">
        <v>2238</v>
      </c>
      <c r="C1772" t="s">
        <v>2928</v>
      </c>
      <c r="D1772" t="s">
        <v>2236</v>
      </c>
      <c r="F1772" s="1">
        <v>43005</v>
      </c>
      <c r="G1772" s="2">
        <v>0</v>
      </c>
      <c r="H1772">
        <f t="shared" si="28"/>
        <v>0</v>
      </c>
      <c r="I1772" t="s">
        <v>2237</v>
      </c>
      <c r="K1772">
        <v>34.25</v>
      </c>
      <c r="L1772" t="s">
        <v>2234</v>
      </c>
      <c r="M1772" t="s">
        <v>2237</v>
      </c>
      <c r="O1772">
        <v>34.25</v>
      </c>
      <c r="P1772" t="s">
        <v>2465</v>
      </c>
      <c r="Q1772">
        <v>0</v>
      </c>
    </row>
    <row r="1773" spans="1:17" x14ac:dyDescent="0.25">
      <c r="A1773" t="b">
        <v>1</v>
      </c>
      <c r="B1773" t="b">
        <v>1</v>
      </c>
      <c r="C1773">
        <v>34</v>
      </c>
      <c r="D1773">
        <v>149.80232159299999</v>
      </c>
      <c r="E1773">
        <v>0.66666666666700003</v>
      </c>
      <c r="F1773">
        <v>0.23076923076899999</v>
      </c>
      <c r="H1773">
        <f t="shared" si="28"/>
        <v>0</v>
      </c>
    </row>
    <row r="1774" spans="1:17" hidden="1" x14ac:dyDescent="0.25">
      <c r="A1774" t="s">
        <v>2234</v>
      </c>
      <c r="C1774" t="s">
        <v>2928</v>
      </c>
      <c r="D1774" t="s">
        <v>2236</v>
      </c>
      <c r="F1774" s="1">
        <v>43006</v>
      </c>
      <c r="G1774" s="2">
        <v>0</v>
      </c>
      <c r="H1774">
        <f t="shared" si="28"/>
        <v>0</v>
      </c>
      <c r="I1774" t="s">
        <v>2237</v>
      </c>
      <c r="K1774">
        <v>34</v>
      </c>
    </row>
    <row r="1775" spans="1:17" hidden="1" x14ac:dyDescent="0.25">
      <c r="A1775" t="s">
        <v>2238</v>
      </c>
      <c r="C1775" t="s">
        <v>2928</v>
      </c>
      <c r="D1775" t="s">
        <v>2236</v>
      </c>
      <c r="F1775" s="1">
        <v>43006</v>
      </c>
      <c r="G1775" s="2">
        <v>0</v>
      </c>
      <c r="H1775">
        <f t="shared" si="28"/>
        <v>0</v>
      </c>
      <c r="I1775" t="s">
        <v>2237</v>
      </c>
      <c r="K1775">
        <v>34</v>
      </c>
      <c r="L1775" t="s">
        <v>2234</v>
      </c>
      <c r="M1775" t="s">
        <v>2237</v>
      </c>
      <c r="O1775">
        <v>34</v>
      </c>
      <c r="P1775" t="s">
        <v>2465</v>
      </c>
      <c r="Q1775">
        <v>0</v>
      </c>
    </row>
    <row r="1776" spans="1:17" x14ac:dyDescent="0.25">
      <c r="A1776" t="b">
        <v>1</v>
      </c>
      <c r="B1776" t="b">
        <v>1</v>
      </c>
      <c r="C1776">
        <v>46.95</v>
      </c>
      <c r="D1776">
        <v>122.089685359</v>
      </c>
      <c r="E1776">
        <v>0.92307692307699996</v>
      </c>
      <c r="F1776">
        <v>0.30434782608700001</v>
      </c>
      <c r="H1776">
        <f t="shared" si="28"/>
        <v>0</v>
      </c>
    </row>
    <row r="1777" spans="1:17" hidden="1" x14ac:dyDescent="0.25">
      <c r="A1777" t="s">
        <v>2234</v>
      </c>
      <c r="C1777" t="s">
        <v>2928</v>
      </c>
      <c r="D1777" t="s">
        <v>2236</v>
      </c>
      <c r="F1777" s="1">
        <v>43032</v>
      </c>
      <c r="G1777" s="2">
        <v>0</v>
      </c>
      <c r="H1777">
        <f t="shared" si="28"/>
        <v>0</v>
      </c>
      <c r="I1777" t="s">
        <v>2237</v>
      </c>
      <c r="K1777">
        <v>46.95</v>
      </c>
    </row>
    <row r="1778" spans="1:17" x14ac:dyDescent="0.25">
      <c r="A1778" t="b">
        <v>1</v>
      </c>
      <c r="B1778" t="b">
        <v>1</v>
      </c>
      <c r="C1778">
        <v>770.45</v>
      </c>
      <c r="D1778">
        <v>139.13576641</v>
      </c>
      <c r="E1778">
        <v>0.92307692307699996</v>
      </c>
      <c r="F1778">
        <v>0.33333333333300003</v>
      </c>
      <c r="H1778">
        <f t="shared" si="28"/>
        <v>217.25</v>
      </c>
    </row>
    <row r="1779" spans="1:17" hidden="1" x14ac:dyDescent="0.25">
      <c r="A1779" t="s">
        <v>2234</v>
      </c>
      <c r="C1779" t="s">
        <v>2274</v>
      </c>
      <c r="D1779" t="s">
        <v>2236</v>
      </c>
      <c r="F1779" s="1">
        <v>42522</v>
      </c>
      <c r="G1779" s="2">
        <v>0</v>
      </c>
      <c r="H1779">
        <f t="shared" si="28"/>
        <v>0</v>
      </c>
      <c r="I1779" t="s">
        <v>2237</v>
      </c>
      <c r="K1779">
        <v>770.45</v>
      </c>
    </row>
    <row r="1780" spans="1:17" hidden="1" x14ac:dyDescent="0.25">
      <c r="A1780" t="s">
        <v>2238</v>
      </c>
      <c r="C1780" t="s">
        <v>2274</v>
      </c>
      <c r="D1780" t="s">
        <v>2236</v>
      </c>
      <c r="F1780" s="1">
        <v>42683</v>
      </c>
      <c r="G1780" s="2">
        <v>0</v>
      </c>
      <c r="H1780">
        <f t="shared" si="28"/>
        <v>0</v>
      </c>
      <c r="I1780" t="s">
        <v>2237</v>
      </c>
      <c r="K1780">
        <v>987.7</v>
      </c>
      <c r="L1780" t="s">
        <v>2234</v>
      </c>
      <c r="M1780" t="s">
        <v>2237</v>
      </c>
      <c r="O1780">
        <v>770.45</v>
      </c>
      <c r="P1780" t="s">
        <v>2465</v>
      </c>
      <c r="Q1780">
        <v>217.25</v>
      </c>
    </row>
    <row r="1781" spans="1:17" x14ac:dyDescent="0.25">
      <c r="A1781" t="b">
        <v>1</v>
      </c>
      <c r="B1781" t="b">
        <v>1</v>
      </c>
      <c r="C1781">
        <v>887.85</v>
      </c>
      <c r="D1781">
        <v>100.244975285</v>
      </c>
      <c r="E1781">
        <v>0.85185185185199996</v>
      </c>
      <c r="F1781">
        <v>0.30769230769200001</v>
      </c>
      <c r="H1781">
        <f t="shared" si="28"/>
        <v>0</v>
      </c>
    </row>
    <row r="1782" spans="1:17" hidden="1" x14ac:dyDescent="0.25">
      <c r="A1782" t="s">
        <v>2234</v>
      </c>
      <c r="C1782" t="s">
        <v>2274</v>
      </c>
      <c r="D1782" t="s">
        <v>2236</v>
      </c>
      <c r="F1782" s="1">
        <v>42730</v>
      </c>
      <c r="G1782" s="2">
        <v>0</v>
      </c>
      <c r="H1782">
        <f t="shared" si="28"/>
        <v>0</v>
      </c>
      <c r="I1782" t="s">
        <v>2237</v>
      </c>
      <c r="K1782">
        <v>887.85</v>
      </c>
    </row>
    <row r="1783" spans="1:17" hidden="1" x14ac:dyDescent="0.25">
      <c r="A1783" t="s">
        <v>2238</v>
      </c>
      <c r="C1783" t="s">
        <v>2274</v>
      </c>
      <c r="D1783" t="s">
        <v>2236</v>
      </c>
      <c r="F1783" s="1">
        <v>42730</v>
      </c>
      <c r="G1783" s="2">
        <v>0</v>
      </c>
      <c r="H1783">
        <f t="shared" si="28"/>
        <v>0</v>
      </c>
      <c r="I1783" t="s">
        <v>2237</v>
      </c>
      <c r="K1783">
        <v>887.85</v>
      </c>
      <c r="L1783" t="s">
        <v>2234</v>
      </c>
      <c r="M1783" t="s">
        <v>2237</v>
      </c>
      <c r="O1783">
        <v>887.85</v>
      </c>
      <c r="P1783" t="s">
        <v>2465</v>
      </c>
      <c r="Q1783">
        <v>0</v>
      </c>
    </row>
    <row r="1784" spans="1:17" x14ac:dyDescent="0.25">
      <c r="A1784" t="b">
        <v>1</v>
      </c>
      <c r="B1784" t="b">
        <v>1</v>
      </c>
      <c r="C1784">
        <v>924.4</v>
      </c>
      <c r="D1784">
        <v>154.30771718099999</v>
      </c>
      <c r="E1784">
        <v>0.78571428571400004</v>
      </c>
      <c r="F1784">
        <v>0.29629629629600002</v>
      </c>
      <c r="H1784">
        <f t="shared" si="28"/>
        <v>0</v>
      </c>
    </row>
    <row r="1785" spans="1:17" hidden="1" x14ac:dyDescent="0.25">
      <c r="A1785" t="s">
        <v>2234</v>
      </c>
      <c r="C1785" t="s">
        <v>2274</v>
      </c>
      <c r="D1785" t="s">
        <v>2236</v>
      </c>
      <c r="F1785" s="1">
        <v>42731</v>
      </c>
      <c r="G1785" s="2">
        <v>0</v>
      </c>
      <c r="H1785">
        <f t="shared" si="28"/>
        <v>0</v>
      </c>
      <c r="I1785" t="s">
        <v>2237</v>
      </c>
      <c r="K1785">
        <v>924.4</v>
      </c>
    </row>
    <row r="1786" spans="1:17" hidden="1" x14ac:dyDescent="0.25">
      <c r="A1786" t="s">
        <v>2238</v>
      </c>
      <c r="C1786" t="s">
        <v>2274</v>
      </c>
      <c r="D1786" t="s">
        <v>2236</v>
      </c>
      <c r="F1786" s="1">
        <v>42731</v>
      </c>
      <c r="G1786" s="2">
        <v>0</v>
      </c>
      <c r="H1786">
        <f t="shared" si="28"/>
        <v>0</v>
      </c>
      <c r="I1786" t="s">
        <v>2237</v>
      </c>
      <c r="K1786">
        <v>924.4</v>
      </c>
      <c r="L1786" t="s">
        <v>2234</v>
      </c>
      <c r="M1786" t="s">
        <v>2237</v>
      </c>
      <c r="O1786">
        <v>924.4</v>
      </c>
      <c r="P1786" t="s">
        <v>2465</v>
      </c>
      <c r="Q1786">
        <v>0</v>
      </c>
    </row>
    <row r="1787" spans="1:17" x14ac:dyDescent="0.25">
      <c r="A1787" t="b">
        <v>1</v>
      </c>
      <c r="B1787" t="b">
        <v>1</v>
      </c>
      <c r="C1787">
        <v>1023.75</v>
      </c>
      <c r="D1787">
        <v>120.845123797</v>
      </c>
      <c r="E1787">
        <v>1.17391304348</v>
      </c>
      <c r="F1787">
        <v>0.41666666666699997</v>
      </c>
      <c r="H1787">
        <f t="shared" si="28"/>
        <v>-28.7</v>
      </c>
    </row>
    <row r="1788" spans="1:17" hidden="1" x14ac:dyDescent="0.25">
      <c r="A1788" t="s">
        <v>2234</v>
      </c>
      <c r="C1788" t="s">
        <v>2274</v>
      </c>
      <c r="D1788" t="s">
        <v>2236</v>
      </c>
      <c r="F1788" s="1">
        <v>42762</v>
      </c>
      <c r="G1788" s="2">
        <v>0</v>
      </c>
      <c r="H1788">
        <f t="shared" si="28"/>
        <v>0</v>
      </c>
      <c r="I1788" t="s">
        <v>2237</v>
      </c>
      <c r="K1788">
        <v>1023.75</v>
      </c>
    </row>
    <row r="1789" spans="1:17" hidden="1" x14ac:dyDescent="0.25">
      <c r="A1789" t="s">
        <v>2238</v>
      </c>
      <c r="C1789" t="s">
        <v>2274</v>
      </c>
      <c r="D1789" t="s">
        <v>2236</v>
      </c>
      <c r="F1789" s="1">
        <v>42803</v>
      </c>
      <c r="G1789" s="2">
        <v>0</v>
      </c>
      <c r="H1789">
        <f t="shared" si="28"/>
        <v>0</v>
      </c>
      <c r="I1789" t="s">
        <v>2237</v>
      </c>
      <c r="K1789">
        <v>995.05</v>
      </c>
      <c r="L1789" t="s">
        <v>2234</v>
      </c>
      <c r="M1789" t="s">
        <v>2237</v>
      </c>
      <c r="O1789">
        <v>1023.75</v>
      </c>
      <c r="P1789" t="s">
        <v>2465</v>
      </c>
      <c r="Q1789">
        <v>-28.7</v>
      </c>
    </row>
    <row r="1790" spans="1:17" x14ac:dyDescent="0.25">
      <c r="A1790" t="b">
        <v>1</v>
      </c>
      <c r="B1790" t="b">
        <v>1</v>
      </c>
      <c r="C1790">
        <v>1170.6500000000001</v>
      </c>
      <c r="D1790">
        <v>133.076948915</v>
      </c>
      <c r="E1790">
        <v>0.51515151515199997</v>
      </c>
      <c r="F1790">
        <v>0.260869565217</v>
      </c>
      <c r="H1790">
        <f t="shared" si="28"/>
        <v>-73.45</v>
      </c>
    </row>
    <row r="1791" spans="1:17" hidden="1" x14ac:dyDescent="0.25">
      <c r="A1791" t="s">
        <v>2234</v>
      </c>
      <c r="C1791" t="s">
        <v>2274</v>
      </c>
      <c r="D1791" t="s">
        <v>2236</v>
      </c>
      <c r="F1791" s="1">
        <v>42837</v>
      </c>
      <c r="G1791" s="2">
        <v>0</v>
      </c>
      <c r="H1791">
        <f t="shared" si="28"/>
        <v>0</v>
      </c>
      <c r="I1791" t="s">
        <v>2237</v>
      </c>
      <c r="K1791">
        <v>1170.6500000000001</v>
      </c>
    </row>
    <row r="1792" spans="1:17" hidden="1" x14ac:dyDescent="0.25">
      <c r="A1792" t="s">
        <v>2238</v>
      </c>
      <c r="C1792" t="s">
        <v>2274</v>
      </c>
      <c r="D1792" t="s">
        <v>2236</v>
      </c>
      <c r="F1792" s="1">
        <v>42886</v>
      </c>
      <c r="G1792" s="2">
        <v>0</v>
      </c>
      <c r="H1792">
        <f t="shared" si="28"/>
        <v>0</v>
      </c>
      <c r="I1792" t="s">
        <v>2237</v>
      </c>
      <c r="K1792">
        <v>1097.2</v>
      </c>
      <c r="L1792" t="s">
        <v>2234</v>
      </c>
      <c r="M1792" t="s">
        <v>2237</v>
      </c>
      <c r="O1792">
        <v>1170.6500000000001</v>
      </c>
      <c r="P1792" t="s">
        <v>2465</v>
      </c>
      <c r="Q1792">
        <v>-73.45</v>
      </c>
    </row>
    <row r="1793" spans="1:17" x14ac:dyDescent="0.25">
      <c r="A1793" t="b">
        <v>1</v>
      </c>
      <c r="B1793" t="b">
        <v>1</v>
      </c>
      <c r="C1793">
        <v>166.05</v>
      </c>
      <c r="D1793">
        <v>106.80178392800001</v>
      </c>
      <c r="E1793">
        <v>0.66666666666700003</v>
      </c>
      <c r="F1793">
        <v>0.375</v>
      </c>
      <c r="H1793">
        <f t="shared" si="28"/>
        <v>-8.5500000000000007</v>
      </c>
    </row>
    <row r="1794" spans="1:17" hidden="1" x14ac:dyDescent="0.25">
      <c r="A1794" t="s">
        <v>2234</v>
      </c>
      <c r="C1794" t="s">
        <v>2275</v>
      </c>
      <c r="D1794" t="s">
        <v>2236</v>
      </c>
      <c r="F1794" s="1">
        <v>42559</v>
      </c>
      <c r="G1794" s="2">
        <v>0</v>
      </c>
      <c r="H1794">
        <f t="shared" si="28"/>
        <v>0</v>
      </c>
      <c r="I1794" t="s">
        <v>2237</v>
      </c>
      <c r="K1794">
        <v>166.05</v>
      </c>
    </row>
    <row r="1795" spans="1:17" hidden="1" x14ac:dyDescent="0.25">
      <c r="A1795" t="s">
        <v>2238</v>
      </c>
      <c r="C1795" t="s">
        <v>2275</v>
      </c>
      <c r="D1795" t="s">
        <v>2236</v>
      </c>
      <c r="F1795" s="1">
        <v>42572</v>
      </c>
      <c r="G1795" s="2">
        <v>0</v>
      </c>
      <c r="H1795">
        <f t="shared" si="28"/>
        <v>0</v>
      </c>
      <c r="I1795" t="s">
        <v>2237</v>
      </c>
      <c r="K1795">
        <v>157.5</v>
      </c>
      <c r="L1795" t="s">
        <v>2234</v>
      </c>
      <c r="M1795" t="s">
        <v>2237</v>
      </c>
      <c r="O1795">
        <v>166.05</v>
      </c>
      <c r="P1795" t="s">
        <v>2465</v>
      </c>
      <c r="Q1795">
        <v>-8.5500000000000007</v>
      </c>
    </row>
    <row r="1796" spans="1:17" x14ac:dyDescent="0.25">
      <c r="A1796" t="b">
        <v>1</v>
      </c>
      <c r="B1796" t="b">
        <v>1</v>
      </c>
      <c r="C1796">
        <v>217.45</v>
      </c>
      <c r="D1796">
        <v>161.08047123899999</v>
      </c>
      <c r="E1796">
        <v>0.66666666666700003</v>
      </c>
      <c r="F1796">
        <v>0.36</v>
      </c>
      <c r="H1796">
        <f t="shared" si="28"/>
        <v>-22.4</v>
      </c>
    </row>
    <row r="1797" spans="1:17" hidden="1" x14ac:dyDescent="0.25">
      <c r="A1797" t="s">
        <v>2234</v>
      </c>
      <c r="C1797" t="s">
        <v>2275</v>
      </c>
      <c r="D1797" t="s">
        <v>2236</v>
      </c>
      <c r="F1797" s="1">
        <v>42607</v>
      </c>
      <c r="G1797" s="2">
        <v>0</v>
      </c>
      <c r="H1797">
        <f t="shared" si="28"/>
        <v>0</v>
      </c>
      <c r="I1797" t="s">
        <v>2237</v>
      </c>
      <c r="K1797">
        <v>217.45</v>
      </c>
    </row>
    <row r="1798" spans="1:17" hidden="1" x14ac:dyDescent="0.25">
      <c r="A1798" t="s">
        <v>2238</v>
      </c>
      <c r="C1798" t="s">
        <v>2275</v>
      </c>
      <c r="D1798" t="s">
        <v>2236</v>
      </c>
      <c r="F1798" s="1">
        <v>42689</v>
      </c>
      <c r="G1798" s="2">
        <v>0</v>
      </c>
      <c r="H1798">
        <f t="shared" si="28"/>
        <v>0</v>
      </c>
      <c r="I1798" t="s">
        <v>2237</v>
      </c>
      <c r="K1798">
        <v>195.05</v>
      </c>
      <c r="L1798" t="s">
        <v>2234</v>
      </c>
      <c r="M1798" t="s">
        <v>2237</v>
      </c>
      <c r="O1798">
        <v>217.45</v>
      </c>
      <c r="P1798" t="s">
        <v>2465</v>
      </c>
      <c r="Q1798">
        <v>-22.4</v>
      </c>
    </row>
    <row r="1799" spans="1:17" x14ac:dyDescent="0.25">
      <c r="A1799" t="b">
        <v>1</v>
      </c>
      <c r="B1799" t="b">
        <v>1</v>
      </c>
      <c r="C1799">
        <v>205.65</v>
      </c>
      <c r="D1799">
        <v>156.04784555699999</v>
      </c>
      <c r="E1799">
        <v>1</v>
      </c>
      <c r="F1799">
        <v>0.444444444444</v>
      </c>
      <c r="H1799">
        <f t="shared" si="28"/>
        <v>43.6</v>
      </c>
    </row>
    <row r="1800" spans="1:17" hidden="1" x14ac:dyDescent="0.25">
      <c r="A1800" t="s">
        <v>2234</v>
      </c>
      <c r="C1800" t="s">
        <v>2275</v>
      </c>
      <c r="D1800" t="s">
        <v>2236</v>
      </c>
      <c r="F1800" s="1">
        <v>42733</v>
      </c>
      <c r="G1800" s="2">
        <v>0</v>
      </c>
      <c r="H1800">
        <f t="shared" si="28"/>
        <v>0</v>
      </c>
      <c r="I1800" t="s">
        <v>2237</v>
      </c>
      <c r="K1800">
        <v>205.65</v>
      </c>
    </row>
    <row r="1801" spans="1:17" hidden="1" x14ac:dyDescent="0.25">
      <c r="A1801" t="s">
        <v>2238</v>
      </c>
      <c r="C1801" t="s">
        <v>2275</v>
      </c>
      <c r="D1801" t="s">
        <v>2236</v>
      </c>
      <c r="F1801" s="1">
        <v>42877</v>
      </c>
      <c r="G1801" s="2">
        <v>0</v>
      </c>
      <c r="H1801">
        <f t="shared" si="28"/>
        <v>0</v>
      </c>
      <c r="I1801" t="s">
        <v>2237</v>
      </c>
      <c r="K1801">
        <v>249.25</v>
      </c>
      <c r="L1801" t="s">
        <v>2234</v>
      </c>
      <c r="M1801" t="s">
        <v>2237</v>
      </c>
      <c r="O1801">
        <v>205.65</v>
      </c>
      <c r="P1801" t="s">
        <v>2465</v>
      </c>
      <c r="Q1801">
        <v>43.6</v>
      </c>
    </row>
    <row r="1802" spans="1:17" x14ac:dyDescent="0.25">
      <c r="A1802" t="b">
        <v>1</v>
      </c>
      <c r="B1802" t="b">
        <v>1</v>
      </c>
      <c r="C1802">
        <v>272.7</v>
      </c>
      <c r="D1802">
        <v>115.080577809</v>
      </c>
      <c r="E1802">
        <v>0.51515151515199997</v>
      </c>
      <c r="F1802">
        <v>0.34782608695700001</v>
      </c>
      <c r="H1802">
        <f t="shared" si="28"/>
        <v>0</v>
      </c>
    </row>
    <row r="1803" spans="1:17" hidden="1" x14ac:dyDescent="0.25">
      <c r="A1803" t="s">
        <v>2234</v>
      </c>
      <c r="C1803" t="s">
        <v>2275</v>
      </c>
      <c r="D1803" t="s">
        <v>2236</v>
      </c>
      <c r="F1803" s="1">
        <v>42915</v>
      </c>
      <c r="G1803" s="2">
        <v>0</v>
      </c>
      <c r="H1803">
        <f t="shared" si="28"/>
        <v>0</v>
      </c>
      <c r="I1803" t="s">
        <v>2237</v>
      </c>
      <c r="K1803">
        <v>272.7</v>
      </c>
    </row>
    <row r="1804" spans="1:17" x14ac:dyDescent="0.25">
      <c r="A1804" t="b">
        <v>1</v>
      </c>
      <c r="B1804" t="b">
        <v>1</v>
      </c>
      <c r="C1804">
        <v>84.3</v>
      </c>
      <c r="D1804">
        <v>476.62473569700001</v>
      </c>
      <c r="E1804">
        <v>0.66666666666700003</v>
      </c>
      <c r="F1804">
        <v>0.428571428571</v>
      </c>
      <c r="H1804">
        <f t="shared" si="28"/>
        <v>22.5</v>
      </c>
    </row>
    <row r="1805" spans="1:17" hidden="1" x14ac:dyDescent="0.25">
      <c r="A1805" t="s">
        <v>2234</v>
      </c>
      <c r="C1805" t="s">
        <v>2929</v>
      </c>
      <c r="D1805" t="s">
        <v>2236</v>
      </c>
      <c r="F1805" s="1">
        <v>42522</v>
      </c>
      <c r="G1805" s="2">
        <v>0</v>
      </c>
      <c r="H1805">
        <f t="shared" si="28"/>
        <v>0</v>
      </c>
      <c r="I1805" t="s">
        <v>2237</v>
      </c>
      <c r="K1805">
        <v>84.3</v>
      </c>
    </row>
    <row r="1806" spans="1:17" hidden="1" x14ac:dyDescent="0.25">
      <c r="A1806" t="s">
        <v>2238</v>
      </c>
      <c r="C1806" t="s">
        <v>2929</v>
      </c>
      <c r="D1806" t="s">
        <v>2236</v>
      </c>
      <c r="F1806" s="1">
        <v>42677</v>
      </c>
      <c r="G1806" s="2">
        <v>0</v>
      </c>
      <c r="H1806">
        <f t="shared" si="28"/>
        <v>0</v>
      </c>
      <c r="I1806" t="s">
        <v>2237</v>
      </c>
      <c r="K1806">
        <v>106.8</v>
      </c>
      <c r="L1806" t="s">
        <v>2234</v>
      </c>
      <c r="M1806" t="s">
        <v>2237</v>
      </c>
      <c r="O1806">
        <v>84.3</v>
      </c>
      <c r="P1806" t="s">
        <v>2465</v>
      </c>
      <c r="Q1806">
        <v>22.5</v>
      </c>
    </row>
    <row r="1807" spans="1:17" x14ac:dyDescent="0.25">
      <c r="A1807" t="b">
        <v>1</v>
      </c>
      <c r="B1807" t="b">
        <v>1</v>
      </c>
      <c r="C1807">
        <v>108.95</v>
      </c>
      <c r="D1807">
        <v>637.64783679300001</v>
      </c>
      <c r="E1807">
        <v>0.85185185185199996</v>
      </c>
      <c r="F1807">
        <v>0.17391304347799999</v>
      </c>
      <c r="H1807">
        <f t="shared" si="28"/>
        <v>-9.5500000000000007</v>
      </c>
    </row>
    <row r="1808" spans="1:17" hidden="1" x14ac:dyDescent="0.25">
      <c r="A1808" t="s">
        <v>2234</v>
      </c>
      <c r="C1808" t="s">
        <v>2929</v>
      </c>
      <c r="D1808" t="s">
        <v>2236</v>
      </c>
      <c r="F1808" s="1">
        <v>42768</v>
      </c>
      <c r="G1808" s="2">
        <v>0</v>
      </c>
      <c r="H1808">
        <f t="shared" si="28"/>
        <v>0</v>
      </c>
      <c r="I1808" t="s">
        <v>2237</v>
      </c>
      <c r="K1808">
        <v>108.95</v>
      </c>
    </row>
    <row r="1809" spans="1:17" hidden="1" x14ac:dyDescent="0.25">
      <c r="A1809" t="s">
        <v>2238</v>
      </c>
      <c r="C1809" t="s">
        <v>2929</v>
      </c>
      <c r="D1809" t="s">
        <v>2236</v>
      </c>
      <c r="F1809" s="1">
        <v>42781</v>
      </c>
      <c r="G1809" s="2">
        <v>0</v>
      </c>
      <c r="H1809">
        <f t="shared" si="28"/>
        <v>0</v>
      </c>
      <c r="I1809" t="s">
        <v>2237</v>
      </c>
      <c r="K1809">
        <v>99.4</v>
      </c>
      <c r="L1809" t="s">
        <v>2234</v>
      </c>
      <c r="M1809" t="s">
        <v>2237</v>
      </c>
      <c r="O1809">
        <v>108.95</v>
      </c>
      <c r="P1809" t="s">
        <v>2465</v>
      </c>
      <c r="Q1809">
        <v>-9.5500000000000007</v>
      </c>
    </row>
    <row r="1810" spans="1:17" x14ac:dyDescent="0.25">
      <c r="A1810" t="b">
        <v>1</v>
      </c>
      <c r="B1810" t="b">
        <v>1</v>
      </c>
      <c r="C1810">
        <v>117.6</v>
      </c>
      <c r="D1810">
        <v>109.675336011</v>
      </c>
      <c r="E1810">
        <v>0.85185185185199996</v>
      </c>
      <c r="F1810">
        <v>0.22727272727299999</v>
      </c>
      <c r="H1810">
        <f t="shared" si="28"/>
        <v>29.25</v>
      </c>
    </row>
    <row r="1811" spans="1:17" hidden="1" x14ac:dyDescent="0.25">
      <c r="A1811" t="s">
        <v>2234</v>
      </c>
      <c r="C1811" t="s">
        <v>2929</v>
      </c>
      <c r="D1811" t="s">
        <v>2236</v>
      </c>
      <c r="F1811" s="1">
        <v>42814</v>
      </c>
      <c r="G1811" s="2">
        <v>0</v>
      </c>
      <c r="H1811">
        <f t="shared" si="28"/>
        <v>0</v>
      </c>
      <c r="I1811" t="s">
        <v>2237</v>
      </c>
      <c r="K1811">
        <v>117.6</v>
      </c>
    </row>
    <row r="1812" spans="1:17" hidden="1" x14ac:dyDescent="0.25">
      <c r="A1812" t="s">
        <v>2238</v>
      </c>
      <c r="C1812" t="s">
        <v>2929</v>
      </c>
      <c r="D1812" t="s">
        <v>2236</v>
      </c>
      <c r="F1812" s="1">
        <v>42957</v>
      </c>
      <c r="G1812" s="2">
        <v>0</v>
      </c>
      <c r="H1812">
        <f t="shared" si="28"/>
        <v>0</v>
      </c>
      <c r="I1812" t="s">
        <v>2237</v>
      </c>
      <c r="K1812">
        <v>146.85</v>
      </c>
      <c r="L1812" t="s">
        <v>2234</v>
      </c>
      <c r="M1812" t="s">
        <v>2237</v>
      </c>
      <c r="O1812">
        <v>117.6</v>
      </c>
      <c r="P1812" t="s">
        <v>2465</v>
      </c>
      <c r="Q1812">
        <v>29.25</v>
      </c>
    </row>
    <row r="1813" spans="1:17" x14ac:dyDescent="0.25">
      <c r="A1813" t="b">
        <v>1</v>
      </c>
      <c r="B1813" t="b">
        <v>1</v>
      </c>
      <c r="C1813">
        <v>171.3</v>
      </c>
      <c r="D1813">
        <v>119.291656703</v>
      </c>
      <c r="E1813">
        <v>1</v>
      </c>
      <c r="F1813">
        <v>0.33333333333300003</v>
      </c>
      <c r="H1813">
        <f t="shared" si="28"/>
        <v>0</v>
      </c>
    </row>
    <row r="1814" spans="1:17" hidden="1" x14ac:dyDescent="0.25">
      <c r="A1814" t="s">
        <v>2234</v>
      </c>
      <c r="C1814" t="s">
        <v>2929</v>
      </c>
      <c r="D1814" t="s">
        <v>2236</v>
      </c>
      <c r="F1814" s="1">
        <v>42991</v>
      </c>
      <c r="G1814" s="2">
        <v>0</v>
      </c>
      <c r="H1814">
        <f t="shared" si="28"/>
        <v>0</v>
      </c>
      <c r="I1814" t="s">
        <v>2237</v>
      </c>
      <c r="K1814">
        <v>171.3</v>
      </c>
    </row>
    <row r="1815" spans="1:17" x14ac:dyDescent="0.25">
      <c r="A1815" t="b">
        <v>1</v>
      </c>
      <c r="B1815" t="b">
        <v>1</v>
      </c>
      <c r="C1815">
        <v>190</v>
      </c>
      <c r="D1815">
        <v>105.790579933</v>
      </c>
      <c r="E1815">
        <v>0.5625</v>
      </c>
      <c r="F1815">
        <v>0.208333333333</v>
      </c>
      <c r="H1815">
        <f t="shared" si="28"/>
        <v>27.2</v>
      </c>
    </row>
    <row r="1816" spans="1:17" hidden="1" x14ac:dyDescent="0.25">
      <c r="A1816" t="s">
        <v>2234</v>
      </c>
      <c r="C1816" t="s">
        <v>2930</v>
      </c>
      <c r="D1816" t="s">
        <v>2236</v>
      </c>
      <c r="F1816" s="1">
        <v>42583</v>
      </c>
      <c r="G1816" s="2">
        <v>0</v>
      </c>
      <c r="H1816">
        <f t="shared" si="28"/>
        <v>0</v>
      </c>
      <c r="I1816" t="s">
        <v>2237</v>
      </c>
      <c r="K1816">
        <v>190</v>
      </c>
    </row>
    <row r="1817" spans="1:17" hidden="1" x14ac:dyDescent="0.25">
      <c r="A1817" t="s">
        <v>2238</v>
      </c>
      <c r="C1817" t="s">
        <v>2930</v>
      </c>
      <c r="D1817" t="s">
        <v>2236</v>
      </c>
      <c r="F1817" s="1">
        <v>42689</v>
      </c>
      <c r="G1817" s="2">
        <v>0</v>
      </c>
      <c r="H1817">
        <f t="shared" si="28"/>
        <v>0</v>
      </c>
      <c r="I1817" t="s">
        <v>2237</v>
      </c>
      <c r="K1817">
        <v>217.2</v>
      </c>
      <c r="L1817" t="s">
        <v>2234</v>
      </c>
      <c r="M1817" t="s">
        <v>2237</v>
      </c>
      <c r="O1817">
        <v>190</v>
      </c>
      <c r="P1817" t="s">
        <v>2465</v>
      </c>
      <c r="Q1817">
        <v>27.2</v>
      </c>
    </row>
    <row r="1818" spans="1:17" x14ac:dyDescent="0.25">
      <c r="A1818" t="b">
        <v>1</v>
      </c>
      <c r="B1818" t="b">
        <v>1</v>
      </c>
      <c r="C1818">
        <v>276.60000000000002</v>
      </c>
      <c r="D1818">
        <v>1573.9568683</v>
      </c>
      <c r="E1818">
        <v>0.92307692307699996</v>
      </c>
      <c r="F1818">
        <v>0.34615384615400002</v>
      </c>
      <c r="H1818">
        <f t="shared" si="28"/>
        <v>25.7</v>
      </c>
    </row>
    <row r="1819" spans="1:17" hidden="1" x14ac:dyDescent="0.25">
      <c r="A1819" t="s">
        <v>2234</v>
      </c>
      <c r="C1819" t="s">
        <v>2930</v>
      </c>
      <c r="D1819" t="s">
        <v>2236</v>
      </c>
      <c r="F1819" s="1">
        <v>42730</v>
      </c>
      <c r="G1819" s="2">
        <v>0</v>
      </c>
      <c r="H1819">
        <f t="shared" si="28"/>
        <v>0</v>
      </c>
      <c r="I1819" t="s">
        <v>2237</v>
      </c>
      <c r="K1819">
        <v>276.60000000000002</v>
      </c>
    </row>
    <row r="1820" spans="1:17" hidden="1" x14ac:dyDescent="0.25">
      <c r="A1820" t="s">
        <v>2238</v>
      </c>
      <c r="C1820" t="s">
        <v>2930</v>
      </c>
      <c r="D1820" t="s">
        <v>2236</v>
      </c>
      <c r="F1820" s="1">
        <v>42878</v>
      </c>
      <c r="G1820" s="2">
        <v>0</v>
      </c>
      <c r="H1820">
        <f t="shared" si="28"/>
        <v>0</v>
      </c>
      <c r="I1820" t="s">
        <v>2237</v>
      </c>
      <c r="K1820">
        <v>302.3</v>
      </c>
      <c r="L1820" t="s">
        <v>2234</v>
      </c>
      <c r="M1820" t="s">
        <v>2237</v>
      </c>
      <c r="O1820">
        <v>276.60000000000002</v>
      </c>
      <c r="P1820" t="s">
        <v>2465</v>
      </c>
      <c r="Q1820">
        <v>25.7</v>
      </c>
    </row>
    <row r="1821" spans="1:17" x14ac:dyDescent="0.25">
      <c r="A1821" t="b">
        <v>1</v>
      </c>
      <c r="B1821" t="b">
        <v>1</v>
      </c>
      <c r="C1821">
        <v>97.75</v>
      </c>
      <c r="D1821">
        <v>180.828300103</v>
      </c>
      <c r="E1821">
        <v>0.78571428571400004</v>
      </c>
      <c r="F1821">
        <v>0.30434782608700001</v>
      </c>
      <c r="H1821">
        <f t="shared" si="28"/>
        <v>32.4</v>
      </c>
    </row>
    <row r="1822" spans="1:17" hidden="1" x14ac:dyDescent="0.25">
      <c r="A1822" t="s">
        <v>2234</v>
      </c>
      <c r="C1822" t="s">
        <v>2545</v>
      </c>
      <c r="D1822" t="s">
        <v>2236</v>
      </c>
      <c r="F1822" s="1">
        <v>42556</v>
      </c>
      <c r="G1822" s="2">
        <v>0</v>
      </c>
      <c r="H1822">
        <f t="shared" si="28"/>
        <v>0</v>
      </c>
      <c r="I1822" t="s">
        <v>2237</v>
      </c>
      <c r="K1822">
        <v>97.75</v>
      </c>
    </row>
    <row r="1823" spans="1:17" hidden="1" x14ac:dyDescent="0.25">
      <c r="A1823" t="s">
        <v>2238</v>
      </c>
      <c r="C1823" t="s">
        <v>2545</v>
      </c>
      <c r="D1823" t="s">
        <v>2236</v>
      </c>
      <c r="F1823" s="1">
        <v>42683</v>
      </c>
      <c r="G1823" s="2">
        <v>0</v>
      </c>
      <c r="H1823">
        <f t="shared" si="28"/>
        <v>0</v>
      </c>
      <c r="I1823" t="s">
        <v>2237</v>
      </c>
      <c r="K1823">
        <v>130.15</v>
      </c>
      <c r="L1823" t="s">
        <v>2234</v>
      </c>
      <c r="M1823" t="s">
        <v>2237</v>
      </c>
      <c r="O1823">
        <v>97.75</v>
      </c>
      <c r="P1823" t="s">
        <v>2465</v>
      </c>
      <c r="Q1823">
        <v>32.4</v>
      </c>
    </row>
    <row r="1824" spans="1:17" x14ac:dyDescent="0.25">
      <c r="A1824" t="b">
        <v>1</v>
      </c>
      <c r="B1824" t="b">
        <v>1</v>
      </c>
      <c r="C1824">
        <v>177.5</v>
      </c>
      <c r="D1824">
        <v>2635.5677879899999</v>
      </c>
      <c r="E1824">
        <v>0.85185185185199996</v>
      </c>
      <c r="F1824">
        <v>0.29166666666699997</v>
      </c>
      <c r="H1824">
        <f t="shared" si="28"/>
        <v>-24.65</v>
      </c>
    </row>
    <row r="1825" spans="1:17" hidden="1" x14ac:dyDescent="0.25">
      <c r="A1825" t="s">
        <v>2234</v>
      </c>
      <c r="C1825" t="s">
        <v>2545</v>
      </c>
      <c r="D1825" t="s">
        <v>2236</v>
      </c>
      <c r="F1825" s="1">
        <v>42816</v>
      </c>
      <c r="G1825" s="2">
        <v>0</v>
      </c>
      <c r="H1825">
        <f t="shared" si="28"/>
        <v>0</v>
      </c>
      <c r="I1825" t="s">
        <v>2237</v>
      </c>
      <c r="K1825">
        <v>177.5</v>
      </c>
    </row>
    <row r="1826" spans="1:17" hidden="1" x14ac:dyDescent="0.25">
      <c r="A1826" t="s">
        <v>2238</v>
      </c>
      <c r="C1826" t="s">
        <v>2545</v>
      </c>
      <c r="D1826" t="s">
        <v>2236</v>
      </c>
      <c r="F1826" s="1">
        <v>42874</v>
      </c>
      <c r="G1826" s="2">
        <v>0</v>
      </c>
      <c r="H1826">
        <f t="shared" si="28"/>
        <v>0</v>
      </c>
      <c r="I1826" t="s">
        <v>2237</v>
      </c>
      <c r="K1826">
        <v>152.85</v>
      </c>
      <c r="L1826" t="s">
        <v>2234</v>
      </c>
      <c r="M1826" t="s">
        <v>2237</v>
      </c>
      <c r="O1826">
        <v>177.5</v>
      </c>
      <c r="P1826" t="s">
        <v>2465</v>
      </c>
      <c r="Q1826">
        <v>-24.65</v>
      </c>
    </row>
    <row r="1827" spans="1:17" x14ac:dyDescent="0.25">
      <c r="A1827" t="b">
        <v>1</v>
      </c>
      <c r="B1827" t="b">
        <v>1</v>
      </c>
      <c r="C1827">
        <v>165.45</v>
      </c>
      <c r="D1827">
        <v>102.188775741</v>
      </c>
      <c r="E1827">
        <v>1</v>
      </c>
      <c r="F1827">
        <v>0.33333333333300003</v>
      </c>
      <c r="H1827">
        <f t="shared" si="28"/>
        <v>0</v>
      </c>
    </row>
    <row r="1828" spans="1:17" hidden="1" x14ac:dyDescent="0.25">
      <c r="A1828" t="s">
        <v>2234</v>
      </c>
      <c r="C1828" t="s">
        <v>2545</v>
      </c>
      <c r="D1828" t="s">
        <v>2236</v>
      </c>
      <c r="F1828" s="1">
        <v>42951</v>
      </c>
      <c r="G1828" s="2">
        <v>0</v>
      </c>
      <c r="H1828">
        <f t="shared" si="28"/>
        <v>0</v>
      </c>
      <c r="I1828" t="s">
        <v>2237</v>
      </c>
      <c r="K1828">
        <v>165.45</v>
      </c>
    </row>
    <row r="1829" spans="1:17" x14ac:dyDescent="0.25">
      <c r="A1829" t="b">
        <v>1</v>
      </c>
      <c r="B1829" t="b">
        <v>1</v>
      </c>
      <c r="C1829">
        <v>32.25</v>
      </c>
      <c r="D1829">
        <v>442.926507926</v>
      </c>
      <c r="E1829">
        <v>0.19047619047600001</v>
      </c>
      <c r="F1829">
        <v>0.15384615384600001</v>
      </c>
      <c r="H1829">
        <f t="shared" si="28"/>
        <v>3.55</v>
      </c>
    </row>
    <row r="1830" spans="1:17" hidden="1" x14ac:dyDescent="0.25">
      <c r="A1830" t="s">
        <v>2234</v>
      </c>
      <c r="C1830" t="s">
        <v>2931</v>
      </c>
      <c r="D1830" t="s">
        <v>2236</v>
      </c>
      <c r="F1830" s="1">
        <v>42632</v>
      </c>
      <c r="G1830" s="2">
        <v>0</v>
      </c>
      <c r="H1830">
        <f t="shared" ref="H1830:H1893" si="29">Q1832</f>
        <v>0</v>
      </c>
      <c r="I1830" t="s">
        <v>2237</v>
      </c>
      <c r="K1830">
        <v>32.25</v>
      </c>
    </row>
    <row r="1831" spans="1:17" hidden="1" x14ac:dyDescent="0.25">
      <c r="A1831" t="s">
        <v>2238</v>
      </c>
      <c r="C1831" t="s">
        <v>2931</v>
      </c>
      <c r="D1831" t="s">
        <v>2236</v>
      </c>
      <c r="F1831" s="1">
        <v>42879</v>
      </c>
      <c r="G1831" s="2">
        <v>0</v>
      </c>
      <c r="H1831">
        <f t="shared" si="29"/>
        <v>0</v>
      </c>
      <c r="I1831" t="s">
        <v>2237</v>
      </c>
      <c r="K1831">
        <v>35.799999999999997</v>
      </c>
      <c r="L1831" t="s">
        <v>2234</v>
      </c>
      <c r="M1831" t="s">
        <v>2237</v>
      </c>
      <c r="O1831">
        <v>32.25</v>
      </c>
      <c r="P1831" t="s">
        <v>2465</v>
      </c>
      <c r="Q1831">
        <v>3.55</v>
      </c>
    </row>
    <row r="1832" spans="1:17" x14ac:dyDescent="0.25">
      <c r="A1832" t="b">
        <v>1</v>
      </c>
      <c r="B1832" t="b">
        <v>1</v>
      </c>
      <c r="C1832">
        <v>45.45</v>
      </c>
      <c r="D1832">
        <v>139.201058158</v>
      </c>
      <c r="E1832">
        <v>0.78571428571400004</v>
      </c>
      <c r="F1832">
        <v>0.35</v>
      </c>
      <c r="H1832">
        <f t="shared" si="29"/>
        <v>0</v>
      </c>
    </row>
    <row r="1833" spans="1:17" hidden="1" x14ac:dyDescent="0.25">
      <c r="A1833" t="s">
        <v>2234</v>
      </c>
      <c r="C1833" t="s">
        <v>2931</v>
      </c>
      <c r="D1833" t="s">
        <v>2236</v>
      </c>
      <c r="F1833" s="1">
        <v>43047</v>
      </c>
      <c r="G1833" s="2">
        <v>0</v>
      </c>
      <c r="H1833">
        <f t="shared" si="29"/>
        <v>0</v>
      </c>
      <c r="I1833" t="s">
        <v>2237</v>
      </c>
      <c r="K1833">
        <v>45.45</v>
      </c>
    </row>
    <row r="1834" spans="1:17" x14ac:dyDescent="0.25">
      <c r="A1834" t="b">
        <v>1</v>
      </c>
      <c r="B1834" t="b">
        <v>1</v>
      </c>
      <c r="C1834">
        <v>87.9</v>
      </c>
      <c r="D1834">
        <v>1934.0488072099999</v>
      </c>
      <c r="E1834">
        <v>0.72413793103400004</v>
      </c>
      <c r="F1834">
        <v>0.33333333333300003</v>
      </c>
      <c r="H1834">
        <f t="shared" si="29"/>
        <v>-1.85</v>
      </c>
    </row>
    <row r="1835" spans="1:17" hidden="1" x14ac:dyDescent="0.25">
      <c r="A1835" t="s">
        <v>2234</v>
      </c>
      <c r="C1835" t="s">
        <v>2932</v>
      </c>
      <c r="D1835" t="s">
        <v>2236</v>
      </c>
      <c r="F1835" s="1">
        <v>42765</v>
      </c>
      <c r="G1835" s="2">
        <v>0</v>
      </c>
      <c r="H1835">
        <f t="shared" si="29"/>
        <v>0</v>
      </c>
      <c r="I1835" t="s">
        <v>2237</v>
      </c>
      <c r="K1835">
        <v>87.9</v>
      </c>
    </row>
    <row r="1836" spans="1:17" hidden="1" x14ac:dyDescent="0.25">
      <c r="A1836" t="s">
        <v>2238</v>
      </c>
      <c r="C1836" t="s">
        <v>2932</v>
      </c>
      <c r="D1836" t="s">
        <v>2236</v>
      </c>
      <c r="F1836" s="1">
        <v>42884</v>
      </c>
      <c r="G1836" s="2">
        <v>0</v>
      </c>
      <c r="H1836">
        <f t="shared" si="29"/>
        <v>0</v>
      </c>
      <c r="I1836" t="s">
        <v>2237</v>
      </c>
      <c r="K1836">
        <v>86.05</v>
      </c>
      <c r="L1836" t="s">
        <v>2234</v>
      </c>
      <c r="M1836" t="s">
        <v>2237</v>
      </c>
      <c r="O1836">
        <v>87.9</v>
      </c>
      <c r="P1836" t="s">
        <v>2465</v>
      </c>
      <c r="Q1836">
        <v>-1.85</v>
      </c>
    </row>
    <row r="1837" spans="1:17" x14ac:dyDescent="0.25">
      <c r="A1837" t="b">
        <v>1</v>
      </c>
      <c r="B1837" t="b">
        <v>1</v>
      </c>
      <c r="C1837">
        <v>94.75</v>
      </c>
      <c r="D1837">
        <v>127.104837852</v>
      </c>
      <c r="E1837">
        <v>1</v>
      </c>
      <c r="F1837">
        <v>0.45454545454500001</v>
      </c>
      <c r="H1837">
        <f t="shared" si="29"/>
        <v>-9.85</v>
      </c>
    </row>
    <row r="1838" spans="1:17" hidden="1" x14ac:dyDescent="0.25">
      <c r="A1838" t="s">
        <v>2234</v>
      </c>
      <c r="C1838" t="s">
        <v>2932</v>
      </c>
      <c r="D1838" t="s">
        <v>2236</v>
      </c>
      <c r="F1838" s="1">
        <v>42997</v>
      </c>
      <c r="G1838" s="2">
        <v>0</v>
      </c>
      <c r="H1838">
        <f t="shared" si="29"/>
        <v>0</v>
      </c>
      <c r="I1838" t="s">
        <v>2237</v>
      </c>
      <c r="K1838">
        <v>94.75</v>
      </c>
    </row>
    <row r="1839" spans="1:17" hidden="1" x14ac:dyDescent="0.25">
      <c r="A1839" t="s">
        <v>2238</v>
      </c>
      <c r="C1839" t="s">
        <v>2932</v>
      </c>
      <c r="D1839" t="s">
        <v>2236</v>
      </c>
      <c r="F1839" s="1">
        <v>43003</v>
      </c>
      <c r="G1839" s="2">
        <v>0</v>
      </c>
      <c r="H1839">
        <f t="shared" si="29"/>
        <v>0</v>
      </c>
      <c r="I1839" t="s">
        <v>2237</v>
      </c>
      <c r="K1839">
        <v>84.9</v>
      </c>
      <c r="L1839" t="s">
        <v>2234</v>
      </c>
      <c r="M1839" t="s">
        <v>2237</v>
      </c>
      <c r="O1839">
        <v>94.75</v>
      </c>
      <c r="P1839" t="s">
        <v>2465</v>
      </c>
      <c r="Q1839">
        <v>-9.85</v>
      </c>
    </row>
    <row r="1840" spans="1:17" x14ac:dyDescent="0.25">
      <c r="A1840" t="b">
        <v>1</v>
      </c>
      <c r="B1840" t="b">
        <v>1</v>
      </c>
      <c r="C1840">
        <v>90.4</v>
      </c>
      <c r="D1840">
        <v>106.629496041</v>
      </c>
      <c r="E1840">
        <v>0.5625</v>
      </c>
      <c r="F1840">
        <v>0.166666666667</v>
      </c>
      <c r="H1840">
        <f t="shared" si="29"/>
        <v>0</v>
      </c>
    </row>
    <row r="1841" spans="1:17" hidden="1" x14ac:dyDescent="0.25">
      <c r="A1841" t="s">
        <v>2234</v>
      </c>
      <c r="C1841" t="s">
        <v>2932</v>
      </c>
      <c r="D1841" t="s">
        <v>2236</v>
      </c>
      <c r="F1841" s="1">
        <v>43061</v>
      </c>
      <c r="G1841" s="2">
        <v>0</v>
      </c>
      <c r="H1841">
        <f t="shared" si="29"/>
        <v>0</v>
      </c>
      <c r="I1841" t="s">
        <v>2237</v>
      </c>
      <c r="K1841">
        <v>90.4</v>
      </c>
    </row>
    <row r="1842" spans="1:17" x14ac:dyDescent="0.25">
      <c r="A1842" t="b">
        <v>1</v>
      </c>
      <c r="B1842" t="b">
        <v>1</v>
      </c>
      <c r="C1842">
        <v>405</v>
      </c>
      <c r="D1842">
        <v>117.602736139</v>
      </c>
      <c r="E1842">
        <v>1.17391304348</v>
      </c>
      <c r="F1842">
        <v>0.41666666666699997</v>
      </c>
      <c r="H1842">
        <f t="shared" si="29"/>
        <v>-44.05</v>
      </c>
    </row>
    <row r="1843" spans="1:17" hidden="1" x14ac:dyDescent="0.25">
      <c r="A1843" t="s">
        <v>2234</v>
      </c>
      <c r="C1843" t="s">
        <v>2546</v>
      </c>
      <c r="D1843" t="s">
        <v>2236</v>
      </c>
      <c r="F1843" s="1">
        <v>42531</v>
      </c>
      <c r="G1843" s="2">
        <v>0</v>
      </c>
      <c r="H1843">
        <f t="shared" si="29"/>
        <v>0</v>
      </c>
      <c r="I1843" t="s">
        <v>2237</v>
      </c>
      <c r="K1843">
        <v>405</v>
      </c>
    </row>
    <row r="1844" spans="1:17" hidden="1" x14ac:dyDescent="0.25">
      <c r="A1844" t="s">
        <v>2238</v>
      </c>
      <c r="C1844" t="s">
        <v>2546</v>
      </c>
      <c r="D1844" t="s">
        <v>2236</v>
      </c>
      <c r="F1844" s="1">
        <v>42580</v>
      </c>
      <c r="G1844" s="2">
        <v>0</v>
      </c>
      <c r="H1844">
        <f t="shared" si="29"/>
        <v>0</v>
      </c>
      <c r="I1844" t="s">
        <v>2237</v>
      </c>
      <c r="K1844">
        <v>360.95</v>
      </c>
      <c r="L1844" t="s">
        <v>2234</v>
      </c>
      <c r="M1844" t="s">
        <v>2237</v>
      </c>
      <c r="O1844">
        <v>405</v>
      </c>
      <c r="P1844" t="s">
        <v>2465</v>
      </c>
      <c r="Q1844">
        <v>-44.05</v>
      </c>
    </row>
    <row r="1845" spans="1:17" x14ac:dyDescent="0.25">
      <c r="A1845" t="b">
        <v>1</v>
      </c>
      <c r="B1845" t="b">
        <v>1</v>
      </c>
      <c r="C1845">
        <v>293.5</v>
      </c>
      <c r="D1845">
        <v>118.206293362</v>
      </c>
      <c r="E1845">
        <v>0.66666666666700003</v>
      </c>
      <c r="F1845">
        <v>0.33333333333300003</v>
      </c>
      <c r="H1845">
        <f t="shared" si="29"/>
        <v>-27.4</v>
      </c>
    </row>
    <row r="1846" spans="1:17" hidden="1" x14ac:dyDescent="0.25">
      <c r="A1846" t="s">
        <v>2234</v>
      </c>
      <c r="C1846" t="s">
        <v>2546</v>
      </c>
      <c r="D1846" t="s">
        <v>2236</v>
      </c>
      <c r="F1846" s="1">
        <v>42934</v>
      </c>
      <c r="G1846" s="2">
        <v>0</v>
      </c>
      <c r="H1846">
        <f t="shared" si="29"/>
        <v>0</v>
      </c>
      <c r="I1846" t="s">
        <v>2237</v>
      </c>
      <c r="K1846">
        <v>293.5</v>
      </c>
    </row>
    <row r="1847" spans="1:17" hidden="1" x14ac:dyDescent="0.25">
      <c r="A1847" t="s">
        <v>2238</v>
      </c>
      <c r="C1847" t="s">
        <v>2546</v>
      </c>
      <c r="D1847" t="s">
        <v>2236</v>
      </c>
      <c r="F1847" s="1">
        <v>42951</v>
      </c>
      <c r="G1847" s="2">
        <v>0</v>
      </c>
      <c r="H1847">
        <f t="shared" si="29"/>
        <v>0</v>
      </c>
      <c r="I1847" t="s">
        <v>2237</v>
      </c>
      <c r="K1847">
        <v>266.10000000000002</v>
      </c>
      <c r="L1847" t="s">
        <v>2234</v>
      </c>
      <c r="M1847" t="s">
        <v>2237</v>
      </c>
      <c r="O1847">
        <v>293.5</v>
      </c>
      <c r="P1847" t="s">
        <v>2465</v>
      </c>
      <c r="Q1847">
        <v>-27.4</v>
      </c>
    </row>
    <row r="1848" spans="1:17" x14ac:dyDescent="0.25">
      <c r="A1848" t="b">
        <v>1</v>
      </c>
      <c r="B1848" t="b">
        <v>1</v>
      </c>
      <c r="C1848">
        <v>116.35</v>
      </c>
      <c r="D1848">
        <v>100.861401008</v>
      </c>
      <c r="E1848">
        <v>0.78571428571400004</v>
      </c>
      <c r="F1848">
        <v>0.375</v>
      </c>
      <c r="H1848">
        <f t="shared" si="29"/>
        <v>-9.5500000000000007</v>
      </c>
    </row>
    <row r="1849" spans="1:17" hidden="1" x14ac:dyDescent="0.25">
      <c r="A1849" t="s">
        <v>2234</v>
      </c>
      <c r="C1849" t="s">
        <v>2276</v>
      </c>
      <c r="D1849" t="s">
        <v>2236</v>
      </c>
      <c r="F1849" s="1">
        <v>42534</v>
      </c>
      <c r="G1849" s="2">
        <v>0</v>
      </c>
      <c r="H1849">
        <f t="shared" si="29"/>
        <v>0</v>
      </c>
      <c r="I1849" t="s">
        <v>2237</v>
      </c>
      <c r="K1849">
        <v>116.35</v>
      </c>
    </row>
    <row r="1850" spans="1:17" hidden="1" x14ac:dyDescent="0.25">
      <c r="A1850" t="s">
        <v>2238</v>
      </c>
      <c r="C1850" t="s">
        <v>2276</v>
      </c>
      <c r="D1850" t="s">
        <v>2236</v>
      </c>
      <c r="F1850" s="1">
        <v>42612</v>
      </c>
      <c r="G1850" s="2">
        <v>0</v>
      </c>
      <c r="H1850">
        <f t="shared" si="29"/>
        <v>0</v>
      </c>
      <c r="I1850" t="s">
        <v>2237</v>
      </c>
      <c r="K1850">
        <v>106.8</v>
      </c>
      <c r="L1850" t="s">
        <v>2234</v>
      </c>
      <c r="M1850" t="s">
        <v>2237</v>
      </c>
      <c r="O1850">
        <v>116.35</v>
      </c>
      <c r="P1850" t="s">
        <v>2465</v>
      </c>
      <c r="Q1850">
        <v>-9.5500000000000007</v>
      </c>
    </row>
    <row r="1851" spans="1:17" x14ac:dyDescent="0.25">
      <c r="A1851" t="b">
        <v>1</v>
      </c>
      <c r="B1851" t="b">
        <v>1</v>
      </c>
      <c r="C1851">
        <v>131.05000000000001</v>
      </c>
      <c r="D1851">
        <v>128.18778495000001</v>
      </c>
      <c r="E1851">
        <v>1.0833333333299999</v>
      </c>
      <c r="F1851">
        <v>0.4</v>
      </c>
      <c r="H1851">
        <f t="shared" si="29"/>
        <v>-19.100000000000001</v>
      </c>
    </row>
    <row r="1852" spans="1:17" hidden="1" x14ac:dyDescent="0.25">
      <c r="A1852" t="s">
        <v>2234</v>
      </c>
      <c r="C1852" t="s">
        <v>2276</v>
      </c>
      <c r="D1852" t="s">
        <v>2236</v>
      </c>
      <c r="F1852" s="1">
        <v>42649</v>
      </c>
      <c r="G1852" s="2">
        <v>0</v>
      </c>
      <c r="H1852">
        <f t="shared" si="29"/>
        <v>0</v>
      </c>
      <c r="I1852" t="s">
        <v>2237</v>
      </c>
      <c r="K1852">
        <v>131.05000000000001</v>
      </c>
    </row>
    <row r="1853" spans="1:17" hidden="1" x14ac:dyDescent="0.25">
      <c r="A1853" t="s">
        <v>2238</v>
      </c>
      <c r="C1853" t="s">
        <v>2276</v>
      </c>
      <c r="D1853" t="s">
        <v>2236</v>
      </c>
      <c r="F1853" s="1">
        <v>42683</v>
      </c>
      <c r="G1853" s="2">
        <v>0</v>
      </c>
      <c r="H1853">
        <f t="shared" si="29"/>
        <v>0</v>
      </c>
      <c r="I1853" t="s">
        <v>2237</v>
      </c>
      <c r="K1853">
        <v>111.95</v>
      </c>
      <c r="L1853" t="s">
        <v>2234</v>
      </c>
      <c r="M1853" t="s">
        <v>2237</v>
      </c>
      <c r="O1853">
        <v>131.05000000000001</v>
      </c>
      <c r="P1853" t="s">
        <v>2465</v>
      </c>
      <c r="Q1853">
        <v>-19.100000000000001</v>
      </c>
    </row>
    <row r="1854" spans="1:17" x14ac:dyDescent="0.25">
      <c r="A1854" t="b">
        <v>1</v>
      </c>
      <c r="B1854" t="b">
        <v>1</v>
      </c>
      <c r="C1854">
        <v>151.44999999999999</v>
      </c>
      <c r="D1854">
        <v>143.67465443899999</v>
      </c>
      <c r="E1854">
        <v>0.72413793103400004</v>
      </c>
      <c r="F1854">
        <v>0.321428571429</v>
      </c>
      <c r="H1854">
        <f t="shared" si="29"/>
        <v>39.700000000000003</v>
      </c>
    </row>
    <row r="1855" spans="1:17" hidden="1" x14ac:dyDescent="0.25">
      <c r="A1855" t="s">
        <v>2234</v>
      </c>
      <c r="C1855" t="s">
        <v>2276</v>
      </c>
      <c r="D1855" t="s">
        <v>2236</v>
      </c>
      <c r="F1855" s="1">
        <v>42739</v>
      </c>
      <c r="G1855" s="2">
        <v>0</v>
      </c>
      <c r="H1855">
        <f t="shared" si="29"/>
        <v>0</v>
      </c>
      <c r="I1855" t="s">
        <v>2237</v>
      </c>
      <c r="K1855">
        <v>151.44999999999999</v>
      </c>
    </row>
    <row r="1856" spans="1:17" hidden="1" x14ac:dyDescent="0.25">
      <c r="A1856" t="s">
        <v>2238</v>
      </c>
      <c r="C1856" t="s">
        <v>2276</v>
      </c>
      <c r="D1856" t="s">
        <v>2236</v>
      </c>
      <c r="F1856" s="1">
        <v>42884</v>
      </c>
      <c r="G1856" s="2">
        <v>0</v>
      </c>
      <c r="H1856">
        <f t="shared" si="29"/>
        <v>0</v>
      </c>
      <c r="I1856" t="s">
        <v>2237</v>
      </c>
      <c r="K1856">
        <v>191.15</v>
      </c>
      <c r="L1856" t="s">
        <v>2234</v>
      </c>
      <c r="M1856" t="s">
        <v>2237</v>
      </c>
      <c r="O1856">
        <v>151.44999999999999</v>
      </c>
      <c r="P1856" t="s">
        <v>2465</v>
      </c>
      <c r="Q1856">
        <v>39.700000000000003</v>
      </c>
    </row>
    <row r="1857" spans="1:17" x14ac:dyDescent="0.25">
      <c r="A1857" t="b">
        <v>1</v>
      </c>
      <c r="B1857" t="b">
        <v>1</v>
      </c>
      <c r="C1857">
        <v>202.55</v>
      </c>
      <c r="D1857">
        <v>118.692336152</v>
      </c>
      <c r="E1857">
        <v>0.5625</v>
      </c>
      <c r="F1857">
        <v>0.33333333333300003</v>
      </c>
      <c r="H1857">
        <f t="shared" si="29"/>
        <v>0</v>
      </c>
    </row>
    <row r="1858" spans="1:17" hidden="1" x14ac:dyDescent="0.25">
      <c r="A1858" t="s">
        <v>2234</v>
      </c>
      <c r="C1858" t="s">
        <v>2276</v>
      </c>
      <c r="D1858" t="s">
        <v>2236</v>
      </c>
      <c r="F1858" s="1">
        <v>42934</v>
      </c>
      <c r="G1858" s="2">
        <v>0</v>
      </c>
      <c r="H1858">
        <f t="shared" si="29"/>
        <v>0</v>
      </c>
      <c r="I1858" t="s">
        <v>2237</v>
      </c>
      <c r="K1858">
        <v>202.55</v>
      </c>
    </row>
    <row r="1859" spans="1:17" x14ac:dyDescent="0.25">
      <c r="A1859" t="b">
        <v>1</v>
      </c>
      <c r="B1859" t="b">
        <v>1</v>
      </c>
      <c r="C1859">
        <v>39.1</v>
      </c>
      <c r="D1859">
        <v>160.88557143400001</v>
      </c>
      <c r="E1859">
        <v>0.38888888888899997</v>
      </c>
      <c r="F1859">
        <v>0.166666666667</v>
      </c>
      <c r="H1859">
        <f t="shared" si="29"/>
        <v>-2.9</v>
      </c>
    </row>
    <row r="1860" spans="1:17" hidden="1" x14ac:dyDescent="0.25">
      <c r="A1860" t="s">
        <v>2234</v>
      </c>
      <c r="C1860" t="s">
        <v>2933</v>
      </c>
      <c r="D1860" t="s">
        <v>2236</v>
      </c>
      <c r="F1860" s="1">
        <v>42999</v>
      </c>
      <c r="G1860" s="2">
        <v>0</v>
      </c>
      <c r="H1860">
        <f t="shared" si="29"/>
        <v>0</v>
      </c>
      <c r="I1860" t="s">
        <v>2237</v>
      </c>
      <c r="K1860">
        <v>39.1</v>
      </c>
    </row>
    <row r="1861" spans="1:17" hidden="1" x14ac:dyDescent="0.25">
      <c r="A1861" t="s">
        <v>2238</v>
      </c>
      <c r="C1861" t="s">
        <v>2933</v>
      </c>
      <c r="D1861" t="s">
        <v>2236</v>
      </c>
      <c r="F1861" s="1">
        <v>43005</v>
      </c>
      <c r="G1861" s="2">
        <v>0</v>
      </c>
      <c r="H1861">
        <f t="shared" si="29"/>
        <v>0</v>
      </c>
      <c r="I1861" t="s">
        <v>2237</v>
      </c>
      <c r="K1861">
        <v>36.200000000000003</v>
      </c>
      <c r="L1861" t="s">
        <v>2234</v>
      </c>
      <c r="M1861" t="s">
        <v>2237</v>
      </c>
      <c r="O1861">
        <v>39.1</v>
      </c>
      <c r="P1861" t="s">
        <v>2465</v>
      </c>
      <c r="Q1861">
        <v>-2.9</v>
      </c>
    </row>
    <row r="1862" spans="1:17" x14ac:dyDescent="0.25">
      <c r="A1862" t="b">
        <v>1</v>
      </c>
      <c r="B1862" t="b">
        <v>1</v>
      </c>
      <c r="C1862">
        <v>36.549999999999997</v>
      </c>
      <c r="D1862">
        <v>120.947933353</v>
      </c>
      <c r="E1862">
        <v>0.31578947368400001</v>
      </c>
      <c r="F1862">
        <v>0.115384615385</v>
      </c>
      <c r="H1862">
        <f t="shared" si="29"/>
        <v>0</v>
      </c>
    </row>
    <row r="1863" spans="1:17" hidden="1" x14ac:dyDescent="0.25">
      <c r="A1863" t="s">
        <v>2234</v>
      </c>
      <c r="C1863" t="s">
        <v>2933</v>
      </c>
      <c r="D1863" t="s">
        <v>2236</v>
      </c>
      <c r="F1863" s="1">
        <v>43006</v>
      </c>
      <c r="G1863" s="2">
        <v>0</v>
      </c>
      <c r="H1863">
        <f t="shared" si="29"/>
        <v>0</v>
      </c>
      <c r="I1863" t="s">
        <v>2237</v>
      </c>
      <c r="K1863">
        <v>36.549999999999997</v>
      </c>
    </row>
    <row r="1864" spans="1:17" hidden="1" x14ac:dyDescent="0.25">
      <c r="A1864" t="s">
        <v>2238</v>
      </c>
      <c r="C1864" t="s">
        <v>2933</v>
      </c>
      <c r="D1864" t="s">
        <v>2236</v>
      </c>
      <c r="F1864" s="1">
        <v>43006</v>
      </c>
      <c r="G1864" s="2">
        <v>0</v>
      </c>
      <c r="H1864">
        <f t="shared" si="29"/>
        <v>0</v>
      </c>
      <c r="I1864" t="s">
        <v>2237</v>
      </c>
      <c r="K1864">
        <v>36.549999999999997</v>
      </c>
      <c r="L1864" t="s">
        <v>2234</v>
      </c>
      <c r="M1864" t="s">
        <v>2237</v>
      </c>
      <c r="O1864">
        <v>36.549999999999997</v>
      </c>
      <c r="P1864" t="s">
        <v>2465</v>
      </c>
      <c r="Q1864">
        <v>0</v>
      </c>
    </row>
    <row r="1865" spans="1:17" x14ac:dyDescent="0.25">
      <c r="A1865" t="b">
        <v>1</v>
      </c>
      <c r="B1865" t="b">
        <v>1</v>
      </c>
      <c r="C1865">
        <v>656.1</v>
      </c>
      <c r="D1865">
        <v>103.726243087</v>
      </c>
      <c r="E1865">
        <v>1.5</v>
      </c>
      <c r="F1865">
        <v>0.60869565217400001</v>
      </c>
      <c r="H1865">
        <f t="shared" si="29"/>
        <v>-0.95</v>
      </c>
    </row>
    <row r="1866" spans="1:17" hidden="1" x14ac:dyDescent="0.25">
      <c r="A1866" t="s">
        <v>2234</v>
      </c>
      <c r="C1866" t="s">
        <v>2277</v>
      </c>
      <c r="D1866" t="s">
        <v>2236</v>
      </c>
      <c r="F1866" s="1">
        <v>42529</v>
      </c>
      <c r="G1866" s="2">
        <v>0</v>
      </c>
      <c r="H1866">
        <f t="shared" si="29"/>
        <v>0</v>
      </c>
      <c r="I1866" t="s">
        <v>2237</v>
      </c>
      <c r="K1866">
        <v>656.1</v>
      </c>
    </row>
    <row r="1867" spans="1:17" hidden="1" x14ac:dyDescent="0.25">
      <c r="A1867" t="s">
        <v>2238</v>
      </c>
      <c r="C1867" t="s">
        <v>2277</v>
      </c>
      <c r="D1867" t="s">
        <v>2236</v>
      </c>
      <c r="F1867" s="1">
        <v>42628</v>
      </c>
      <c r="G1867" s="2">
        <v>0</v>
      </c>
      <c r="H1867">
        <f t="shared" si="29"/>
        <v>0</v>
      </c>
      <c r="I1867" t="s">
        <v>2237</v>
      </c>
      <c r="K1867">
        <v>655.15</v>
      </c>
      <c r="L1867" t="s">
        <v>2234</v>
      </c>
      <c r="M1867" t="s">
        <v>2237</v>
      </c>
      <c r="O1867">
        <v>656.1</v>
      </c>
      <c r="P1867" t="s">
        <v>2465</v>
      </c>
      <c r="Q1867">
        <v>-0.95</v>
      </c>
    </row>
    <row r="1868" spans="1:17" x14ac:dyDescent="0.25">
      <c r="A1868" t="b">
        <v>1</v>
      </c>
      <c r="B1868" t="b">
        <v>1</v>
      </c>
      <c r="C1868">
        <v>786.2</v>
      </c>
      <c r="D1868">
        <v>108.399817652</v>
      </c>
      <c r="E1868">
        <v>1.7777777777799999</v>
      </c>
      <c r="F1868">
        <v>0.66666666666700003</v>
      </c>
      <c r="H1868">
        <f t="shared" si="29"/>
        <v>-98.75</v>
      </c>
    </row>
    <row r="1869" spans="1:17" hidden="1" x14ac:dyDescent="0.25">
      <c r="A1869" t="s">
        <v>2234</v>
      </c>
      <c r="C1869" t="s">
        <v>2277</v>
      </c>
      <c r="D1869" t="s">
        <v>2236</v>
      </c>
      <c r="F1869" s="1">
        <v>42746</v>
      </c>
      <c r="G1869" s="2">
        <v>0</v>
      </c>
      <c r="H1869">
        <f t="shared" si="29"/>
        <v>0</v>
      </c>
      <c r="I1869" t="s">
        <v>2237</v>
      </c>
      <c r="K1869">
        <v>786.2</v>
      </c>
    </row>
    <row r="1870" spans="1:17" hidden="1" x14ac:dyDescent="0.25">
      <c r="A1870" t="s">
        <v>2238</v>
      </c>
      <c r="C1870" t="s">
        <v>2277</v>
      </c>
      <c r="D1870" t="s">
        <v>2236</v>
      </c>
      <c r="F1870" s="1">
        <v>42766</v>
      </c>
      <c r="G1870" s="2">
        <v>0</v>
      </c>
      <c r="H1870">
        <f t="shared" si="29"/>
        <v>0</v>
      </c>
      <c r="I1870" t="s">
        <v>2237</v>
      </c>
      <c r="K1870">
        <v>687.45</v>
      </c>
      <c r="L1870" t="s">
        <v>2234</v>
      </c>
      <c r="M1870" t="s">
        <v>2237</v>
      </c>
      <c r="O1870">
        <v>786.2</v>
      </c>
      <c r="P1870" t="s">
        <v>2465</v>
      </c>
      <c r="Q1870">
        <v>-98.75</v>
      </c>
    </row>
    <row r="1871" spans="1:17" x14ac:dyDescent="0.25">
      <c r="A1871" t="b">
        <v>1</v>
      </c>
      <c r="B1871" t="b">
        <v>1</v>
      </c>
      <c r="C1871">
        <v>897.2</v>
      </c>
      <c r="D1871">
        <v>106.186592281</v>
      </c>
      <c r="E1871">
        <v>1.7777777777799999</v>
      </c>
      <c r="F1871">
        <v>0.60869565217400001</v>
      </c>
      <c r="H1871">
        <f t="shared" si="29"/>
        <v>-103.05</v>
      </c>
    </row>
    <row r="1872" spans="1:17" hidden="1" x14ac:dyDescent="0.25">
      <c r="A1872" t="s">
        <v>2234</v>
      </c>
      <c r="C1872" t="s">
        <v>2277</v>
      </c>
      <c r="D1872" t="s">
        <v>2236</v>
      </c>
      <c r="F1872" s="1">
        <v>42858</v>
      </c>
      <c r="G1872" s="2">
        <v>0</v>
      </c>
      <c r="H1872">
        <f t="shared" si="29"/>
        <v>0</v>
      </c>
      <c r="I1872" t="s">
        <v>2237</v>
      </c>
      <c r="K1872">
        <v>897.2</v>
      </c>
    </row>
    <row r="1873" spans="1:17" hidden="1" x14ac:dyDescent="0.25">
      <c r="A1873" t="s">
        <v>2238</v>
      </c>
      <c r="C1873" t="s">
        <v>2277</v>
      </c>
      <c r="D1873" t="s">
        <v>2236</v>
      </c>
      <c r="F1873" s="1">
        <v>42877</v>
      </c>
      <c r="G1873" s="2">
        <v>0</v>
      </c>
      <c r="H1873">
        <f t="shared" si="29"/>
        <v>0</v>
      </c>
      <c r="I1873" t="s">
        <v>2237</v>
      </c>
      <c r="K1873">
        <v>794.15</v>
      </c>
      <c r="L1873" t="s">
        <v>2234</v>
      </c>
      <c r="M1873" t="s">
        <v>2237</v>
      </c>
      <c r="O1873">
        <v>897.2</v>
      </c>
      <c r="P1873" t="s">
        <v>2465</v>
      </c>
      <c r="Q1873">
        <v>-103.05</v>
      </c>
    </row>
    <row r="1874" spans="1:17" x14ac:dyDescent="0.25">
      <c r="A1874" t="b">
        <v>1</v>
      </c>
      <c r="B1874" t="b">
        <v>1</v>
      </c>
      <c r="C1874">
        <v>59.5</v>
      </c>
      <c r="D1874">
        <v>4495.3342315</v>
      </c>
      <c r="E1874">
        <v>1</v>
      </c>
      <c r="F1874">
        <v>0.45833333333300003</v>
      </c>
      <c r="H1874">
        <f t="shared" si="29"/>
        <v>-13.4</v>
      </c>
    </row>
    <row r="1875" spans="1:17" hidden="1" x14ac:dyDescent="0.25">
      <c r="A1875" t="s">
        <v>2234</v>
      </c>
      <c r="C1875" t="s">
        <v>2934</v>
      </c>
      <c r="D1875" t="s">
        <v>2236</v>
      </c>
      <c r="F1875" s="1">
        <v>42534</v>
      </c>
      <c r="G1875" s="2">
        <v>0</v>
      </c>
      <c r="H1875">
        <f t="shared" si="29"/>
        <v>0</v>
      </c>
      <c r="I1875" t="s">
        <v>2237</v>
      </c>
      <c r="K1875">
        <v>59.5</v>
      </c>
    </row>
    <row r="1876" spans="1:17" hidden="1" x14ac:dyDescent="0.25">
      <c r="A1876" t="s">
        <v>2238</v>
      </c>
      <c r="C1876" t="s">
        <v>2934</v>
      </c>
      <c r="D1876" t="s">
        <v>2236</v>
      </c>
      <c r="F1876" s="1">
        <v>42591</v>
      </c>
      <c r="G1876" s="2">
        <v>0</v>
      </c>
      <c r="H1876">
        <f t="shared" si="29"/>
        <v>0</v>
      </c>
      <c r="I1876" t="s">
        <v>2237</v>
      </c>
      <c r="K1876">
        <v>46.1</v>
      </c>
      <c r="L1876" t="s">
        <v>2234</v>
      </c>
      <c r="M1876" t="s">
        <v>2237</v>
      </c>
      <c r="O1876">
        <v>59.5</v>
      </c>
      <c r="P1876" t="s">
        <v>2465</v>
      </c>
      <c r="Q1876">
        <v>-13.4</v>
      </c>
    </row>
    <row r="1877" spans="1:17" x14ac:dyDescent="0.25">
      <c r="A1877" t="b">
        <v>1</v>
      </c>
      <c r="B1877" t="b">
        <v>1</v>
      </c>
      <c r="C1877">
        <v>46.2</v>
      </c>
      <c r="D1877">
        <v>1340.5685224900001</v>
      </c>
      <c r="E1877">
        <v>0.5625</v>
      </c>
      <c r="F1877">
        <v>0.23076923076899999</v>
      </c>
      <c r="H1877">
        <f t="shared" si="29"/>
        <v>-3.9</v>
      </c>
    </row>
    <row r="1878" spans="1:17" hidden="1" x14ac:dyDescent="0.25">
      <c r="A1878" t="s">
        <v>2234</v>
      </c>
      <c r="C1878" t="s">
        <v>2934</v>
      </c>
      <c r="D1878" t="s">
        <v>2236</v>
      </c>
      <c r="F1878" s="1">
        <v>42653</v>
      </c>
      <c r="G1878" s="2">
        <v>0</v>
      </c>
      <c r="H1878">
        <f t="shared" si="29"/>
        <v>0</v>
      </c>
      <c r="I1878" t="s">
        <v>2237</v>
      </c>
      <c r="K1878">
        <v>46.2</v>
      </c>
    </row>
    <row r="1879" spans="1:17" hidden="1" x14ac:dyDescent="0.25">
      <c r="A1879" t="s">
        <v>2238</v>
      </c>
      <c r="C1879" t="s">
        <v>2934</v>
      </c>
      <c r="D1879" t="s">
        <v>2236</v>
      </c>
      <c r="F1879" s="1">
        <v>42663</v>
      </c>
      <c r="G1879" s="2">
        <v>0</v>
      </c>
      <c r="H1879">
        <f t="shared" si="29"/>
        <v>0</v>
      </c>
      <c r="I1879" t="s">
        <v>2237</v>
      </c>
      <c r="K1879">
        <v>42.3</v>
      </c>
      <c r="L1879" t="s">
        <v>2234</v>
      </c>
      <c r="M1879" t="s">
        <v>2237</v>
      </c>
      <c r="O1879">
        <v>46.2</v>
      </c>
      <c r="P1879" t="s">
        <v>2465</v>
      </c>
      <c r="Q1879">
        <v>-3.9</v>
      </c>
    </row>
    <row r="1880" spans="1:17" x14ac:dyDescent="0.25">
      <c r="A1880" t="b">
        <v>1</v>
      </c>
      <c r="B1880" t="b">
        <v>1</v>
      </c>
      <c r="C1880">
        <v>43.9</v>
      </c>
      <c r="D1880">
        <v>682.71151737900004</v>
      </c>
      <c r="E1880">
        <v>0.428571428571</v>
      </c>
      <c r="F1880">
        <v>0.2</v>
      </c>
      <c r="H1880">
        <f t="shared" si="29"/>
        <v>-1.45</v>
      </c>
    </row>
    <row r="1881" spans="1:17" hidden="1" x14ac:dyDescent="0.25">
      <c r="A1881" t="s">
        <v>2234</v>
      </c>
      <c r="C1881" t="s">
        <v>2934</v>
      </c>
      <c r="D1881" t="s">
        <v>2236</v>
      </c>
      <c r="F1881" s="1">
        <v>42664</v>
      </c>
      <c r="G1881" s="2">
        <v>0</v>
      </c>
      <c r="H1881">
        <f t="shared" si="29"/>
        <v>0</v>
      </c>
      <c r="I1881" t="s">
        <v>2237</v>
      </c>
      <c r="K1881">
        <v>43.9</v>
      </c>
    </row>
    <row r="1882" spans="1:17" hidden="1" x14ac:dyDescent="0.25">
      <c r="A1882" t="s">
        <v>2238</v>
      </c>
      <c r="C1882" t="s">
        <v>2934</v>
      </c>
      <c r="D1882" t="s">
        <v>2236</v>
      </c>
      <c r="F1882" s="1">
        <v>42668</v>
      </c>
      <c r="G1882" s="2">
        <v>0</v>
      </c>
      <c r="H1882">
        <f t="shared" si="29"/>
        <v>0</v>
      </c>
      <c r="I1882" t="s">
        <v>2237</v>
      </c>
      <c r="K1882">
        <v>42.45</v>
      </c>
      <c r="L1882" t="s">
        <v>2234</v>
      </c>
      <c r="M1882" t="s">
        <v>2237</v>
      </c>
      <c r="O1882">
        <v>43.9</v>
      </c>
      <c r="P1882" t="s">
        <v>2465</v>
      </c>
      <c r="Q1882">
        <v>-1.45</v>
      </c>
    </row>
    <row r="1883" spans="1:17" x14ac:dyDescent="0.25">
      <c r="A1883" t="b">
        <v>1</v>
      </c>
      <c r="B1883" t="b">
        <v>1</v>
      </c>
      <c r="C1883">
        <v>41.55</v>
      </c>
      <c r="D1883">
        <v>126.495349081</v>
      </c>
      <c r="E1883">
        <v>0.47058823529400001</v>
      </c>
      <c r="F1883">
        <v>0.208333333333</v>
      </c>
      <c r="H1883">
        <f t="shared" si="29"/>
        <v>0</v>
      </c>
    </row>
    <row r="1884" spans="1:17" hidden="1" x14ac:dyDescent="0.25">
      <c r="A1884" t="s">
        <v>2234</v>
      </c>
      <c r="C1884" t="s">
        <v>2934</v>
      </c>
      <c r="D1884" t="s">
        <v>2236</v>
      </c>
      <c r="F1884" s="1">
        <v>42669</v>
      </c>
      <c r="G1884" s="2">
        <v>0</v>
      </c>
      <c r="H1884">
        <f t="shared" si="29"/>
        <v>0</v>
      </c>
      <c r="I1884" t="s">
        <v>2237</v>
      </c>
      <c r="K1884">
        <v>41.55</v>
      </c>
    </row>
    <row r="1885" spans="1:17" hidden="1" x14ac:dyDescent="0.25">
      <c r="A1885" t="s">
        <v>2238</v>
      </c>
      <c r="C1885" t="s">
        <v>2934</v>
      </c>
      <c r="D1885" t="s">
        <v>2236</v>
      </c>
      <c r="F1885" s="1">
        <v>42669</v>
      </c>
      <c r="G1885" s="2">
        <v>0</v>
      </c>
      <c r="H1885">
        <f t="shared" si="29"/>
        <v>0</v>
      </c>
      <c r="I1885" t="s">
        <v>2237</v>
      </c>
      <c r="K1885">
        <v>41.55</v>
      </c>
      <c r="L1885" t="s">
        <v>2234</v>
      </c>
      <c r="M1885" t="s">
        <v>2237</v>
      </c>
      <c r="O1885">
        <v>41.55</v>
      </c>
      <c r="P1885" t="s">
        <v>2465</v>
      </c>
      <c r="Q1885">
        <v>0</v>
      </c>
    </row>
    <row r="1886" spans="1:17" x14ac:dyDescent="0.25">
      <c r="A1886" t="b">
        <v>1</v>
      </c>
      <c r="B1886" t="b">
        <v>1</v>
      </c>
      <c r="C1886">
        <v>35.15</v>
      </c>
      <c r="D1886">
        <v>1009.11648804</v>
      </c>
      <c r="E1886">
        <v>0.72413793103400004</v>
      </c>
      <c r="F1886">
        <v>0.33333333333300003</v>
      </c>
      <c r="H1886">
        <f t="shared" si="29"/>
        <v>0</v>
      </c>
    </row>
    <row r="1887" spans="1:17" hidden="1" x14ac:dyDescent="0.25">
      <c r="A1887" t="s">
        <v>2234</v>
      </c>
      <c r="C1887" t="s">
        <v>2934</v>
      </c>
      <c r="D1887" t="s">
        <v>2236</v>
      </c>
      <c r="F1887" s="1">
        <v>43041</v>
      </c>
      <c r="G1887" s="2">
        <v>0</v>
      </c>
      <c r="H1887">
        <f t="shared" si="29"/>
        <v>0</v>
      </c>
      <c r="I1887" t="s">
        <v>2237</v>
      </c>
      <c r="K1887">
        <v>35.15</v>
      </c>
    </row>
    <row r="1888" spans="1:17" x14ac:dyDescent="0.25">
      <c r="A1888" t="b">
        <v>1</v>
      </c>
      <c r="B1888" t="b">
        <v>1</v>
      </c>
      <c r="C1888">
        <v>221.85</v>
      </c>
      <c r="D1888">
        <v>112.75681775699999</v>
      </c>
      <c r="E1888">
        <v>0.85185185185199996</v>
      </c>
      <c r="F1888">
        <v>0.29166666666699997</v>
      </c>
      <c r="H1888">
        <f t="shared" si="29"/>
        <v>29.55</v>
      </c>
    </row>
    <row r="1889" spans="1:17" hidden="1" x14ac:dyDescent="0.25">
      <c r="A1889" t="s">
        <v>2234</v>
      </c>
      <c r="C1889" t="s">
        <v>2278</v>
      </c>
      <c r="D1889" t="s">
        <v>2236</v>
      </c>
      <c r="F1889" s="1">
        <v>42577</v>
      </c>
      <c r="G1889" s="2">
        <v>0</v>
      </c>
      <c r="H1889">
        <f t="shared" si="29"/>
        <v>0</v>
      </c>
      <c r="I1889" t="s">
        <v>2237</v>
      </c>
      <c r="K1889">
        <v>221.85</v>
      </c>
    </row>
    <row r="1890" spans="1:17" hidden="1" x14ac:dyDescent="0.25">
      <c r="A1890" t="s">
        <v>2238</v>
      </c>
      <c r="C1890" t="s">
        <v>2278</v>
      </c>
      <c r="D1890" t="s">
        <v>2236</v>
      </c>
      <c r="F1890" s="1">
        <v>42685</v>
      </c>
      <c r="G1890" s="2">
        <v>0</v>
      </c>
      <c r="H1890">
        <f t="shared" si="29"/>
        <v>0</v>
      </c>
      <c r="I1890" t="s">
        <v>2237</v>
      </c>
      <c r="K1890">
        <v>251.4</v>
      </c>
      <c r="L1890" t="s">
        <v>2234</v>
      </c>
      <c r="M1890" t="s">
        <v>2237</v>
      </c>
      <c r="O1890">
        <v>221.85</v>
      </c>
      <c r="P1890" t="s">
        <v>2465</v>
      </c>
      <c r="Q1890">
        <v>29.55</v>
      </c>
    </row>
    <row r="1891" spans="1:17" x14ac:dyDescent="0.25">
      <c r="A1891" t="b">
        <v>1</v>
      </c>
      <c r="B1891" t="b">
        <v>1</v>
      </c>
      <c r="C1891">
        <v>322.2</v>
      </c>
      <c r="D1891">
        <v>334.37033013000001</v>
      </c>
      <c r="E1891">
        <v>0.85185185185199996</v>
      </c>
      <c r="F1891">
        <v>0.34782608695700001</v>
      </c>
      <c r="H1891">
        <f t="shared" si="29"/>
        <v>84.15</v>
      </c>
    </row>
    <row r="1892" spans="1:17" hidden="1" x14ac:dyDescent="0.25">
      <c r="A1892" t="s">
        <v>2234</v>
      </c>
      <c r="C1892" t="s">
        <v>2278</v>
      </c>
      <c r="D1892" t="s">
        <v>2236</v>
      </c>
      <c r="F1892" s="1">
        <v>42783</v>
      </c>
      <c r="G1892" s="2">
        <v>0</v>
      </c>
      <c r="H1892">
        <f t="shared" si="29"/>
        <v>0</v>
      </c>
      <c r="I1892" t="s">
        <v>2237</v>
      </c>
      <c r="K1892">
        <v>322.2</v>
      </c>
    </row>
    <row r="1893" spans="1:17" hidden="1" x14ac:dyDescent="0.25">
      <c r="A1893" t="s">
        <v>2238</v>
      </c>
      <c r="C1893" t="s">
        <v>2278</v>
      </c>
      <c r="D1893" t="s">
        <v>2236</v>
      </c>
      <c r="F1893" s="1">
        <v>42957</v>
      </c>
      <c r="G1893" s="2">
        <v>0</v>
      </c>
      <c r="H1893">
        <f t="shared" si="29"/>
        <v>0</v>
      </c>
      <c r="I1893" t="s">
        <v>2237</v>
      </c>
      <c r="K1893">
        <v>406.35</v>
      </c>
      <c r="L1893" t="s">
        <v>2234</v>
      </c>
      <c r="M1893" t="s">
        <v>2237</v>
      </c>
      <c r="O1893">
        <v>322.2</v>
      </c>
      <c r="P1893" t="s">
        <v>2465</v>
      </c>
      <c r="Q1893">
        <v>84.15</v>
      </c>
    </row>
    <row r="1894" spans="1:17" x14ac:dyDescent="0.25">
      <c r="A1894" t="b">
        <v>1</v>
      </c>
      <c r="B1894" t="b">
        <v>1</v>
      </c>
      <c r="C1894">
        <v>557.79999999999995</v>
      </c>
      <c r="D1894">
        <v>391.87313873099998</v>
      </c>
      <c r="E1894">
        <v>1.5</v>
      </c>
      <c r="F1894">
        <v>0.428571428571</v>
      </c>
      <c r="H1894">
        <f t="shared" ref="H1894:H1957" si="30">Q1896</f>
        <v>0</v>
      </c>
    </row>
    <row r="1895" spans="1:17" hidden="1" x14ac:dyDescent="0.25">
      <c r="A1895" t="s">
        <v>2234</v>
      </c>
      <c r="C1895" t="s">
        <v>2278</v>
      </c>
      <c r="D1895" t="s">
        <v>2236</v>
      </c>
      <c r="F1895" s="1">
        <v>42990</v>
      </c>
      <c r="G1895" s="2">
        <v>0</v>
      </c>
      <c r="H1895">
        <f t="shared" si="30"/>
        <v>0</v>
      </c>
      <c r="I1895" t="s">
        <v>2237</v>
      </c>
      <c r="K1895">
        <v>557.79999999999995</v>
      </c>
    </row>
    <row r="1896" spans="1:17" x14ac:dyDescent="0.25">
      <c r="A1896" t="b">
        <v>1</v>
      </c>
      <c r="B1896" t="b">
        <v>1</v>
      </c>
      <c r="C1896">
        <v>150.65</v>
      </c>
      <c r="D1896">
        <v>131.88266396099999</v>
      </c>
      <c r="E1896">
        <v>1</v>
      </c>
      <c r="F1896">
        <v>0.54166666666700003</v>
      </c>
      <c r="H1896">
        <f t="shared" si="30"/>
        <v>178.45</v>
      </c>
    </row>
    <row r="1897" spans="1:17" hidden="1" x14ac:dyDescent="0.25">
      <c r="A1897" t="s">
        <v>2234</v>
      </c>
      <c r="C1897" t="s">
        <v>2547</v>
      </c>
      <c r="D1897" t="s">
        <v>2236</v>
      </c>
      <c r="F1897" s="1">
        <v>42671</v>
      </c>
      <c r="G1897" s="2">
        <v>0</v>
      </c>
      <c r="H1897">
        <f t="shared" si="30"/>
        <v>0</v>
      </c>
      <c r="I1897" t="s">
        <v>2237</v>
      </c>
      <c r="K1897">
        <v>150.65</v>
      </c>
    </row>
    <row r="1898" spans="1:17" hidden="1" x14ac:dyDescent="0.25">
      <c r="A1898" t="s">
        <v>2238</v>
      </c>
      <c r="C1898" t="s">
        <v>2547</v>
      </c>
      <c r="D1898" t="s">
        <v>2236</v>
      </c>
      <c r="F1898" s="1">
        <v>43004</v>
      </c>
      <c r="G1898" s="2">
        <v>0</v>
      </c>
      <c r="H1898">
        <f t="shared" si="30"/>
        <v>0</v>
      </c>
      <c r="I1898" t="s">
        <v>2237</v>
      </c>
      <c r="K1898">
        <v>329.1</v>
      </c>
      <c r="L1898" t="s">
        <v>2234</v>
      </c>
      <c r="M1898" t="s">
        <v>2237</v>
      </c>
      <c r="O1898">
        <v>150.65</v>
      </c>
      <c r="P1898" t="s">
        <v>2465</v>
      </c>
      <c r="Q1898">
        <v>178.45</v>
      </c>
    </row>
    <row r="1899" spans="1:17" x14ac:dyDescent="0.25">
      <c r="A1899" t="b">
        <v>1</v>
      </c>
      <c r="B1899" t="b">
        <v>1</v>
      </c>
      <c r="C1899">
        <v>45.95</v>
      </c>
      <c r="D1899">
        <v>2993.4766199999999</v>
      </c>
      <c r="E1899">
        <v>0.47058823529400001</v>
      </c>
      <c r="F1899">
        <v>0.38095238095200001</v>
      </c>
      <c r="H1899">
        <f t="shared" si="30"/>
        <v>-7.1</v>
      </c>
    </row>
    <row r="1900" spans="1:17" hidden="1" x14ac:dyDescent="0.25">
      <c r="A1900" t="s">
        <v>2234</v>
      </c>
      <c r="C1900" t="s">
        <v>2935</v>
      </c>
      <c r="D1900" t="s">
        <v>2236</v>
      </c>
      <c r="F1900" s="1">
        <v>42522</v>
      </c>
      <c r="G1900" s="2">
        <v>0</v>
      </c>
      <c r="H1900">
        <f t="shared" si="30"/>
        <v>0</v>
      </c>
      <c r="I1900" t="s">
        <v>2237</v>
      </c>
      <c r="K1900">
        <v>45.95</v>
      </c>
    </row>
    <row r="1901" spans="1:17" hidden="1" x14ac:dyDescent="0.25">
      <c r="A1901" t="s">
        <v>2238</v>
      </c>
      <c r="C1901" t="s">
        <v>2935</v>
      </c>
      <c r="D1901" t="s">
        <v>2236</v>
      </c>
      <c r="F1901" s="1">
        <v>42573</v>
      </c>
      <c r="G1901" s="2">
        <v>0</v>
      </c>
      <c r="H1901">
        <f t="shared" si="30"/>
        <v>0</v>
      </c>
      <c r="I1901" t="s">
        <v>2237</v>
      </c>
      <c r="K1901">
        <v>38.85</v>
      </c>
      <c r="L1901" t="s">
        <v>2234</v>
      </c>
      <c r="M1901" t="s">
        <v>2237</v>
      </c>
      <c r="O1901">
        <v>45.95</v>
      </c>
      <c r="P1901" t="s">
        <v>2465</v>
      </c>
      <c r="Q1901">
        <v>-7.1</v>
      </c>
    </row>
    <row r="1902" spans="1:17" x14ac:dyDescent="0.25">
      <c r="A1902" t="b">
        <v>1</v>
      </c>
      <c r="B1902" t="b">
        <v>1</v>
      </c>
      <c r="C1902">
        <v>57.1</v>
      </c>
      <c r="D1902">
        <v>123.34391216</v>
      </c>
      <c r="E1902">
        <v>0.61290322580599998</v>
      </c>
      <c r="F1902">
        <v>0.28000000000000003</v>
      </c>
      <c r="H1902">
        <f t="shared" si="30"/>
        <v>-14.85</v>
      </c>
    </row>
    <row r="1903" spans="1:17" hidden="1" x14ac:dyDescent="0.25">
      <c r="A1903" t="s">
        <v>2234</v>
      </c>
      <c r="C1903" t="s">
        <v>2935</v>
      </c>
      <c r="D1903" t="s">
        <v>2236</v>
      </c>
      <c r="F1903" s="1">
        <v>42664</v>
      </c>
      <c r="G1903" s="2">
        <v>0</v>
      </c>
      <c r="H1903">
        <f t="shared" si="30"/>
        <v>0</v>
      </c>
      <c r="I1903" t="s">
        <v>2237</v>
      </c>
      <c r="K1903">
        <v>57.1</v>
      </c>
    </row>
    <row r="1904" spans="1:17" hidden="1" x14ac:dyDescent="0.25">
      <c r="A1904" t="s">
        <v>2238</v>
      </c>
      <c r="C1904" t="s">
        <v>2935</v>
      </c>
      <c r="D1904" t="s">
        <v>2236</v>
      </c>
      <c r="F1904" s="1">
        <v>42681</v>
      </c>
      <c r="G1904" s="2">
        <v>0</v>
      </c>
      <c r="H1904">
        <f t="shared" si="30"/>
        <v>0</v>
      </c>
      <c r="I1904" t="s">
        <v>2237</v>
      </c>
      <c r="K1904">
        <v>42.25</v>
      </c>
      <c r="L1904" t="s">
        <v>2234</v>
      </c>
      <c r="M1904" t="s">
        <v>2237</v>
      </c>
      <c r="O1904">
        <v>57.1</v>
      </c>
      <c r="P1904" t="s">
        <v>2465</v>
      </c>
      <c r="Q1904">
        <v>-14.85</v>
      </c>
    </row>
    <row r="1905" spans="1:17" x14ac:dyDescent="0.25">
      <c r="A1905" t="b">
        <v>1</v>
      </c>
      <c r="B1905" t="b">
        <v>1</v>
      </c>
      <c r="C1905">
        <v>48.4</v>
      </c>
      <c r="D1905">
        <v>10626.172146299999</v>
      </c>
      <c r="E1905">
        <v>0.5625</v>
      </c>
      <c r="F1905">
        <v>0.25</v>
      </c>
      <c r="H1905">
        <f t="shared" si="30"/>
        <v>-5.5</v>
      </c>
    </row>
    <row r="1906" spans="1:17" hidden="1" x14ac:dyDescent="0.25">
      <c r="A1906" t="s">
        <v>2234</v>
      </c>
      <c r="C1906" t="s">
        <v>2935</v>
      </c>
      <c r="D1906" t="s">
        <v>2236</v>
      </c>
      <c r="F1906" s="1">
        <v>42682</v>
      </c>
      <c r="G1906" s="2">
        <v>0</v>
      </c>
      <c r="H1906">
        <f t="shared" si="30"/>
        <v>0</v>
      </c>
      <c r="I1906" t="s">
        <v>2237</v>
      </c>
      <c r="K1906">
        <v>48.4</v>
      </c>
    </row>
    <row r="1907" spans="1:17" hidden="1" x14ac:dyDescent="0.25">
      <c r="A1907" t="s">
        <v>2238</v>
      </c>
      <c r="C1907" t="s">
        <v>2935</v>
      </c>
      <c r="D1907" t="s">
        <v>2236</v>
      </c>
      <c r="F1907" s="1">
        <v>42685</v>
      </c>
      <c r="G1907" s="2">
        <v>0</v>
      </c>
      <c r="H1907">
        <f t="shared" si="30"/>
        <v>0</v>
      </c>
      <c r="I1907" t="s">
        <v>2237</v>
      </c>
      <c r="K1907">
        <v>42.9</v>
      </c>
      <c r="L1907" t="s">
        <v>2234</v>
      </c>
      <c r="M1907" t="s">
        <v>2237</v>
      </c>
      <c r="O1907">
        <v>48.4</v>
      </c>
      <c r="P1907" t="s">
        <v>2465</v>
      </c>
      <c r="Q1907">
        <v>-5.5</v>
      </c>
    </row>
    <row r="1908" spans="1:17" x14ac:dyDescent="0.25">
      <c r="A1908" t="b">
        <v>1</v>
      </c>
      <c r="B1908" t="b">
        <v>1</v>
      </c>
      <c r="C1908">
        <v>35.75</v>
      </c>
      <c r="D1908">
        <v>1528.4385390699999</v>
      </c>
      <c r="E1908">
        <v>0.61290322580599998</v>
      </c>
      <c r="F1908">
        <v>0.260869565217</v>
      </c>
      <c r="H1908">
        <f t="shared" si="30"/>
        <v>0</v>
      </c>
    </row>
    <row r="1909" spans="1:17" hidden="1" x14ac:dyDescent="0.25">
      <c r="A1909" t="s">
        <v>2234</v>
      </c>
      <c r="C1909" t="s">
        <v>2935</v>
      </c>
      <c r="D1909" t="s">
        <v>2236</v>
      </c>
      <c r="F1909" s="1">
        <v>42689</v>
      </c>
      <c r="G1909" s="2">
        <v>0</v>
      </c>
      <c r="H1909">
        <f t="shared" si="30"/>
        <v>0</v>
      </c>
      <c r="I1909" t="s">
        <v>2237</v>
      </c>
      <c r="K1909">
        <v>35.75</v>
      </c>
    </row>
    <row r="1910" spans="1:17" hidden="1" x14ac:dyDescent="0.25">
      <c r="A1910" t="s">
        <v>2238</v>
      </c>
      <c r="C1910" t="s">
        <v>2935</v>
      </c>
      <c r="D1910" t="s">
        <v>2236</v>
      </c>
      <c r="F1910" s="1">
        <v>42689</v>
      </c>
      <c r="G1910" s="2">
        <v>0</v>
      </c>
      <c r="H1910">
        <f t="shared" si="30"/>
        <v>0</v>
      </c>
      <c r="I1910" t="s">
        <v>2237</v>
      </c>
      <c r="K1910">
        <v>35.75</v>
      </c>
      <c r="L1910" t="s">
        <v>2234</v>
      </c>
      <c r="M1910" t="s">
        <v>2237</v>
      </c>
      <c r="O1910">
        <v>35.75</v>
      </c>
      <c r="P1910" t="s">
        <v>2465</v>
      </c>
      <c r="Q1910">
        <v>0</v>
      </c>
    </row>
    <row r="1911" spans="1:17" x14ac:dyDescent="0.25">
      <c r="A1911" t="b">
        <v>1</v>
      </c>
      <c r="B1911" t="b">
        <v>1</v>
      </c>
      <c r="C1911">
        <v>33.049999999999997</v>
      </c>
      <c r="D1911">
        <v>332.95959655500002</v>
      </c>
      <c r="E1911">
        <v>0.5625</v>
      </c>
      <c r="F1911">
        <v>0.25</v>
      </c>
      <c r="H1911">
        <f t="shared" si="30"/>
        <v>0</v>
      </c>
    </row>
    <row r="1912" spans="1:17" hidden="1" x14ac:dyDescent="0.25">
      <c r="A1912" t="s">
        <v>2234</v>
      </c>
      <c r="C1912" t="s">
        <v>2935</v>
      </c>
      <c r="D1912" t="s">
        <v>2236</v>
      </c>
      <c r="F1912" s="1">
        <v>42690</v>
      </c>
      <c r="G1912" s="2">
        <v>0</v>
      </c>
      <c r="H1912">
        <f t="shared" si="30"/>
        <v>0</v>
      </c>
      <c r="I1912" t="s">
        <v>2237</v>
      </c>
      <c r="K1912">
        <v>33.049999999999997</v>
      </c>
    </row>
    <row r="1913" spans="1:17" hidden="1" x14ac:dyDescent="0.25">
      <c r="A1913" t="s">
        <v>2238</v>
      </c>
      <c r="C1913" t="s">
        <v>2935</v>
      </c>
      <c r="D1913" t="s">
        <v>2236</v>
      </c>
      <c r="F1913" s="1">
        <v>42690</v>
      </c>
      <c r="G1913" s="2">
        <v>0</v>
      </c>
      <c r="H1913">
        <f t="shared" si="30"/>
        <v>0</v>
      </c>
      <c r="I1913" t="s">
        <v>2237</v>
      </c>
      <c r="K1913">
        <v>33.049999999999997</v>
      </c>
      <c r="L1913" t="s">
        <v>2234</v>
      </c>
      <c r="M1913" t="s">
        <v>2237</v>
      </c>
      <c r="O1913">
        <v>33.049999999999997</v>
      </c>
      <c r="P1913" t="s">
        <v>2465</v>
      </c>
      <c r="Q1913">
        <v>0</v>
      </c>
    </row>
    <row r="1914" spans="1:17" x14ac:dyDescent="0.25">
      <c r="A1914" t="b">
        <v>1</v>
      </c>
      <c r="B1914" t="b">
        <v>1</v>
      </c>
      <c r="C1914">
        <v>42.1</v>
      </c>
      <c r="D1914">
        <v>2918.9945010199999</v>
      </c>
      <c r="E1914">
        <v>0.61290322580599998</v>
      </c>
      <c r="F1914">
        <v>0.30769230769200001</v>
      </c>
      <c r="H1914">
        <f t="shared" si="30"/>
        <v>-3.55</v>
      </c>
    </row>
    <row r="1915" spans="1:17" hidden="1" x14ac:dyDescent="0.25">
      <c r="A1915" t="s">
        <v>2234</v>
      </c>
      <c r="C1915" t="s">
        <v>2935</v>
      </c>
      <c r="D1915" t="s">
        <v>2236</v>
      </c>
      <c r="F1915" s="1">
        <v>42810</v>
      </c>
      <c r="G1915" s="2">
        <v>0</v>
      </c>
      <c r="H1915">
        <f t="shared" si="30"/>
        <v>0</v>
      </c>
      <c r="I1915" t="s">
        <v>2237</v>
      </c>
      <c r="K1915">
        <v>42.1</v>
      </c>
    </row>
    <row r="1916" spans="1:17" hidden="1" x14ac:dyDescent="0.25">
      <c r="A1916" t="s">
        <v>2238</v>
      </c>
      <c r="C1916" t="s">
        <v>2935</v>
      </c>
      <c r="D1916" t="s">
        <v>2236</v>
      </c>
      <c r="F1916" s="1">
        <v>42822</v>
      </c>
      <c r="G1916" s="2">
        <v>0</v>
      </c>
      <c r="H1916">
        <f t="shared" si="30"/>
        <v>0</v>
      </c>
      <c r="I1916" t="s">
        <v>2237</v>
      </c>
      <c r="K1916">
        <v>38.549999999999997</v>
      </c>
      <c r="L1916" t="s">
        <v>2234</v>
      </c>
      <c r="M1916" t="s">
        <v>2237</v>
      </c>
      <c r="O1916">
        <v>42.1</v>
      </c>
      <c r="P1916" t="s">
        <v>2465</v>
      </c>
      <c r="Q1916">
        <v>-3.55</v>
      </c>
    </row>
    <row r="1917" spans="1:17" x14ac:dyDescent="0.25">
      <c r="A1917" t="b">
        <v>1</v>
      </c>
      <c r="B1917" t="b">
        <v>1</v>
      </c>
      <c r="C1917">
        <v>535.15</v>
      </c>
      <c r="D1917">
        <v>104.11629361599999</v>
      </c>
      <c r="E1917">
        <v>0.51515151515199997</v>
      </c>
      <c r="F1917">
        <v>0.217391304348</v>
      </c>
      <c r="H1917">
        <f t="shared" si="30"/>
        <v>-32.200000000000003</v>
      </c>
    </row>
    <row r="1918" spans="1:17" hidden="1" x14ac:dyDescent="0.25">
      <c r="A1918" t="s">
        <v>2234</v>
      </c>
      <c r="C1918" t="s">
        <v>2936</v>
      </c>
      <c r="D1918" t="s">
        <v>2236</v>
      </c>
      <c r="F1918" s="1">
        <v>42914</v>
      </c>
      <c r="G1918" s="2">
        <v>0</v>
      </c>
      <c r="H1918">
        <f t="shared" si="30"/>
        <v>0</v>
      </c>
      <c r="I1918" t="s">
        <v>2237</v>
      </c>
      <c r="K1918">
        <v>535.15</v>
      </c>
    </row>
    <row r="1919" spans="1:17" hidden="1" x14ac:dyDescent="0.25">
      <c r="A1919" t="s">
        <v>2238</v>
      </c>
      <c r="C1919" t="s">
        <v>2936</v>
      </c>
      <c r="D1919" t="s">
        <v>2236</v>
      </c>
      <c r="F1919" s="1">
        <v>42958</v>
      </c>
      <c r="G1919" s="2">
        <v>0</v>
      </c>
      <c r="H1919">
        <f t="shared" si="30"/>
        <v>0</v>
      </c>
      <c r="I1919" t="s">
        <v>2237</v>
      </c>
      <c r="K1919">
        <v>502.95</v>
      </c>
      <c r="L1919" t="s">
        <v>2234</v>
      </c>
      <c r="M1919" t="s">
        <v>2237</v>
      </c>
      <c r="O1919">
        <v>535.15</v>
      </c>
      <c r="P1919" t="s">
        <v>2465</v>
      </c>
      <c r="Q1919">
        <v>-32.200000000000003</v>
      </c>
    </row>
    <row r="1920" spans="1:17" x14ac:dyDescent="0.25">
      <c r="A1920" t="b">
        <v>1</v>
      </c>
      <c r="B1920" t="b">
        <v>1</v>
      </c>
      <c r="C1920">
        <v>250</v>
      </c>
      <c r="D1920">
        <v>1887.06640438</v>
      </c>
      <c r="E1920">
        <v>1.17391304348</v>
      </c>
      <c r="F1920">
        <v>0.45833333333300003</v>
      </c>
      <c r="H1920">
        <f t="shared" si="30"/>
        <v>-32.049999999999997</v>
      </c>
    </row>
    <row r="1921" spans="1:17" hidden="1" x14ac:dyDescent="0.25">
      <c r="A1921" t="s">
        <v>2234</v>
      </c>
      <c r="C1921" t="s">
        <v>2548</v>
      </c>
      <c r="D1921" t="s">
        <v>2236</v>
      </c>
      <c r="F1921" s="1">
        <v>42648</v>
      </c>
      <c r="G1921" s="2">
        <v>0</v>
      </c>
      <c r="H1921">
        <f t="shared" si="30"/>
        <v>0</v>
      </c>
      <c r="I1921" t="s">
        <v>2237</v>
      </c>
      <c r="K1921">
        <v>250</v>
      </c>
    </row>
    <row r="1922" spans="1:17" hidden="1" x14ac:dyDescent="0.25">
      <c r="A1922" t="s">
        <v>2238</v>
      </c>
      <c r="C1922" t="s">
        <v>2548</v>
      </c>
      <c r="D1922" t="s">
        <v>2236</v>
      </c>
      <c r="F1922" s="1">
        <v>42720</v>
      </c>
      <c r="G1922" s="2">
        <v>0</v>
      </c>
      <c r="H1922">
        <f t="shared" si="30"/>
        <v>0</v>
      </c>
      <c r="I1922" t="s">
        <v>2237</v>
      </c>
      <c r="K1922">
        <v>217.95</v>
      </c>
      <c r="L1922" t="s">
        <v>2234</v>
      </c>
      <c r="M1922" t="s">
        <v>2237</v>
      </c>
      <c r="O1922">
        <v>250</v>
      </c>
      <c r="P1922" t="s">
        <v>2465</v>
      </c>
      <c r="Q1922">
        <v>-32.049999999999997</v>
      </c>
    </row>
    <row r="1923" spans="1:17" x14ac:dyDescent="0.25">
      <c r="A1923" t="b">
        <v>1</v>
      </c>
      <c r="B1923" t="b">
        <v>1</v>
      </c>
      <c r="C1923">
        <v>302.55</v>
      </c>
      <c r="D1923">
        <v>123.949529011</v>
      </c>
      <c r="E1923">
        <v>0.66666666666700003</v>
      </c>
      <c r="F1923">
        <v>0.33333333333300003</v>
      </c>
      <c r="H1923">
        <f t="shared" si="30"/>
        <v>-33.799999999999997</v>
      </c>
    </row>
    <row r="1924" spans="1:17" hidden="1" x14ac:dyDescent="0.25">
      <c r="A1924" t="s">
        <v>2234</v>
      </c>
      <c r="C1924" t="s">
        <v>2548</v>
      </c>
      <c r="D1924" t="s">
        <v>2236</v>
      </c>
      <c r="F1924" s="1">
        <v>42823</v>
      </c>
      <c r="G1924" s="2">
        <v>0</v>
      </c>
      <c r="H1924">
        <f t="shared" si="30"/>
        <v>0</v>
      </c>
      <c r="I1924" t="s">
        <v>2237</v>
      </c>
      <c r="K1924">
        <v>302.55</v>
      </c>
    </row>
    <row r="1925" spans="1:17" hidden="1" x14ac:dyDescent="0.25">
      <c r="A1925" t="s">
        <v>2238</v>
      </c>
      <c r="C1925" t="s">
        <v>2548</v>
      </c>
      <c r="D1925" t="s">
        <v>2236</v>
      </c>
      <c r="F1925" s="1">
        <v>42879</v>
      </c>
      <c r="G1925" s="2">
        <v>0</v>
      </c>
      <c r="H1925">
        <f t="shared" si="30"/>
        <v>0</v>
      </c>
      <c r="I1925" t="s">
        <v>2237</v>
      </c>
      <c r="K1925">
        <v>268.75</v>
      </c>
      <c r="L1925" t="s">
        <v>2234</v>
      </c>
      <c r="M1925" t="s">
        <v>2237</v>
      </c>
      <c r="O1925">
        <v>302.55</v>
      </c>
      <c r="P1925" t="s">
        <v>2465</v>
      </c>
      <c r="Q1925">
        <v>-33.799999999999997</v>
      </c>
    </row>
    <row r="1926" spans="1:17" x14ac:dyDescent="0.25">
      <c r="A1926" t="b">
        <v>1</v>
      </c>
      <c r="B1926" t="b">
        <v>1</v>
      </c>
      <c r="C1926">
        <v>99.5</v>
      </c>
      <c r="D1926">
        <v>157.58759229</v>
      </c>
      <c r="E1926">
        <v>1.17391304348</v>
      </c>
      <c r="F1926">
        <v>0.35</v>
      </c>
      <c r="H1926">
        <f t="shared" si="30"/>
        <v>-6.55</v>
      </c>
    </row>
    <row r="1927" spans="1:17" hidden="1" x14ac:dyDescent="0.25">
      <c r="A1927" t="s">
        <v>2234</v>
      </c>
      <c r="C1927" t="s">
        <v>2549</v>
      </c>
      <c r="D1927" t="s">
        <v>2236</v>
      </c>
      <c r="F1927" s="1">
        <v>42801</v>
      </c>
      <c r="G1927" s="2">
        <v>0</v>
      </c>
      <c r="H1927">
        <f t="shared" si="30"/>
        <v>0</v>
      </c>
      <c r="I1927" t="s">
        <v>2237</v>
      </c>
      <c r="K1927">
        <v>99.5</v>
      </c>
    </row>
    <row r="1928" spans="1:17" hidden="1" x14ac:dyDescent="0.25">
      <c r="A1928" t="s">
        <v>2238</v>
      </c>
      <c r="C1928" t="s">
        <v>2549</v>
      </c>
      <c r="D1928" t="s">
        <v>2236</v>
      </c>
      <c r="F1928" s="1">
        <v>42849</v>
      </c>
      <c r="G1928" s="2">
        <v>0</v>
      </c>
      <c r="H1928">
        <f t="shared" si="30"/>
        <v>0</v>
      </c>
      <c r="I1928" t="s">
        <v>2237</v>
      </c>
      <c r="K1928">
        <v>92.95</v>
      </c>
      <c r="L1928" t="s">
        <v>2234</v>
      </c>
      <c r="M1928" t="s">
        <v>2237</v>
      </c>
      <c r="O1928">
        <v>99.5</v>
      </c>
      <c r="P1928" t="s">
        <v>2465</v>
      </c>
      <c r="Q1928">
        <v>-6.55</v>
      </c>
    </row>
    <row r="1929" spans="1:17" x14ac:dyDescent="0.25">
      <c r="A1929" t="b">
        <v>1</v>
      </c>
      <c r="B1929" t="b">
        <v>1</v>
      </c>
      <c r="C1929">
        <v>1175.3499999999999</v>
      </c>
      <c r="D1929">
        <v>103.73939580299999</v>
      </c>
      <c r="E1929">
        <v>1.0833333333299999</v>
      </c>
      <c r="F1929">
        <v>0.29166666666699997</v>
      </c>
      <c r="H1929">
        <f t="shared" si="30"/>
        <v>45.7</v>
      </c>
    </row>
    <row r="1930" spans="1:17" hidden="1" x14ac:dyDescent="0.25">
      <c r="A1930" t="s">
        <v>2234</v>
      </c>
      <c r="C1930" t="s">
        <v>2937</v>
      </c>
      <c r="D1930" t="s">
        <v>2236</v>
      </c>
      <c r="F1930" s="1">
        <v>42583</v>
      </c>
      <c r="G1930" s="2">
        <v>0</v>
      </c>
      <c r="H1930">
        <f t="shared" si="30"/>
        <v>0</v>
      </c>
      <c r="I1930" t="s">
        <v>2237</v>
      </c>
      <c r="K1930">
        <v>1175.3499999999999</v>
      </c>
    </row>
    <row r="1931" spans="1:17" hidden="1" x14ac:dyDescent="0.25">
      <c r="A1931" t="s">
        <v>2238</v>
      </c>
      <c r="C1931" t="s">
        <v>2937</v>
      </c>
      <c r="D1931" t="s">
        <v>2236</v>
      </c>
      <c r="F1931" s="1">
        <v>42685</v>
      </c>
      <c r="G1931" s="2">
        <v>0</v>
      </c>
      <c r="H1931">
        <f t="shared" si="30"/>
        <v>0</v>
      </c>
      <c r="I1931" t="s">
        <v>2237</v>
      </c>
      <c r="K1931">
        <v>1221.05</v>
      </c>
      <c r="L1931" t="s">
        <v>2234</v>
      </c>
      <c r="M1931" t="s">
        <v>2237</v>
      </c>
      <c r="O1931">
        <v>1175.3499999999999</v>
      </c>
      <c r="P1931" t="s">
        <v>2465</v>
      </c>
      <c r="Q1931">
        <v>45.7</v>
      </c>
    </row>
    <row r="1932" spans="1:17" x14ac:dyDescent="0.25">
      <c r="A1932" t="b">
        <v>1</v>
      </c>
      <c r="B1932" t="b">
        <v>1</v>
      </c>
      <c r="C1932">
        <v>868.4</v>
      </c>
      <c r="D1932">
        <v>220.857322444</v>
      </c>
      <c r="E1932">
        <v>0.85185185185199996</v>
      </c>
      <c r="F1932">
        <v>0.22727272727299999</v>
      </c>
      <c r="H1932">
        <f t="shared" si="30"/>
        <v>0</v>
      </c>
    </row>
    <row r="1933" spans="1:17" hidden="1" x14ac:dyDescent="0.25">
      <c r="A1933" t="s">
        <v>2234</v>
      </c>
      <c r="C1933" t="s">
        <v>2937</v>
      </c>
      <c r="D1933" t="s">
        <v>2236</v>
      </c>
      <c r="F1933" s="1">
        <v>42993</v>
      </c>
      <c r="G1933" s="2">
        <v>0</v>
      </c>
      <c r="H1933">
        <f t="shared" si="30"/>
        <v>0</v>
      </c>
      <c r="I1933" t="s">
        <v>2237</v>
      </c>
      <c r="K1933">
        <v>868.4</v>
      </c>
    </row>
    <row r="1934" spans="1:17" x14ac:dyDescent="0.25">
      <c r="A1934" t="b">
        <v>1</v>
      </c>
      <c r="B1934" t="b">
        <v>1</v>
      </c>
      <c r="C1934">
        <v>140.25</v>
      </c>
      <c r="D1934">
        <v>105.961447992</v>
      </c>
      <c r="E1934">
        <v>0.92307692307699996</v>
      </c>
      <c r="F1934">
        <v>0.208333333333</v>
      </c>
      <c r="H1934">
        <f t="shared" si="30"/>
        <v>5.15</v>
      </c>
    </row>
    <row r="1935" spans="1:17" hidden="1" x14ac:dyDescent="0.25">
      <c r="A1935" t="s">
        <v>2234</v>
      </c>
      <c r="C1935" t="s">
        <v>2550</v>
      </c>
      <c r="D1935" t="s">
        <v>2236</v>
      </c>
      <c r="F1935" s="1">
        <v>42543</v>
      </c>
      <c r="G1935" s="2">
        <v>0</v>
      </c>
      <c r="H1935">
        <f t="shared" si="30"/>
        <v>0</v>
      </c>
      <c r="I1935" t="s">
        <v>2237</v>
      </c>
      <c r="K1935">
        <v>140.25</v>
      </c>
    </row>
    <row r="1936" spans="1:17" hidden="1" x14ac:dyDescent="0.25">
      <c r="A1936" t="s">
        <v>2238</v>
      </c>
      <c r="C1936" t="s">
        <v>2550</v>
      </c>
      <c r="D1936" t="s">
        <v>2236</v>
      </c>
      <c r="F1936" s="1">
        <v>42625</v>
      </c>
      <c r="G1936" s="2">
        <v>0</v>
      </c>
      <c r="H1936">
        <f t="shared" si="30"/>
        <v>0</v>
      </c>
      <c r="I1936" t="s">
        <v>2237</v>
      </c>
      <c r="K1936">
        <v>145.4</v>
      </c>
      <c r="L1936" t="s">
        <v>2234</v>
      </c>
      <c r="M1936" t="s">
        <v>2237</v>
      </c>
      <c r="O1936">
        <v>140.25</v>
      </c>
      <c r="P1936" t="s">
        <v>2465</v>
      </c>
      <c r="Q1936">
        <v>5.15</v>
      </c>
    </row>
    <row r="1937" spans="1:17" x14ac:dyDescent="0.25">
      <c r="A1937" t="b">
        <v>1</v>
      </c>
      <c r="B1937" t="b">
        <v>1</v>
      </c>
      <c r="C1937">
        <v>137.15</v>
      </c>
      <c r="D1937">
        <v>453.92848858000002</v>
      </c>
      <c r="E1937">
        <v>1</v>
      </c>
      <c r="F1937">
        <v>0.33333333333300003</v>
      </c>
      <c r="H1937">
        <f t="shared" si="30"/>
        <v>41.45</v>
      </c>
    </row>
    <row r="1938" spans="1:17" hidden="1" x14ac:dyDescent="0.25">
      <c r="A1938" t="s">
        <v>2234</v>
      </c>
      <c r="C1938" t="s">
        <v>2550</v>
      </c>
      <c r="D1938" t="s">
        <v>2236</v>
      </c>
      <c r="F1938" s="1">
        <v>42781</v>
      </c>
      <c r="G1938" s="2">
        <v>0</v>
      </c>
      <c r="H1938">
        <f t="shared" si="30"/>
        <v>0</v>
      </c>
      <c r="I1938" t="s">
        <v>2237</v>
      </c>
      <c r="K1938">
        <v>137.15</v>
      </c>
    </row>
    <row r="1939" spans="1:17" hidden="1" x14ac:dyDescent="0.25">
      <c r="A1939" t="s">
        <v>2238</v>
      </c>
      <c r="C1939" t="s">
        <v>2550</v>
      </c>
      <c r="D1939" t="s">
        <v>2236</v>
      </c>
      <c r="F1939" s="1">
        <v>42955</v>
      </c>
      <c r="G1939" s="2">
        <v>0</v>
      </c>
      <c r="H1939">
        <f t="shared" si="30"/>
        <v>0</v>
      </c>
      <c r="I1939" t="s">
        <v>2237</v>
      </c>
      <c r="K1939">
        <v>178.6</v>
      </c>
      <c r="L1939" t="s">
        <v>2234</v>
      </c>
      <c r="M1939" t="s">
        <v>2237</v>
      </c>
      <c r="O1939">
        <v>137.15</v>
      </c>
      <c r="P1939" t="s">
        <v>2465</v>
      </c>
      <c r="Q1939">
        <v>41.45</v>
      </c>
    </row>
    <row r="1940" spans="1:17" x14ac:dyDescent="0.25">
      <c r="A1940" t="b">
        <v>1</v>
      </c>
      <c r="B1940" t="b">
        <v>1</v>
      </c>
      <c r="C1940">
        <v>185.05</v>
      </c>
      <c r="D1940">
        <v>110.33827476499999</v>
      </c>
      <c r="E1940">
        <v>0.78571428571400004</v>
      </c>
      <c r="F1940">
        <v>0.25</v>
      </c>
      <c r="H1940">
        <f t="shared" si="30"/>
        <v>-11.55</v>
      </c>
    </row>
    <row r="1941" spans="1:17" hidden="1" x14ac:dyDescent="0.25">
      <c r="A1941" t="s">
        <v>2234</v>
      </c>
      <c r="C1941" t="s">
        <v>2550</v>
      </c>
      <c r="D1941" t="s">
        <v>2236</v>
      </c>
      <c r="F1941" s="1">
        <v>42999</v>
      </c>
      <c r="G1941" s="2">
        <v>0</v>
      </c>
      <c r="H1941">
        <f t="shared" si="30"/>
        <v>0</v>
      </c>
      <c r="I1941" t="s">
        <v>2237</v>
      </c>
      <c r="K1941">
        <v>185.05</v>
      </c>
    </row>
    <row r="1942" spans="1:17" hidden="1" x14ac:dyDescent="0.25">
      <c r="A1942" t="s">
        <v>2238</v>
      </c>
      <c r="C1942" t="s">
        <v>2550</v>
      </c>
      <c r="D1942" t="s">
        <v>2236</v>
      </c>
      <c r="F1942" s="1">
        <v>43000</v>
      </c>
      <c r="G1942" s="2">
        <v>0</v>
      </c>
      <c r="H1942">
        <f t="shared" si="30"/>
        <v>0</v>
      </c>
      <c r="I1942" t="s">
        <v>2237</v>
      </c>
      <c r="K1942">
        <v>173.5</v>
      </c>
      <c r="L1942" t="s">
        <v>2234</v>
      </c>
      <c r="M1942" t="s">
        <v>2237</v>
      </c>
      <c r="O1942">
        <v>185.05</v>
      </c>
      <c r="P1942" t="s">
        <v>2465</v>
      </c>
      <c r="Q1942">
        <v>-11.55</v>
      </c>
    </row>
    <row r="1943" spans="1:17" x14ac:dyDescent="0.25">
      <c r="A1943" t="b">
        <v>1</v>
      </c>
      <c r="B1943" t="b">
        <v>1</v>
      </c>
      <c r="C1943">
        <v>213.9</v>
      </c>
      <c r="D1943">
        <v>101.14143472400001</v>
      </c>
      <c r="E1943">
        <v>1</v>
      </c>
      <c r="F1943">
        <v>0.23809523809499999</v>
      </c>
      <c r="H1943">
        <f t="shared" si="30"/>
        <v>0</v>
      </c>
    </row>
    <row r="1944" spans="1:17" hidden="1" x14ac:dyDescent="0.25">
      <c r="A1944" t="s">
        <v>2234</v>
      </c>
      <c r="C1944" t="s">
        <v>2550</v>
      </c>
      <c r="D1944" t="s">
        <v>2236</v>
      </c>
      <c r="F1944" s="1">
        <v>43042</v>
      </c>
      <c r="G1944" s="2">
        <v>0</v>
      </c>
      <c r="H1944">
        <f t="shared" si="30"/>
        <v>0</v>
      </c>
      <c r="I1944" t="s">
        <v>2237</v>
      </c>
      <c r="K1944">
        <v>213.9</v>
      </c>
    </row>
    <row r="1945" spans="1:17" x14ac:dyDescent="0.25">
      <c r="A1945" t="b">
        <v>1</v>
      </c>
      <c r="B1945" t="b">
        <v>1</v>
      </c>
      <c r="C1945">
        <v>118.25</v>
      </c>
      <c r="D1945">
        <v>2897.3162433100001</v>
      </c>
      <c r="E1945">
        <v>0.61290322580599998</v>
      </c>
      <c r="F1945">
        <v>0.33333333333300003</v>
      </c>
      <c r="H1945">
        <f t="shared" si="30"/>
        <v>-3.8</v>
      </c>
    </row>
    <row r="1946" spans="1:17" hidden="1" x14ac:dyDescent="0.25">
      <c r="A1946" t="s">
        <v>2234</v>
      </c>
      <c r="C1946" t="s">
        <v>2938</v>
      </c>
      <c r="D1946" t="s">
        <v>2236</v>
      </c>
      <c r="F1946" s="1">
        <v>42733</v>
      </c>
      <c r="G1946" s="2">
        <v>0</v>
      </c>
      <c r="H1946">
        <f t="shared" si="30"/>
        <v>0</v>
      </c>
      <c r="I1946" t="s">
        <v>2237</v>
      </c>
      <c r="K1946">
        <v>118.25</v>
      </c>
    </row>
    <row r="1947" spans="1:17" hidden="1" x14ac:dyDescent="0.25">
      <c r="A1947" t="s">
        <v>2238</v>
      </c>
      <c r="C1947" t="s">
        <v>2938</v>
      </c>
      <c r="D1947" t="s">
        <v>2236</v>
      </c>
      <c r="F1947" s="1">
        <v>42870</v>
      </c>
      <c r="G1947" s="2">
        <v>0</v>
      </c>
      <c r="H1947">
        <f t="shared" si="30"/>
        <v>0</v>
      </c>
      <c r="I1947" t="s">
        <v>2237</v>
      </c>
      <c r="K1947">
        <v>114.45</v>
      </c>
      <c r="L1947" t="s">
        <v>2234</v>
      </c>
      <c r="M1947" t="s">
        <v>2237</v>
      </c>
      <c r="O1947">
        <v>118.25</v>
      </c>
      <c r="P1947" t="s">
        <v>2465</v>
      </c>
      <c r="Q1947">
        <v>-3.8</v>
      </c>
    </row>
    <row r="1948" spans="1:17" x14ac:dyDescent="0.25">
      <c r="A1948" t="b">
        <v>1</v>
      </c>
      <c r="B1948" t="b">
        <v>1</v>
      </c>
      <c r="C1948">
        <v>125.6</v>
      </c>
      <c r="D1948">
        <v>1013.82414461</v>
      </c>
      <c r="E1948">
        <v>0.92307692307699996</v>
      </c>
      <c r="F1948">
        <v>0.24</v>
      </c>
      <c r="H1948">
        <f t="shared" si="30"/>
        <v>-13.65</v>
      </c>
    </row>
    <row r="1949" spans="1:17" hidden="1" x14ac:dyDescent="0.25">
      <c r="A1949" t="s">
        <v>2234</v>
      </c>
      <c r="C1949" t="s">
        <v>2938</v>
      </c>
      <c r="D1949" t="s">
        <v>2236</v>
      </c>
      <c r="F1949" s="1">
        <v>43025</v>
      </c>
      <c r="G1949" s="2">
        <v>0</v>
      </c>
      <c r="H1949">
        <f t="shared" si="30"/>
        <v>0</v>
      </c>
      <c r="I1949" t="s">
        <v>2237</v>
      </c>
      <c r="K1949">
        <v>125.6</v>
      </c>
    </row>
    <row r="1950" spans="1:17" hidden="1" x14ac:dyDescent="0.25">
      <c r="A1950" t="s">
        <v>2238</v>
      </c>
      <c r="C1950" t="s">
        <v>2938</v>
      </c>
      <c r="D1950" t="s">
        <v>2236</v>
      </c>
      <c r="F1950" s="1">
        <v>43054</v>
      </c>
      <c r="G1950" s="2">
        <v>0</v>
      </c>
      <c r="H1950">
        <f t="shared" si="30"/>
        <v>0</v>
      </c>
      <c r="I1950" t="s">
        <v>2237</v>
      </c>
      <c r="K1950">
        <v>111.95</v>
      </c>
      <c r="L1950" t="s">
        <v>2234</v>
      </c>
      <c r="M1950" t="s">
        <v>2237</v>
      </c>
      <c r="O1950">
        <v>125.6</v>
      </c>
      <c r="P1950" t="s">
        <v>2465</v>
      </c>
      <c r="Q1950">
        <v>-13.65</v>
      </c>
    </row>
    <row r="1951" spans="1:17" x14ac:dyDescent="0.25">
      <c r="A1951" t="b">
        <v>1</v>
      </c>
      <c r="B1951" t="b">
        <v>1</v>
      </c>
      <c r="C1951">
        <v>104.45</v>
      </c>
      <c r="D1951">
        <v>437.23439703299999</v>
      </c>
      <c r="E1951">
        <v>0.38888888888899997</v>
      </c>
      <c r="F1951">
        <v>0.33333333333300003</v>
      </c>
      <c r="H1951">
        <f t="shared" si="30"/>
        <v>-14.5</v>
      </c>
    </row>
    <row r="1952" spans="1:17" hidden="1" x14ac:dyDescent="0.25">
      <c r="A1952" t="s">
        <v>2234</v>
      </c>
      <c r="C1952" t="s">
        <v>2939</v>
      </c>
      <c r="D1952" t="s">
        <v>2236</v>
      </c>
      <c r="F1952" s="1">
        <v>42668</v>
      </c>
      <c r="G1952" s="2">
        <v>0</v>
      </c>
      <c r="H1952">
        <f t="shared" si="30"/>
        <v>0</v>
      </c>
      <c r="I1952" t="s">
        <v>2237</v>
      </c>
      <c r="K1952">
        <v>104.45</v>
      </c>
    </row>
    <row r="1953" spans="1:17" hidden="1" x14ac:dyDescent="0.25">
      <c r="A1953" t="s">
        <v>2238</v>
      </c>
      <c r="C1953" t="s">
        <v>2939</v>
      </c>
      <c r="D1953" t="s">
        <v>2236</v>
      </c>
      <c r="F1953" s="1">
        <v>42678</v>
      </c>
      <c r="G1953" s="2">
        <v>0</v>
      </c>
      <c r="H1953">
        <f t="shared" si="30"/>
        <v>0</v>
      </c>
      <c r="I1953" t="s">
        <v>2237</v>
      </c>
      <c r="K1953">
        <v>89.95</v>
      </c>
      <c r="L1953" t="s">
        <v>2234</v>
      </c>
      <c r="M1953" t="s">
        <v>2237</v>
      </c>
      <c r="O1953">
        <v>104.45</v>
      </c>
      <c r="P1953" t="s">
        <v>2465</v>
      </c>
      <c r="Q1953">
        <v>-14.5</v>
      </c>
    </row>
    <row r="1954" spans="1:17" x14ac:dyDescent="0.25">
      <c r="A1954" t="b">
        <v>1</v>
      </c>
      <c r="B1954" t="b">
        <v>1</v>
      </c>
      <c r="C1954">
        <v>91.8</v>
      </c>
      <c r="D1954">
        <v>159.08347710999999</v>
      </c>
      <c r="E1954">
        <v>0.38888888888899997</v>
      </c>
      <c r="F1954">
        <v>0.25</v>
      </c>
      <c r="H1954">
        <f t="shared" si="30"/>
        <v>0</v>
      </c>
    </row>
    <row r="1955" spans="1:17" hidden="1" x14ac:dyDescent="0.25">
      <c r="A1955" t="s">
        <v>2234</v>
      </c>
      <c r="C1955" t="s">
        <v>2939</v>
      </c>
      <c r="D1955" t="s">
        <v>2236</v>
      </c>
      <c r="F1955" s="1">
        <v>42681</v>
      </c>
      <c r="G1955" s="2">
        <v>0</v>
      </c>
      <c r="H1955">
        <f t="shared" si="30"/>
        <v>0</v>
      </c>
      <c r="I1955" t="s">
        <v>2237</v>
      </c>
      <c r="K1955">
        <v>91.8</v>
      </c>
    </row>
    <row r="1956" spans="1:17" hidden="1" x14ac:dyDescent="0.25">
      <c r="A1956" t="s">
        <v>2238</v>
      </c>
      <c r="C1956" t="s">
        <v>2939</v>
      </c>
      <c r="D1956" t="s">
        <v>2236</v>
      </c>
      <c r="F1956" s="1">
        <v>42681</v>
      </c>
      <c r="G1956" s="2">
        <v>0</v>
      </c>
      <c r="H1956">
        <f t="shared" si="30"/>
        <v>0</v>
      </c>
      <c r="I1956" t="s">
        <v>2237</v>
      </c>
      <c r="K1956">
        <v>91.8</v>
      </c>
      <c r="L1956" t="s">
        <v>2234</v>
      </c>
      <c r="M1956" t="s">
        <v>2237</v>
      </c>
      <c r="O1956">
        <v>91.8</v>
      </c>
      <c r="P1956" t="s">
        <v>2465</v>
      </c>
      <c r="Q1956">
        <v>0</v>
      </c>
    </row>
    <row r="1957" spans="1:17" x14ac:dyDescent="0.25">
      <c r="A1957" t="b">
        <v>1</v>
      </c>
      <c r="B1957" t="b">
        <v>1</v>
      </c>
      <c r="C1957">
        <v>117.15</v>
      </c>
      <c r="D1957">
        <v>105.92373969400001</v>
      </c>
      <c r="E1957">
        <v>0.72413793103400004</v>
      </c>
      <c r="F1957">
        <v>0.29629629629600002</v>
      </c>
      <c r="H1957">
        <f t="shared" si="30"/>
        <v>0.45</v>
      </c>
    </row>
    <row r="1958" spans="1:17" hidden="1" x14ac:dyDescent="0.25">
      <c r="A1958" t="s">
        <v>2234</v>
      </c>
      <c r="C1958" t="s">
        <v>2939</v>
      </c>
      <c r="D1958" t="s">
        <v>2236</v>
      </c>
      <c r="F1958" s="1">
        <v>42712</v>
      </c>
      <c r="G1958" s="2">
        <v>0</v>
      </c>
      <c r="H1958">
        <f t="shared" ref="H1958:H2021" si="31">Q1960</f>
        <v>0</v>
      </c>
      <c r="I1958" t="s">
        <v>2237</v>
      </c>
      <c r="K1958">
        <v>117.15</v>
      </c>
    </row>
    <row r="1959" spans="1:17" hidden="1" x14ac:dyDescent="0.25">
      <c r="A1959" t="s">
        <v>2238</v>
      </c>
      <c r="C1959" t="s">
        <v>2939</v>
      </c>
      <c r="D1959" t="s">
        <v>2236</v>
      </c>
      <c r="F1959" s="1">
        <v>42811</v>
      </c>
      <c r="G1959" s="2">
        <v>0</v>
      </c>
      <c r="H1959">
        <f t="shared" si="31"/>
        <v>0</v>
      </c>
      <c r="I1959" t="s">
        <v>2237</v>
      </c>
      <c r="K1959">
        <v>117.6</v>
      </c>
      <c r="L1959" t="s">
        <v>2234</v>
      </c>
      <c r="M1959" t="s">
        <v>2237</v>
      </c>
      <c r="O1959">
        <v>117.15</v>
      </c>
      <c r="P1959" t="s">
        <v>2465</v>
      </c>
      <c r="Q1959">
        <v>0.45</v>
      </c>
    </row>
    <row r="1960" spans="1:17" x14ac:dyDescent="0.25">
      <c r="A1960" t="b">
        <v>1</v>
      </c>
      <c r="B1960" t="b">
        <v>1</v>
      </c>
      <c r="C1960">
        <v>125.6</v>
      </c>
      <c r="D1960">
        <v>108.855070072</v>
      </c>
      <c r="E1960">
        <v>0.38888888888899997</v>
      </c>
      <c r="F1960">
        <v>0.19230769230799999</v>
      </c>
      <c r="H1960">
        <f t="shared" si="31"/>
        <v>-6.7</v>
      </c>
    </row>
    <row r="1961" spans="1:17" hidden="1" x14ac:dyDescent="0.25">
      <c r="A1961" t="s">
        <v>2234</v>
      </c>
      <c r="C1961" t="s">
        <v>2939</v>
      </c>
      <c r="D1961" t="s">
        <v>2236</v>
      </c>
      <c r="F1961" s="1">
        <v>42851</v>
      </c>
      <c r="G1961" s="2">
        <v>0</v>
      </c>
      <c r="H1961">
        <f t="shared" si="31"/>
        <v>0</v>
      </c>
      <c r="I1961" t="s">
        <v>2237</v>
      </c>
      <c r="K1961">
        <v>125.6</v>
      </c>
    </row>
    <row r="1962" spans="1:17" hidden="1" x14ac:dyDescent="0.25">
      <c r="A1962" t="s">
        <v>2238</v>
      </c>
      <c r="C1962" t="s">
        <v>2939</v>
      </c>
      <c r="D1962" t="s">
        <v>2236</v>
      </c>
      <c r="F1962" s="1">
        <v>42860</v>
      </c>
      <c r="G1962" s="2">
        <v>0</v>
      </c>
      <c r="H1962">
        <f t="shared" si="31"/>
        <v>0</v>
      </c>
      <c r="I1962" t="s">
        <v>2237</v>
      </c>
      <c r="K1962">
        <v>118.9</v>
      </c>
      <c r="L1962" t="s">
        <v>2234</v>
      </c>
      <c r="M1962" t="s">
        <v>2237</v>
      </c>
      <c r="O1962">
        <v>125.6</v>
      </c>
      <c r="P1962" t="s">
        <v>2465</v>
      </c>
      <c r="Q1962">
        <v>-6.7</v>
      </c>
    </row>
    <row r="1963" spans="1:17" x14ac:dyDescent="0.25">
      <c r="A1963" t="b">
        <v>1</v>
      </c>
      <c r="B1963" t="b">
        <v>1</v>
      </c>
      <c r="C1963">
        <v>111.6</v>
      </c>
      <c r="D1963">
        <v>417.31919765999999</v>
      </c>
      <c r="E1963">
        <v>0.51515151515199997</v>
      </c>
      <c r="F1963">
        <v>9.0909090909100002E-2</v>
      </c>
      <c r="H1963">
        <f t="shared" si="31"/>
        <v>0</v>
      </c>
    </row>
    <row r="1964" spans="1:17" hidden="1" x14ac:dyDescent="0.25">
      <c r="A1964" t="s">
        <v>2234</v>
      </c>
      <c r="C1964" t="s">
        <v>2939</v>
      </c>
      <c r="D1964" t="s">
        <v>2236</v>
      </c>
      <c r="F1964" s="1">
        <v>43049</v>
      </c>
      <c r="G1964" s="2">
        <v>0</v>
      </c>
      <c r="H1964">
        <f t="shared" si="31"/>
        <v>0</v>
      </c>
      <c r="I1964" t="s">
        <v>2237</v>
      </c>
      <c r="K1964">
        <v>111.6</v>
      </c>
    </row>
    <row r="1965" spans="1:17" x14ac:dyDescent="0.25">
      <c r="A1965" t="b">
        <v>1</v>
      </c>
      <c r="B1965" t="b">
        <v>1</v>
      </c>
      <c r="C1965">
        <v>30</v>
      </c>
      <c r="D1965">
        <v>247.46894296299999</v>
      </c>
      <c r="E1965">
        <v>0.47058823529400001</v>
      </c>
      <c r="F1965">
        <v>0.217391304348</v>
      </c>
      <c r="H1965">
        <f t="shared" si="31"/>
        <v>-2.5499999999999998</v>
      </c>
    </row>
    <row r="1966" spans="1:17" hidden="1" x14ac:dyDescent="0.25">
      <c r="A1966" t="s">
        <v>2234</v>
      </c>
      <c r="C1966" t="s">
        <v>2940</v>
      </c>
      <c r="D1966" t="s">
        <v>2236</v>
      </c>
      <c r="F1966" s="1">
        <v>42564</v>
      </c>
      <c r="G1966" s="2">
        <v>0</v>
      </c>
      <c r="H1966">
        <f t="shared" si="31"/>
        <v>0</v>
      </c>
      <c r="I1966" t="s">
        <v>2237</v>
      </c>
      <c r="K1966">
        <v>30</v>
      </c>
    </row>
    <row r="1967" spans="1:17" hidden="1" x14ac:dyDescent="0.25">
      <c r="A1967" t="s">
        <v>2238</v>
      </c>
      <c r="C1967" t="s">
        <v>2940</v>
      </c>
      <c r="D1967" t="s">
        <v>2236</v>
      </c>
      <c r="F1967" s="1">
        <v>42584</v>
      </c>
      <c r="G1967" s="2">
        <v>0</v>
      </c>
      <c r="H1967">
        <f t="shared" si="31"/>
        <v>0</v>
      </c>
      <c r="I1967" t="s">
        <v>2237</v>
      </c>
      <c r="K1967">
        <v>27.45</v>
      </c>
      <c r="L1967" t="s">
        <v>2234</v>
      </c>
      <c r="M1967" t="s">
        <v>2237</v>
      </c>
      <c r="O1967">
        <v>30</v>
      </c>
      <c r="P1967" t="s">
        <v>2465</v>
      </c>
      <c r="Q1967">
        <v>-2.5499999999999998</v>
      </c>
    </row>
    <row r="1968" spans="1:17" x14ac:dyDescent="0.25">
      <c r="A1968" t="b">
        <v>1</v>
      </c>
      <c r="B1968" t="b">
        <v>1</v>
      </c>
      <c r="C1968">
        <v>47.2</v>
      </c>
      <c r="D1968">
        <v>178.99970337900001</v>
      </c>
      <c r="E1968">
        <v>0.72413793103400004</v>
      </c>
      <c r="F1968">
        <v>0.33333333333300003</v>
      </c>
      <c r="H1968">
        <f t="shared" si="31"/>
        <v>4.9000000000000004</v>
      </c>
    </row>
    <row r="1969" spans="1:17" hidden="1" x14ac:dyDescent="0.25">
      <c r="A1969" t="s">
        <v>2234</v>
      </c>
      <c r="C1969" t="s">
        <v>2940</v>
      </c>
      <c r="D1969" t="s">
        <v>2236</v>
      </c>
      <c r="F1969" s="1">
        <v>42613</v>
      </c>
      <c r="G1969" s="2">
        <v>0</v>
      </c>
      <c r="H1969">
        <f t="shared" si="31"/>
        <v>0</v>
      </c>
      <c r="I1969" t="s">
        <v>2237</v>
      </c>
      <c r="K1969">
        <v>47.2</v>
      </c>
    </row>
    <row r="1970" spans="1:17" hidden="1" x14ac:dyDescent="0.25">
      <c r="A1970" t="s">
        <v>2238</v>
      </c>
      <c r="C1970" t="s">
        <v>2940</v>
      </c>
      <c r="D1970" t="s">
        <v>2236</v>
      </c>
      <c r="F1970" s="1">
        <v>42731</v>
      </c>
      <c r="G1970" s="2">
        <v>0</v>
      </c>
      <c r="H1970">
        <f t="shared" si="31"/>
        <v>0</v>
      </c>
      <c r="I1970" t="s">
        <v>2237</v>
      </c>
      <c r="K1970">
        <v>52.1</v>
      </c>
      <c r="L1970" t="s">
        <v>2234</v>
      </c>
      <c r="M1970" t="s">
        <v>2237</v>
      </c>
      <c r="O1970">
        <v>47.2</v>
      </c>
      <c r="P1970" t="s">
        <v>2465</v>
      </c>
      <c r="Q1970">
        <v>4.9000000000000004</v>
      </c>
    </row>
    <row r="1971" spans="1:17" x14ac:dyDescent="0.25">
      <c r="A1971" t="b">
        <v>1</v>
      </c>
      <c r="B1971" t="b">
        <v>1</v>
      </c>
      <c r="C1971">
        <v>74.5</v>
      </c>
      <c r="D1971">
        <v>163.28720300699999</v>
      </c>
      <c r="E1971">
        <v>1</v>
      </c>
      <c r="F1971">
        <v>0.40909090909099999</v>
      </c>
      <c r="H1971">
        <f t="shared" si="31"/>
        <v>-5.25</v>
      </c>
    </row>
    <row r="1972" spans="1:17" hidden="1" x14ac:dyDescent="0.25">
      <c r="A1972" t="s">
        <v>2234</v>
      </c>
      <c r="C1972" t="s">
        <v>2940</v>
      </c>
      <c r="D1972" t="s">
        <v>2236</v>
      </c>
      <c r="F1972" s="1">
        <v>42793</v>
      </c>
      <c r="G1972" s="2">
        <v>0</v>
      </c>
      <c r="H1972">
        <f t="shared" si="31"/>
        <v>0</v>
      </c>
      <c r="I1972" t="s">
        <v>2237</v>
      </c>
      <c r="K1972">
        <v>74.5</v>
      </c>
    </row>
    <row r="1973" spans="1:17" hidden="1" x14ac:dyDescent="0.25">
      <c r="A1973" t="s">
        <v>2238</v>
      </c>
      <c r="C1973" t="s">
        <v>2940</v>
      </c>
      <c r="D1973" t="s">
        <v>2236</v>
      </c>
      <c r="F1973" s="1">
        <v>42874</v>
      </c>
      <c r="G1973" s="2">
        <v>0</v>
      </c>
      <c r="H1973">
        <f t="shared" si="31"/>
        <v>0</v>
      </c>
      <c r="I1973" t="s">
        <v>2237</v>
      </c>
      <c r="K1973">
        <v>69.25</v>
      </c>
      <c r="L1973" t="s">
        <v>2234</v>
      </c>
      <c r="M1973" t="s">
        <v>2237</v>
      </c>
      <c r="O1973">
        <v>74.5</v>
      </c>
      <c r="P1973" t="s">
        <v>2465</v>
      </c>
      <c r="Q1973">
        <v>-5.25</v>
      </c>
    </row>
    <row r="1974" spans="1:17" x14ac:dyDescent="0.25">
      <c r="A1974" t="b">
        <v>1</v>
      </c>
      <c r="B1974" t="b">
        <v>1</v>
      </c>
      <c r="C1974">
        <v>82.15</v>
      </c>
      <c r="D1974">
        <v>128.447404146</v>
      </c>
      <c r="E1974">
        <v>0.5625</v>
      </c>
      <c r="F1974">
        <v>0.16</v>
      </c>
      <c r="H1974">
        <f t="shared" si="31"/>
        <v>0</v>
      </c>
    </row>
    <row r="1975" spans="1:17" hidden="1" x14ac:dyDescent="0.25">
      <c r="A1975" t="s">
        <v>2234</v>
      </c>
      <c r="C1975" t="s">
        <v>2940</v>
      </c>
      <c r="D1975" t="s">
        <v>2236</v>
      </c>
      <c r="F1975" s="1">
        <v>43067</v>
      </c>
      <c r="G1975" s="2">
        <v>0</v>
      </c>
      <c r="H1975">
        <f t="shared" si="31"/>
        <v>0</v>
      </c>
      <c r="I1975" t="s">
        <v>2237</v>
      </c>
      <c r="K1975">
        <v>82.15</v>
      </c>
    </row>
    <row r="1976" spans="1:17" x14ac:dyDescent="0.25">
      <c r="A1976" t="b">
        <v>1</v>
      </c>
      <c r="B1976" t="b">
        <v>1</v>
      </c>
      <c r="C1976">
        <v>93.8</v>
      </c>
      <c r="D1976">
        <v>124.619593133</v>
      </c>
      <c r="E1976">
        <v>1.0833333333299999</v>
      </c>
      <c r="F1976">
        <v>0.384615384615</v>
      </c>
      <c r="H1976">
        <f t="shared" si="31"/>
        <v>-7.2</v>
      </c>
    </row>
    <row r="1977" spans="1:17" hidden="1" x14ac:dyDescent="0.25">
      <c r="A1977" t="s">
        <v>2234</v>
      </c>
      <c r="C1977" t="s">
        <v>2941</v>
      </c>
      <c r="D1977" t="s">
        <v>2236</v>
      </c>
      <c r="F1977" s="1">
        <v>42550</v>
      </c>
      <c r="G1977" s="2">
        <v>0</v>
      </c>
      <c r="H1977">
        <f t="shared" si="31"/>
        <v>0</v>
      </c>
      <c r="I1977" t="s">
        <v>2237</v>
      </c>
      <c r="K1977">
        <v>93.8</v>
      </c>
    </row>
    <row r="1978" spans="1:17" hidden="1" x14ac:dyDescent="0.25">
      <c r="A1978" t="s">
        <v>2238</v>
      </c>
      <c r="C1978" t="s">
        <v>2941</v>
      </c>
      <c r="D1978" t="s">
        <v>2236</v>
      </c>
      <c r="F1978" s="1">
        <v>42583</v>
      </c>
      <c r="G1978" s="2">
        <v>0</v>
      </c>
      <c r="H1978">
        <f t="shared" si="31"/>
        <v>0</v>
      </c>
      <c r="I1978" t="s">
        <v>2237</v>
      </c>
      <c r="K1978">
        <v>86.6</v>
      </c>
      <c r="L1978" t="s">
        <v>2234</v>
      </c>
      <c r="M1978" t="s">
        <v>2237</v>
      </c>
      <c r="O1978">
        <v>93.8</v>
      </c>
      <c r="P1978" t="s">
        <v>2465</v>
      </c>
      <c r="Q1978">
        <v>-7.2</v>
      </c>
    </row>
    <row r="1979" spans="1:17" x14ac:dyDescent="0.25">
      <c r="A1979" t="b">
        <v>1</v>
      </c>
      <c r="B1979" t="b">
        <v>1</v>
      </c>
      <c r="C1979">
        <v>88.2</v>
      </c>
      <c r="D1979">
        <v>107.813082581</v>
      </c>
      <c r="E1979">
        <v>0.428571428571</v>
      </c>
      <c r="F1979">
        <v>0.23076923076899999</v>
      </c>
      <c r="H1979">
        <f t="shared" si="31"/>
        <v>-5</v>
      </c>
    </row>
    <row r="1980" spans="1:17" hidden="1" x14ac:dyDescent="0.25">
      <c r="A1980" t="s">
        <v>2234</v>
      </c>
      <c r="C1980" t="s">
        <v>2941</v>
      </c>
      <c r="D1980" t="s">
        <v>2236</v>
      </c>
      <c r="F1980" s="1">
        <v>42845</v>
      </c>
      <c r="G1980" s="2">
        <v>0</v>
      </c>
      <c r="H1980">
        <f t="shared" si="31"/>
        <v>0</v>
      </c>
      <c r="I1980" t="s">
        <v>2237</v>
      </c>
      <c r="K1980">
        <v>88.2</v>
      </c>
    </row>
    <row r="1981" spans="1:17" hidden="1" x14ac:dyDescent="0.25">
      <c r="A1981" t="s">
        <v>2238</v>
      </c>
      <c r="C1981" t="s">
        <v>2941</v>
      </c>
      <c r="D1981" t="s">
        <v>2236</v>
      </c>
      <c r="F1981" s="1">
        <v>42878</v>
      </c>
      <c r="G1981" s="2">
        <v>0</v>
      </c>
      <c r="H1981">
        <f t="shared" si="31"/>
        <v>0</v>
      </c>
      <c r="I1981" t="s">
        <v>2237</v>
      </c>
      <c r="K1981">
        <v>83.2</v>
      </c>
      <c r="L1981" t="s">
        <v>2234</v>
      </c>
      <c r="M1981" t="s">
        <v>2237</v>
      </c>
      <c r="O1981">
        <v>88.2</v>
      </c>
      <c r="P1981" t="s">
        <v>2465</v>
      </c>
      <c r="Q1981">
        <v>-5</v>
      </c>
    </row>
    <row r="1982" spans="1:17" x14ac:dyDescent="0.25">
      <c r="A1982" t="b">
        <v>1</v>
      </c>
      <c r="B1982" t="b">
        <v>1</v>
      </c>
      <c r="C1982">
        <v>77.349999999999994</v>
      </c>
      <c r="D1982">
        <v>101.3196468</v>
      </c>
      <c r="E1982">
        <v>0.47058823529400001</v>
      </c>
      <c r="F1982">
        <v>0.17391304347799999</v>
      </c>
      <c r="H1982">
        <f t="shared" si="31"/>
        <v>0</v>
      </c>
    </row>
    <row r="1983" spans="1:17" hidden="1" x14ac:dyDescent="0.25">
      <c r="A1983" t="s">
        <v>2234</v>
      </c>
      <c r="C1983" t="s">
        <v>2941</v>
      </c>
      <c r="D1983" t="s">
        <v>2236</v>
      </c>
      <c r="F1983" s="1">
        <v>42879</v>
      </c>
      <c r="G1983" s="2">
        <v>0</v>
      </c>
      <c r="H1983">
        <f t="shared" si="31"/>
        <v>0</v>
      </c>
      <c r="I1983" t="s">
        <v>2237</v>
      </c>
      <c r="K1983">
        <v>77.349999999999994</v>
      </c>
    </row>
    <row r="1984" spans="1:17" hidden="1" x14ac:dyDescent="0.25">
      <c r="A1984" t="s">
        <v>2238</v>
      </c>
      <c r="C1984" t="s">
        <v>2941</v>
      </c>
      <c r="D1984" t="s">
        <v>2236</v>
      </c>
      <c r="F1984" s="1">
        <v>42879</v>
      </c>
      <c r="G1984" s="2">
        <v>0</v>
      </c>
      <c r="H1984">
        <f t="shared" si="31"/>
        <v>0</v>
      </c>
      <c r="I1984" t="s">
        <v>2237</v>
      </c>
      <c r="K1984">
        <v>77.349999999999994</v>
      </c>
      <c r="L1984" t="s">
        <v>2234</v>
      </c>
      <c r="M1984" t="s">
        <v>2237</v>
      </c>
      <c r="O1984">
        <v>77.349999999999994</v>
      </c>
      <c r="P1984" t="s">
        <v>2465</v>
      </c>
      <c r="Q1984">
        <v>0</v>
      </c>
    </row>
    <row r="1985" spans="1:17" x14ac:dyDescent="0.25">
      <c r="A1985" t="b">
        <v>1</v>
      </c>
      <c r="B1985" t="b">
        <v>1</v>
      </c>
      <c r="C1985">
        <v>102.9</v>
      </c>
      <c r="D1985">
        <v>167.91263604100001</v>
      </c>
      <c r="E1985">
        <v>0.5625</v>
      </c>
      <c r="F1985">
        <v>0.31818181818199998</v>
      </c>
      <c r="H1985">
        <f t="shared" si="31"/>
        <v>0</v>
      </c>
    </row>
    <row r="1986" spans="1:17" hidden="1" x14ac:dyDescent="0.25">
      <c r="A1986" t="s">
        <v>2234</v>
      </c>
      <c r="C1986" t="s">
        <v>2941</v>
      </c>
      <c r="D1986" t="s">
        <v>2236</v>
      </c>
      <c r="F1986" s="1">
        <v>42989</v>
      </c>
      <c r="G1986" s="2">
        <v>0</v>
      </c>
      <c r="H1986">
        <f t="shared" si="31"/>
        <v>0</v>
      </c>
      <c r="I1986" t="s">
        <v>2237</v>
      </c>
      <c r="K1986">
        <v>102.9</v>
      </c>
    </row>
    <row r="1987" spans="1:17" x14ac:dyDescent="0.25">
      <c r="A1987" t="b">
        <v>1</v>
      </c>
      <c r="B1987" t="b">
        <v>1</v>
      </c>
      <c r="C1987">
        <v>34.549999999999997</v>
      </c>
      <c r="D1987">
        <v>100.559688794</v>
      </c>
      <c r="E1987">
        <v>0.66666666666700003</v>
      </c>
      <c r="F1987">
        <v>0.36</v>
      </c>
      <c r="H1987">
        <f t="shared" si="31"/>
        <v>5.0999999999999996</v>
      </c>
    </row>
    <row r="1988" spans="1:17" hidden="1" x14ac:dyDescent="0.25">
      <c r="A1988" t="s">
        <v>2234</v>
      </c>
      <c r="C1988" t="s">
        <v>2942</v>
      </c>
      <c r="D1988" t="s">
        <v>2236</v>
      </c>
      <c r="F1988" s="1">
        <v>42646</v>
      </c>
      <c r="G1988" s="2">
        <v>0</v>
      </c>
      <c r="H1988">
        <f t="shared" si="31"/>
        <v>0</v>
      </c>
      <c r="I1988" t="s">
        <v>2237</v>
      </c>
      <c r="K1988">
        <v>34.549999999999997</v>
      </c>
    </row>
    <row r="1989" spans="1:17" hidden="1" x14ac:dyDescent="0.25">
      <c r="A1989" t="s">
        <v>2238</v>
      </c>
      <c r="C1989" t="s">
        <v>2942</v>
      </c>
      <c r="D1989" t="s">
        <v>2236</v>
      </c>
      <c r="F1989" s="1">
        <v>42837</v>
      </c>
      <c r="G1989" s="2">
        <v>0</v>
      </c>
      <c r="H1989">
        <f t="shared" si="31"/>
        <v>0</v>
      </c>
      <c r="I1989" t="s">
        <v>2237</v>
      </c>
      <c r="K1989">
        <v>39.65</v>
      </c>
      <c r="L1989" t="s">
        <v>2234</v>
      </c>
      <c r="M1989" t="s">
        <v>2237</v>
      </c>
      <c r="O1989">
        <v>34.549999999999997</v>
      </c>
      <c r="P1989" t="s">
        <v>2465</v>
      </c>
      <c r="Q1989">
        <v>5.0999999999999996</v>
      </c>
    </row>
    <row r="1990" spans="1:17" x14ac:dyDescent="0.25">
      <c r="A1990" t="b">
        <v>1</v>
      </c>
      <c r="B1990" t="b">
        <v>1</v>
      </c>
      <c r="C1990">
        <v>25.7</v>
      </c>
      <c r="D1990">
        <v>236.86618724499999</v>
      </c>
      <c r="E1990">
        <v>0.66666666666700003</v>
      </c>
      <c r="F1990">
        <v>0.375</v>
      </c>
      <c r="H1990">
        <f t="shared" si="31"/>
        <v>-1.55</v>
      </c>
    </row>
    <row r="1991" spans="1:17" hidden="1" x14ac:dyDescent="0.25">
      <c r="A1991" t="s">
        <v>2234</v>
      </c>
      <c r="C1991" t="s">
        <v>2943</v>
      </c>
      <c r="D1991" t="s">
        <v>2236</v>
      </c>
      <c r="F1991" s="1">
        <v>42531</v>
      </c>
      <c r="G1991" s="2">
        <v>0</v>
      </c>
      <c r="H1991">
        <f t="shared" si="31"/>
        <v>0</v>
      </c>
      <c r="I1991" t="s">
        <v>2237</v>
      </c>
      <c r="K1991">
        <v>25.7</v>
      </c>
    </row>
    <row r="1992" spans="1:17" hidden="1" x14ac:dyDescent="0.25">
      <c r="A1992" t="s">
        <v>2238</v>
      </c>
      <c r="C1992" t="s">
        <v>2943</v>
      </c>
      <c r="D1992" t="s">
        <v>2236</v>
      </c>
      <c r="F1992" s="1">
        <v>42545</v>
      </c>
      <c r="G1992" s="2">
        <v>0</v>
      </c>
      <c r="H1992">
        <f t="shared" si="31"/>
        <v>0</v>
      </c>
      <c r="I1992" t="s">
        <v>2237</v>
      </c>
      <c r="K1992">
        <v>24.15</v>
      </c>
      <c r="L1992" t="s">
        <v>2234</v>
      </c>
      <c r="M1992" t="s">
        <v>2237</v>
      </c>
      <c r="O1992">
        <v>25.7</v>
      </c>
      <c r="P1992" t="s">
        <v>2465</v>
      </c>
      <c r="Q1992">
        <v>-1.55</v>
      </c>
    </row>
    <row r="1993" spans="1:17" x14ac:dyDescent="0.25">
      <c r="A1993" t="b">
        <v>1</v>
      </c>
      <c r="B1993" t="b">
        <v>1</v>
      </c>
      <c r="C1993">
        <v>28.15</v>
      </c>
      <c r="D1993">
        <v>227.23686868300001</v>
      </c>
      <c r="E1993">
        <v>0.72413793103400004</v>
      </c>
      <c r="F1993">
        <v>0.41666666666699997</v>
      </c>
      <c r="H1993">
        <f t="shared" si="31"/>
        <v>-5.7</v>
      </c>
    </row>
    <row r="1994" spans="1:17" hidden="1" x14ac:dyDescent="0.25">
      <c r="A1994" t="s">
        <v>2234</v>
      </c>
      <c r="C1994" t="s">
        <v>2943</v>
      </c>
      <c r="D1994" t="s">
        <v>2236</v>
      </c>
      <c r="F1994" s="1">
        <v>42668</v>
      </c>
      <c r="G1994" s="2">
        <v>0</v>
      </c>
      <c r="H1994">
        <f t="shared" si="31"/>
        <v>0</v>
      </c>
      <c r="I1994" t="s">
        <v>2237</v>
      </c>
      <c r="K1994">
        <v>28.15</v>
      </c>
    </row>
    <row r="1995" spans="1:17" hidden="1" x14ac:dyDescent="0.25">
      <c r="A1995" t="s">
        <v>2238</v>
      </c>
      <c r="C1995" t="s">
        <v>2943</v>
      </c>
      <c r="D1995" t="s">
        <v>2236</v>
      </c>
      <c r="F1995" s="1">
        <v>42689</v>
      </c>
      <c r="G1995" s="2">
        <v>0</v>
      </c>
      <c r="H1995">
        <f t="shared" si="31"/>
        <v>0</v>
      </c>
      <c r="I1995" t="s">
        <v>2237</v>
      </c>
      <c r="K1995">
        <v>22.45</v>
      </c>
      <c r="L1995" t="s">
        <v>2234</v>
      </c>
      <c r="M1995" t="s">
        <v>2237</v>
      </c>
      <c r="O1995">
        <v>28.15</v>
      </c>
      <c r="P1995" t="s">
        <v>2465</v>
      </c>
      <c r="Q1995">
        <v>-5.7</v>
      </c>
    </row>
    <row r="1996" spans="1:17" x14ac:dyDescent="0.25">
      <c r="A1996" t="b">
        <v>1</v>
      </c>
      <c r="B1996" t="b">
        <v>1</v>
      </c>
      <c r="C1996">
        <v>430.65</v>
      </c>
      <c r="D1996">
        <v>105.21293803</v>
      </c>
      <c r="E1996">
        <v>0.428571428571</v>
      </c>
      <c r="F1996">
        <v>0.28000000000000003</v>
      </c>
      <c r="H1996">
        <f t="shared" si="31"/>
        <v>-30.3</v>
      </c>
    </row>
    <row r="1997" spans="1:17" hidden="1" x14ac:dyDescent="0.25">
      <c r="A1997" t="s">
        <v>2234</v>
      </c>
      <c r="C1997" t="s">
        <v>2944</v>
      </c>
      <c r="D1997" t="s">
        <v>2236</v>
      </c>
      <c r="F1997" s="1">
        <v>42551</v>
      </c>
      <c r="G1997" s="2">
        <v>0</v>
      </c>
      <c r="H1997">
        <f t="shared" si="31"/>
        <v>0</v>
      </c>
      <c r="I1997" t="s">
        <v>2237</v>
      </c>
      <c r="K1997">
        <v>430.65</v>
      </c>
    </row>
    <row r="1998" spans="1:17" hidden="1" x14ac:dyDescent="0.25">
      <c r="A1998" t="s">
        <v>2238</v>
      </c>
      <c r="C1998" t="s">
        <v>2944</v>
      </c>
      <c r="D1998" t="s">
        <v>2236</v>
      </c>
      <c r="F1998" s="1">
        <v>42594</v>
      </c>
      <c r="G1998" s="2">
        <v>0</v>
      </c>
      <c r="H1998">
        <f t="shared" si="31"/>
        <v>0</v>
      </c>
      <c r="I1998" t="s">
        <v>2237</v>
      </c>
      <c r="K1998">
        <v>400.35</v>
      </c>
      <c r="L1998" t="s">
        <v>2234</v>
      </c>
      <c r="M1998" t="s">
        <v>2237</v>
      </c>
      <c r="O1998">
        <v>430.65</v>
      </c>
      <c r="P1998" t="s">
        <v>2465</v>
      </c>
      <c r="Q1998">
        <v>-30.3</v>
      </c>
    </row>
    <row r="1999" spans="1:17" x14ac:dyDescent="0.25">
      <c r="A1999" t="b">
        <v>1</v>
      </c>
      <c r="B1999" t="b">
        <v>1</v>
      </c>
      <c r="C1999">
        <v>463.2</v>
      </c>
      <c r="D1999">
        <v>187.586186322</v>
      </c>
      <c r="E1999">
        <v>0.72413793103400004</v>
      </c>
      <c r="F1999">
        <v>0.34615384615400002</v>
      </c>
      <c r="H1999">
        <f t="shared" si="31"/>
        <v>91.25</v>
      </c>
    </row>
    <row r="2000" spans="1:17" hidden="1" x14ac:dyDescent="0.25">
      <c r="A2000" t="s">
        <v>2234</v>
      </c>
      <c r="C2000" t="s">
        <v>2944</v>
      </c>
      <c r="D2000" t="s">
        <v>2236</v>
      </c>
      <c r="F2000" s="1">
        <v>42748</v>
      </c>
      <c r="G2000" s="2">
        <v>0</v>
      </c>
      <c r="H2000">
        <f t="shared" si="31"/>
        <v>0</v>
      </c>
      <c r="I2000" t="s">
        <v>2237</v>
      </c>
      <c r="K2000">
        <v>463.2</v>
      </c>
    </row>
    <row r="2001" spans="1:17" hidden="1" x14ac:dyDescent="0.25">
      <c r="A2001" t="s">
        <v>2238</v>
      </c>
      <c r="C2001" t="s">
        <v>2944</v>
      </c>
      <c r="D2001" t="s">
        <v>2236</v>
      </c>
      <c r="F2001" s="1">
        <v>42879</v>
      </c>
      <c r="G2001" s="2">
        <v>0</v>
      </c>
      <c r="H2001">
        <f t="shared" si="31"/>
        <v>0</v>
      </c>
      <c r="I2001" t="s">
        <v>2237</v>
      </c>
      <c r="K2001">
        <v>554.45000000000005</v>
      </c>
      <c r="L2001" t="s">
        <v>2234</v>
      </c>
      <c r="M2001" t="s">
        <v>2237</v>
      </c>
      <c r="O2001">
        <v>463.2</v>
      </c>
      <c r="P2001" t="s">
        <v>2465</v>
      </c>
      <c r="Q2001">
        <v>91.25</v>
      </c>
    </row>
    <row r="2002" spans="1:17" x14ac:dyDescent="0.25">
      <c r="A2002" t="b">
        <v>1</v>
      </c>
      <c r="B2002" t="b">
        <v>1</v>
      </c>
      <c r="C2002">
        <v>741.35</v>
      </c>
      <c r="D2002">
        <v>378.380533786</v>
      </c>
      <c r="E2002">
        <v>0.66666666666700003</v>
      </c>
      <c r="F2002">
        <v>0.27272727272699998</v>
      </c>
      <c r="H2002">
        <f t="shared" si="31"/>
        <v>0</v>
      </c>
    </row>
    <row r="2003" spans="1:17" hidden="1" x14ac:dyDescent="0.25">
      <c r="A2003" t="s">
        <v>2234</v>
      </c>
      <c r="C2003" t="s">
        <v>2944</v>
      </c>
      <c r="D2003" t="s">
        <v>2236</v>
      </c>
      <c r="F2003" s="1">
        <v>43049</v>
      </c>
      <c r="G2003" s="2">
        <v>0</v>
      </c>
      <c r="H2003">
        <f t="shared" si="31"/>
        <v>0</v>
      </c>
      <c r="I2003" t="s">
        <v>2237</v>
      </c>
      <c r="K2003">
        <v>741.35</v>
      </c>
    </row>
    <row r="2004" spans="1:17" x14ac:dyDescent="0.25">
      <c r="A2004" t="b">
        <v>1</v>
      </c>
      <c r="B2004" t="b">
        <v>1</v>
      </c>
      <c r="C2004">
        <v>3615.6</v>
      </c>
      <c r="D2004">
        <v>132.12859866100001</v>
      </c>
      <c r="E2004">
        <v>1.5</v>
      </c>
      <c r="F2004">
        <v>0.47826086956500002</v>
      </c>
      <c r="H2004">
        <f t="shared" si="31"/>
        <v>-635.4</v>
      </c>
    </row>
    <row r="2005" spans="1:17" hidden="1" x14ac:dyDescent="0.25">
      <c r="A2005" t="s">
        <v>2234</v>
      </c>
      <c r="C2005" t="s">
        <v>2279</v>
      </c>
      <c r="D2005" t="s">
        <v>2236</v>
      </c>
      <c r="F2005" s="1">
        <v>42564</v>
      </c>
      <c r="G2005" s="2">
        <v>0</v>
      </c>
      <c r="H2005">
        <f t="shared" si="31"/>
        <v>0</v>
      </c>
      <c r="I2005" t="s">
        <v>2237</v>
      </c>
      <c r="K2005">
        <v>3615.6</v>
      </c>
    </row>
    <row r="2006" spans="1:17" hidden="1" x14ac:dyDescent="0.25">
      <c r="A2006" t="s">
        <v>2238</v>
      </c>
      <c r="C2006" t="s">
        <v>2279</v>
      </c>
      <c r="D2006" t="s">
        <v>2236</v>
      </c>
      <c r="F2006" s="1">
        <v>42578</v>
      </c>
      <c r="G2006" s="2">
        <v>0</v>
      </c>
      <c r="H2006">
        <f t="shared" si="31"/>
        <v>0</v>
      </c>
      <c r="I2006" t="s">
        <v>2237</v>
      </c>
      <c r="K2006">
        <v>2980.2</v>
      </c>
      <c r="L2006" t="s">
        <v>2234</v>
      </c>
      <c r="M2006" t="s">
        <v>2237</v>
      </c>
      <c r="O2006">
        <v>3615.6</v>
      </c>
      <c r="P2006" t="s">
        <v>2465</v>
      </c>
      <c r="Q2006">
        <v>-635.4</v>
      </c>
    </row>
    <row r="2007" spans="1:17" x14ac:dyDescent="0.25">
      <c r="A2007" t="b">
        <v>1</v>
      </c>
      <c r="B2007" t="b">
        <v>1</v>
      </c>
      <c r="C2007">
        <v>2959.75</v>
      </c>
      <c r="D2007">
        <v>118.497599114</v>
      </c>
      <c r="E2007">
        <v>1.3809523809499999</v>
      </c>
      <c r="F2007">
        <v>0.45833333333300003</v>
      </c>
      <c r="H2007">
        <f t="shared" si="31"/>
        <v>0</v>
      </c>
    </row>
    <row r="2008" spans="1:17" hidden="1" x14ac:dyDescent="0.25">
      <c r="A2008" t="s">
        <v>2234</v>
      </c>
      <c r="C2008" t="s">
        <v>2279</v>
      </c>
      <c r="D2008" t="s">
        <v>2236</v>
      </c>
      <c r="F2008" s="1">
        <v>42579</v>
      </c>
      <c r="G2008" s="2">
        <v>0</v>
      </c>
      <c r="H2008">
        <f t="shared" si="31"/>
        <v>0</v>
      </c>
      <c r="I2008" t="s">
        <v>2237</v>
      </c>
      <c r="K2008">
        <v>2959.75</v>
      </c>
    </row>
    <row r="2009" spans="1:17" hidden="1" x14ac:dyDescent="0.25">
      <c r="A2009" t="s">
        <v>2238</v>
      </c>
      <c r="C2009" t="s">
        <v>2279</v>
      </c>
      <c r="D2009" t="s">
        <v>2236</v>
      </c>
      <c r="F2009" s="1">
        <v>42579</v>
      </c>
      <c r="G2009" s="2">
        <v>0</v>
      </c>
      <c r="H2009">
        <f t="shared" si="31"/>
        <v>0</v>
      </c>
      <c r="I2009" t="s">
        <v>2237</v>
      </c>
      <c r="K2009">
        <v>2959.75</v>
      </c>
      <c r="L2009" t="s">
        <v>2234</v>
      </c>
      <c r="M2009" t="s">
        <v>2237</v>
      </c>
      <c r="O2009">
        <v>2959.75</v>
      </c>
      <c r="P2009" t="s">
        <v>2465</v>
      </c>
      <c r="Q2009">
        <v>0</v>
      </c>
    </row>
    <row r="2010" spans="1:17" x14ac:dyDescent="0.25">
      <c r="A2010" t="b">
        <v>1</v>
      </c>
      <c r="B2010" t="b">
        <v>1</v>
      </c>
      <c r="C2010">
        <v>38.65</v>
      </c>
      <c r="D2010">
        <v>16450.170610000001</v>
      </c>
      <c r="E2010">
        <v>0.66666666666700003</v>
      </c>
      <c r="F2010">
        <v>0.33333333333300003</v>
      </c>
      <c r="H2010">
        <f t="shared" si="31"/>
        <v>-6.4</v>
      </c>
    </row>
    <row r="2011" spans="1:17" hidden="1" x14ac:dyDescent="0.25">
      <c r="A2011" t="s">
        <v>2234</v>
      </c>
      <c r="C2011" t="s">
        <v>2945</v>
      </c>
      <c r="D2011" t="s">
        <v>2236</v>
      </c>
      <c r="F2011" s="1">
        <v>42991</v>
      </c>
      <c r="G2011" s="2">
        <v>0</v>
      </c>
      <c r="H2011">
        <f t="shared" si="31"/>
        <v>0</v>
      </c>
      <c r="I2011" t="s">
        <v>2237</v>
      </c>
      <c r="K2011">
        <v>38.65</v>
      </c>
    </row>
    <row r="2012" spans="1:17" hidden="1" x14ac:dyDescent="0.25">
      <c r="A2012" t="s">
        <v>2238</v>
      </c>
      <c r="C2012" t="s">
        <v>2945</v>
      </c>
      <c r="D2012" t="s">
        <v>2236</v>
      </c>
      <c r="F2012" s="1">
        <v>43048</v>
      </c>
      <c r="G2012" s="2">
        <v>0</v>
      </c>
      <c r="H2012">
        <f t="shared" si="31"/>
        <v>0</v>
      </c>
      <c r="I2012" t="s">
        <v>2237</v>
      </c>
      <c r="K2012">
        <v>32.25</v>
      </c>
      <c r="L2012" t="s">
        <v>2234</v>
      </c>
      <c r="M2012" t="s">
        <v>2237</v>
      </c>
      <c r="O2012">
        <v>38.65</v>
      </c>
      <c r="P2012" t="s">
        <v>2465</v>
      </c>
      <c r="Q2012">
        <v>-6.4</v>
      </c>
    </row>
    <row r="2013" spans="1:17" x14ac:dyDescent="0.25">
      <c r="A2013" t="b">
        <v>1</v>
      </c>
      <c r="B2013" t="b">
        <v>1</v>
      </c>
      <c r="C2013">
        <v>327.35000000000002</v>
      </c>
      <c r="D2013">
        <v>155.54352888400001</v>
      </c>
      <c r="E2013">
        <v>0.78571428571400004</v>
      </c>
      <c r="F2013">
        <v>0.43478260869599999</v>
      </c>
      <c r="H2013">
        <f t="shared" si="31"/>
        <v>-32.5</v>
      </c>
    </row>
    <row r="2014" spans="1:17" hidden="1" x14ac:dyDescent="0.25">
      <c r="A2014" t="s">
        <v>2234</v>
      </c>
      <c r="C2014" t="s">
        <v>2946</v>
      </c>
      <c r="D2014" t="s">
        <v>2236</v>
      </c>
      <c r="F2014" s="1">
        <v>42556</v>
      </c>
      <c r="G2014" s="2">
        <v>0</v>
      </c>
      <c r="H2014">
        <f t="shared" si="31"/>
        <v>0</v>
      </c>
      <c r="I2014" t="s">
        <v>2237</v>
      </c>
      <c r="K2014">
        <v>327.35000000000002</v>
      </c>
    </row>
    <row r="2015" spans="1:17" hidden="1" x14ac:dyDescent="0.25">
      <c r="A2015" t="s">
        <v>2238</v>
      </c>
      <c r="C2015" t="s">
        <v>2946</v>
      </c>
      <c r="D2015" t="s">
        <v>2236</v>
      </c>
      <c r="F2015" s="1">
        <v>42586</v>
      </c>
      <c r="G2015" s="2">
        <v>0</v>
      </c>
      <c r="H2015">
        <f t="shared" si="31"/>
        <v>0</v>
      </c>
      <c r="I2015" t="s">
        <v>2237</v>
      </c>
      <c r="K2015">
        <v>294.85000000000002</v>
      </c>
      <c r="L2015" t="s">
        <v>2234</v>
      </c>
      <c r="M2015" t="s">
        <v>2237</v>
      </c>
      <c r="O2015">
        <v>327.35000000000002</v>
      </c>
      <c r="P2015" t="s">
        <v>2465</v>
      </c>
      <c r="Q2015">
        <v>-32.5</v>
      </c>
    </row>
    <row r="2016" spans="1:17" x14ac:dyDescent="0.25">
      <c r="A2016" t="b">
        <v>1</v>
      </c>
      <c r="B2016" t="b">
        <v>1</v>
      </c>
      <c r="C2016">
        <v>315.05</v>
      </c>
      <c r="D2016">
        <v>236.03231852499999</v>
      </c>
      <c r="E2016">
        <v>0.92307692307699996</v>
      </c>
      <c r="F2016">
        <v>0.45833333333300003</v>
      </c>
      <c r="H2016">
        <f t="shared" si="31"/>
        <v>-22.9</v>
      </c>
    </row>
    <row r="2017" spans="1:17" hidden="1" x14ac:dyDescent="0.25">
      <c r="A2017" t="s">
        <v>2234</v>
      </c>
      <c r="C2017" t="s">
        <v>2946</v>
      </c>
      <c r="D2017" t="s">
        <v>2236</v>
      </c>
      <c r="F2017" s="1">
        <v>42670</v>
      </c>
      <c r="G2017" s="2">
        <v>0</v>
      </c>
      <c r="H2017">
        <f t="shared" si="31"/>
        <v>0</v>
      </c>
      <c r="I2017" t="s">
        <v>2237</v>
      </c>
      <c r="K2017">
        <v>315.05</v>
      </c>
    </row>
    <row r="2018" spans="1:17" hidden="1" x14ac:dyDescent="0.25">
      <c r="A2018" t="s">
        <v>2238</v>
      </c>
      <c r="C2018" t="s">
        <v>2946</v>
      </c>
      <c r="D2018" t="s">
        <v>2236</v>
      </c>
      <c r="F2018" s="1">
        <v>42683</v>
      </c>
      <c r="G2018" s="2">
        <v>0</v>
      </c>
      <c r="H2018">
        <f t="shared" si="31"/>
        <v>0</v>
      </c>
      <c r="I2018" t="s">
        <v>2237</v>
      </c>
      <c r="K2018">
        <v>292.14999999999998</v>
      </c>
      <c r="L2018" t="s">
        <v>2234</v>
      </c>
      <c r="M2018" t="s">
        <v>2237</v>
      </c>
      <c r="O2018">
        <v>315.05</v>
      </c>
      <c r="P2018" t="s">
        <v>2465</v>
      </c>
      <c r="Q2018">
        <v>-22.9</v>
      </c>
    </row>
    <row r="2019" spans="1:17" x14ac:dyDescent="0.25">
      <c r="A2019" t="b">
        <v>1</v>
      </c>
      <c r="B2019" t="b">
        <v>1</v>
      </c>
      <c r="C2019">
        <v>299.35000000000002</v>
      </c>
      <c r="D2019">
        <v>137.12653531800001</v>
      </c>
      <c r="E2019">
        <v>1</v>
      </c>
      <c r="F2019">
        <v>0.43478260869599999</v>
      </c>
      <c r="H2019">
        <f t="shared" si="31"/>
        <v>-15.5</v>
      </c>
    </row>
    <row r="2020" spans="1:17" hidden="1" x14ac:dyDescent="0.25">
      <c r="A2020" t="s">
        <v>2234</v>
      </c>
      <c r="C2020" t="s">
        <v>2946</v>
      </c>
      <c r="D2020" t="s">
        <v>2236</v>
      </c>
      <c r="F2020" s="1">
        <v>42684</v>
      </c>
      <c r="G2020" s="2">
        <v>0</v>
      </c>
      <c r="H2020">
        <f t="shared" si="31"/>
        <v>0</v>
      </c>
      <c r="I2020" t="s">
        <v>2237</v>
      </c>
      <c r="K2020">
        <v>299.35000000000002</v>
      </c>
    </row>
    <row r="2021" spans="1:17" hidden="1" x14ac:dyDescent="0.25">
      <c r="A2021" t="s">
        <v>2238</v>
      </c>
      <c r="C2021" t="s">
        <v>2946</v>
      </c>
      <c r="D2021" t="s">
        <v>2236</v>
      </c>
      <c r="F2021" s="1">
        <v>42685</v>
      </c>
      <c r="G2021" s="2">
        <v>0</v>
      </c>
      <c r="H2021">
        <f t="shared" si="31"/>
        <v>0</v>
      </c>
      <c r="I2021" t="s">
        <v>2237</v>
      </c>
      <c r="K2021">
        <v>283.85000000000002</v>
      </c>
      <c r="L2021" t="s">
        <v>2234</v>
      </c>
      <c r="M2021" t="s">
        <v>2237</v>
      </c>
      <c r="O2021">
        <v>299.35000000000002</v>
      </c>
      <c r="P2021" t="s">
        <v>2465</v>
      </c>
      <c r="Q2021">
        <v>-15.5</v>
      </c>
    </row>
    <row r="2022" spans="1:17" x14ac:dyDescent="0.25">
      <c r="A2022" t="b">
        <v>1</v>
      </c>
      <c r="B2022" t="b">
        <v>1</v>
      </c>
      <c r="C2022">
        <v>308</v>
      </c>
      <c r="D2022">
        <v>101.30804494500001</v>
      </c>
      <c r="E2022">
        <v>1.2727272727300001</v>
      </c>
      <c r="F2022">
        <v>0.40740740740699999</v>
      </c>
      <c r="H2022">
        <f t="shared" ref="H2022:H2085" si="32">Q2024</f>
        <v>-13.65</v>
      </c>
    </row>
    <row r="2023" spans="1:17" hidden="1" x14ac:dyDescent="0.25">
      <c r="A2023" t="s">
        <v>2234</v>
      </c>
      <c r="C2023" t="s">
        <v>2946</v>
      </c>
      <c r="D2023" t="s">
        <v>2236</v>
      </c>
      <c r="F2023" s="1">
        <v>42746</v>
      </c>
      <c r="G2023" s="2">
        <v>0</v>
      </c>
      <c r="H2023">
        <f t="shared" si="32"/>
        <v>0</v>
      </c>
      <c r="I2023" t="s">
        <v>2237</v>
      </c>
      <c r="K2023">
        <v>308</v>
      </c>
    </row>
    <row r="2024" spans="1:17" hidden="1" x14ac:dyDescent="0.25">
      <c r="A2024" t="s">
        <v>2238</v>
      </c>
      <c r="C2024" t="s">
        <v>2946</v>
      </c>
      <c r="D2024" t="s">
        <v>2236</v>
      </c>
      <c r="F2024" s="1">
        <v>42775</v>
      </c>
      <c r="G2024" s="2">
        <v>0</v>
      </c>
      <c r="H2024">
        <f t="shared" si="32"/>
        <v>0</v>
      </c>
      <c r="I2024" t="s">
        <v>2237</v>
      </c>
      <c r="K2024">
        <v>294.35000000000002</v>
      </c>
      <c r="L2024" t="s">
        <v>2234</v>
      </c>
      <c r="M2024" t="s">
        <v>2237</v>
      </c>
      <c r="O2024">
        <v>308</v>
      </c>
      <c r="P2024" t="s">
        <v>2465</v>
      </c>
      <c r="Q2024">
        <v>-13.65</v>
      </c>
    </row>
    <row r="2025" spans="1:17" x14ac:dyDescent="0.25">
      <c r="A2025" t="b">
        <v>1</v>
      </c>
      <c r="B2025" t="b">
        <v>1</v>
      </c>
      <c r="C2025">
        <v>350.1</v>
      </c>
      <c r="D2025">
        <v>227.150068879</v>
      </c>
      <c r="E2025">
        <v>0.72413793103400004</v>
      </c>
      <c r="F2025">
        <v>0.33333333333300003</v>
      </c>
      <c r="H2025">
        <f t="shared" si="32"/>
        <v>0</v>
      </c>
    </row>
    <row r="2026" spans="1:17" hidden="1" x14ac:dyDescent="0.25">
      <c r="A2026" t="s">
        <v>2234</v>
      </c>
      <c r="C2026" t="s">
        <v>2946</v>
      </c>
      <c r="D2026" t="s">
        <v>2236</v>
      </c>
      <c r="F2026" s="1">
        <v>43070</v>
      </c>
      <c r="G2026" s="2">
        <v>0</v>
      </c>
      <c r="H2026">
        <f t="shared" si="32"/>
        <v>0</v>
      </c>
      <c r="I2026" t="s">
        <v>2237</v>
      </c>
      <c r="K2026">
        <v>350.1</v>
      </c>
    </row>
    <row r="2027" spans="1:17" x14ac:dyDescent="0.25">
      <c r="A2027" t="b">
        <v>1</v>
      </c>
      <c r="B2027" t="b">
        <v>1</v>
      </c>
      <c r="C2027">
        <v>2478.1999999999998</v>
      </c>
      <c r="D2027">
        <v>486.62568087099999</v>
      </c>
      <c r="E2027">
        <v>0.72413793103400004</v>
      </c>
      <c r="F2027">
        <v>0.44</v>
      </c>
      <c r="H2027">
        <f t="shared" si="32"/>
        <v>420.6</v>
      </c>
    </row>
    <row r="2028" spans="1:17" hidden="1" x14ac:dyDescent="0.25">
      <c r="A2028" t="s">
        <v>2234</v>
      </c>
      <c r="C2028" t="s">
        <v>2947</v>
      </c>
      <c r="D2028" t="s">
        <v>2236</v>
      </c>
      <c r="F2028" s="1">
        <v>42536</v>
      </c>
      <c r="G2028" s="2">
        <v>0</v>
      </c>
      <c r="H2028">
        <f t="shared" si="32"/>
        <v>0</v>
      </c>
      <c r="I2028" t="s">
        <v>2237</v>
      </c>
      <c r="K2028">
        <v>2478.1999999999998</v>
      </c>
    </row>
    <row r="2029" spans="1:17" hidden="1" x14ac:dyDescent="0.25">
      <c r="A2029" t="s">
        <v>2238</v>
      </c>
      <c r="C2029" t="s">
        <v>2947</v>
      </c>
      <c r="D2029" t="s">
        <v>2236</v>
      </c>
      <c r="F2029" s="1">
        <v>42695</v>
      </c>
      <c r="G2029" s="2">
        <v>0</v>
      </c>
      <c r="H2029">
        <f t="shared" si="32"/>
        <v>0</v>
      </c>
      <c r="I2029" t="s">
        <v>2237</v>
      </c>
      <c r="K2029">
        <v>2898.8</v>
      </c>
      <c r="L2029" t="s">
        <v>2234</v>
      </c>
      <c r="M2029" t="s">
        <v>2237</v>
      </c>
      <c r="O2029">
        <v>2478.1999999999998</v>
      </c>
      <c r="P2029" t="s">
        <v>2465</v>
      </c>
      <c r="Q2029">
        <v>420.6</v>
      </c>
    </row>
    <row r="2030" spans="1:17" x14ac:dyDescent="0.25">
      <c r="A2030" t="b">
        <v>1</v>
      </c>
      <c r="B2030" t="b">
        <v>1</v>
      </c>
      <c r="C2030">
        <v>32</v>
      </c>
      <c r="D2030">
        <v>912.25806966599998</v>
      </c>
      <c r="E2030">
        <v>0.5625</v>
      </c>
      <c r="F2030">
        <v>0.34782608695700001</v>
      </c>
      <c r="H2030">
        <f t="shared" si="32"/>
        <v>-4.9000000000000004</v>
      </c>
    </row>
    <row r="2031" spans="1:17" hidden="1" x14ac:dyDescent="0.25">
      <c r="A2031" t="s">
        <v>2234</v>
      </c>
      <c r="C2031" t="s">
        <v>2948</v>
      </c>
      <c r="D2031" t="s">
        <v>2236</v>
      </c>
      <c r="F2031" s="1">
        <v>42810</v>
      </c>
      <c r="G2031" s="2">
        <v>0</v>
      </c>
      <c r="H2031">
        <f t="shared" si="32"/>
        <v>0</v>
      </c>
      <c r="I2031" t="s">
        <v>2237</v>
      </c>
      <c r="K2031">
        <v>32</v>
      </c>
    </row>
    <row r="2032" spans="1:17" hidden="1" x14ac:dyDescent="0.25">
      <c r="A2032" t="s">
        <v>2238</v>
      </c>
      <c r="C2032" t="s">
        <v>2948</v>
      </c>
      <c r="D2032" t="s">
        <v>2236</v>
      </c>
      <c r="F2032" s="1">
        <v>42913</v>
      </c>
      <c r="G2032" s="2">
        <v>0</v>
      </c>
      <c r="H2032">
        <f t="shared" si="32"/>
        <v>0</v>
      </c>
      <c r="I2032" t="s">
        <v>2237</v>
      </c>
      <c r="K2032">
        <v>27.1</v>
      </c>
      <c r="L2032" t="s">
        <v>2234</v>
      </c>
      <c r="M2032" t="s">
        <v>2237</v>
      </c>
      <c r="O2032">
        <v>32</v>
      </c>
      <c r="P2032" t="s">
        <v>2465</v>
      </c>
      <c r="Q2032">
        <v>-4.9000000000000004</v>
      </c>
    </row>
    <row r="2033" spans="1:17" x14ac:dyDescent="0.25">
      <c r="A2033" t="b">
        <v>1</v>
      </c>
      <c r="B2033" t="b">
        <v>1</v>
      </c>
      <c r="C2033">
        <v>316.7</v>
      </c>
      <c r="D2033">
        <v>197.85247768299999</v>
      </c>
      <c r="E2033">
        <v>3.1666666666699999</v>
      </c>
      <c r="F2033">
        <v>0.70833333333299997</v>
      </c>
      <c r="H2033">
        <f t="shared" si="32"/>
        <v>-31.65</v>
      </c>
    </row>
    <row r="2034" spans="1:17" hidden="1" x14ac:dyDescent="0.25">
      <c r="A2034" t="s">
        <v>2234</v>
      </c>
      <c r="C2034" t="s">
        <v>2280</v>
      </c>
      <c r="D2034" t="s">
        <v>2236</v>
      </c>
      <c r="F2034" s="1">
        <v>42562</v>
      </c>
      <c r="G2034" s="2">
        <v>0</v>
      </c>
      <c r="H2034">
        <f t="shared" si="32"/>
        <v>0</v>
      </c>
      <c r="I2034" t="s">
        <v>2237</v>
      </c>
      <c r="K2034">
        <v>316.7</v>
      </c>
    </row>
    <row r="2035" spans="1:17" hidden="1" x14ac:dyDescent="0.25">
      <c r="A2035" t="s">
        <v>2238</v>
      </c>
      <c r="C2035" t="s">
        <v>2280</v>
      </c>
      <c r="D2035" t="s">
        <v>2236</v>
      </c>
      <c r="F2035" s="1">
        <v>42691</v>
      </c>
      <c r="G2035" s="2">
        <v>0</v>
      </c>
      <c r="H2035">
        <f t="shared" si="32"/>
        <v>0</v>
      </c>
      <c r="I2035" t="s">
        <v>2237</v>
      </c>
      <c r="K2035">
        <v>285.05</v>
      </c>
      <c r="L2035" t="s">
        <v>2234</v>
      </c>
      <c r="M2035" t="s">
        <v>2237</v>
      </c>
      <c r="O2035">
        <v>316.7</v>
      </c>
      <c r="P2035" t="s">
        <v>2465</v>
      </c>
      <c r="Q2035">
        <v>-31.65</v>
      </c>
    </row>
    <row r="2036" spans="1:17" x14ac:dyDescent="0.25">
      <c r="A2036" t="b">
        <v>1</v>
      </c>
      <c r="B2036" t="b">
        <v>1</v>
      </c>
      <c r="C2036">
        <v>1495.9</v>
      </c>
      <c r="D2036">
        <v>112.36208249000001</v>
      </c>
      <c r="E2036">
        <v>1.3809523809499999</v>
      </c>
      <c r="F2036">
        <v>0.66666666666700003</v>
      </c>
      <c r="H2036">
        <f t="shared" si="32"/>
        <v>-12.6</v>
      </c>
    </row>
    <row r="2037" spans="1:17" hidden="1" x14ac:dyDescent="0.25">
      <c r="A2037" t="s">
        <v>2234</v>
      </c>
      <c r="C2037" t="s">
        <v>2551</v>
      </c>
      <c r="D2037" t="s">
        <v>2236</v>
      </c>
      <c r="F2037" s="1">
        <v>42534</v>
      </c>
      <c r="G2037" s="2">
        <v>0</v>
      </c>
      <c r="H2037">
        <f t="shared" si="32"/>
        <v>0</v>
      </c>
      <c r="I2037" t="s">
        <v>2237</v>
      </c>
      <c r="K2037">
        <v>1495.9</v>
      </c>
    </row>
    <row r="2038" spans="1:17" hidden="1" x14ac:dyDescent="0.25">
      <c r="A2038" t="s">
        <v>2238</v>
      </c>
      <c r="C2038" t="s">
        <v>2551</v>
      </c>
      <c r="D2038" t="s">
        <v>2236</v>
      </c>
      <c r="F2038" s="1">
        <v>42642</v>
      </c>
      <c r="G2038" s="2">
        <v>0</v>
      </c>
      <c r="H2038">
        <f t="shared" si="32"/>
        <v>0</v>
      </c>
      <c r="I2038" t="s">
        <v>2237</v>
      </c>
      <c r="K2038">
        <v>1483.3</v>
      </c>
      <c r="L2038" t="s">
        <v>2234</v>
      </c>
      <c r="M2038" t="s">
        <v>2237</v>
      </c>
      <c r="O2038">
        <v>1495.9</v>
      </c>
      <c r="P2038" t="s">
        <v>2465</v>
      </c>
      <c r="Q2038">
        <v>-12.6</v>
      </c>
    </row>
    <row r="2039" spans="1:17" x14ac:dyDescent="0.25">
      <c r="A2039" t="b">
        <v>1</v>
      </c>
      <c r="B2039" t="b">
        <v>1</v>
      </c>
      <c r="C2039">
        <v>71</v>
      </c>
      <c r="D2039">
        <v>559.64706142800003</v>
      </c>
      <c r="E2039">
        <v>1.17391304348</v>
      </c>
      <c r="F2039">
        <v>0.38095238095200001</v>
      </c>
      <c r="H2039">
        <f t="shared" si="32"/>
        <v>33.15</v>
      </c>
    </row>
    <row r="2040" spans="1:17" hidden="1" x14ac:dyDescent="0.25">
      <c r="A2040" t="s">
        <v>2234</v>
      </c>
      <c r="C2040" t="s">
        <v>2281</v>
      </c>
      <c r="D2040" t="s">
        <v>2236</v>
      </c>
      <c r="F2040" s="1">
        <v>42522</v>
      </c>
      <c r="G2040" s="2">
        <v>0</v>
      </c>
      <c r="H2040">
        <f t="shared" si="32"/>
        <v>0</v>
      </c>
      <c r="I2040" t="s">
        <v>2237</v>
      </c>
      <c r="K2040">
        <v>71</v>
      </c>
    </row>
    <row r="2041" spans="1:17" hidden="1" x14ac:dyDescent="0.25">
      <c r="A2041" t="s">
        <v>2238</v>
      </c>
      <c r="C2041" t="s">
        <v>2281</v>
      </c>
      <c r="D2041" t="s">
        <v>2236</v>
      </c>
      <c r="F2041" s="1">
        <v>42685</v>
      </c>
      <c r="G2041" s="2">
        <v>0</v>
      </c>
      <c r="H2041">
        <f t="shared" si="32"/>
        <v>0</v>
      </c>
      <c r="I2041" t="s">
        <v>2237</v>
      </c>
      <c r="K2041">
        <v>104.15</v>
      </c>
      <c r="L2041" t="s">
        <v>2234</v>
      </c>
      <c r="M2041" t="s">
        <v>2237</v>
      </c>
      <c r="O2041">
        <v>71</v>
      </c>
      <c r="P2041" t="s">
        <v>2465</v>
      </c>
      <c r="Q2041">
        <v>33.15</v>
      </c>
    </row>
    <row r="2042" spans="1:17" x14ac:dyDescent="0.25">
      <c r="A2042" t="b">
        <v>1</v>
      </c>
      <c r="B2042" t="b">
        <v>1</v>
      </c>
      <c r="C2042">
        <v>109.55</v>
      </c>
      <c r="D2042">
        <v>112.963776017</v>
      </c>
      <c r="E2042">
        <v>1</v>
      </c>
      <c r="F2042">
        <v>0.44</v>
      </c>
      <c r="H2042">
        <f t="shared" si="32"/>
        <v>0</v>
      </c>
    </row>
    <row r="2043" spans="1:17" hidden="1" x14ac:dyDescent="0.25">
      <c r="A2043" t="s">
        <v>2234</v>
      </c>
      <c r="C2043" t="s">
        <v>2281</v>
      </c>
      <c r="D2043" t="s">
        <v>2236</v>
      </c>
      <c r="F2043" s="1">
        <v>42752</v>
      </c>
      <c r="G2043" s="2">
        <v>0</v>
      </c>
      <c r="H2043">
        <f t="shared" si="32"/>
        <v>0</v>
      </c>
      <c r="I2043" t="s">
        <v>2237</v>
      </c>
      <c r="K2043">
        <v>109.55</v>
      </c>
    </row>
    <row r="2044" spans="1:17" x14ac:dyDescent="0.25">
      <c r="A2044" t="b">
        <v>1</v>
      </c>
      <c r="B2044" t="b">
        <v>1</v>
      </c>
      <c r="C2044">
        <v>66.25</v>
      </c>
      <c r="D2044">
        <v>1394.2632792700001</v>
      </c>
      <c r="E2044">
        <v>0.78571428571400004</v>
      </c>
      <c r="F2044">
        <v>0.36</v>
      </c>
      <c r="H2044">
        <f t="shared" si="32"/>
        <v>-8.0500000000000007</v>
      </c>
    </row>
    <row r="2045" spans="1:17" hidden="1" x14ac:dyDescent="0.25">
      <c r="A2045" t="s">
        <v>2234</v>
      </c>
      <c r="C2045" t="s">
        <v>2949</v>
      </c>
      <c r="D2045" t="s">
        <v>2236</v>
      </c>
      <c r="F2045" s="1">
        <v>42649</v>
      </c>
      <c r="G2045" s="2">
        <v>0</v>
      </c>
      <c r="H2045">
        <f t="shared" si="32"/>
        <v>0</v>
      </c>
      <c r="I2045" t="s">
        <v>2237</v>
      </c>
      <c r="K2045">
        <v>66.25</v>
      </c>
    </row>
    <row r="2046" spans="1:17" hidden="1" x14ac:dyDescent="0.25">
      <c r="A2046" t="s">
        <v>2238</v>
      </c>
      <c r="C2046" t="s">
        <v>2949</v>
      </c>
      <c r="D2046" t="s">
        <v>2236</v>
      </c>
      <c r="F2046" s="1">
        <v>42678</v>
      </c>
      <c r="G2046" s="2">
        <v>0</v>
      </c>
      <c r="H2046">
        <f t="shared" si="32"/>
        <v>0</v>
      </c>
      <c r="I2046" t="s">
        <v>2237</v>
      </c>
      <c r="K2046">
        <v>58.2</v>
      </c>
      <c r="L2046" t="s">
        <v>2234</v>
      </c>
      <c r="M2046" t="s">
        <v>2237</v>
      </c>
      <c r="O2046">
        <v>66.25</v>
      </c>
      <c r="P2046" t="s">
        <v>2465</v>
      </c>
      <c r="Q2046">
        <v>-8.0500000000000007</v>
      </c>
    </row>
    <row r="2047" spans="1:17" x14ac:dyDescent="0.25">
      <c r="A2047" t="b">
        <v>1</v>
      </c>
      <c r="B2047" t="b">
        <v>1</v>
      </c>
      <c r="C2047">
        <v>51.95</v>
      </c>
      <c r="D2047">
        <v>241.28616717200001</v>
      </c>
      <c r="E2047">
        <v>0.5625</v>
      </c>
      <c r="F2047">
        <v>0.32</v>
      </c>
      <c r="H2047">
        <f t="shared" si="32"/>
        <v>0</v>
      </c>
    </row>
    <row r="2048" spans="1:17" hidden="1" x14ac:dyDescent="0.25">
      <c r="A2048" t="s">
        <v>2234</v>
      </c>
      <c r="C2048" t="s">
        <v>2949</v>
      </c>
      <c r="D2048" t="s">
        <v>2236</v>
      </c>
      <c r="F2048" s="1">
        <v>43060</v>
      </c>
      <c r="G2048" s="2">
        <v>0</v>
      </c>
      <c r="H2048">
        <f t="shared" si="32"/>
        <v>0</v>
      </c>
      <c r="I2048" t="s">
        <v>2237</v>
      </c>
      <c r="K2048">
        <v>51.95</v>
      </c>
    </row>
    <row r="2049" spans="1:17" x14ac:dyDescent="0.25">
      <c r="A2049" t="b">
        <v>1</v>
      </c>
      <c r="B2049" t="b">
        <v>1</v>
      </c>
      <c r="C2049">
        <v>22460.85</v>
      </c>
      <c r="D2049">
        <v>103.860378543</v>
      </c>
      <c r="E2049">
        <v>1</v>
      </c>
      <c r="F2049">
        <v>0.54166666666700003</v>
      </c>
      <c r="H2049">
        <f t="shared" si="32"/>
        <v>-775.65</v>
      </c>
    </row>
    <row r="2050" spans="1:17" hidden="1" x14ac:dyDescent="0.25">
      <c r="A2050" t="s">
        <v>2234</v>
      </c>
      <c r="C2050" t="s">
        <v>2950</v>
      </c>
      <c r="D2050" t="s">
        <v>2236</v>
      </c>
      <c r="F2050" s="1">
        <v>42580</v>
      </c>
      <c r="G2050" s="2">
        <v>0</v>
      </c>
      <c r="H2050">
        <f t="shared" si="32"/>
        <v>0</v>
      </c>
      <c r="I2050" t="s">
        <v>2237</v>
      </c>
      <c r="K2050">
        <v>22460.85</v>
      </c>
    </row>
    <row r="2051" spans="1:17" hidden="1" x14ac:dyDescent="0.25">
      <c r="A2051" t="s">
        <v>2238</v>
      </c>
      <c r="C2051" t="s">
        <v>2950</v>
      </c>
      <c r="D2051" t="s">
        <v>2236</v>
      </c>
      <c r="F2051" s="1">
        <v>42685</v>
      </c>
      <c r="G2051" s="2">
        <v>0</v>
      </c>
      <c r="H2051">
        <f t="shared" si="32"/>
        <v>0</v>
      </c>
      <c r="I2051" t="s">
        <v>2237</v>
      </c>
      <c r="K2051">
        <v>21685.200000000001</v>
      </c>
      <c r="L2051" t="s">
        <v>2234</v>
      </c>
      <c r="M2051" t="s">
        <v>2237</v>
      </c>
      <c r="O2051">
        <v>22460.85</v>
      </c>
      <c r="P2051" t="s">
        <v>2465</v>
      </c>
      <c r="Q2051">
        <v>-775.65</v>
      </c>
    </row>
    <row r="2052" spans="1:17" x14ac:dyDescent="0.25">
      <c r="A2052" t="b">
        <v>1</v>
      </c>
      <c r="B2052" t="b">
        <v>1</v>
      </c>
      <c r="C2052">
        <v>23028.45</v>
      </c>
      <c r="D2052">
        <v>103.830597739</v>
      </c>
      <c r="E2052">
        <v>1.17391304348</v>
      </c>
      <c r="F2052">
        <v>0.52173913043499998</v>
      </c>
      <c r="H2052">
        <f t="shared" si="32"/>
        <v>33</v>
      </c>
    </row>
    <row r="2053" spans="1:17" hidden="1" x14ac:dyDescent="0.25">
      <c r="A2053" t="s">
        <v>2234</v>
      </c>
      <c r="C2053" t="s">
        <v>2950</v>
      </c>
      <c r="D2053" t="s">
        <v>2236</v>
      </c>
      <c r="F2053" s="1">
        <v>42766</v>
      </c>
      <c r="G2053" s="2">
        <v>0</v>
      </c>
      <c r="H2053">
        <f t="shared" si="32"/>
        <v>0</v>
      </c>
      <c r="I2053" t="s">
        <v>2237</v>
      </c>
      <c r="K2053">
        <v>23028.45</v>
      </c>
    </row>
    <row r="2054" spans="1:17" hidden="1" x14ac:dyDescent="0.25">
      <c r="A2054" t="s">
        <v>2238</v>
      </c>
      <c r="C2054" t="s">
        <v>2950</v>
      </c>
      <c r="D2054" t="s">
        <v>2236</v>
      </c>
      <c r="F2054" s="1">
        <v>42800</v>
      </c>
      <c r="G2054" s="2">
        <v>0</v>
      </c>
      <c r="H2054">
        <f t="shared" si="32"/>
        <v>0</v>
      </c>
      <c r="I2054" t="s">
        <v>2237</v>
      </c>
      <c r="K2054">
        <v>23061.45</v>
      </c>
      <c r="L2054" t="s">
        <v>2234</v>
      </c>
      <c r="M2054" t="s">
        <v>2237</v>
      </c>
      <c r="O2054">
        <v>23028.45</v>
      </c>
      <c r="P2054" t="s">
        <v>2465</v>
      </c>
      <c r="Q2054">
        <v>33</v>
      </c>
    </row>
    <row r="2055" spans="1:17" x14ac:dyDescent="0.25">
      <c r="A2055" t="b">
        <v>1</v>
      </c>
      <c r="B2055" t="b">
        <v>1</v>
      </c>
      <c r="C2055">
        <v>26422.5</v>
      </c>
      <c r="D2055">
        <v>111.211118218</v>
      </c>
      <c r="E2055">
        <v>0.78571428571400004</v>
      </c>
      <c r="F2055">
        <v>0.39130434782599999</v>
      </c>
      <c r="H2055">
        <f t="shared" si="32"/>
        <v>3667.05</v>
      </c>
    </row>
    <row r="2056" spans="1:17" hidden="1" x14ac:dyDescent="0.25">
      <c r="A2056" t="s">
        <v>2234</v>
      </c>
      <c r="C2056" t="s">
        <v>2950</v>
      </c>
      <c r="D2056" t="s">
        <v>2236</v>
      </c>
      <c r="F2056" s="1">
        <v>42837</v>
      </c>
      <c r="G2056" s="2">
        <v>0</v>
      </c>
      <c r="H2056">
        <f t="shared" si="32"/>
        <v>0</v>
      </c>
      <c r="I2056" t="s">
        <v>2237</v>
      </c>
      <c r="K2056">
        <v>26422.5</v>
      </c>
    </row>
    <row r="2057" spans="1:17" hidden="1" x14ac:dyDescent="0.25">
      <c r="A2057" t="s">
        <v>2238</v>
      </c>
      <c r="C2057" t="s">
        <v>2950</v>
      </c>
      <c r="D2057" t="s">
        <v>2236</v>
      </c>
      <c r="F2057" s="1">
        <v>43053</v>
      </c>
      <c r="G2057" s="2">
        <v>0</v>
      </c>
      <c r="H2057">
        <f t="shared" si="32"/>
        <v>0</v>
      </c>
      <c r="I2057" t="s">
        <v>2237</v>
      </c>
      <c r="K2057">
        <v>30089.55</v>
      </c>
      <c r="L2057" t="s">
        <v>2234</v>
      </c>
      <c r="M2057" t="s">
        <v>2237</v>
      </c>
      <c r="O2057">
        <v>26422.5</v>
      </c>
      <c r="P2057" t="s">
        <v>2465</v>
      </c>
      <c r="Q2057">
        <v>3667.05</v>
      </c>
    </row>
    <row r="2058" spans="1:17" x14ac:dyDescent="0.25">
      <c r="A2058" t="b">
        <v>1</v>
      </c>
      <c r="B2058" t="b">
        <v>1</v>
      </c>
      <c r="C2058">
        <v>281.55</v>
      </c>
      <c r="D2058">
        <v>101.872606523</v>
      </c>
      <c r="E2058">
        <v>1.17391304348</v>
      </c>
      <c r="F2058">
        <v>0.5</v>
      </c>
      <c r="H2058">
        <f t="shared" si="32"/>
        <v>16.25</v>
      </c>
    </row>
    <row r="2059" spans="1:17" hidden="1" x14ac:dyDescent="0.25">
      <c r="A2059" t="s">
        <v>2234</v>
      </c>
      <c r="C2059" t="s">
        <v>2951</v>
      </c>
      <c r="D2059" t="s">
        <v>2236</v>
      </c>
      <c r="F2059" s="1">
        <v>42751</v>
      </c>
      <c r="G2059" s="2">
        <v>0</v>
      </c>
      <c r="H2059">
        <f t="shared" si="32"/>
        <v>0</v>
      </c>
      <c r="I2059" t="s">
        <v>2237</v>
      </c>
      <c r="K2059">
        <v>281.55</v>
      </c>
    </row>
    <row r="2060" spans="1:17" hidden="1" x14ac:dyDescent="0.25">
      <c r="A2060" t="s">
        <v>2238</v>
      </c>
      <c r="C2060" t="s">
        <v>2951</v>
      </c>
      <c r="D2060" t="s">
        <v>2236</v>
      </c>
      <c r="F2060" s="1">
        <v>42913</v>
      </c>
      <c r="G2060" s="2">
        <v>0</v>
      </c>
      <c r="H2060">
        <f t="shared" si="32"/>
        <v>0</v>
      </c>
      <c r="I2060" t="s">
        <v>2237</v>
      </c>
      <c r="K2060">
        <v>297.8</v>
      </c>
      <c r="L2060" t="s">
        <v>2234</v>
      </c>
      <c r="M2060" t="s">
        <v>2237</v>
      </c>
      <c r="O2060">
        <v>281.55</v>
      </c>
      <c r="P2060" t="s">
        <v>2465</v>
      </c>
      <c r="Q2060">
        <v>16.25</v>
      </c>
    </row>
    <row r="2061" spans="1:17" x14ac:dyDescent="0.25">
      <c r="A2061" t="b">
        <v>1</v>
      </c>
      <c r="B2061" t="b">
        <v>1</v>
      </c>
      <c r="C2061">
        <v>365.2</v>
      </c>
      <c r="D2061">
        <v>123.445489745</v>
      </c>
      <c r="E2061">
        <v>0.92307692307699996</v>
      </c>
      <c r="F2061">
        <v>0.31818181818199998</v>
      </c>
      <c r="H2061">
        <f t="shared" si="32"/>
        <v>0</v>
      </c>
    </row>
    <row r="2062" spans="1:17" hidden="1" x14ac:dyDescent="0.25">
      <c r="A2062" t="s">
        <v>2234</v>
      </c>
      <c r="C2062" t="s">
        <v>2951</v>
      </c>
      <c r="D2062" t="s">
        <v>2236</v>
      </c>
      <c r="F2062" s="1">
        <v>42997</v>
      </c>
      <c r="G2062" s="2">
        <v>0</v>
      </c>
      <c r="H2062">
        <f t="shared" si="32"/>
        <v>0</v>
      </c>
      <c r="I2062" t="s">
        <v>2237</v>
      </c>
      <c r="K2062">
        <v>365.2</v>
      </c>
    </row>
    <row r="2063" spans="1:17" x14ac:dyDescent="0.25">
      <c r="A2063" t="b">
        <v>1</v>
      </c>
      <c r="B2063" t="b">
        <v>1</v>
      </c>
      <c r="C2063">
        <v>353.75</v>
      </c>
      <c r="D2063">
        <v>183.294664657</v>
      </c>
      <c r="E2063">
        <v>0.61290322580599998</v>
      </c>
      <c r="F2063">
        <v>0.33333333333300003</v>
      </c>
      <c r="H2063">
        <f t="shared" si="32"/>
        <v>-27</v>
      </c>
    </row>
    <row r="2064" spans="1:17" hidden="1" x14ac:dyDescent="0.25">
      <c r="A2064" t="s">
        <v>2234</v>
      </c>
      <c r="C2064" t="s">
        <v>2552</v>
      </c>
      <c r="D2064" t="s">
        <v>2236</v>
      </c>
      <c r="F2064" s="1">
        <v>42562</v>
      </c>
      <c r="G2064" s="2">
        <v>0</v>
      </c>
      <c r="H2064">
        <f t="shared" si="32"/>
        <v>0</v>
      </c>
      <c r="I2064" t="s">
        <v>2237</v>
      </c>
      <c r="K2064">
        <v>353.75</v>
      </c>
    </row>
    <row r="2065" spans="1:17" hidden="1" x14ac:dyDescent="0.25">
      <c r="A2065" t="s">
        <v>2238</v>
      </c>
      <c r="C2065" t="s">
        <v>2552</v>
      </c>
      <c r="D2065" t="s">
        <v>2236</v>
      </c>
      <c r="F2065" s="1">
        <v>42598</v>
      </c>
      <c r="G2065" s="2">
        <v>0</v>
      </c>
      <c r="H2065">
        <f t="shared" si="32"/>
        <v>0</v>
      </c>
      <c r="I2065" t="s">
        <v>2237</v>
      </c>
      <c r="K2065">
        <v>326.75</v>
      </c>
      <c r="L2065" t="s">
        <v>2234</v>
      </c>
      <c r="M2065" t="s">
        <v>2237</v>
      </c>
      <c r="O2065">
        <v>353.75</v>
      </c>
      <c r="P2065" t="s">
        <v>2465</v>
      </c>
      <c r="Q2065">
        <v>-27</v>
      </c>
    </row>
    <row r="2066" spans="1:17" x14ac:dyDescent="0.25">
      <c r="A2066" t="b">
        <v>1</v>
      </c>
      <c r="B2066" t="b">
        <v>1</v>
      </c>
      <c r="C2066">
        <v>335</v>
      </c>
      <c r="D2066">
        <v>100.846951678</v>
      </c>
      <c r="E2066">
        <v>0.78571428571400004</v>
      </c>
      <c r="F2066">
        <v>0.45</v>
      </c>
      <c r="H2066">
        <f t="shared" si="32"/>
        <v>16.149999999999999</v>
      </c>
    </row>
    <row r="2067" spans="1:17" hidden="1" x14ac:dyDescent="0.25">
      <c r="A2067" t="s">
        <v>2234</v>
      </c>
      <c r="C2067" t="s">
        <v>2552</v>
      </c>
      <c r="D2067" t="s">
        <v>2236</v>
      </c>
      <c r="F2067" s="1">
        <v>42801</v>
      </c>
      <c r="G2067" s="2">
        <v>0</v>
      </c>
      <c r="H2067">
        <f t="shared" si="32"/>
        <v>0</v>
      </c>
      <c r="I2067" t="s">
        <v>2237</v>
      </c>
      <c r="K2067">
        <v>335</v>
      </c>
    </row>
    <row r="2068" spans="1:17" hidden="1" x14ac:dyDescent="0.25">
      <c r="A2068" t="s">
        <v>2238</v>
      </c>
      <c r="C2068" t="s">
        <v>2552</v>
      </c>
      <c r="D2068" t="s">
        <v>2236</v>
      </c>
      <c r="F2068" s="1">
        <v>42898</v>
      </c>
      <c r="G2068" s="2">
        <v>0</v>
      </c>
      <c r="H2068">
        <f t="shared" si="32"/>
        <v>0</v>
      </c>
      <c r="I2068" t="s">
        <v>2237</v>
      </c>
      <c r="K2068">
        <v>351.15</v>
      </c>
      <c r="L2068" t="s">
        <v>2234</v>
      </c>
      <c r="M2068" t="s">
        <v>2237</v>
      </c>
      <c r="O2068">
        <v>335</v>
      </c>
      <c r="P2068" t="s">
        <v>2465</v>
      </c>
      <c r="Q2068">
        <v>16.149999999999999</v>
      </c>
    </row>
    <row r="2069" spans="1:17" x14ac:dyDescent="0.25">
      <c r="A2069" t="b">
        <v>1</v>
      </c>
      <c r="B2069" t="b">
        <v>1</v>
      </c>
      <c r="C2069">
        <v>133</v>
      </c>
      <c r="D2069">
        <v>645.95187283999996</v>
      </c>
      <c r="E2069">
        <v>0.72413793103400004</v>
      </c>
      <c r="F2069">
        <v>0.26923076923099998</v>
      </c>
      <c r="H2069">
        <f t="shared" si="32"/>
        <v>0.25</v>
      </c>
    </row>
    <row r="2070" spans="1:17" hidden="1" x14ac:dyDescent="0.25">
      <c r="A2070" t="s">
        <v>2234</v>
      </c>
      <c r="C2070" t="s">
        <v>2952</v>
      </c>
      <c r="D2070" t="s">
        <v>2236</v>
      </c>
      <c r="F2070" s="1">
        <v>42851</v>
      </c>
      <c r="G2070" s="2">
        <v>0</v>
      </c>
      <c r="H2070">
        <f t="shared" si="32"/>
        <v>0</v>
      </c>
      <c r="I2070" t="s">
        <v>2237</v>
      </c>
      <c r="K2070">
        <v>133</v>
      </c>
    </row>
    <row r="2071" spans="1:17" hidden="1" x14ac:dyDescent="0.25">
      <c r="A2071" t="s">
        <v>2238</v>
      </c>
      <c r="C2071" t="s">
        <v>2952</v>
      </c>
      <c r="D2071" t="s">
        <v>2236</v>
      </c>
      <c r="F2071" s="1">
        <v>43012</v>
      </c>
      <c r="G2071" s="2">
        <v>0</v>
      </c>
      <c r="H2071">
        <f t="shared" si="32"/>
        <v>0</v>
      </c>
      <c r="I2071" t="s">
        <v>2237</v>
      </c>
      <c r="K2071">
        <v>133.25</v>
      </c>
      <c r="L2071" t="s">
        <v>2234</v>
      </c>
      <c r="M2071" t="s">
        <v>2237</v>
      </c>
      <c r="O2071">
        <v>133</v>
      </c>
      <c r="P2071" t="s">
        <v>2465</v>
      </c>
      <c r="Q2071">
        <v>0.25</v>
      </c>
    </row>
    <row r="2072" spans="1:17" x14ac:dyDescent="0.25">
      <c r="A2072" t="b">
        <v>1</v>
      </c>
      <c r="B2072" t="b">
        <v>1</v>
      </c>
      <c r="C2072">
        <v>151</v>
      </c>
      <c r="D2072">
        <v>109.128631985</v>
      </c>
      <c r="E2072">
        <v>0.85185185185199996</v>
      </c>
      <c r="F2072">
        <v>0.55000000000000004</v>
      </c>
      <c r="H2072">
        <f t="shared" si="32"/>
        <v>0</v>
      </c>
    </row>
    <row r="2073" spans="1:17" hidden="1" x14ac:dyDescent="0.25">
      <c r="A2073" t="s">
        <v>2234</v>
      </c>
      <c r="C2073" t="s">
        <v>2952</v>
      </c>
      <c r="D2073" t="s">
        <v>2236</v>
      </c>
      <c r="F2073" s="1">
        <v>43046</v>
      </c>
      <c r="G2073" s="2">
        <v>0</v>
      </c>
      <c r="H2073">
        <f t="shared" si="32"/>
        <v>0</v>
      </c>
      <c r="I2073" t="s">
        <v>2237</v>
      </c>
      <c r="K2073">
        <v>151</v>
      </c>
    </row>
    <row r="2074" spans="1:17" x14ac:dyDescent="0.25">
      <c r="A2074" t="b">
        <v>1</v>
      </c>
      <c r="B2074" t="b">
        <v>1</v>
      </c>
      <c r="C2074">
        <v>35.950000000000003</v>
      </c>
      <c r="D2074">
        <v>4271.4671669999998</v>
      </c>
      <c r="E2074">
        <v>0.5625</v>
      </c>
      <c r="F2074">
        <v>0.375</v>
      </c>
      <c r="H2074">
        <f t="shared" si="32"/>
        <v>-3.7</v>
      </c>
    </row>
    <row r="2075" spans="1:17" hidden="1" x14ac:dyDescent="0.25">
      <c r="A2075" t="s">
        <v>2234</v>
      </c>
      <c r="C2075" t="s">
        <v>2953</v>
      </c>
      <c r="D2075" t="s">
        <v>2236</v>
      </c>
      <c r="F2075" s="1">
        <v>42682</v>
      </c>
      <c r="G2075" s="2">
        <v>0</v>
      </c>
      <c r="H2075">
        <f t="shared" si="32"/>
        <v>0</v>
      </c>
      <c r="I2075" t="s">
        <v>2237</v>
      </c>
      <c r="K2075">
        <v>35.950000000000003</v>
      </c>
    </row>
    <row r="2076" spans="1:17" hidden="1" x14ac:dyDescent="0.25">
      <c r="A2076" t="s">
        <v>2238</v>
      </c>
      <c r="C2076" t="s">
        <v>2953</v>
      </c>
      <c r="D2076" t="s">
        <v>2236</v>
      </c>
      <c r="F2076" s="1">
        <v>42789</v>
      </c>
      <c r="G2076" s="2">
        <v>0</v>
      </c>
      <c r="H2076">
        <f t="shared" si="32"/>
        <v>0</v>
      </c>
      <c r="I2076" t="s">
        <v>2237</v>
      </c>
      <c r="K2076">
        <v>32.25</v>
      </c>
      <c r="L2076" t="s">
        <v>2234</v>
      </c>
      <c r="M2076" t="s">
        <v>2237</v>
      </c>
      <c r="O2076">
        <v>35.950000000000003</v>
      </c>
      <c r="P2076" t="s">
        <v>2465</v>
      </c>
      <c r="Q2076">
        <v>-3.7</v>
      </c>
    </row>
    <row r="2077" spans="1:17" x14ac:dyDescent="0.25">
      <c r="A2077" t="b">
        <v>1</v>
      </c>
      <c r="B2077" t="b">
        <v>1</v>
      </c>
      <c r="C2077">
        <v>46.4</v>
      </c>
      <c r="D2077">
        <v>332.91395640000002</v>
      </c>
      <c r="E2077">
        <v>0.66666666666700003</v>
      </c>
      <c r="F2077">
        <v>0.181818181818</v>
      </c>
      <c r="H2077">
        <f t="shared" si="32"/>
        <v>-11.55</v>
      </c>
    </row>
    <row r="2078" spans="1:17" hidden="1" x14ac:dyDescent="0.25">
      <c r="A2078" t="s">
        <v>2234</v>
      </c>
      <c r="C2078" t="s">
        <v>2953</v>
      </c>
      <c r="D2078" t="s">
        <v>2236</v>
      </c>
      <c r="F2078" s="1">
        <v>42936</v>
      </c>
      <c r="G2078" s="2">
        <v>0</v>
      </c>
      <c r="H2078">
        <f t="shared" si="32"/>
        <v>0</v>
      </c>
      <c r="I2078" t="s">
        <v>2237</v>
      </c>
      <c r="K2078">
        <v>46.4</v>
      </c>
    </row>
    <row r="2079" spans="1:17" hidden="1" x14ac:dyDescent="0.25">
      <c r="A2079" t="s">
        <v>2238</v>
      </c>
      <c r="C2079" t="s">
        <v>2953</v>
      </c>
      <c r="D2079" t="s">
        <v>2236</v>
      </c>
      <c r="F2079" s="1">
        <v>42957</v>
      </c>
      <c r="G2079" s="2">
        <v>0</v>
      </c>
      <c r="H2079">
        <f t="shared" si="32"/>
        <v>0</v>
      </c>
      <c r="I2079" t="s">
        <v>2237</v>
      </c>
      <c r="K2079">
        <v>34.85</v>
      </c>
      <c r="L2079" t="s">
        <v>2234</v>
      </c>
      <c r="M2079" t="s">
        <v>2237</v>
      </c>
      <c r="O2079">
        <v>46.4</v>
      </c>
      <c r="P2079" t="s">
        <v>2465</v>
      </c>
      <c r="Q2079">
        <v>-11.55</v>
      </c>
    </row>
    <row r="2080" spans="1:17" x14ac:dyDescent="0.25">
      <c r="A2080" t="b">
        <v>1</v>
      </c>
      <c r="B2080" t="b">
        <v>1</v>
      </c>
      <c r="C2080">
        <v>45.2</v>
      </c>
      <c r="D2080">
        <v>129.55042137199999</v>
      </c>
      <c r="E2080">
        <v>0.66666666666700003</v>
      </c>
      <c r="F2080">
        <v>0.260869565217</v>
      </c>
      <c r="H2080">
        <f t="shared" si="32"/>
        <v>0</v>
      </c>
    </row>
    <row r="2081" spans="1:17" hidden="1" x14ac:dyDescent="0.25">
      <c r="A2081" t="s">
        <v>2234</v>
      </c>
      <c r="C2081" t="s">
        <v>2953</v>
      </c>
      <c r="D2081" t="s">
        <v>2236</v>
      </c>
      <c r="F2081" s="1">
        <v>43032</v>
      </c>
      <c r="G2081" s="2">
        <v>0</v>
      </c>
      <c r="H2081">
        <f t="shared" si="32"/>
        <v>0</v>
      </c>
      <c r="I2081" t="s">
        <v>2237</v>
      </c>
      <c r="K2081">
        <v>45.2</v>
      </c>
    </row>
    <row r="2082" spans="1:17" x14ac:dyDescent="0.25">
      <c r="A2082" t="b">
        <v>1</v>
      </c>
      <c r="B2082" t="b">
        <v>1</v>
      </c>
      <c r="C2082">
        <v>36.799999999999997</v>
      </c>
      <c r="D2082">
        <v>145.41929162599999</v>
      </c>
      <c r="E2082">
        <v>0.92307692307699996</v>
      </c>
      <c r="F2082">
        <v>0.41666666666699997</v>
      </c>
      <c r="H2082">
        <f t="shared" si="32"/>
        <v>-1.85</v>
      </c>
    </row>
    <row r="2083" spans="1:17" hidden="1" x14ac:dyDescent="0.25">
      <c r="A2083" t="s">
        <v>2234</v>
      </c>
      <c r="C2083" t="s">
        <v>2954</v>
      </c>
      <c r="D2083" t="s">
        <v>2236</v>
      </c>
      <c r="F2083" s="1">
        <v>42562</v>
      </c>
      <c r="G2083" s="2">
        <v>0</v>
      </c>
      <c r="H2083">
        <f t="shared" si="32"/>
        <v>0</v>
      </c>
      <c r="I2083" t="s">
        <v>2237</v>
      </c>
      <c r="K2083">
        <v>36.799999999999997</v>
      </c>
    </row>
    <row r="2084" spans="1:17" hidden="1" x14ac:dyDescent="0.25">
      <c r="A2084" t="s">
        <v>2238</v>
      </c>
      <c r="C2084" t="s">
        <v>2954</v>
      </c>
      <c r="D2084" t="s">
        <v>2236</v>
      </c>
      <c r="F2084" s="1">
        <v>42569</v>
      </c>
      <c r="G2084" s="2">
        <v>0</v>
      </c>
      <c r="H2084">
        <f t="shared" si="32"/>
        <v>0</v>
      </c>
      <c r="I2084" t="s">
        <v>2237</v>
      </c>
      <c r="K2084">
        <v>34.950000000000003</v>
      </c>
      <c r="L2084" t="s">
        <v>2234</v>
      </c>
      <c r="M2084" t="s">
        <v>2237</v>
      </c>
      <c r="O2084">
        <v>36.799999999999997</v>
      </c>
      <c r="P2084" t="s">
        <v>2465</v>
      </c>
      <c r="Q2084">
        <v>-1.85</v>
      </c>
    </row>
    <row r="2085" spans="1:17" x14ac:dyDescent="0.25">
      <c r="A2085" t="b">
        <v>1</v>
      </c>
      <c r="B2085" t="b">
        <v>1</v>
      </c>
      <c r="C2085">
        <v>66.7</v>
      </c>
      <c r="D2085">
        <v>235.895795784</v>
      </c>
      <c r="E2085">
        <v>0.92307692307699996</v>
      </c>
      <c r="F2085">
        <v>0.41666666666699997</v>
      </c>
      <c r="H2085">
        <f t="shared" si="32"/>
        <v>-5.5</v>
      </c>
    </row>
    <row r="2086" spans="1:17" hidden="1" x14ac:dyDescent="0.25">
      <c r="A2086" t="s">
        <v>2234</v>
      </c>
      <c r="C2086" t="s">
        <v>2553</v>
      </c>
      <c r="D2086" t="s">
        <v>2236</v>
      </c>
      <c r="F2086" s="1">
        <v>42669</v>
      </c>
      <c r="G2086" s="2">
        <v>0</v>
      </c>
      <c r="H2086">
        <f t="shared" ref="H2086:H2149" si="33">Q2088</f>
        <v>0</v>
      </c>
      <c r="I2086" t="s">
        <v>2237</v>
      </c>
      <c r="K2086">
        <v>66.7</v>
      </c>
    </row>
    <row r="2087" spans="1:17" hidden="1" x14ac:dyDescent="0.25">
      <c r="A2087" t="s">
        <v>2238</v>
      </c>
      <c r="C2087" t="s">
        <v>2553</v>
      </c>
      <c r="D2087" t="s">
        <v>2236</v>
      </c>
      <c r="F2087" s="1">
        <v>42678</v>
      </c>
      <c r="G2087" s="2">
        <v>0</v>
      </c>
      <c r="H2087">
        <f t="shared" si="33"/>
        <v>0</v>
      </c>
      <c r="I2087" t="s">
        <v>2237</v>
      </c>
      <c r="K2087">
        <v>61.2</v>
      </c>
      <c r="L2087" t="s">
        <v>2234</v>
      </c>
      <c r="M2087" t="s">
        <v>2237</v>
      </c>
      <c r="O2087">
        <v>66.7</v>
      </c>
      <c r="P2087" t="s">
        <v>2465</v>
      </c>
      <c r="Q2087">
        <v>-5.5</v>
      </c>
    </row>
    <row r="2088" spans="1:17" x14ac:dyDescent="0.25">
      <c r="A2088" t="b">
        <v>1</v>
      </c>
      <c r="B2088" t="b">
        <v>1</v>
      </c>
      <c r="C2088">
        <v>63.85</v>
      </c>
      <c r="D2088">
        <v>350.80488918100002</v>
      </c>
      <c r="E2088">
        <v>0.5625</v>
      </c>
      <c r="F2088">
        <v>0.33333333333300003</v>
      </c>
      <c r="H2088">
        <f t="shared" si="33"/>
        <v>-6.2</v>
      </c>
    </row>
    <row r="2089" spans="1:17" hidden="1" x14ac:dyDescent="0.25">
      <c r="A2089" t="s">
        <v>2234</v>
      </c>
      <c r="C2089" t="s">
        <v>2553</v>
      </c>
      <c r="D2089" t="s">
        <v>2236</v>
      </c>
      <c r="F2089" s="1">
        <v>42849</v>
      </c>
      <c r="G2089" s="2">
        <v>0</v>
      </c>
      <c r="H2089">
        <f t="shared" si="33"/>
        <v>0</v>
      </c>
      <c r="I2089" t="s">
        <v>2237</v>
      </c>
      <c r="K2089">
        <v>63.85</v>
      </c>
    </row>
    <row r="2090" spans="1:17" hidden="1" x14ac:dyDescent="0.25">
      <c r="A2090" t="s">
        <v>2238</v>
      </c>
      <c r="C2090" t="s">
        <v>2553</v>
      </c>
      <c r="D2090" t="s">
        <v>2236</v>
      </c>
      <c r="F2090" s="1">
        <v>42879</v>
      </c>
      <c r="G2090" s="2">
        <v>0</v>
      </c>
      <c r="H2090">
        <f t="shared" si="33"/>
        <v>0</v>
      </c>
      <c r="I2090" t="s">
        <v>2237</v>
      </c>
      <c r="K2090">
        <v>57.65</v>
      </c>
      <c r="L2090" t="s">
        <v>2234</v>
      </c>
      <c r="M2090" t="s">
        <v>2237</v>
      </c>
      <c r="O2090">
        <v>63.85</v>
      </c>
      <c r="P2090" t="s">
        <v>2465</v>
      </c>
      <c r="Q2090">
        <v>-6.2</v>
      </c>
    </row>
    <row r="2091" spans="1:17" x14ac:dyDescent="0.25">
      <c r="A2091" t="b">
        <v>1</v>
      </c>
      <c r="B2091" t="b">
        <v>1</v>
      </c>
      <c r="C2091">
        <v>67.349999999999994</v>
      </c>
      <c r="D2091">
        <v>924.32497409099994</v>
      </c>
      <c r="E2091">
        <v>0.66666666666700003</v>
      </c>
      <c r="F2091">
        <v>0.30769230769200001</v>
      </c>
      <c r="H2091">
        <f t="shared" si="33"/>
        <v>0</v>
      </c>
    </row>
    <row r="2092" spans="1:17" hidden="1" x14ac:dyDescent="0.25">
      <c r="A2092" t="s">
        <v>2234</v>
      </c>
      <c r="C2092" t="s">
        <v>2553</v>
      </c>
      <c r="D2092" t="s">
        <v>2236</v>
      </c>
      <c r="F2092" s="1">
        <v>43021</v>
      </c>
      <c r="G2092" s="2">
        <v>0</v>
      </c>
      <c r="H2092">
        <f t="shared" si="33"/>
        <v>0</v>
      </c>
      <c r="I2092" t="s">
        <v>2237</v>
      </c>
      <c r="K2092">
        <v>67.349999999999994</v>
      </c>
    </row>
    <row r="2093" spans="1:17" x14ac:dyDescent="0.25">
      <c r="A2093" t="b">
        <v>1</v>
      </c>
      <c r="B2093" t="b">
        <v>1</v>
      </c>
      <c r="C2093">
        <v>72.5</v>
      </c>
      <c r="D2093">
        <v>441.16579882100001</v>
      </c>
      <c r="E2093">
        <v>0.72413793103400004</v>
      </c>
      <c r="F2093">
        <v>0.44</v>
      </c>
      <c r="H2093">
        <f t="shared" si="33"/>
        <v>74.599999999999994</v>
      </c>
    </row>
    <row r="2094" spans="1:17" hidden="1" x14ac:dyDescent="0.25">
      <c r="A2094" t="s">
        <v>2234</v>
      </c>
      <c r="C2094" t="s">
        <v>2955</v>
      </c>
      <c r="D2094" t="s">
        <v>2236</v>
      </c>
      <c r="F2094" s="1">
        <v>42545</v>
      </c>
      <c r="G2094" s="2">
        <v>0</v>
      </c>
      <c r="H2094">
        <f t="shared" si="33"/>
        <v>0</v>
      </c>
      <c r="I2094" t="s">
        <v>2237</v>
      </c>
      <c r="K2094">
        <v>72.5</v>
      </c>
    </row>
    <row r="2095" spans="1:17" hidden="1" x14ac:dyDescent="0.25">
      <c r="A2095" t="s">
        <v>2238</v>
      </c>
      <c r="C2095" t="s">
        <v>2955</v>
      </c>
      <c r="D2095" t="s">
        <v>2236</v>
      </c>
      <c r="F2095" s="1">
        <v>42696</v>
      </c>
      <c r="G2095" s="2">
        <v>0</v>
      </c>
      <c r="H2095">
        <f t="shared" si="33"/>
        <v>0</v>
      </c>
      <c r="I2095" t="s">
        <v>2237</v>
      </c>
      <c r="K2095">
        <v>147.1</v>
      </c>
      <c r="L2095" t="s">
        <v>2234</v>
      </c>
      <c r="M2095" t="s">
        <v>2237</v>
      </c>
      <c r="O2095">
        <v>72.5</v>
      </c>
      <c r="P2095" t="s">
        <v>2465</v>
      </c>
      <c r="Q2095">
        <v>74.599999999999994</v>
      </c>
    </row>
    <row r="2096" spans="1:17" x14ac:dyDescent="0.25">
      <c r="A2096" t="b">
        <v>1</v>
      </c>
      <c r="B2096" t="b">
        <v>1</v>
      </c>
      <c r="C2096">
        <v>188.15</v>
      </c>
      <c r="D2096">
        <v>102.78564287899999</v>
      </c>
      <c r="E2096">
        <v>0.78571428571400004</v>
      </c>
      <c r="F2096">
        <v>0.37037037036999998</v>
      </c>
      <c r="H2096">
        <f t="shared" si="33"/>
        <v>-3</v>
      </c>
    </row>
    <row r="2097" spans="1:17" hidden="1" x14ac:dyDescent="0.25">
      <c r="A2097" t="s">
        <v>2234</v>
      </c>
      <c r="C2097" t="s">
        <v>2955</v>
      </c>
      <c r="D2097" t="s">
        <v>2236</v>
      </c>
      <c r="F2097" s="1">
        <v>42733</v>
      </c>
      <c r="G2097" s="2">
        <v>0</v>
      </c>
      <c r="H2097">
        <f t="shared" si="33"/>
        <v>0</v>
      </c>
      <c r="I2097" t="s">
        <v>2237</v>
      </c>
      <c r="K2097">
        <v>188.15</v>
      </c>
    </row>
    <row r="2098" spans="1:17" hidden="1" x14ac:dyDescent="0.25">
      <c r="A2098" t="s">
        <v>2238</v>
      </c>
      <c r="C2098" t="s">
        <v>2955</v>
      </c>
      <c r="D2098" t="s">
        <v>2236</v>
      </c>
      <c r="F2098" s="1">
        <v>42793</v>
      </c>
      <c r="G2098" s="2">
        <v>0</v>
      </c>
      <c r="H2098">
        <f t="shared" si="33"/>
        <v>0</v>
      </c>
      <c r="I2098" t="s">
        <v>2237</v>
      </c>
      <c r="K2098">
        <v>185.15</v>
      </c>
      <c r="L2098" t="s">
        <v>2234</v>
      </c>
      <c r="M2098" t="s">
        <v>2237</v>
      </c>
      <c r="O2098">
        <v>188.15</v>
      </c>
      <c r="P2098" t="s">
        <v>2465</v>
      </c>
      <c r="Q2098">
        <v>-3</v>
      </c>
    </row>
    <row r="2099" spans="1:17" x14ac:dyDescent="0.25">
      <c r="A2099" t="b">
        <v>1</v>
      </c>
      <c r="B2099" t="b">
        <v>1</v>
      </c>
      <c r="C2099">
        <v>185.5</v>
      </c>
      <c r="D2099">
        <v>158.15726176000001</v>
      </c>
      <c r="E2099">
        <v>0.66666666666700003</v>
      </c>
      <c r="F2099">
        <v>0.22727272727299999</v>
      </c>
      <c r="H2099">
        <f t="shared" si="33"/>
        <v>29.6</v>
      </c>
    </row>
    <row r="2100" spans="1:17" hidden="1" x14ac:dyDescent="0.25">
      <c r="A2100" t="s">
        <v>2234</v>
      </c>
      <c r="C2100" t="s">
        <v>2955</v>
      </c>
      <c r="D2100" t="s">
        <v>2236</v>
      </c>
      <c r="F2100" s="1">
        <v>42874</v>
      </c>
      <c r="G2100" s="2">
        <v>0</v>
      </c>
      <c r="H2100">
        <f t="shared" si="33"/>
        <v>0</v>
      </c>
      <c r="I2100" t="s">
        <v>2237</v>
      </c>
      <c r="K2100">
        <v>185.5</v>
      </c>
    </row>
    <row r="2101" spans="1:17" hidden="1" x14ac:dyDescent="0.25">
      <c r="A2101" t="s">
        <v>2238</v>
      </c>
      <c r="C2101" t="s">
        <v>2955</v>
      </c>
      <c r="D2101" t="s">
        <v>2236</v>
      </c>
      <c r="F2101" s="1">
        <v>43035</v>
      </c>
      <c r="G2101" s="2">
        <v>0</v>
      </c>
      <c r="H2101">
        <f t="shared" si="33"/>
        <v>0</v>
      </c>
      <c r="I2101" t="s">
        <v>2237</v>
      </c>
      <c r="K2101">
        <v>215.1</v>
      </c>
      <c r="L2101" t="s">
        <v>2234</v>
      </c>
      <c r="M2101" t="s">
        <v>2237</v>
      </c>
      <c r="O2101">
        <v>185.5</v>
      </c>
      <c r="P2101" t="s">
        <v>2465</v>
      </c>
      <c r="Q2101">
        <v>29.6</v>
      </c>
    </row>
    <row r="2102" spans="1:17" x14ac:dyDescent="0.25">
      <c r="A2102" t="b">
        <v>1</v>
      </c>
      <c r="B2102" t="b">
        <v>1</v>
      </c>
      <c r="C2102">
        <v>197.9</v>
      </c>
      <c r="D2102">
        <v>129.67025071699999</v>
      </c>
      <c r="E2102">
        <v>0.78571428571400004</v>
      </c>
      <c r="F2102">
        <v>0.56521739130399995</v>
      </c>
      <c r="H2102">
        <f t="shared" si="33"/>
        <v>-27.4</v>
      </c>
    </row>
    <row r="2103" spans="1:17" hidden="1" x14ac:dyDescent="0.25">
      <c r="A2103" t="s">
        <v>2234</v>
      </c>
      <c r="C2103" t="s">
        <v>2282</v>
      </c>
      <c r="D2103" t="s">
        <v>2236</v>
      </c>
      <c r="F2103" s="1">
        <v>42621</v>
      </c>
      <c r="G2103" s="2">
        <v>0</v>
      </c>
      <c r="H2103">
        <f t="shared" si="33"/>
        <v>0</v>
      </c>
      <c r="I2103" t="s">
        <v>2237</v>
      </c>
      <c r="K2103">
        <v>197.9</v>
      </c>
    </row>
    <row r="2104" spans="1:17" hidden="1" x14ac:dyDescent="0.25">
      <c r="A2104" t="s">
        <v>2238</v>
      </c>
      <c r="C2104" t="s">
        <v>2282</v>
      </c>
      <c r="D2104" t="s">
        <v>2236</v>
      </c>
      <c r="F2104" s="1">
        <v>42689</v>
      </c>
      <c r="G2104" s="2">
        <v>0</v>
      </c>
      <c r="H2104">
        <f t="shared" si="33"/>
        <v>0</v>
      </c>
      <c r="I2104" t="s">
        <v>2237</v>
      </c>
      <c r="K2104">
        <v>170.5</v>
      </c>
      <c r="L2104" t="s">
        <v>2234</v>
      </c>
      <c r="M2104" t="s">
        <v>2237</v>
      </c>
      <c r="O2104">
        <v>197.9</v>
      </c>
      <c r="P2104" t="s">
        <v>2465</v>
      </c>
      <c r="Q2104">
        <v>-27.4</v>
      </c>
    </row>
    <row r="2105" spans="1:17" x14ac:dyDescent="0.25">
      <c r="A2105" t="b">
        <v>1</v>
      </c>
      <c r="B2105" t="b">
        <v>1</v>
      </c>
      <c r="C2105">
        <v>205.45</v>
      </c>
      <c r="D2105">
        <v>100.917691702</v>
      </c>
      <c r="E2105">
        <v>1.7777777777799999</v>
      </c>
      <c r="F2105">
        <v>0.5</v>
      </c>
      <c r="H2105">
        <f t="shared" si="33"/>
        <v>-2.75</v>
      </c>
    </row>
    <row r="2106" spans="1:17" hidden="1" x14ac:dyDescent="0.25">
      <c r="A2106" t="s">
        <v>2234</v>
      </c>
      <c r="C2106" t="s">
        <v>2282</v>
      </c>
      <c r="D2106" t="s">
        <v>2236</v>
      </c>
      <c r="F2106" s="1">
        <v>42781</v>
      </c>
      <c r="G2106" s="2">
        <v>0</v>
      </c>
      <c r="H2106">
        <f t="shared" si="33"/>
        <v>0</v>
      </c>
      <c r="I2106" t="s">
        <v>2237</v>
      </c>
      <c r="K2106">
        <v>205.45</v>
      </c>
    </row>
    <row r="2107" spans="1:17" hidden="1" x14ac:dyDescent="0.25">
      <c r="A2107" t="s">
        <v>2238</v>
      </c>
      <c r="C2107" t="s">
        <v>2282</v>
      </c>
      <c r="D2107" t="s">
        <v>2236</v>
      </c>
      <c r="F2107" s="1">
        <v>42857</v>
      </c>
      <c r="G2107" s="2">
        <v>0</v>
      </c>
      <c r="H2107">
        <f t="shared" si="33"/>
        <v>0</v>
      </c>
      <c r="I2107" t="s">
        <v>2237</v>
      </c>
      <c r="K2107">
        <v>202.7</v>
      </c>
      <c r="L2107" t="s">
        <v>2234</v>
      </c>
      <c r="M2107" t="s">
        <v>2237</v>
      </c>
      <c r="O2107">
        <v>205.45</v>
      </c>
      <c r="P2107" t="s">
        <v>2465</v>
      </c>
      <c r="Q2107">
        <v>-2.75</v>
      </c>
    </row>
    <row r="2108" spans="1:17" x14ac:dyDescent="0.25">
      <c r="A2108" t="b">
        <v>1</v>
      </c>
      <c r="B2108" t="b">
        <v>1</v>
      </c>
      <c r="C2108">
        <v>235.65</v>
      </c>
      <c r="D2108">
        <v>181.00275711500001</v>
      </c>
      <c r="E2108">
        <v>0.92307692307699996</v>
      </c>
      <c r="F2108">
        <v>0.47826086956500002</v>
      </c>
      <c r="H2108">
        <f t="shared" si="33"/>
        <v>-16.7</v>
      </c>
    </row>
    <row r="2109" spans="1:17" hidden="1" x14ac:dyDescent="0.25">
      <c r="A2109" t="s">
        <v>2234</v>
      </c>
      <c r="C2109" t="s">
        <v>2282</v>
      </c>
      <c r="D2109" t="s">
        <v>2236</v>
      </c>
      <c r="F2109" s="1">
        <v>42914</v>
      </c>
      <c r="G2109" s="2">
        <v>0</v>
      </c>
      <c r="H2109">
        <f t="shared" si="33"/>
        <v>0</v>
      </c>
      <c r="I2109" t="s">
        <v>2237</v>
      </c>
      <c r="K2109">
        <v>235.65</v>
      </c>
    </row>
    <row r="2110" spans="1:17" hidden="1" x14ac:dyDescent="0.25">
      <c r="A2110" t="s">
        <v>2238</v>
      </c>
      <c r="C2110" t="s">
        <v>2282</v>
      </c>
      <c r="D2110" t="s">
        <v>2236</v>
      </c>
      <c r="F2110" s="1">
        <v>42958</v>
      </c>
      <c r="G2110" s="2">
        <v>0</v>
      </c>
      <c r="H2110">
        <f t="shared" si="33"/>
        <v>0</v>
      </c>
      <c r="I2110" t="s">
        <v>2237</v>
      </c>
      <c r="K2110">
        <v>218.95</v>
      </c>
      <c r="L2110" t="s">
        <v>2234</v>
      </c>
      <c r="M2110" t="s">
        <v>2237</v>
      </c>
      <c r="O2110">
        <v>235.65</v>
      </c>
      <c r="P2110" t="s">
        <v>2465</v>
      </c>
      <c r="Q2110">
        <v>-16.7</v>
      </c>
    </row>
    <row r="2111" spans="1:17" x14ac:dyDescent="0.25">
      <c r="A2111" t="b">
        <v>1</v>
      </c>
      <c r="B2111" t="b">
        <v>1</v>
      </c>
      <c r="C2111">
        <v>253.1</v>
      </c>
      <c r="D2111">
        <v>117.742782359</v>
      </c>
      <c r="E2111">
        <v>1</v>
      </c>
      <c r="F2111">
        <v>0.45</v>
      </c>
      <c r="H2111">
        <f t="shared" si="33"/>
        <v>0</v>
      </c>
    </row>
    <row r="2112" spans="1:17" hidden="1" x14ac:dyDescent="0.25">
      <c r="A2112" t="s">
        <v>2234</v>
      </c>
      <c r="C2112" t="s">
        <v>2282</v>
      </c>
      <c r="D2112" t="s">
        <v>2236</v>
      </c>
      <c r="F2112" s="1">
        <v>43046</v>
      </c>
      <c r="G2112" s="2">
        <v>0</v>
      </c>
      <c r="H2112">
        <f t="shared" si="33"/>
        <v>0</v>
      </c>
      <c r="I2112" t="s">
        <v>2237</v>
      </c>
      <c r="K2112">
        <v>253.1</v>
      </c>
    </row>
    <row r="2113" spans="1:17" x14ac:dyDescent="0.25">
      <c r="A2113" t="b">
        <v>1</v>
      </c>
      <c r="B2113" t="b">
        <v>1</v>
      </c>
      <c r="C2113">
        <v>45.05</v>
      </c>
      <c r="D2113">
        <v>135.80284866599999</v>
      </c>
      <c r="E2113">
        <v>1.3809523809499999</v>
      </c>
      <c r="F2113">
        <v>0.46153846153799999</v>
      </c>
      <c r="H2113">
        <f t="shared" si="33"/>
        <v>3.7</v>
      </c>
    </row>
    <row r="2114" spans="1:17" hidden="1" x14ac:dyDescent="0.25">
      <c r="A2114" t="s">
        <v>2234</v>
      </c>
      <c r="C2114" t="s">
        <v>2283</v>
      </c>
      <c r="D2114" t="s">
        <v>2236</v>
      </c>
      <c r="F2114" s="1">
        <v>42741</v>
      </c>
      <c r="G2114" s="2">
        <v>0</v>
      </c>
      <c r="H2114">
        <f t="shared" si="33"/>
        <v>0</v>
      </c>
      <c r="I2114" t="s">
        <v>2237</v>
      </c>
      <c r="K2114">
        <v>45.05</v>
      </c>
    </row>
    <row r="2115" spans="1:17" hidden="1" x14ac:dyDescent="0.25">
      <c r="A2115" t="s">
        <v>2238</v>
      </c>
      <c r="C2115" t="s">
        <v>2283</v>
      </c>
      <c r="D2115" t="s">
        <v>2236</v>
      </c>
      <c r="F2115" s="1">
        <v>42878</v>
      </c>
      <c r="G2115" s="2">
        <v>0</v>
      </c>
      <c r="H2115">
        <f t="shared" si="33"/>
        <v>0</v>
      </c>
      <c r="I2115" t="s">
        <v>2237</v>
      </c>
      <c r="K2115">
        <v>48.75</v>
      </c>
      <c r="L2115" t="s">
        <v>2234</v>
      </c>
      <c r="M2115" t="s">
        <v>2237</v>
      </c>
      <c r="O2115">
        <v>45.05</v>
      </c>
      <c r="P2115" t="s">
        <v>2465</v>
      </c>
      <c r="Q2115">
        <v>3.7</v>
      </c>
    </row>
    <row r="2116" spans="1:17" x14ac:dyDescent="0.25">
      <c r="A2116" t="b">
        <v>1</v>
      </c>
      <c r="B2116" t="b">
        <v>1</v>
      </c>
      <c r="C2116">
        <v>59.85</v>
      </c>
      <c r="D2116">
        <v>207.17202476</v>
      </c>
      <c r="E2116">
        <v>1.5</v>
      </c>
      <c r="F2116">
        <v>0.5</v>
      </c>
      <c r="H2116">
        <f t="shared" si="33"/>
        <v>-4.25</v>
      </c>
    </row>
    <row r="2117" spans="1:17" hidden="1" x14ac:dyDescent="0.25">
      <c r="A2117" t="s">
        <v>2234</v>
      </c>
      <c r="C2117" t="s">
        <v>2554</v>
      </c>
      <c r="D2117" t="s">
        <v>2236</v>
      </c>
      <c r="F2117" s="1">
        <v>42543</v>
      </c>
      <c r="G2117" s="2">
        <v>0</v>
      </c>
      <c r="H2117">
        <f t="shared" si="33"/>
        <v>0</v>
      </c>
      <c r="I2117" t="s">
        <v>2237</v>
      </c>
      <c r="K2117">
        <v>59.85</v>
      </c>
    </row>
    <row r="2118" spans="1:17" hidden="1" x14ac:dyDescent="0.25">
      <c r="A2118" t="s">
        <v>2238</v>
      </c>
      <c r="C2118" t="s">
        <v>2554</v>
      </c>
      <c r="D2118" t="s">
        <v>2236</v>
      </c>
      <c r="F2118" s="1">
        <v>42598</v>
      </c>
      <c r="G2118" s="2">
        <v>0</v>
      </c>
      <c r="H2118">
        <f t="shared" si="33"/>
        <v>0</v>
      </c>
      <c r="I2118" t="s">
        <v>2237</v>
      </c>
      <c r="K2118">
        <v>55.6</v>
      </c>
      <c r="L2118" t="s">
        <v>2234</v>
      </c>
      <c r="M2118" t="s">
        <v>2237</v>
      </c>
      <c r="O2118">
        <v>59.85</v>
      </c>
      <c r="P2118" t="s">
        <v>2465</v>
      </c>
      <c r="Q2118">
        <v>-4.25</v>
      </c>
    </row>
    <row r="2119" spans="1:17" x14ac:dyDescent="0.25">
      <c r="A2119" t="b">
        <v>1</v>
      </c>
      <c r="B2119" t="b">
        <v>1</v>
      </c>
      <c r="C2119">
        <v>61.35</v>
      </c>
      <c r="D2119">
        <v>100.926241981</v>
      </c>
      <c r="E2119">
        <v>0.92307692307699996</v>
      </c>
      <c r="F2119">
        <v>0.375</v>
      </c>
      <c r="H2119">
        <f t="shared" si="33"/>
        <v>-4.3</v>
      </c>
    </row>
    <row r="2120" spans="1:17" hidden="1" x14ac:dyDescent="0.25">
      <c r="A2120" t="s">
        <v>2234</v>
      </c>
      <c r="C2120" t="s">
        <v>2554</v>
      </c>
      <c r="D2120" t="s">
        <v>2236</v>
      </c>
      <c r="F2120" s="1">
        <v>42636</v>
      </c>
      <c r="G2120" s="2">
        <v>0</v>
      </c>
      <c r="H2120">
        <f t="shared" si="33"/>
        <v>0</v>
      </c>
      <c r="I2120" t="s">
        <v>2237</v>
      </c>
      <c r="K2120">
        <v>61.35</v>
      </c>
    </row>
    <row r="2121" spans="1:17" hidden="1" x14ac:dyDescent="0.25">
      <c r="A2121" t="s">
        <v>2238</v>
      </c>
      <c r="C2121" t="s">
        <v>2554</v>
      </c>
      <c r="D2121" t="s">
        <v>2236</v>
      </c>
      <c r="F2121" s="1">
        <v>42643</v>
      </c>
      <c r="G2121" s="2">
        <v>0</v>
      </c>
      <c r="H2121">
        <f t="shared" si="33"/>
        <v>0</v>
      </c>
      <c r="I2121" t="s">
        <v>2237</v>
      </c>
      <c r="K2121">
        <v>57.05</v>
      </c>
      <c r="L2121" t="s">
        <v>2234</v>
      </c>
      <c r="M2121" t="s">
        <v>2237</v>
      </c>
      <c r="O2121">
        <v>61.35</v>
      </c>
      <c r="P2121" t="s">
        <v>2465</v>
      </c>
      <c r="Q2121">
        <v>-4.3</v>
      </c>
    </row>
    <row r="2122" spans="1:17" x14ac:dyDescent="0.25">
      <c r="A2122" t="b">
        <v>1</v>
      </c>
      <c r="B2122" t="b">
        <v>1</v>
      </c>
      <c r="C2122">
        <v>76.849999999999994</v>
      </c>
      <c r="D2122">
        <v>737.08502217299997</v>
      </c>
      <c r="E2122">
        <v>0.92307692307699996</v>
      </c>
      <c r="F2122">
        <v>0.375</v>
      </c>
      <c r="H2122">
        <f t="shared" si="33"/>
        <v>-17.45</v>
      </c>
    </row>
    <row r="2123" spans="1:17" hidden="1" x14ac:dyDescent="0.25">
      <c r="A2123" t="s">
        <v>2234</v>
      </c>
      <c r="C2123" t="s">
        <v>2554</v>
      </c>
      <c r="D2123" t="s">
        <v>2236</v>
      </c>
      <c r="F2123" s="1">
        <v>42671</v>
      </c>
      <c r="G2123" s="2">
        <v>0</v>
      </c>
      <c r="H2123">
        <f t="shared" si="33"/>
        <v>0</v>
      </c>
      <c r="I2123" t="s">
        <v>2237</v>
      </c>
      <c r="K2123">
        <v>76.849999999999994</v>
      </c>
    </row>
    <row r="2124" spans="1:17" hidden="1" x14ac:dyDescent="0.25">
      <c r="A2124" t="s">
        <v>2238</v>
      </c>
      <c r="C2124" t="s">
        <v>2554</v>
      </c>
      <c r="D2124" t="s">
        <v>2236</v>
      </c>
      <c r="F2124" s="1">
        <v>42689</v>
      </c>
      <c r="G2124" s="2">
        <v>0</v>
      </c>
      <c r="H2124">
        <f t="shared" si="33"/>
        <v>0</v>
      </c>
      <c r="I2124" t="s">
        <v>2237</v>
      </c>
      <c r="K2124">
        <v>59.4</v>
      </c>
      <c r="L2124" t="s">
        <v>2234</v>
      </c>
      <c r="M2124" t="s">
        <v>2237</v>
      </c>
      <c r="O2124">
        <v>76.849999999999994</v>
      </c>
      <c r="P2124" t="s">
        <v>2465</v>
      </c>
      <c r="Q2124">
        <v>-17.45</v>
      </c>
    </row>
    <row r="2125" spans="1:17" x14ac:dyDescent="0.25">
      <c r="A2125" t="b">
        <v>1</v>
      </c>
      <c r="B2125" t="b">
        <v>1</v>
      </c>
      <c r="C2125">
        <v>70.25</v>
      </c>
      <c r="D2125">
        <v>108.52473689200001</v>
      </c>
      <c r="E2125">
        <v>0.5625</v>
      </c>
      <c r="F2125">
        <v>0.39130434782599999</v>
      </c>
      <c r="H2125">
        <f t="shared" si="33"/>
        <v>0</v>
      </c>
    </row>
    <row r="2126" spans="1:17" hidden="1" x14ac:dyDescent="0.25">
      <c r="A2126" t="s">
        <v>2234</v>
      </c>
      <c r="C2126" t="s">
        <v>2554</v>
      </c>
      <c r="D2126" t="s">
        <v>2236</v>
      </c>
      <c r="F2126" s="1">
        <v>42824</v>
      </c>
      <c r="G2126" s="2">
        <v>0</v>
      </c>
      <c r="H2126">
        <f t="shared" si="33"/>
        <v>0</v>
      </c>
      <c r="I2126" t="s">
        <v>2237</v>
      </c>
      <c r="K2126">
        <v>70.25</v>
      </c>
    </row>
    <row r="2127" spans="1:17" x14ac:dyDescent="0.25">
      <c r="A2127" t="b">
        <v>1</v>
      </c>
      <c r="B2127" t="b">
        <v>1</v>
      </c>
      <c r="C2127">
        <v>1097.75</v>
      </c>
      <c r="D2127">
        <v>140.406905403</v>
      </c>
      <c r="E2127">
        <v>0.72413793103400004</v>
      </c>
      <c r="F2127">
        <v>0.40909090909099999</v>
      </c>
      <c r="H2127">
        <f t="shared" si="33"/>
        <v>27.25</v>
      </c>
    </row>
    <row r="2128" spans="1:17" hidden="1" x14ac:dyDescent="0.25">
      <c r="A2128" t="s">
        <v>2234</v>
      </c>
      <c r="C2128" t="s">
        <v>2956</v>
      </c>
      <c r="D2128" t="s">
        <v>2236</v>
      </c>
      <c r="F2128" s="1">
        <v>42566</v>
      </c>
      <c r="G2128" s="2">
        <v>0</v>
      </c>
      <c r="H2128">
        <f t="shared" si="33"/>
        <v>0</v>
      </c>
      <c r="I2128" t="s">
        <v>2237</v>
      </c>
      <c r="K2128">
        <v>1097.75</v>
      </c>
    </row>
    <row r="2129" spans="1:17" hidden="1" x14ac:dyDescent="0.25">
      <c r="A2129" t="s">
        <v>2238</v>
      </c>
      <c r="C2129" t="s">
        <v>2956</v>
      </c>
      <c r="D2129" t="s">
        <v>2236</v>
      </c>
      <c r="F2129" s="1">
        <v>42656</v>
      </c>
      <c r="G2129" s="2">
        <v>0</v>
      </c>
      <c r="H2129">
        <f t="shared" si="33"/>
        <v>0</v>
      </c>
      <c r="I2129" t="s">
        <v>2237</v>
      </c>
      <c r="K2129">
        <v>1125</v>
      </c>
      <c r="L2129" t="s">
        <v>2234</v>
      </c>
      <c r="M2129" t="s">
        <v>2237</v>
      </c>
      <c r="O2129">
        <v>1097.75</v>
      </c>
      <c r="P2129" t="s">
        <v>2465</v>
      </c>
      <c r="Q2129">
        <v>27.25</v>
      </c>
    </row>
    <row r="2130" spans="1:17" x14ac:dyDescent="0.25">
      <c r="A2130" t="b">
        <v>1</v>
      </c>
      <c r="B2130" t="b">
        <v>1</v>
      </c>
      <c r="C2130">
        <v>1235.8</v>
      </c>
      <c r="D2130">
        <v>148.97790180600001</v>
      </c>
      <c r="E2130">
        <v>1.0833333333299999</v>
      </c>
      <c r="F2130">
        <v>0.38095238095200001</v>
      </c>
      <c r="H2130">
        <f t="shared" si="33"/>
        <v>0</v>
      </c>
    </row>
    <row r="2131" spans="1:17" hidden="1" x14ac:dyDescent="0.25">
      <c r="A2131" t="s">
        <v>2234</v>
      </c>
      <c r="C2131" t="s">
        <v>2956</v>
      </c>
      <c r="D2131" t="s">
        <v>2236</v>
      </c>
      <c r="F2131" s="1">
        <v>43042</v>
      </c>
      <c r="G2131" s="2">
        <v>0</v>
      </c>
      <c r="H2131">
        <f t="shared" si="33"/>
        <v>0</v>
      </c>
      <c r="I2131" t="s">
        <v>2237</v>
      </c>
      <c r="K2131">
        <v>1235.8</v>
      </c>
    </row>
    <row r="2132" spans="1:17" x14ac:dyDescent="0.25">
      <c r="A2132" t="b">
        <v>1</v>
      </c>
      <c r="B2132" t="b">
        <v>1</v>
      </c>
      <c r="C2132">
        <v>33</v>
      </c>
      <c r="D2132">
        <v>202.94711605800001</v>
      </c>
      <c r="E2132">
        <v>0.66666666666700003</v>
      </c>
      <c r="F2132">
        <v>0.24</v>
      </c>
      <c r="H2132">
        <f t="shared" si="33"/>
        <v>-3.85</v>
      </c>
    </row>
    <row r="2133" spans="1:17" hidden="1" x14ac:dyDescent="0.25">
      <c r="A2133" t="s">
        <v>2234</v>
      </c>
      <c r="C2133" t="s">
        <v>2957</v>
      </c>
      <c r="D2133" t="s">
        <v>2236</v>
      </c>
      <c r="F2133" s="1">
        <v>42646</v>
      </c>
      <c r="G2133" s="2">
        <v>0</v>
      </c>
      <c r="H2133">
        <f t="shared" si="33"/>
        <v>0</v>
      </c>
      <c r="I2133" t="s">
        <v>2237</v>
      </c>
      <c r="K2133">
        <v>33</v>
      </c>
    </row>
    <row r="2134" spans="1:17" hidden="1" x14ac:dyDescent="0.25">
      <c r="A2134" t="s">
        <v>2238</v>
      </c>
      <c r="C2134" t="s">
        <v>2957</v>
      </c>
      <c r="D2134" t="s">
        <v>2236</v>
      </c>
      <c r="F2134" s="1">
        <v>42683</v>
      </c>
      <c r="G2134" s="2">
        <v>0</v>
      </c>
      <c r="H2134">
        <f t="shared" si="33"/>
        <v>0</v>
      </c>
      <c r="I2134" t="s">
        <v>2237</v>
      </c>
      <c r="K2134">
        <v>29.15</v>
      </c>
      <c r="L2134" t="s">
        <v>2234</v>
      </c>
      <c r="M2134" t="s">
        <v>2237</v>
      </c>
      <c r="O2134">
        <v>33</v>
      </c>
      <c r="P2134" t="s">
        <v>2465</v>
      </c>
      <c r="Q2134">
        <v>-3.85</v>
      </c>
    </row>
    <row r="2135" spans="1:17" x14ac:dyDescent="0.25">
      <c r="A2135" t="b">
        <v>1</v>
      </c>
      <c r="B2135" t="b">
        <v>1</v>
      </c>
      <c r="C2135">
        <v>31.95</v>
      </c>
      <c r="D2135">
        <v>256.85391093099997</v>
      </c>
      <c r="E2135">
        <v>0.85185185185199996</v>
      </c>
      <c r="F2135">
        <v>0.33333333333300003</v>
      </c>
      <c r="H2135">
        <f t="shared" si="33"/>
        <v>-3.15</v>
      </c>
    </row>
    <row r="2136" spans="1:17" hidden="1" x14ac:dyDescent="0.25">
      <c r="A2136" t="s">
        <v>2234</v>
      </c>
      <c r="C2136" t="s">
        <v>2957</v>
      </c>
      <c r="D2136" t="s">
        <v>2236</v>
      </c>
      <c r="F2136" s="1">
        <v>42773</v>
      </c>
      <c r="G2136" s="2">
        <v>0</v>
      </c>
      <c r="H2136">
        <f t="shared" si="33"/>
        <v>0</v>
      </c>
      <c r="I2136" t="s">
        <v>2237</v>
      </c>
      <c r="K2136">
        <v>31.95</v>
      </c>
    </row>
    <row r="2137" spans="1:17" hidden="1" x14ac:dyDescent="0.25">
      <c r="A2137" t="s">
        <v>2238</v>
      </c>
      <c r="C2137" t="s">
        <v>2957</v>
      </c>
      <c r="D2137" t="s">
        <v>2236</v>
      </c>
      <c r="F2137" s="1">
        <v>42781</v>
      </c>
      <c r="G2137" s="2">
        <v>0</v>
      </c>
      <c r="H2137">
        <f t="shared" si="33"/>
        <v>0</v>
      </c>
      <c r="I2137" t="s">
        <v>2237</v>
      </c>
      <c r="K2137">
        <v>28.8</v>
      </c>
      <c r="L2137" t="s">
        <v>2234</v>
      </c>
      <c r="M2137" t="s">
        <v>2237</v>
      </c>
      <c r="O2137">
        <v>31.95</v>
      </c>
      <c r="P2137" t="s">
        <v>2465</v>
      </c>
      <c r="Q2137">
        <v>-3.15</v>
      </c>
    </row>
    <row r="2138" spans="1:17" x14ac:dyDescent="0.25">
      <c r="A2138" t="b">
        <v>1</v>
      </c>
      <c r="B2138" t="b">
        <v>1</v>
      </c>
      <c r="C2138">
        <v>30.9</v>
      </c>
      <c r="D2138">
        <v>292.23586836599998</v>
      </c>
      <c r="E2138">
        <v>0.51515151515199997</v>
      </c>
      <c r="F2138">
        <v>0.15384615384600001</v>
      </c>
      <c r="H2138">
        <f t="shared" si="33"/>
        <v>-1.95</v>
      </c>
    </row>
    <row r="2139" spans="1:17" hidden="1" x14ac:dyDescent="0.25">
      <c r="A2139" t="s">
        <v>2234</v>
      </c>
      <c r="C2139" t="s">
        <v>2957</v>
      </c>
      <c r="D2139" t="s">
        <v>2236</v>
      </c>
      <c r="F2139" s="1">
        <v>42844</v>
      </c>
      <c r="G2139" s="2">
        <v>0</v>
      </c>
      <c r="H2139">
        <f t="shared" si="33"/>
        <v>0</v>
      </c>
      <c r="I2139" t="s">
        <v>2237</v>
      </c>
      <c r="K2139">
        <v>30.9</v>
      </c>
    </row>
    <row r="2140" spans="1:17" hidden="1" x14ac:dyDescent="0.25">
      <c r="A2140" t="s">
        <v>2238</v>
      </c>
      <c r="C2140" t="s">
        <v>2957</v>
      </c>
      <c r="D2140" t="s">
        <v>2236</v>
      </c>
      <c r="F2140" s="1">
        <v>42851</v>
      </c>
      <c r="G2140" s="2">
        <v>0</v>
      </c>
      <c r="H2140">
        <f t="shared" si="33"/>
        <v>0</v>
      </c>
      <c r="I2140" t="s">
        <v>2237</v>
      </c>
      <c r="K2140">
        <v>28.95</v>
      </c>
      <c r="L2140" t="s">
        <v>2234</v>
      </c>
      <c r="M2140" t="s">
        <v>2237</v>
      </c>
      <c r="O2140">
        <v>30.9</v>
      </c>
      <c r="P2140" t="s">
        <v>2465</v>
      </c>
      <c r="Q2140">
        <v>-1.95</v>
      </c>
    </row>
    <row r="2141" spans="1:17" x14ac:dyDescent="0.25">
      <c r="A2141" t="b">
        <v>1</v>
      </c>
      <c r="B2141" t="b">
        <v>1</v>
      </c>
      <c r="C2141">
        <v>29.55</v>
      </c>
      <c r="D2141">
        <v>370.19093527400003</v>
      </c>
      <c r="E2141">
        <v>0.428571428571</v>
      </c>
      <c r="F2141">
        <v>0.16</v>
      </c>
      <c r="H2141">
        <f t="shared" si="33"/>
        <v>-0.8</v>
      </c>
    </row>
    <row r="2142" spans="1:17" hidden="1" x14ac:dyDescent="0.25">
      <c r="A2142" t="s">
        <v>2234</v>
      </c>
      <c r="C2142" t="s">
        <v>2957</v>
      </c>
      <c r="D2142" t="s">
        <v>2236</v>
      </c>
      <c r="F2142" s="1">
        <v>42852</v>
      </c>
      <c r="G2142" s="2">
        <v>0</v>
      </c>
      <c r="H2142">
        <f t="shared" si="33"/>
        <v>0</v>
      </c>
      <c r="I2142" t="s">
        <v>2237</v>
      </c>
      <c r="K2142">
        <v>29.55</v>
      </c>
    </row>
    <row r="2143" spans="1:17" hidden="1" x14ac:dyDescent="0.25">
      <c r="A2143" t="s">
        <v>2238</v>
      </c>
      <c r="C2143" t="s">
        <v>2957</v>
      </c>
      <c r="D2143" t="s">
        <v>2236</v>
      </c>
      <c r="F2143" s="1">
        <v>42857</v>
      </c>
      <c r="G2143" s="2">
        <v>0</v>
      </c>
      <c r="H2143">
        <f t="shared" si="33"/>
        <v>0</v>
      </c>
      <c r="I2143" t="s">
        <v>2237</v>
      </c>
      <c r="K2143">
        <v>28.75</v>
      </c>
      <c r="L2143" t="s">
        <v>2234</v>
      </c>
      <c r="M2143" t="s">
        <v>2237</v>
      </c>
      <c r="O2143">
        <v>29.55</v>
      </c>
      <c r="P2143" t="s">
        <v>2465</v>
      </c>
      <c r="Q2143">
        <v>-0.8</v>
      </c>
    </row>
    <row r="2144" spans="1:17" x14ac:dyDescent="0.25">
      <c r="A2144" t="b">
        <v>1</v>
      </c>
      <c r="B2144" t="b">
        <v>1</v>
      </c>
      <c r="C2144">
        <v>28.6</v>
      </c>
      <c r="D2144">
        <v>170.233307551</v>
      </c>
      <c r="E2144">
        <v>0.47058823529400001</v>
      </c>
      <c r="F2144">
        <v>0.17391304347799999</v>
      </c>
      <c r="H2144">
        <f t="shared" si="33"/>
        <v>0</v>
      </c>
    </row>
    <row r="2145" spans="1:17" hidden="1" x14ac:dyDescent="0.25">
      <c r="A2145" t="s">
        <v>2234</v>
      </c>
      <c r="C2145" t="s">
        <v>2957</v>
      </c>
      <c r="D2145" t="s">
        <v>2236</v>
      </c>
      <c r="F2145" s="1">
        <v>42858</v>
      </c>
      <c r="G2145" s="2">
        <v>0</v>
      </c>
      <c r="H2145">
        <f t="shared" si="33"/>
        <v>0</v>
      </c>
      <c r="I2145" t="s">
        <v>2237</v>
      </c>
      <c r="K2145">
        <v>28.6</v>
      </c>
    </row>
    <row r="2146" spans="1:17" hidden="1" x14ac:dyDescent="0.25">
      <c r="A2146" t="s">
        <v>2238</v>
      </c>
      <c r="C2146" t="s">
        <v>2957</v>
      </c>
      <c r="D2146" t="s">
        <v>2236</v>
      </c>
      <c r="F2146" s="1">
        <v>42858</v>
      </c>
      <c r="G2146" s="2">
        <v>0</v>
      </c>
      <c r="H2146">
        <f t="shared" si="33"/>
        <v>0</v>
      </c>
      <c r="I2146" t="s">
        <v>2237</v>
      </c>
      <c r="K2146">
        <v>28.6</v>
      </c>
      <c r="L2146" t="s">
        <v>2234</v>
      </c>
      <c r="M2146" t="s">
        <v>2237</v>
      </c>
      <c r="O2146">
        <v>28.6</v>
      </c>
      <c r="P2146" t="s">
        <v>2465</v>
      </c>
      <c r="Q2146">
        <v>0</v>
      </c>
    </row>
    <row r="2147" spans="1:17" x14ac:dyDescent="0.25">
      <c r="A2147" t="b">
        <v>1</v>
      </c>
      <c r="B2147" t="b">
        <v>1</v>
      </c>
      <c r="C2147">
        <v>28.8</v>
      </c>
      <c r="D2147">
        <v>107.54189171199999</v>
      </c>
      <c r="E2147">
        <v>0.47058823529400001</v>
      </c>
      <c r="F2147">
        <v>0.17391304347799999</v>
      </c>
      <c r="H2147">
        <f t="shared" si="33"/>
        <v>0</v>
      </c>
    </row>
    <row r="2148" spans="1:17" hidden="1" x14ac:dyDescent="0.25">
      <c r="A2148" t="s">
        <v>2234</v>
      </c>
      <c r="C2148" t="s">
        <v>2957</v>
      </c>
      <c r="D2148" t="s">
        <v>2236</v>
      </c>
      <c r="F2148" s="1">
        <v>42859</v>
      </c>
      <c r="G2148" s="2">
        <v>0</v>
      </c>
      <c r="H2148">
        <f t="shared" si="33"/>
        <v>0</v>
      </c>
      <c r="I2148" t="s">
        <v>2237</v>
      </c>
      <c r="K2148">
        <v>28.8</v>
      </c>
    </row>
    <row r="2149" spans="1:17" hidden="1" x14ac:dyDescent="0.25">
      <c r="A2149" t="s">
        <v>2238</v>
      </c>
      <c r="C2149" t="s">
        <v>2957</v>
      </c>
      <c r="D2149" t="s">
        <v>2236</v>
      </c>
      <c r="F2149" s="1">
        <v>42859</v>
      </c>
      <c r="G2149" s="2">
        <v>0</v>
      </c>
      <c r="H2149">
        <f t="shared" si="33"/>
        <v>0</v>
      </c>
      <c r="I2149" t="s">
        <v>2237</v>
      </c>
      <c r="K2149">
        <v>28.8</v>
      </c>
      <c r="L2149" t="s">
        <v>2234</v>
      </c>
      <c r="M2149" t="s">
        <v>2237</v>
      </c>
      <c r="O2149">
        <v>28.8</v>
      </c>
      <c r="P2149" t="s">
        <v>2465</v>
      </c>
      <c r="Q2149">
        <v>0</v>
      </c>
    </row>
    <row r="2150" spans="1:17" x14ac:dyDescent="0.25">
      <c r="A2150" t="b">
        <v>1</v>
      </c>
      <c r="B2150" t="b">
        <v>1</v>
      </c>
      <c r="C2150">
        <v>63.35</v>
      </c>
      <c r="D2150">
        <v>148.413953609</v>
      </c>
      <c r="E2150">
        <v>0.61290322580599998</v>
      </c>
      <c r="F2150">
        <v>0.33333333333300003</v>
      </c>
      <c r="H2150">
        <f t="shared" ref="H2150:H2213" si="34">Q2152</f>
        <v>0.1</v>
      </c>
    </row>
    <row r="2151" spans="1:17" hidden="1" x14ac:dyDescent="0.25">
      <c r="A2151" t="s">
        <v>2234</v>
      </c>
      <c r="C2151" t="s">
        <v>2958</v>
      </c>
      <c r="D2151" t="s">
        <v>2236</v>
      </c>
      <c r="F2151" s="1">
        <v>42535</v>
      </c>
      <c r="G2151" s="2">
        <v>0</v>
      </c>
      <c r="H2151">
        <f t="shared" si="34"/>
        <v>0</v>
      </c>
      <c r="I2151" t="s">
        <v>2237</v>
      </c>
      <c r="K2151">
        <v>63.35</v>
      </c>
    </row>
    <row r="2152" spans="1:17" hidden="1" x14ac:dyDescent="0.25">
      <c r="A2152" t="s">
        <v>2238</v>
      </c>
      <c r="C2152" t="s">
        <v>2958</v>
      </c>
      <c r="D2152" t="s">
        <v>2236</v>
      </c>
      <c r="F2152" s="1">
        <v>42598</v>
      </c>
      <c r="G2152" s="2">
        <v>0</v>
      </c>
      <c r="H2152">
        <f t="shared" si="34"/>
        <v>0</v>
      </c>
      <c r="I2152" t="s">
        <v>2237</v>
      </c>
      <c r="K2152">
        <v>63.45</v>
      </c>
      <c r="L2152" t="s">
        <v>2234</v>
      </c>
      <c r="M2152" t="s">
        <v>2237</v>
      </c>
      <c r="O2152">
        <v>63.35</v>
      </c>
      <c r="P2152" t="s">
        <v>2465</v>
      </c>
      <c r="Q2152">
        <v>0.1</v>
      </c>
    </row>
    <row r="2153" spans="1:17" x14ac:dyDescent="0.25">
      <c r="A2153" t="b">
        <v>1</v>
      </c>
      <c r="B2153" t="b">
        <v>1</v>
      </c>
      <c r="C2153">
        <v>67.45</v>
      </c>
      <c r="D2153">
        <v>143.563421396</v>
      </c>
      <c r="E2153">
        <v>0.61290322580599998</v>
      </c>
      <c r="F2153">
        <v>0.23809523809499999</v>
      </c>
      <c r="H2153">
        <f t="shared" si="34"/>
        <v>0</v>
      </c>
    </row>
    <row r="2154" spans="1:17" hidden="1" x14ac:dyDescent="0.25">
      <c r="A2154" t="s">
        <v>2234</v>
      </c>
      <c r="C2154" t="s">
        <v>2958</v>
      </c>
      <c r="D2154" t="s">
        <v>2236</v>
      </c>
      <c r="F2154" s="1">
        <v>42804</v>
      </c>
      <c r="G2154" s="2">
        <v>0</v>
      </c>
      <c r="H2154">
        <f t="shared" si="34"/>
        <v>0</v>
      </c>
      <c r="I2154" t="s">
        <v>2237</v>
      </c>
      <c r="K2154">
        <v>67.45</v>
      </c>
    </row>
    <row r="2155" spans="1:17" x14ac:dyDescent="0.25">
      <c r="A2155" t="b">
        <v>1</v>
      </c>
      <c r="B2155" t="b">
        <v>1</v>
      </c>
      <c r="C2155">
        <v>101.9</v>
      </c>
      <c r="D2155">
        <v>4199.27714681</v>
      </c>
      <c r="E2155">
        <v>0.92307692307699996</v>
      </c>
      <c r="F2155">
        <v>0.33333333333300003</v>
      </c>
      <c r="H2155">
        <f t="shared" si="34"/>
        <v>13.4</v>
      </c>
    </row>
    <row r="2156" spans="1:17" hidden="1" x14ac:dyDescent="0.25">
      <c r="A2156" t="s">
        <v>2234</v>
      </c>
      <c r="C2156" t="s">
        <v>2555</v>
      </c>
      <c r="D2156" t="s">
        <v>2236</v>
      </c>
      <c r="F2156" s="1">
        <v>42522</v>
      </c>
      <c r="G2156" s="2">
        <v>0</v>
      </c>
      <c r="H2156">
        <f t="shared" si="34"/>
        <v>0</v>
      </c>
      <c r="I2156" t="s">
        <v>2237</v>
      </c>
      <c r="K2156">
        <v>101.9</v>
      </c>
    </row>
    <row r="2157" spans="1:17" hidden="1" x14ac:dyDescent="0.25">
      <c r="A2157" t="s">
        <v>2238</v>
      </c>
      <c r="C2157" t="s">
        <v>2555</v>
      </c>
      <c r="D2157" t="s">
        <v>2236</v>
      </c>
      <c r="F2157" s="1">
        <v>42689</v>
      </c>
      <c r="G2157" s="2">
        <v>0</v>
      </c>
      <c r="H2157">
        <f t="shared" si="34"/>
        <v>0</v>
      </c>
      <c r="I2157" t="s">
        <v>2237</v>
      </c>
      <c r="K2157">
        <v>115.3</v>
      </c>
      <c r="L2157" t="s">
        <v>2234</v>
      </c>
      <c r="M2157" t="s">
        <v>2237</v>
      </c>
      <c r="O2157">
        <v>101.9</v>
      </c>
      <c r="P2157" t="s">
        <v>2465</v>
      </c>
      <c r="Q2157">
        <v>13.4</v>
      </c>
    </row>
    <row r="2158" spans="1:17" x14ac:dyDescent="0.25">
      <c r="A2158" t="b">
        <v>1</v>
      </c>
      <c r="B2158" t="b">
        <v>1</v>
      </c>
      <c r="C2158">
        <v>137.80000000000001</v>
      </c>
      <c r="D2158">
        <v>105.22945285900001</v>
      </c>
      <c r="E2158">
        <v>0.78571428571400004</v>
      </c>
      <c r="F2158">
        <v>0.26923076923099998</v>
      </c>
      <c r="H2158">
        <f t="shared" si="34"/>
        <v>0</v>
      </c>
    </row>
    <row r="2159" spans="1:17" hidden="1" x14ac:dyDescent="0.25">
      <c r="A2159" t="s">
        <v>2234</v>
      </c>
      <c r="C2159" t="s">
        <v>2555</v>
      </c>
      <c r="D2159" t="s">
        <v>2236</v>
      </c>
      <c r="F2159" s="1">
        <v>42748</v>
      </c>
      <c r="G2159" s="2">
        <v>0</v>
      </c>
      <c r="H2159">
        <f t="shared" si="34"/>
        <v>0</v>
      </c>
      <c r="I2159" t="s">
        <v>2237</v>
      </c>
      <c r="K2159">
        <v>137.80000000000001</v>
      </c>
    </row>
    <row r="2160" spans="1:17" x14ac:dyDescent="0.25">
      <c r="A2160" t="b">
        <v>1</v>
      </c>
      <c r="B2160" t="b">
        <v>1</v>
      </c>
      <c r="C2160">
        <v>78.45</v>
      </c>
      <c r="D2160">
        <v>108.828671304</v>
      </c>
      <c r="E2160">
        <v>1.17391304348</v>
      </c>
      <c r="F2160">
        <v>0.52</v>
      </c>
      <c r="H2160">
        <f t="shared" si="34"/>
        <v>87.35</v>
      </c>
    </row>
    <row r="2161" spans="1:17" hidden="1" x14ac:dyDescent="0.25">
      <c r="A2161" t="s">
        <v>2234</v>
      </c>
      <c r="C2161" t="s">
        <v>2284</v>
      </c>
      <c r="D2161" t="s">
        <v>2236</v>
      </c>
      <c r="F2161" s="1">
        <v>42538</v>
      </c>
      <c r="G2161" s="2">
        <v>0</v>
      </c>
      <c r="H2161">
        <f t="shared" si="34"/>
        <v>0</v>
      </c>
      <c r="I2161" t="s">
        <v>2237</v>
      </c>
      <c r="K2161">
        <v>78.45</v>
      </c>
    </row>
    <row r="2162" spans="1:17" hidden="1" x14ac:dyDescent="0.25">
      <c r="A2162" t="s">
        <v>2238</v>
      </c>
      <c r="C2162" t="s">
        <v>2284</v>
      </c>
      <c r="D2162" t="s">
        <v>2236</v>
      </c>
      <c r="F2162" s="1">
        <v>42681</v>
      </c>
      <c r="G2162" s="2">
        <v>0</v>
      </c>
      <c r="H2162">
        <f t="shared" si="34"/>
        <v>0</v>
      </c>
      <c r="I2162" t="s">
        <v>2237</v>
      </c>
      <c r="K2162">
        <v>165.8</v>
      </c>
      <c r="L2162" t="s">
        <v>2234</v>
      </c>
      <c r="M2162" t="s">
        <v>2237</v>
      </c>
      <c r="O2162">
        <v>78.45</v>
      </c>
      <c r="P2162" t="s">
        <v>2465</v>
      </c>
      <c r="Q2162">
        <v>87.35</v>
      </c>
    </row>
    <row r="2163" spans="1:17" x14ac:dyDescent="0.25">
      <c r="A2163" t="b">
        <v>1</v>
      </c>
      <c r="B2163" t="b">
        <v>1</v>
      </c>
      <c r="C2163">
        <v>200.9</v>
      </c>
      <c r="D2163">
        <v>107.642126116</v>
      </c>
      <c r="E2163">
        <v>1.0833333333299999</v>
      </c>
      <c r="F2163">
        <v>0.36</v>
      </c>
      <c r="H2163">
        <f t="shared" si="34"/>
        <v>-49.9</v>
      </c>
    </row>
    <row r="2164" spans="1:17" hidden="1" x14ac:dyDescent="0.25">
      <c r="A2164" t="s">
        <v>2234</v>
      </c>
      <c r="C2164" t="s">
        <v>2959</v>
      </c>
      <c r="D2164" t="s">
        <v>2236</v>
      </c>
      <c r="F2164" s="1">
        <v>42538</v>
      </c>
      <c r="G2164" s="2">
        <v>0</v>
      </c>
      <c r="H2164">
        <f t="shared" si="34"/>
        <v>0</v>
      </c>
      <c r="I2164" t="s">
        <v>2237</v>
      </c>
      <c r="K2164">
        <v>200.9</v>
      </c>
    </row>
    <row r="2165" spans="1:17" hidden="1" x14ac:dyDescent="0.25">
      <c r="A2165" t="s">
        <v>2238</v>
      </c>
      <c r="C2165" t="s">
        <v>2959</v>
      </c>
      <c r="D2165" t="s">
        <v>2236</v>
      </c>
      <c r="F2165" s="1">
        <v>42734</v>
      </c>
      <c r="G2165" s="2">
        <v>0</v>
      </c>
      <c r="H2165">
        <f t="shared" si="34"/>
        <v>0</v>
      </c>
      <c r="I2165" t="s">
        <v>2237</v>
      </c>
      <c r="K2165">
        <v>151</v>
      </c>
      <c r="L2165" t="s">
        <v>2234</v>
      </c>
      <c r="M2165" t="s">
        <v>2237</v>
      </c>
      <c r="O2165">
        <v>200.9</v>
      </c>
      <c r="P2165" t="s">
        <v>2465</v>
      </c>
      <c r="Q2165">
        <v>-49.9</v>
      </c>
    </row>
    <row r="2166" spans="1:17" x14ac:dyDescent="0.25">
      <c r="A2166" t="b">
        <v>1</v>
      </c>
      <c r="B2166" t="b">
        <v>1</v>
      </c>
      <c r="C2166">
        <v>188.9</v>
      </c>
      <c r="D2166">
        <v>604.24712570099996</v>
      </c>
      <c r="E2166">
        <v>0.66666666666700003</v>
      </c>
      <c r="F2166">
        <v>0.33333333333300003</v>
      </c>
      <c r="H2166">
        <f t="shared" si="34"/>
        <v>0</v>
      </c>
    </row>
    <row r="2167" spans="1:17" hidden="1" x14ac:dyDescent="0.25">
      <c r="A2167" t="s">
        <v>2234</v>
      </c>
      <c r="C2167" t="s">
        <v>2959</v>
      </c>
      <c r="D2167" t="s">
        <v>2236</v>
      </c>
      <c r="F2167" s="1">
        <v>43047</v>
      </c>
      <c r="G2167" s="2">
        <v>0</v>
      </c>
      <c r="H2167">
        <f t="shared" si="34"/>
        <v>0</v>
      </c>
      <c r="I2167" t="s">
        <v>2237</v>
      </c>
      <c r="K2167">
        <v>188.9</v>
      </c>
    </row>
    <row r="2168" spans="1:17" x14ac:dyDescent="0.25">
      <c r="A2168" t="b">
        <v>1</v>
      </c>
      <c r="B2168" t="b">
        <v>1</v>
      </c>
      <c r="C2168">
        <v>819.7</v>
      </c>
      <c r="D2168">
        <v>137.192472439</v>
      </c>
      <c r="E2168">
        <v>0.5625</v>
      </c>
      <c r="F2168">
        <v>0.4</v>
      </c>
      <c r="H2168">
        <f t="shared" si="34"/>
        <v>-58.45</v>
      </c>
    </row>
    <row r="2169" spans="1:17" hidden="1" x14ac:dyDescent="0.25">
      <c r="A2169" t="s">
        <v>2234</v>
      </c>
      <c r="C2169" t="s">
        <v>2960</v>
      </c>
      <c r="D2169" t="s">
        <v>2236</v>
      </c>
      <c r="F2169" s="1">
        <v>42629</v>
      </c>
      <c r="G2169" s="2">
        <v>0</v>
      </c>
      <c r="H2169">
        <f t="shared" si="34"/>
        <v>0</v>
      </c>
      <c r="I2169" t="s">
        <v>2237</v>
      </c>
      <c r="K2169">
        <v>819.7</v>
      </c>
    </row>
    <row r="2170" spans="1:17" hidden="1" x14ac:dyDescent="0.25">
      <c r="A2170" t="s">
        <v>2238</v>
      </c>
      <c r="C2170" t="s">
        <v>2960</v>
      </c>
      <c r="D2170" t="s">
        <v>2236</v>
      </c>
      <c r="F2170" s="1">
        <v>42678</v>
      </c>
      <c r="G2170" s="2">
        <v>0</v>
      </c>
      <c r="H2170">
        <f t="shared" si="34"/>
        <v>0</v>
      </c>
      <c r="I2170" t="s">
        <v>2237</v>
      </c>
      <c r="K2170">
        <v>761.25</v>
      </c>
      <c r="L2170" t="s">
        <v>2234</v>
      </c>
      <c r="M2170" t="s">
        <v>2237</v>
      </c>
      <c r="O2170">
        <v>819.7</v>
      </c>
      <c r="P2170" t="s">
        <v>2465</v>
      </c>
      <c r="Q2170">
        <v>-58.45</v>
      </c>
    </row>
    <row r="2171" spans="1:17" x14ac:dyDescent="0.25">
      <c r="A2171" t="b">
        <v>1</v>
      </c>
      <c r="B2171" t="b">
        <v>1</v>
      </c>
      <c r="C2171">
        <v>818.05</v>
      </c>
      <c r="D2171">
        <v>158.767905364</v>
      </c>
      <c r="E2171">
        <v>1.17391304348</v>
      </c>
      <c r="F2171">
        <v>0.555555555556</v>
      </c>
      <c r="H2171">
        <f t="shared" si="34"/>
        <v>-60.7</v>
      </c>
    </row>
    <row r="2172" spans="1:17" hidden="1" x14ac:dyDescent="0.25">
      <c r="A2172" t="s">
        <v>2234</v>
      </c>
      <c r="C2172" t="s">
        <v>2960</v>
      </c>
      <c r="D2172" t="s">
        <v>2236</v>
      </c>
      <c r="F2172" s="1">
        <v>42733</v>
      </c>
      <c r="G2172" s="2">
        <v>0</v>
      </c>
      <c r="H2172">
        <f t="shared" si="34"/>
        <v>0</v>
      </c>
      <c r="I2172" t="s">
        <v>2237</v>
      </c>
      <c r="K2172">
        <v>818.05</v>
      </c>
    </row>
    <row r="2173" spans="1:17" hidden="1" x14ac:dyDescent="0.25">
      <c r="A2173" t="s">
        <v>2238</v>
      </c>
      <c r="C2173" t="s">
        <v>2960</v>
      </c>
      <c r="D2173" t="s">
        <v>2236</v>
      </c>
      <c r="F2173" s="1">
        <v>42748</v>
      </c>
      <c r="G2173" s="2">
        <v>0</v>
      </c>
      <c r="H2173">
        <f t="shared" si="34"/>
        <v>0</v>
      </c>
      <c r="I2173" t="s">
        <v>2237</v>
      </c>
      <c r="K2173">
        <v>757.35</v>
      </c>
      <c r="L2173" t="s">
        <v>2234</v>
      </c>
      <c r="M2173" t="s">
        <v>2237</v>
      </c>
      <c r="O2173">
        <v>818.05</v>
      </c>
      <c r="P2173" t="s">
        <v>2465</v>
      </c>
      <c r="Q2173">
        <v>-60.7</v>
      </c>
    </row>
    <row r="2174" spans="1:17" x14ac:dyDescent="0.25">
      <c r="A2174" t="b">
        <v>1</v>
      </c>
      <c r="B2174" t="b">
        <v>1</v>
      </c>
      <c r="C2174">
        <v>913.9</v>
      </c>
      <c r="D2174">
        <v>138.95718201700001</v>
      </c>
      <c r="E2174">
        <v>0.85185185185199996</v>
      </c>
      <c r="F2174">
        <v>0.33333333333300003</v>
      </c>
      <c r="H2174">
        <f t="shared" si="34"/>
        <v>-72.2</v>
      </c>
    </row>
    <row r="2175" spans="1:17" hidden="1" x14ac:dyDescent="0.25">
      <c r="A2175" t="s">
        <v>2234</v>
      </c>
      <c r="C2175" t="s">
        <v>2960</v>
      </c>
      <c r="D2175" t="s">
        <v>2236</v>
      </c>
      <c r="F2175" s="1">
        <v>42901</v>
      </c>
      <c r="G2175" s="2">
        <v>0</v>
      </c>
      <c r="H2175">
        <f t="shared" si="34"/>
        <v>0</v>
      </c>
      <c r="I2175" t="s">
        <v>2237</v>
      </c>
      <c r="K2175">
        <v>913.9</v>
      </c>
    </row>
    <row r="2176" spans="1:17" hidden="1" x14ac:dyDescent="0.25">
      <c r="A2176" t="s">
        <v>2238</v>
      </c>
      <c r="C2176" t="s">
        <v>2960</v>
      </c>
      <c r="D2176" t="s">
        <v>2236</v>
      </c>
      <c r="F2176" s="1">
        <v>42955</v>
      </c>
      <c r="G2176" s="2">
        <v>0</v>
      </c>
      <c r="H2176">
        <f t="shared" si="34"/>
        <v>0</v>
      </c>
      <c r="I2176" t="s">
        <v>2237</v>
      </c>
      <c r="K2176">
        <v>841.7</v>
      </c>
      <c r="L2176" t="s">
        <v>2234</v>
      </c>
      <c r="M2176" t="s">
        <v>2237</v>
      </c>
      <c r="O2176">
        <v>913.9</v>
      </c>
      <c r="P2176" t="s">
        <v>2465</v>
      </c>
      <c r="Q2176">
        <v>-72.2</v>
      </c>
    </row>
    <row r="2177" spans="1:17" x14ac:dyDescent="0.25">
      <c r="A2177" t="b">
        <v>1</v>
      </c>
      <c r="B2177" t="b">
        <v>1</v>
      </c>
      <c r="C2177">
        <v>70</v>
      </c>
      <c r="D2177">
        <v>258.22829375700002</v>
      </c>
      <c r="E2177">
        <v>0.51515151515199997</v>
      </c>
      <c r="F2177">
        <v>0.29166666666699997</v>
      </c>
      <c r="H2177">
        <f t="shared" si="34"/>
        <v>-5.9</v>
      </c>
    </row>
    <row r="2178" spans="1:17" hidden="1" x14ac:dyDescent="0.25">
      <c r="A2178" t="s">
        <v>2234</v>
      </c>
      <c r="C2178" t="s">
        <v>2961</v>
      </c>
      <c r="D2178" t="s">
        <v>2236</v>
      </c>
      <c r="F2178" s="1">
        <v>42670</v>
      </c>
      <c r="G2178" s="2">
        <v>0</v>
      </c>
      <c r="H2178">
        <f t="shared" si="34"/>
        <v>0</v>
      </c>
      <c r="I2178" t="s">
        <v>2237</v>
      </c>
      <c r="K2178">
        <v>70</v>
      </c>
    </row>
    <row r="2179" spans="1:17" hidden="1" x14ac:dyDescent="0.25">
      <c r="A2179" t="s">
        <v>2238</v>
      </c>
      <c r="C2179" t="s">
        <v>2961</v>
      </c>
      <c r="D2179" t="s">
        <v>2236</v>
      </c>
      <c r="F2179" s="1">
        <v>42685</v>
      </c>
      <c r="G2179" s="2">
        <v>0</v>
      </c>
      <c r="H2179">
        <f t="shared" si="34"/>
        <v>0</v>
      </c>
      <c r="I2179" t="s">
        <v>2237</v>
      </c>
      <c r="K2179">
        <v>64.099999999999994</v>
      </c>
      <c r="L2179" t="s">
        <v>2234</v>
      </c>
      <c r="M2179" t="s">
        <v>2237</v>
      </c>
      <c r="O2179">
        <v>70</v>
      </c>
      <c r="P2179" t="s">
        <v>2465</v>
      </c>
      <c r="Q2179">
        <v>-5.9</v>
      </c>
    </row>
    <row r="2180" spans="1:17" x14ac:dyDescent="0.25">
      <c r="A2180" t="b">
        <v>1</v>
      </c>
      <c r="B2180" t="b">
        <v>1</v>
      </c>
      <c r="C2180">
        <v>63.85</v>
      </c>
      <c r="D2180">
        <v>257.66427227499997</v>
      </c>
      <c r="E2180">
        <v>0.66666666666700003</v>
      </c>
      <c r="F2180">
        <v>0.36363636363599999</v>
      </c>
      <c r="H2180">
        <f t="shared" si="34"/>
        <v>-2.5499999999999998</v>
      </c>
    </row>
    <row r="2181" spans="1:17" hidden="1" x14ac:dyDescent="0.25">
      <c r="A2181" t="s">
        <v>2234</v>
      </c>
      <c r="C2181" t="s">
        <v>2961</v>
      </c>
      <c r="D2181" t="s">
        <v>2236</v>
      </c>
      <c r="F2181" s="1">
        <v>42769</v>
      </c>
      <c r="G2181" s="2">
        <v>0</v>
      </c>
      <c r="H2181">
        <f t="shared" si="34"/>
        <v>0</v>
      </c>
      <c r="I2181" t="s">
        <v>2237</v>
      </c>
      <c r="K2181">
        <v>63.85</v>
      </c>
    </row>
    <row r="2182" spans="1:17" hidden="1" x14ac:dyDescent="0.25">
      <c r="A2182" t="s">
        <v>2238</v>
      </c>
      <c r="C2182" t="s">
        <v>2961</v>
      </c>
      <c r="D2182" t="s">
        <v>2236</v>
      </c>
      <c r="F2182" s="1">
        <v>42781</v>
      </c>
      <c r="G2182" s="2">
        <v>0</v>
      </c>
      <c r="H2182">
        <f t="shared" si="34"/>
        <v>0</v>
      </c>
      <c r="I2182" t="s">
        <v>2237</v>
      </c>
      <c r="K2182">
        <v>61.3</v>
      </c>
      <c r="L2182" t="s">
        <v>2234</v>
      </c>
      <c r="M2182" t="s">
        <v>2237</v>
      </c>
      <c r="O2182">
        <v>63.85</v>
      </c>
      <c r="P2182" t="s">
        <v>2465</v>
      </c>
      <c r="Q2182">
        <v>-2.5499999999999998</v>
      </c>
    </row>
    <row r="2183" spans="1:17" x14ac:dyDescent="0.25">
      <c r="A2183" t="b">
        <v>1</v>
      </c>
      <c r="B2183" t="b">
        <v>1</v>
      </c>
      <c r="C2183">
        <v>73.400000000000006</v>
      </c>
      <c r="D2183">
        <v>127.610523335</v>
      </c>
      <c r="E2183">
        <v>0.72413793103400004</v>
      </c>
      <c r="F2183">
        <v>0.26923076923099998</v>
      </c>
      <c r="H2183">
        <f t="shared" si="34"/>
        <v>-3.35</v>
      </c>
    </row>
    <row r="2184" spans="1:17" hidden="1" x14ac:dyDescent="0.25">
      <c r="A2184" t="s">
        <v>2234</v>
      </c>
      <c r="C2184" t="s">
        <v>2961</v>
      </c>
      <c r="D2184" t="s">
        <v>2236</v>
      </c>
      <c r="F2184" s="1">
        <v>42845</v>
      </c>
      <c r="G2184" s="2">
        <v>0</v>
      </c>
      <c r="H2184">
        <f t="shared" si="34"/>
        <v>0</v>
      </c>
      <c r="I2184" t="s">
        <v>2237</v>
      </c>
      <c r="K2184">
        <v>73.400000000000006</v>
      </c>
    </row>
    <row r="2185" spans="1:17" hidden="1" x14ac:dyDescent="0.25">
      <c r="A2185" t="s">
        <v>2238</v>
      </c>
      <c r="C2185" t="s">
        <v>2961</v>
      </c>
      <c r="D2185" t="s">
        <v>2236</v>
      </c>
      <c r="F2185" s="1">
        <v>42976</v>
      </c>
      <c r="G2185" s="2">
        <v>0</v>
      </c>
      <c r="H2185">
        <f t="shared" si="34"/>
        <v>0</v>
      </c>
      <c r="I2185" t="s">
        <v>2237</v>
      </c>
      <c r="K2185">
        <v>70.05</v>
      </c>
      <c r="L2185" t="s">
        <v>2234</v>
      </c>
      <c r="M2185" t="s">
        <v>2237</v>
      </c>
      <c r="O2185">
        <v>73.400000000000006</v>
      </c>
      <c r="P2185" t="s">
        <v>2465</v>
      </c>
      <c r="Q2185">
        <v>-3.35</v>
      </c>
    </row>
    <row r="2186" spans="1:17" x14ac:dyDescent="0.25">
      <c r="A2186" t="b">
        <v>1</v>
      </c>
      <c r="B2186" t="b">
        <v>1</v>
      </c>
      <c r="C2186">
        <v>81.099999999999994</v>
      </c>
      <c r="D2186">
        <v>123.80581961</v>
      </c>
      <c r="E2186">
        <v>0.428571428571</v>
      </c>
      <c r="F2186">
        <v>0.27272727272699998</v>
      </c>
      <c r="H2186">
        <f t="shared" si="34"/>
        <v>0</v>
      </c>
    </row>
    <row r="2187" spans="1:17" hidden="1" x14ac:dyDescent="0.25">
      <c r="A2187" t="s">
        <v>2234</v>
      </c>
      <c r="C2187" t="s">
        <v>2961</v>
      </c>
      <c r="D2187" t="s">
        <v>2236</v>
      </c>
      <c r="F2187" s="1">
        <v>43014</v>
      </c>
      <c r="G2187" s="2">
        <v>0</v>
      </c>
      <c r="H2187">
        <f t="shared" si="34"/>
        <v>0</v>
      </c>
      <c r="I2187" t="s">
        <v>2237</v>
      </c>
      <c r="K2187">
        <v>81.099999999999994</v>
      </c>
    </row>
    <row r="2188" spans="1:17" x14ac:dyDescent="0.25">
      <c r="A2188" t="b">
        <v>1</v>
      </c>
      <c r="B2188" t="b">
        <v>1</v>
      </c>
      <c r="C2188">
        <v>229</v>
      </c>
      <c r="D2188">
        <v>112.162784348</v>
      </c>
      <c r="E2188">
        <v>0.61290322580599998</v>
      </c>
      <c r="F2188">
        <v>0.33333333333300003</v>
      </c>
      <c r="H2188">
        <f t="shared" si="34"/>
        <v>-22.95</v>
      </c>
    </row>
    <row r="2189" spans="1:17" hidden="1" x14ac:dyDescent="0.25">
      <c r="A2189" t="s">
        <v>2234</v>
      </c>
      <c r="C2189" t="s">
        <v>2962</v>
      </c>
      <c r="D2189" t="s">
        <v>2236</v>
      </c>
      <c r="F2189" s="1">
        <v>42583</v>
      </c>
      <c r="G2189" s="2">
        <v>0</v>
      </c>
      <c r="H2189">
        <f t="shared" si="34"/>
        <v>0</v>
      </c>
      <c r="I2189" t="s">
        <v>2237</v>
      </c>
      <c r="K2189">
        <v>229</v>
      </c>
    </row>
    <row r="2190" spans="1:17" hidden="1" x14ac:dyDescent="0.25">
      <c r="A2190" t="s">
        <v>2238</v>
      </c>
      <c r="C2190" t="s">
        <v>2962</v>
      </c>
      <c r="D2190" t="s">
        <v>2236</v>
      </c>
      <c r="F2190" s="1">
        <v>42629</v>
      </c>
      <c r="G2190" s="2">
        <v>0</v>
      </c>
      <c r="H2190">
        <f t="shared" si="34"/>
        <v>0</v>
      </c>
      <c r="I2190" t="s">
        <v>2237</v>
      </c>
      <c r="K2190">
        <v>206.05</v>
      </c>
      <c r="L2190" t="s">
        <v>2234</v>
      </c>
      <c r="M2190" t="s">
        <v>2237</v>
      </c>
      <c r="O2190">
        <v>229</v>
      </c>
      <c r="P2190" t="s">
        <v>2465</v>
      </c>
      <c r="Q2190">
        <v>-22.95</v>
      </c>
    </row>
    <row r="2191" spans="1:17" x14ac:dyDescent="0.25">
      <c r="A2191" t="b">
        <v>1</v>
      </c>
      <c r="B2191" t="b">
        <v>1</v>
      </c>
      <c r="C2191">
        <v>206.45</v>
      </c>
      <c r="D2191">
        <v>334.99776795100001</v>
      </c>
      <c r="E2191">
        <v>0.85185185185199996</v>
      </c>
      <c r="F2191">
        <v>0.27272727272699998</v>
      </c>
      <c r="H2191">
        <f t="shared" si="34"/>
        <v>9.9</v>
      </c>
    </row>
    <row r="2192" spans="1:17" hidden="1" x14ac:dyDescent="0.25">
      <c r="A2192" t="s">
        <v>2234</v>
      </c>
      <c r="C2192" t="s">
        <v>2962</v>
      </c>
      <c r="D2192" t="s">
        <v>2236</v>
      </c>
      <c r="F2192" s="1">
        <v>42793</v>
      </c>
      <c r="G2192" s="2">
        <v>0</v>
      </c>
      <c r="H2192">
        <f t="shared" si="34"/>
        <v>0</v>
      </c>
      <c r="I2192" t="s">
        <v>2237</v>
      </c>
      <c r="K2192">
        <v>206.45</v>
      </c>
    </row>
    <row r="2193" spans="1:17" hidden="1" x14ac:dyDescent="0.25">
      <c r="A2193" t="s">
        <v>2238</v>
      </c>
      <c r="C2193" t="s">
        <v>2962</v>
      </c>
      <c r="D2193" t="s">
        <v>2236</v>
      </c>
      <c r="F2193" s="1">
        <v>42853</v>
      </c>
      <c r="G2193" s="2">
        <v>0</v>
      </c>
      <c r="H2193">
        <f t="shared" si="34"/>
        <v>0</v>
      </c>
      <c r="I2193" t="s">
        <v>2237</v>
      </c>
      <c r="K2193">
        <v>216.35</v>
      </c>
      <c r="L2193" t="s">
        <v>2234</v>
      </c>
      <c r="M2193" t="s">
        <v>2237</v>
      </c>
      <c r="O2193">
        <v>206.45</v>
      </c>
      <c r="P2193" t="s">
        <v>2465</v>
      </c>
      <c r="Q2193">
        <v>9.9</v>
      </c>
    </row>
    <row r="2194" spans="1:17" x14ac:dyDescent="0.25">
      <c r="A2194" t="b">
        <v>1</v>
      </c>
      <c r="B2194" t="b">
        <v>1</v>
      </c>
      <c r="C2194">
        <v>657.75</v>
      </c>
      <c r="D2194">
        <v>104.42429662000001</v>
      </c>
      <c r="E2194">
        <v>0.61290322580599998</v>
      </c>
      <c r="F2194">
        <v>0.375</v>
      </c>
      <c r="H2194">
        <f t="shared" si="34"/>
        <v>-69.150000000000006</v>
      </c>
    </row>
    <row r="2195" spans="1:17" hidden="1" x14ac:dyDescent="0.25">
      <c r="A2195" t="s">
        <v>2234</v>
      </c>
      <c r="C2195" t="s">
        <v>2963</v>
      </c>
      <c r="D2195" t="s">
        <v>2236</v>
      </c>
      <c r="F2195" s="1">
        <v>42563</v>
      </c>
      <c r="G2195" s="2">
        <v>0</v>
      </c>
      <c r="H2195">
        <f t="shared" si="34"/>
        <v>0</v>
      </c>
      <c r="I2195" t="s">
        <v>2237</v>
      </c>
      <c r="K2195">
        <v>657.75</v>
      </c>
    </row>
    <row r="2196" spans="1:17" hidden="1" x14ac:dyDescent="0.25">
      <c r="A2196" t="s">
        <v>2238</v>
      </c>
      <c r="C2196" t="s">
        <v>2963</v>
      </c>
      <c r="D2196" t="s">
        <v>2236</v>
      </c>
      <c r="F2196" s="1">
        <v>42586</v>
      </c>
      <c r="G2196" s="2">
        <v>0</v>
      </c>
      <c r="H2196">
        <f t="shared" si="34"/>
        <v>0</v>
      </c>
      <c r="I2196" t="s">
        <v>2237</v>
      </c>
      <c r="K2196">
        <v>588.6</v>
      </c>
      <c r="L2196" t="s">
        <v>2234</v>
      </c>
      <c r="M2196" t="s">
        <v>2237</v>
      </c>
      <c r="O2196">
        <v>657.75</v>
      </c>
      <c r="P2196" t="s">
        <v>2465</v>
      </c>
      <c r="Q2196">
        <v>-69.150000000000006</v>
      </c>
    </row>
    <row r="2197" spans="1:17" x14ac:dyDescent="0.25">
      <c r="A2197" t="b">
        <v>1</v>
      </c>
      <c r="B2197" t="b">
        <v>1</v>
      </c>
      <c r="C2197">
        <v>615.75</v>
      </c>
      <c r="D2197">
        <v>100.046858298</v>
      </c>
      <c r="E2197">
        <v>1</v>
      </c>
      <c r="F2197">
        <v>0.384615384615</v>
      </c>
      <c r="H2197">
        <f t="shared" si="34"/>
        <v>-22.75</v>
      </c>
    </row>
    <row r="2198" spans="1:17" hidden="1" x14ac:dyDescent="0.25">
      <c r="A2198" t="s">
        <v>2234</v>
      </c>
      <c r="C2198" t="s">
        <v>2963</v>
      </c>
      <c r="D2198" t="s">
        <v>2236</v>
      </c>
      <c r="F2198" s="1">
        <v>42845</v>
      </c>
      <c r="G2198" s="2">
        <v>0</v>
      </c>
      <c r="H2198">
        <f t="shared" si="34"/>
        <v>0</v>
      </c>
      <c r="I2198" t="s">
        <v>2237</v>
      </c>
      <c r="K2198">
        <v>615.75</v>
      </c>
    </row>
    <row r="2199" spans="1:17" hidden="1" x14ac:dyDescent="0.25">
      <c r="A2199" t="s">
        <v>2238</v>
      </c>
      <c r="C2199" t="s">
        <v>2963</v>
      </c>
      <c r="D2199" t="s">
        <v>2236</v>
      </c>
      <c r="F2199" s="1">
        <v>42879</v>
      </c>
      <c r="G2199" s="2">
        <v>0</v>
      </c>
      <c r="H2199">
        <f t="shared" si="34"/>
        <v>0</v>
      </c>
      <c r="I2199" t="s">
        <v>2237</v>
      </c>
      <c r="K2199">
        <v>593</v>
      </c>
      <c r="L2199" t="s">
        <v>2234</v>
      </c>
      <c r="M2199" t="s">
        <v>2237</v>
      </c>
      <c r="O2199">
        <v>615.75</v>
      </c>
      <c r="P2199" t="s">
        <v>2465</v>
      </c>
      <c r="Q2199">
        <v>-22.75</v>
      </c>
    </row>
    <row r="2200" spans="1:17" x14ac:dyDescent="0.25">
      <c r="A2200" t="b">
        <v>1</v>
      </c>
      <c r="B2200" t="b">
        <v>1</v>
      </c>
      <c r="C2200">
        <v>698.2</v>
      </c>
      <c r="D2200">
        <v>137.85031302799999</v>
      </c>
      <c r="E2200">
        <v>0.61290322580599998</v>
      </c>
      <c r="F2200">
        <v>0.45454545454500001</v>
      </c>
      <c r="H2200">
        <f t="shared" si="34"/>
        <v>0</v>
      </c>
    </row>
    <row r="2201" spans="1:17" hidden="1" x14ac:dyDescent="0.25">
      <c r="A2201" t="s">
        <v>2234</v>
      </c>
      <c r="C2201" t="s">
        <v>2963</v>
      </c>
      <c r="D2201" t="s">
        <v>2236</v>
      </c>
      <c r="F2201" s="1">
        <v>42922</v>
      </c>
      <c r="G2201" s="2">
        <v>0</v>
      </c>
      <c r="H2201">
        <f t="shared" si="34"/>
        <v>0</v>
      </c>
      <c r="I2201" t="s">
        <v>2237</v>
      </c>
      <c r="K2201">
        <v>698.2</v>
      </c>
    </row>
    <row r="2202" spans="1:17" x14ac:dyDescent="0.25">
      <c r="A2202" t="b">
        <v>1</v>
      </c>
      <c r="B2202" t="b">
        <v>1</v>
      </c>
      <c r="C2202">
        <v>219.15</v>
      </c>
      <c r="D2202">
        <v>143.823303861</v>
      </c>
      <c r="E2202">
        <v>0.72413793103400004</v>
      </c>
      <c r="F2202">
        <v>0.30769230769200001</v>
      </c>
      <c r="H2202">
        <f t="shared" si="34"/>
        <v>79.95</v>
      </c>
    </row>
    <row r="2203" spans="1:17" hidden="1" x14ac:dyDescent="0.25">
      <c r="A2203" t="s">
        <v>2234</v>
      </c>
      <c r="C2203" t="s">
        <v>2964</v>
      </c>
      <c r="D2203" t="s">
        <v>2236</v>
      </c>
      <c r="F2203" s="1">
        <v>42549</v>
      </c>
      <c r="G2203" s="2">
        <v>0</v>
      </c>
      <c r="H2203">
        <f t="shared" si="34"/>
        <v>0</v>
      </c>
      <c r="I2203" t="s">
        <v>2237</v>
      </c>
      <c r="K2203">
        <v>219.15</v>
      </c>
    </row>
    <row r="2204" spans="1:17" hidden="1" x14ac:dyDescent="0.25">
      <c r="A2204" t="s">
        <v>2238</v>
      </c>
      <c r="C2204" t="s">
        <v>2964</v>
      </c>
      <c r="D2204" t="s">
        <v>2236</v>
      </c>
      <c r="F2204" s="1">
        <v>42689</v>
      </c>
      <c r="G2204" s="2">
        <v>0</v>
      </c>
      <c r="H2204">
        <f t="shared" si="34"/>
        <v>0</v>
      </c>
      <c r="I2204" t="s">
        <v>2237</v>
      </c>
      <c r="K2204">
        <v>299.10000000000002</v>
      </c>
      <c r="L2204" t="s">
        <v>2234</v>
      </c>
      <c r="M2204" t="s">
        <v>2237</v>
      </c>
      <c r="O2204">
        <v>219.15</v>
      </c>
      <c r="P2204" t="s">
        <v>2465</v>
      </c>
      <c r="Q2204">
        <v>79.95</v>
      </c>
    </row>
    <row r="2205" spans="1:17" x14ac:dyDescent="0.25">
      <c r="A2205" t="b">
        <v>1</v>
      </c>
      <c r="B2205" t="b">
        <v>1</v>
      </c>
      <c r="C2205">
        <v>361.55</v>
      </c>
      <c r="D2205">
        <v>107.084484472</v>
      </c>
      <c r="E2205">
        <v>0.85185185185199996</v>
      </c>
      <c r="F2205">
        <v>0.23076923076899999</v>
      </c>
      <c r="H2205">
        <f t="shared" si="34"/>
        <v>226.55</v>
      </c>
    </row>
    <row r="2206" spans="1:17" hidden="1" x14ac:dyDescent="0.25">
      <c r="A2206" t="s">
        <v>2234</v>
      </c>
      <c r="C2206" t="s">
        <v>2964</v>
      </c>
      <c r="D2206" t="s">
        <v>2236</v>
      </c>
      <c r="F2206" s="1">
        <v>42754</v>
      </c>
      <c r="G2206" s="2">
        <v>0</v>
      </c>
      <c r="H2206">
        <f t="shared" si="34"/>
        <v>0</v>
      </c>
      <c r="I2206" t="s">
        <v>2237</v>
      </c>
      <c r="K2206">
        <v>361.55</v>
      </c>
    </row>
    <row r="2207" spans="1:17" hidden="1" x14ac:dyDescent="0.25">
      <c r="A2207" t="s">
        <v>2238</v>
      </c>
      <c r="C2207" t="s">
        <v>2964</v>
      </c>
      <c r="D2207" t="s">
        <v>2236</v>
      </c>
      <c r="F2207" s="1">
        <v>42957</v>
      </c>
      <c r="G2207" s="2">
        <v>0</v>
      </c>
      <c r="H2207">
        <f t="shared" si="34"/>
        <v>0</v>
      </c>
      <c r="I2207" t="s">
        <v>2237</v>
      </c>
      <c r="K2207">
        <v>588.1</v>
      </c>
      <c r="L2207" t="s">
        <v>2234</v>
      </c>
      <c r="M2207" t="s">
        <v>2237</v>
      </c>
      <c r="O2207">
        <v>361.55</v>
      </c>
      <c r="P2207" t="s">
        <v>2465</v>
      </c>
      <c r="Q2207">
        <v>226.55</v>
      </c>
    </row>
    <row r="2208" spans="1:17" x14ac:dyDescent="0.25">
      <c r="A2208" t="b">
        <v>1</v>
      </c>
      <c r="B2208" t="b">
        <v>1</v>
      </c>
      <c r="C2208">
        <v>636.20000000000005</v>
      </c>
      <c r="D2208">
        <v>132.90637459999999</v>
      </c>
      <c r="E2208">
        <v>0.72413793103400004</v>
      </c>
      <c r="F2208">
        <v>0.208333333333</v>
      </c>
      <c r="H2208">
        <f t="shared" si="34"/>
        <v>-15.55</v>
      </c>
    </row>
    <row r="2209" spans="1:17" hidden="1" x14ac:dyDescent="0.25">
      <c r="A2209" t="s">
        <v>2234</v>
      </c>
      <c r="C2209" t="s">
        <v>2964</v>
      </c>
      <c r="D2209" t="s">
        <v>2236</v>
      </c>
      <c r="F2209" s="1">
        <v>43000</v>
      </c>
      <c r="G2209" s="2">
        <v>0</v>
      </c>
      <c r="H2209">
        <f t="shared" si="34"/>
        <v>0</v>
      </c>
      <c r="I2209" t="s">
        <v>2237</v>
      </c>
      <c r="K2209">
        <v>636.20000000000005</v>
      </c>
    </row>
    <row r="2210" spans="1:17" hidden="1" x14ac:dyDescent="0.25">
      <c r="A2210" t="s">
        <v>2238</v>
      </c>
      <c r="C2210" t="s">
        <v>2964</v>
      </c>
      <c r="D2210" t="s">
        <v>2236</v>
      </c>
      <c r="F2210" s="1">
        <v>43003</v>
      </c>
      <c r="G2210" s="2">
        <v>0</v>
      </c>
      <c r="H2210">
        <f t="shared" si="34"/>
        <v>0</v>
      </c>
      <c r="I2210" t="s">
        <v>2237</v>
      </c>
      <c r="K2210">
        <v>620.65</v>
      </c>
      <c r="L2210" t="s">
        <v>2234</v>
      </c>
      <c r="M2210" t="s">
        <v>2237</v>
      </c>
      <c r="O2210">
        <v>636.20000000000005</v>
      </c>
      <c r="P2210" t="s">
        <v>2465</v>
      </c>
      <c r="Q2210">
        <v>-15.55</v>
      </c>
    </row>
    <row r="2211" spans="1:17" x14ac:dyDescent="0.25">
      <c r="A2211" t="b">
        <v>1</v>
      </c>
      <c r="B2211" t="b">
        <v>1</v>
      </c>
      <c r="C2211">
        <v>738.4</v>
      </c>
      <c r="D2211">
        <v>122.19739670200001</v>
      </c>
      <c r="E2211">
        <v>1.2727272727300001</v>
      </c>
      <c r="F2211">
        <v>0.23809523809499999</v>
      </c>
      <c r="H2211">
        <f t="shared" si="34"/>
        <v>0</v>
      </c>
    </row>
    <row r="2212" spans="1:17" hidden="1" x14ac:dyDescent="0.25">
      <c r="A2212" t="s">
        <v>2234</v>
      </c>
      <c r="C2212" t="s">
        <v>2964</v>
      </c>
      <c r="D2212" t="s">
        <v>2236</v>
      </c>
      <c r="F2212" s="1">
        <v>43035</v>
      </c>
      <c r="G2212" s="2">
        <v>0</v>
      </c>
      <c r="H2212">
        <f t="shared" si="34"/>
        <v>0</v>
      </c>
      <c r="I2212" t="s">
        <v>2237</v>
      </c>
      <c r="K2212">
        <v>738.4</v>
      </c>
    </row>
    <row r="2213" spans="1:17" x14ac:dyDescent="0.25">
      <c r="A2213" t="b">
        <v>1</v>
      </c>
      <c r="B2213" t="b">
        <v>1</v>
      </c>
      <c r="C2213">
        <v>28.65</v>
      </c>
      <c r="D2213">
        <v>103.85116461200001</v>
      </c>
      <c r="E2213">
        <v>1.0833333333299999</v>
      </c>
      <c r="F2213">
        <v>0.52</v>
      </c>
      <c r="H2213">
        <f t="shared" si="34"/>
        <v>-1.05</v>
      </c>
    </row>
    <row r="2214" spans="1:17" hidden="1" x14ac:dyDescent="0.25">
      <c r="A2214" t="s">
        <v>2234</v>
      </c>
      <c r="C2214" t="s">
        <v>2965</v>
      </c>
      <c r="D2214" t="s">
        <v>2236</v>
      </c>
      <c r="F2214" s="1">
        <v>42643</v>
      </c>
      <c r="G2214" s="2">
        <v>0</v>
      </c>
      <c r="H2214">
        <f t="shared" ref="H2214:H2277" si="35">Q2216</f>
        <v>0</v>
      </c>
      <c r="I2214" t="s">
        <v>2237</v>
      </c>
      <c r="K2214">
        <v>28.65</v>
      </c>
    </row>
    <row r="2215" spans="1:17" hidden="1" x14ac:dyDescent="0.25">
      <c r="A2215" t="s">
        <v>2238</v>
      </c>
      <c r="C2215" t="s">
        <v>2965</v>
      </c>
      <c r="D2215" t="s">
        <v>2236</v>
      </c>
      <c r="F2215" s="1">
        <v>42683</v>
      </c>
      <c r="G2215" s="2">
        <v>0</v>
      </c>
      <c r="H2215">
        <f t="shared" si="35"/>
        <v>0</v>
      </c>
      <c r="I2215" t="s">
        <v>2237</v>
      </c>
      <c r="K2215">
        <v>27.6</v>
      </c>
      <c r="L2215" t="s">
        <v>2234</v>
      </c>
      <c r="M2215" t="s">
        <v>2237</v>
      </c>
      <c r="O2215">
        <v>28.65</v>
      </c>
      <c r="P2215" t="s">
        <v>2465</v>
      </c>
      <c r="Q2215">
        <v>-1.05</v>
      </c>
    </row>
    <row r="2216" spans="1:17" x14ac:dyDescent="0.25">
      <c r="A2216" t="b">
        <v>1</v>
      </c>
      <c r="B2216" t="b">
        <v>1</v>
      </c>
      <c r="C2216">
        <v>30.65</v>
      </c>
      <c r="D2216">
        <v>113.14925916200001</v>
      </c>
      <c r="E2216">
        <v>0.51515151515199997</v>
      </c>
      <c r="F2216">
        <v>0.444444444444</v>
      </c>
      <c r="H2216">
        <f t="shared" si="35"/>
        <v>-1.5</v>
      </c>
    </row>
    <row r="2217" spans="1:17" hidden="1" x14ac:dyDescent="0.25">
      <c r="A2217" t="s">
        <v>2234</v>
      </c>
      <c r="C2217" t="s">
        <v>2965</v>
      </c>
      <c r="D2217" t="s">
        <v>2236</v>
      </c>
      <c r="F2217" s="1">
        <v>42849</v>
      </c>
      <c r="G2217" s="2">
        <v>0</v>
      </c>
      <c r="H2217">
        <f t="shared" si="35"/>
        <v>0</v>
      </c>
      <c r="I2217" t="s">
        <v>2237</v>
      </c>
      <c r="K2217">
        <v>30.65</v>
      </c>
    </row>
    <row r="2218" spans="1:17" hidden="1" x14ac:dyDescent="0.25">
      <c r="A2218" t="s">
        <v>2238</v>
      </c>
      <c r="C2218" t="s">
        <v>2965</v>
      </c>
      <c r="D2218" t="s">
        <v>2236</v>
      </c>
      <c r="F2218" s="1">
        <v>42898</v>
      </c>
      <c r="G2218" s="2">
        <v>0</v>
      </c>
      <c r="H2218">
        <f t="shared" si="35"/>
        <v>0</v>
      </c>
      <c r="I2218" t="s">
        <v>2237</v>
      </c>
      <c r="K2218">
        <v>29.15</v>
      </c>
      <c r="L2218" t="s">
        <v>2234</v>
      </c>
      <c r="M2218" t="s">
        <v>2237</v>
      </c>
      <c r="O2218">
        <v>30.65</v>
      </c>
      <c r="P2218" t="s">
        <v>2465</v>
      </c>
      <c r="Q2218">
        <v>-1.5</v>
      </c>
    </row>
    <row r="2219" spans="1:17" x14ac:dyDescent="0.25">
      <c r="A2219" t="b">
        <v>1</v>
      </c>
      <c r="B2219" t="b">
        <v>1</v>
      </c>
      <c r="C2219">
        <v>206.25</v>
      </c>
      <c r="D2219">
        <v>113.75135751400001</v>
      </c>
      <c r="E2219">
        <v>0.85185185185199996</v>
      </c>
      <c r="F2219">
        <v>0.54166666666700003</v>
      </c>
      <c r="H2219">
        <f t="shared" si="35"/>
        <v>33.1</v>
      </c>
    </row>
    <row r="2220" spans="1:17" hidden="1" x14ac:dyDescent="0.25">
      <c r="A2220" t="s">
        <v>2234</v>
      </c>
      <c r="C2220" t="s">
        <v>2966</v>
      </c>
      <c r="D2220" t="s">
        <v>2236</v>
      </c>
      <c r="F2220" s="1">
        <v>42563</v>
      </c>
      <c r="G2220" s="2">
        <v>0</v>
      </c>
      <c r="H2220">
        <f t="shared" si="35"/>
        <v>0</v>
      </c>
      <c r="I2220" t="s">
        <v>2237</v>
      </c>
      <c r="K2220">
        <v>206.25</v>
      </c>
    </row>
    <row r="2221" spans="1:17" hidden="1" x14ac:dyDescent="0.25">
      <c r="A2221" t="s">
        <v>2238</v>
      </c>
      <c r="C2221" t="s">
        <v>2966</v>
      </c>
      <c r="D2221" t="s">
        <v>2236</v>
      </c>
      <c r="F2221" s="1">
        <v>42782</v>
      </c>
      <c r="G2221" s="2">
        <v>0</v>
      </c>
      <c r="H2221">
        <f t="shared" si="35"/>
        <v>0</v>
      </c>
      <c r="I2221" t="s">
        <v>2237</v>
      </c>
      <c r="K2221">
        <v>239.35</v>
      </c>
      <c r="L2221" t="s">
        <v>2234</v>
      </c>
      <c r="M2221" t="s">
        <v>2237</v>
      </c>
      <c r="O2221">
        <v>206.25</v>
      </c>
      <c r="P2221" t="s">
        <v>2465</v>
      </c>
      <c r="Q2221">
        <v>33.1</v>
      </c>
    </row>
    <row r="2222" spans="1:17" x14ac:dyDescent="0.25">
      <c r="A2222" t="b">
        <v>1</v>
      </c>
      <c r="B2222" t="b">
        <v>1</v>
      </c>
      <c r="C2222">
        <v>271.89999999999998</v>
      </c>
      <c r="D2222">
        <v>132.94906489499999</v>
      </c>
      <c r="E2222">
        <v>0.85185185185199996</v>
      </c>
      <c r="F2222">
        <v>0.39130434782599999</v>
      </c>
      <c r="H2222">
        <f t="shared" si="35"/>
        <v>-24.35</v>
      </c>
    </row>
    <row r="2223" spans="1:17" hidden="1" x14ac:dyDescent="0.25">
      <c r="A2223" t="s">
        <v>2234</v>
      </c>
      <c r="C2223" t="s">
        <v>2966</v>
      </c>
      <c r="D2223" t="s">
        <v>2236</v>
      </c>
      <c r="F2223" s="1">
        <v>42865</v>
      </c>
      <c r="G2223" s="2">
        <v>0</v>
      </c>
      <c r="H2223">
        <f t="shared" si="35"/>
        <v>0</v>
      </c>
      <c r="I2223" t="s">
        <v>2237</v>
      </c>
      <c r="K2223">
        <v>271.89999999999998</v>
      </c>
    </row>
    <row r="2224" spans="1:17" hidden="1" x14ac:dyDescent="0.25">
      <c r="A2224" t="s">
        <v>2238</v>
      </c>
      <c r="C2224" t="s">
        <v>2966</v>
      </c>
      <c r="D2224" t="s">
        <v>2236</v>
      </c>
      <c r="F2224" s="1">
        <v>42899</v>
      </c>
      <c r="G2224" s="2">
        <v>0</v>
      </c>
      <c r="H2224">
        <f t="shared" si="35"/>
        <v>0</v>
      </c>
      <c r="I2224" t="s">
        <v>2237</v>
      </c>
      <c r="K2224">
        <v>247.55</v>
      </c>
      <c r="L2224" t="s">
        <v>2234</v>
      </c>
      <c r="M2224" t="s">
        <v>2237</v>
      </c>
      <c r="O2224">
        <v>271.89999999999998</v>
      </c>
      <c r="P2224" t="s">
        <v>2465</v>
      </c>
      <c r="Q2224">
        <v>-24.35</v>
      </c>
    </row>
    <row r="2225" spans="1:17" x14ac:dyDescent="0.25">
      <c r="A2225" t="b">
        <v>1</v>
      </c>
      <c r="B2225" t="b">
        <v>1</v>
      </c>
      <c r="C2225">
        <v>279.85000000000002</v>
      </c>
      <c r="D2225">
        <v>111.88917181799999</v>
      </c>
      <c r="E2225">
        <v>0.85185185185199996</v>
      </c>
      <c r="F2225">
        <v>0.32</v>
      </c>
      <c r="H2225">
        <f t="shared" si="35"/>
        <v>-31.35</v>
      </c>
    </row>
    <row r="2226" spans="1:17" hidden="1" x14ac:dyDescent="0.25">
      <c r="A2226" t="s">
        <v>2234</v>
      </c>
      <c r="C2226" t="s">
        <v>2966</v>
      </c>
      <c r="D2226" t="s">
        <v>2236</v>
      </c>
      <c r="F2226" s="1">
        <v>42977</v>
      </c>
      <c r="G2226" s="2">
        <v>0</v>
      </c>
      <c r="H2226">
        <f t="shared" si="35"/>
        <v>0</v>
      </c>
      <c r="I2226" t="s">
        <v>2237</v>
      </c>
      <c r="K2226">
        <v>279.85000000000002</v>
      </c>
    </row>
    <row r="2227" spans="1:17" hidden="1" x14ac:dyDescent="0.25">
      <c r="A2227" t="s">
        <v>2238</v>
      </c>
      <c r="C2227" t="s">
        <v>2966</v>
      </c>
      <c r="D2227" t="s">
        <v>2236</v>
      </c>
      <c r="F2227" s="1">
        <v>43000</v>
      </c>
      <c r="G2227" s="2">
        <v>0</v>
      </c>
      <c r="H2227">
        <f t="shared" si="35"/>
        <v>0</v>
      </c>
      <c r="I2227" t="s">
        <v>2237</v>
      </c>
      <c r="K2227">
        <v>248.5</v>
      </c>
      <c r="L2227" t="s">
        <v>2234</v>
      </c>
      <c r="M2227" t="s">
        <v>2237</v>
      </c>
      <c r="O2227">
        <v>279.85000000000002</v>
      </c>
      <c r="P2227" t="s">
        <v>2465</v>
      </c>
      <c r="Q2227">
        <v>-31.35</v>
      </c>
    </row>
    <row r="2228" spans="1:17" x14ac:dyDescent="0.25">
      <c r="A2228" t="b">
        <v>1</v>
      </c>
      <c r="B2228" t="b">
        <v>1</v>
      </c>
      <c r="C2228">
        <v>285.39999999999998</v>
      </c>
      <c r="D2228">
        <v>118.101108979</v>
      </c>
      <c r="E2228">
        <v>0.61290322580599998</v>
      </c>
      <c r="F2228">
        <v>0.19047619047600001</v>
      </c>
      <c r="H2228">
        <f t="shared" si="35"/>
        <v>0</v>
      </c>
    </row>
    <row r="2229" spans="1:17" hidden="1" x14ac:dyDescent="0.25">
      <c r="A2229" t="s">
        <v>2234</v>
      </c>
      <c r="C2229" t="s">
        <v>2966</v>
      </c>
      <c r="D2229" t="s">
        <v>2236</v>
      </c>
      <c r="F2229" s="1">
        <v>43041</v>
      </c>
      <c r="G2229" s="2">
        <v>0</v>
      </c>
      <c r="H2229">
        <f t="shared" si="35"/>
        <v>0</v>
      </c>
      <c r="I2229" t="s">
        <v>2237</v>
      </c>
      <c r="K2229">
        <v>285.39999999999998</v>
      </c>
    </row>
    <row r="2230" spans="1:17" x14ac:dyDescent="0.25">
      <c r="A2230" t="b">
        <v>1</v>
      </c>
      <c r="B2230" t="b">
        <v>1</v>
      </c>
      <c r="C2230">
        <v>42.7</v>
      </c>
      <c r="D2230">
        <v>292.15740256300001</v>
      </c>
      <c r="E2230">
        <v>0.5625</v>
      </c>
      <c r="F2230">
        <v>0.27272727272699998</v>
      </c>
      <c r="H2230">
        <f t="shared" si="35"/>
        <v>-4.25</v>
      </c>
    </row>
    <row r="2231" spans="1:17" hidden="1" x14ac:dyDescent="0.25">
      <c r="A2231" t="s">
        <v>2234</v>
      </c>
      <c r="C2231" t="s">
        <v>2967</v>
      </c>
      <c r="D2231" t="s">
        <v>2236</v>
      </c>
      <c r="F2231" s="1">
        <v>43040</v>
      </c>
      <c r="G2231" s="2">
        <v>0</v>
      </c>
      <c r="H2231">
        <f t="shared" si="35"/>
        <v>0</v>
      </c>
      <c r="I2231" t="s">
        <v>2237</v>
      </c>
      <c r="K2231">
        <v>42.7</v>
      </c>
    </row>
    <row r="2232" spans="1:17" hidden="1" x14ac:dyDescent="0.25">
      <c r="A2232" t="s">
        <v>2238</v>
      </c>
      <c r="C2232" t="s">
        <v>2967</v>
      </c>
      <c r="D2232" t="s">
        <v>2236</v>
      </c>
      <c r="F2232" s="1">
        <v>43053</v>
      </c>
      <c r="G2232" s="2">
        <v>0</v>
      </c>
      <c r="H2232">
        <f t="shared" si="35"/>
        <v>0</v>
      </c>
      <c r="I2232" t="s">
        <v>2237</v>
      </c>
      <c r="K2232">
        <v>38.450000000000003</v>
      </c>
      <c r="L2232" t="s">
        <v>2234</v>
      </c>
      <c r="M2232" t="s">
        <v>2237</v>
      </c>
      <c r="O2232">
        <v>42.7</v>
      </c>
      <c r="P2232" t="s">
        <v>2465</v>
      </c>
      <c r="Q2232">
        <v>-4.25</v>
      </c>
    </row>
    <row r="2233" spans="1:17" x14ac:dyDescent="0.25">
      <c r="A2233" t="b">
        <v>1</v>
      </c>
      <c r="B2233" t="b">
        <v>1</v>
      </c>
      <c r="C2233">
        <v>28</v>
      </c>
      <c r="D2233">
        <v>128.72146469099999</v>
      </c>
      <c r="E2233">
        <v>1</v>
      </c>
      <c r="F2233">
        <v>0.40909090909099999</v>
      </c>
      <c r="H2233">
        <f t="shared" si="35"/>
        <v>-2.35</v>
      </c>
    </row>
    <row r="2234" spans="1:17" hidden="1" x14ac:dyDescent="0.25">
      <c r="A2234" t="s">
        <v>2234</v>
      </c>
      <c r="C2234" t="s">
        <v>2968</v>
      </c>
      <c r="D2234" t="s">
        <v>2236</v>
      </c>
      <c r="F2234" s="1">
        <v>42564</v>
      </c>
      <c r="G2234" s="2">
        <v>0</v>
      </c>
      <c r="H2234">
        <f t="shared" si="35"/>
        <v>0</v>
      </c>
      <c r="I2234" t="s">
        <v>2237</v>
      </c>
      <c r="K2234">
        <v>28</v>
      </c>
    </row>
    <row r="2235" spans="1:17" hidden="1" x14ac:dyDescent="0.25">
      <c r="A2235" t="s">
        <v>2238</v>
      </c>
      <c r="C2235" t="s">
        <v>2968</v>
      </c>
      <c r="D2235" t="s">
        <v>2236</v>
      </c>
      <c r="F2235" s="1">
        <v>42584</v>
      </c>
      <c r="G2235" s="2">
        <v>0</v>
      </c>
      <c r="H2235">
        <f t="shared" si="35"/>
        <v>0</v>
      </c>
      <c r="I2235" t="s">
        <v>2237</v>
      </c>
      <c r="K2235">
        <v>25.65</v>
      </c>
      <c r="L2235" t="s">
        <v>2234</v>
      </c>
      <c r="M2235" t="s">
        <v>2237</v>
      </c>
      <c r="O2235">
        <v>28</v>
      </c>
      <c r="P2235" t="s">
        <v>2465</v>
      </c>
      <c r="Q2235">
        <v>-2.35</v>
      </c>
    </row>
    <row r="2236" spans="1:17" x14ac:dyDescent="0.25">
      <c r="A2236" t="b">
        <v>1</v>
      </c>
      <c r="B2236" t="b">
        <v>1</v>
      </c>
      <c r="C2236">
        <v>31.55</v>
      </c>
      <c r="D2236">
        <v>154.68677072099999</v>
      </c>
      <c r="E2236">
        <v>0.72413793103400004</v>
      </c>
      <c r="F2236">
        <v>0.39130434782599999</v>
      </c>
      <c r="H2236">
        <f t="shared" si="35"/>
        <v>-2.1</v>
      </c>
    </row>
    <row r="2237" spans="1:17" hidden="1" x14ac:dyDescent="0.25">
      <c r="A2237" t="s">
        <v>2234</v>
      </c>
      <c r="C2237" t="s">
        <v>2968</v>
      </c>
      <c r="D2237" t="s">
        <v>2236</v>
      </c>
      <c r="F2237" s="1">
        <v>42766</v>
      </c>
      <c r="G2237" s="2">
        <v>0</v>
      </c>
      <c r="H2237">
        <f t="shared" si="35"/>
        <v>0</v>
      </c>
      <c r="I2237" t="s">
        <v>2237</v>
      </c>
      <c r="K2237">
        <v>31.55</v>
      </c>
    </row>
    <row r="2238" spans="1:17" hidden="1" x14ac:dyDescent="0.25">
      <c r="A2238" t="s">
        <v>2238</v>
      </c>
      <c r="C2238" t="s">
        <v>2968</v>
      </c>
      <c r="D2238" t="s">
        <v>2236</v>
      </c>
      <c r="F2238" s="1">
        <v>42808</v>
      </c>
      <c r="G2238" s="2">
        <v>0</v>
      </c>
      <c r="H2238">
        <f t="shared" si="35"/>
        <v>0</v>
      </c>
      <c r="I2238" t="s">
        <v>2237</v>
      </c>
      <c r="K2238">
        <v>29.45</v>
      </c>
      <c r="L2238" t="s">
        <v>2234</v>
      </c>
      <c r="M2238" t="s">
        <v>2237</v>
      </c>
      <c r="O2238">
        <v>31.55</v>
      </c>
      <c r="P2238" t="s">
        <v>2465</v>
      </c>
      <c r="Q2238">
        <v>-2.1</v>
      </c>
    </row>
    <row r="2239" spans="1:17" x14ac:dyDescent="0.25">
      <c r="A2239" t="b">
        <v>1</v>
      </c>
      <c r="B2239" t="b">
        <v>1</v>
      </c>
      <c r="C2239">
        <v>36</v>
      </c>
      <c r="D2239">
        <v>106.608417038</v>
      </c>
      <c r="E2239">
        <v>0.66666666666700003</v>
      </c>
      <c r="F2239">
        <v>0.36363636363599999</v>
      </c>
      <c r="H2239">
        <f t="shared" si="35"/>
        <v>2.4500000000000002</v>
      </c>
    </row>
    <row r="2240" spans="1:17" hidden="1" x14ac:dyDescent="0.25">
      <c r="A2240" t="s">
        <v>2234</v>
      </c>
      <c r="C2240" t="s">
        <v>2968</v>
      </c>
      <c r="D2240" t="s">
        <v>2236</v>
      </c>
      <c r="F2240" s="1">
        <v>42831</v>
      </c>
      <c r="G2240" s="2">
        <v>0</v>
      </c>
      <c r="H2240">
        <f t="shared" si="35"/>
        <v>0</v>
      </c>
      <c r="I2240" t="s">
        <v>2237</v>
      </c>
      <c r="K2240">
        <v>36</v>
      </c>
    </row>
    <row r="2241" spans="1:17" hidden="1" x14ac:dyDescent="0.25">
      <c r="A2241" t="s">
        <v>2238</v>
      </c>
      <c r="C2241" t="s">
        <v>2968</v>
      </c>
      <c r="D2241" t="s">
        <v>2236</v>
      </c>
      <c r="F2241" s="1">
        <v>42922</v>
      </c>
      <c r="G2241" s="2">
        <v>0</v>
      </c>
      <c r="H2241">
        <f t="shared" si="35"/>
        <v>0</v>
      </c>
      <c r="I2241" t="s">
        <v>2237</v>
      </c>
      <c r="K2241">
        <v>38.450000000000003</v>
      </c>
      <c r="L2241" t="s">
        <v>2234</v>
      </c>
      <c r="M2241" t="s">
        <v>2237</v>
      </c>
      <c r="O2241">
        <v>36</v>
      </c>
      <c r="P2241" t="s">
        <v>2465</v>
      </c>
      <c r="Q2241">
        <v>2.4500000000000002</v>
      </c>
    </row>
    <row r="2242" spans="1:17" x14ac:dyDescent="0.25">
      <c r="A2242" t="b">
        <v>1</v>
      </c>
      <c r="B2242" t="b">
        <v>1</v>
      </c>
      <c r="C2242">
        <v>262.25</v>
      </c>
      <c r="D2242">
        <v>114.635552906</v>
      </c>
      <c r="E2242">
        <v>1.2727272727300001</v>
      </c>
      <c r="F2242">
        <v>0.48</v>
      </c>
      <c r="H2242">
        <f t="shared" si="35"/>
        <v>-12.7</v>
      </c>
    </row>
    <row r="2243" spans="1:17" hidden="1" x14ac:dyDescent="0.25">
      <c r="A2243" t="s">
        <v>2234</v>
      </c>
      <c r="C2243" t="s">
        <v>2285</v>
      </c>
      <c r="D2243" t="s">
        <v>2236</v>
      </c>
      <c r="F2243" s="1">
        <v>42544</v>
      </c>
      <c r="G2243" s="2">
        <v>0</v>
      </c>
      <c r="H2243">
        <f t="shared" si="35"/>
        <v>0</v>
      </c>
      <c r="I2243" t="s">
        <v>2237</v>
      </c>
      <c r="K2243">
        <v>262.25</v>
      </c>
    </row>
    <row r="2244" spans="1:17" hidden="1" x14ac:dyDescent="0.25">
      <c r="A2244" t="s">
        <v>2238</v>
      </c>
      <c r="C2244" t="s">
        <v>2285</v>
      </c>
      <c r="D2244" t="s">
        <v>2236</v>
      </c>
      <c r="F2244" s="1">
        <v>42580</v>
      </c>
      <c r="G2244" s="2">
        <v>0</v>
      </c>
      <c r="H2244">
        <f t="shared" si="35"/>
        <v>0</v>
      </c>
      <c r="I2244" t="s">
        <v>2237</v>
      </c>
      <c r="K2244">
        <v>249.55</v>
      </c>
      <c r="L2244" t="s">
        <v>2234</v>
      </c>
      <c r="M2244" t="s">
        <v>2237</v>
      </c>
      <c r="O2244">
        <v>262.25</v>
      </c>
      <c r="P2244" t="s">
        <v>2465</v>
      </c>
      <c r="Q2244">
        <v>-12.7</v>
      </c>
    </row>
    <row r="2245" spans="1:17" x14ac:dyDescent="0.25">
      <c r="A2245" t="b">
        <v>1</v>
      </c>
      <c r="B2245" t="b">
        <v>1</v>
      </c>
      <c r="C2245">
        <v>279.5</v>
      </c>
      <c r="D2245">
        <v>106.980996288</v>
      </c>
      <c r="E2245">
        <v>0.66666666666700003</v>
      </c>
      <c r="F2245">
        <v>0.260869565217</v>
      </c>
      <c r="H2245">
        <f t="shared" si="35"/>
        <v>-23.95</v>
      </c>
    </row>
    <row r="2246" spans="1:17" hidden="1" x14ac:dyDescent="0.25">
      <c r="A2246" t="s">
        <v>2234</v>
      </c>
      <c r="C2246" t="s">
        <v>2285</v>
      </c>
      <c r="D2246" t="s">
        <v>2236</v>
      </c>
      <c r="F2246" s="1">
        <v>42620</v>
      </c>
      <c r="G2246" s="2">
        <v>0</v>
      </c>
      <c r="H2246">
        <f t="shared" si="35"/>
        <v>0</v>
      </c>
      <c r="I2246" t="s">
        <v>2237</v>
      </c>
      <c r="K2246">
        <v>279.5</v>
      </c>
    </row>
    <row r="2247" spans="1:17" hidden="1" x14ac:dyDescent="0.25">
      <c r="A2247" t="s">
        <v>2238</v>
      </c>
      <c r="C2247" t="s">
        <v>2285</v>
      </c>
      <c r="D2247" t="s">
        <v>2236</v>
      </c>
      <c r="F2247" s="1">
        <v>42642</v>
      </c>
      <c r="G2247" s="2">
        <v>0</v>
      </c>
      <c r="H2247">
        <f t="shared" si="35"/>
        <v>0</v>
      </c>
      <c r="I2247" t="s">
        <v>2237</v>
      </c>
      <c r="K2247">
        <v>255.55</v>
      </c>
      <c r="L2247" t="s">
        <v>2234</v>
      </c>
      <c r="M2247" t="s">
        <v>2237</v>
      </c>
      <c r="O2247">
        <v>279.5</v>
      </c>
      <c r="P2247" t="s">
        <v>2465</v>
      </c>
      <c r="Q2247">
        <v>-23.95</v>
      </c>
    </row>
    <row r="2248" spans="1:17" x14ac:dyDescent="0.25">
      <c r="A2248" t="b">
        <v>1</v>
      </c>
      <c r="B2248" t="b">
        <v>1</v>
      </c>
      <c r="C2248">
        <v>285.2</v>
      </c>
      <c r="D2248">
        <v>151.25229926200001</v>
      </c>
      <c r="E2248">
        <v>1</v>
      </c>
      <c r="F2248">
        <v>0.30434782608700001</v>
      </c>
      <c r="H2248">
        <f t="shared" si="35"/>
        <v>22.6</v>
      </c>
    </row>
    <row r="2249" spans="1:17" hidden="1" x14ac:dyDescent="0.25">
      <c r="A2249" t="s">
        <v>2234</v>
      </c>
      <c r="C2249" t="s">
        <v>2285</v>
      </c>
      <c r="D2249" t="s">
        <v>2236</v>
      </c>
      <c r="F2249" s="1">
        <v>42837</v>
      </c>
      <c r="G2249" s="2">
        <v>0</v>
      </c>
      <c r="H2249">
        <f t="shared" si="35"/>
        <v>0</v>
      </c>
      <c r="I2249" t="s">
        <v>2237</v>
      </c>
      <c r="K2249">
        <v>285.2</v>
      </c>
    </row>
    <row r="2250" spans="1:17" hidden="1" x14ac:dyDescent="0.25">
      <c r="A2250" t="s">
        <v>2238</v>
      </c>
      <c r="C2250" t="s">
        <v>2285</v>
      </c>
      <c r="D2250" t="s">
        <v>2236</v>
      </c>
      <c r="F2250" s="1">
        <v>42947</v>
      </c>
      <c r="G2250" s="2">
        <v>0</v>
      </c>
      <c r="H2250">
        <f t="shared" si="35"/>
        <v>0</v>
      </c>
      <c r="I2250" t="s">
        <v>2237</v>
      </c>
      <c r="K2250">
        <v>307.8</v>
      </c>
      <c r="L2250" t="s">
        <v>2234</v>
      </c>
      <c r="M2250" t="s">
        <v>2237</v>
      </c>
      <c r="O2250">
        <v>285.2</v>
      </c>
      <c r="P2250" t="s">
        <v>2465</v>
      </c>
      <c r="Q2250">
        <v>22.6</v>
      </c>
    </row>
    <row r="2251" spans="1:17" x14ac:dyDescent="0.25">
      <c r="A2251" t="b">
        <v>1</v>
      </c>
      <c r="B2251" t="b">
        <v>1</v>
      </c>
      <c r="C2251">
        <v>337.3</v>
      </c>
      <c r="D2251">
        <v>103.23240547</v>
      </c>
      <c r="E2251">
        <v>0.78571428571400004</v>
      </c>
      <c r="F2251">
        <v>0.40909090909099999</v>
      </c>
      <c r="H2251">
        <f t="shared" si="35"/>
        <v>0</v>
      </c>
    </row>
    <row r="2252" spans="1:17" hidden="1" x14ac:dyDescent="0.25">
      <c r="A2252" t="s">
        <v>2234</v>
      </c>
      <c r="C2252" t="s">
        <v>2285</v>
      </c>
      <c r="D2252" t="s">
        <v>2236</v>
      </c>
      <c r="F2252" s="1">
        <v>43039</v>
      </c>
      <c r="G2252" s="2">
        <v>0</v>
      </c>
      <c r="H2252">
        <f t="shared" si="35"/>
        <v>0</v>
      </c>
      <c r="I2252" t="s">
        <v>2237</v>
      </c>
      <c r="K2252">
        <v>337.3</v>
      </c>
    </row>
    <row r="2253" spans="1:17" x14ac:dyDescent="0.25">
      <c r="A2253" t="b">
        <v>1</v>
      </c>
      <c r="B2253" t="b">
        <v>1</v>
      </c>
      <c r="C2253">
        <v>249.65</v>
      </c>
      <c r="D2253">
        <v>635.91555192199996</v>
      </c>
      <c r="E2253">
        <v>0.61290322580599998</v>
      </c>
      <c r="F2253">
        <v>0.30434782608700001</v>
      </c>
      <c r="H2253">
        <f t="shared" si="35"/>
        <v>57.85</v>
      </c>
    </row>
    <row r="2254" spans="1:17" hidden="1" x14ac:dyDescent="0.25">
      <c r="A2254" t="s">
        <v>2234</v>
      </c>
      <c r="C2254" t="s">
        <v>2969</v>
      </c>
      <c r="D2254" t="s">
        <v>2236</v>
      </c>
      <c r="F2254" s="1">
        <v>42836</v>
      </c>
      <c r="G2254" s="2">
        <v>0</v>
      </c>
      <c r="H2254">
        <f t="shared" si="35"/>
        <v>0</v>
      </c>
      <c r="I2254" t="s">
        <v>2237</v>
      </c>
      <c r="K2254">
        <v>249.65</v>
      </c>
    </row>
    <row r="2255" spans="1:17" hidden="1" x14ac:dyDescent="0.25">
      <c r="A2255" t="s">
        <v>2238</v>
      </c>
      <c r="C2255" t="s">
        <v>2969</v>
      </c>
      <c r="D2255" t="s">
        <v>2236</v>
      </c>
      <c r="F2255" s="1">
        <v>42957</v>
      </c>
      <c r="G2255" s="2">
        <v>0</v>
      </c>
      <c r="H2255">
        <f t="shared" si="35"/>
        <v>0</v>
      </c>
      <c r="I2255" t="s">
        <v>2237</v>
      </c>
      <c r="K2255">
        <v>307.5</v>
      </c>
      <c r="L2255" t="s">
        <v>2234</v>
      </c>
      <c r="M2255" t="s">
        <v>2237</v>
      </c>
      <c r="O2255">
        <v>249.65</v>
      </c>
      <c r="P2255" t="s">
        <v>2465</v>
      </c>
      <c r="Q2255">
        <v>57.85</v>
      </c>
    </row>
    <row r="2256" spans="1:17" x14ac:dyDescent="0.25">
      <c r="A2256" t="b">
        <v>1</v>
      </c>
      <c r="B2256" t="b">
        <v>1</v>
      </c>
      <c r="C2256">
        <v>495.75</v>
      </c>
      <c r="D2256">
        <v>472.11336638699999</v>
      </c>
      <c r="E2256">
        <v>0.51515151515199997</v>
      </c>
      <c r="F2256">
        <v>0.208333333333</v>
      </c>
      <c r="H2256">
        <f t="shared" si="35"/>
        <v>0</v>
      </c>
    </row>
    <row r="2257" spans="1:17" hidden="1" x14ac:dyDescent="0.25">
      <c r="A2257" t="s">
        <v>2234</v>
      </c>
      <c r="C2257" t="s">
        <v>2969</v>
      </c>
      <c r="D2257" t="s">
        <v>2236</v>
      </c>
      <c r="F2257" s="1">
        <v>43027</v>
      </c>
      <c r="G2257" s="2">
        <v>0</v>
      </c>
      <c r="H2257">
        <f t="shared" si="35"/>
        <v>0</v>
      </c>
      <c r="I2257" t="s">
        <v>2237</v>
      </c>
      <c r="K2257">
        <v>495.75</v>
      </c>
    </row>
    <row r="2258" spans="1:17" x14ac:dyDescent="0.25">
      <c r="A2258" t="b">
        <v>1</v>
      </c>
      <c r="B2258" t="b">
        <v>1</v>
      </c>
      <c r="C2258">
        <v>44.4</v>
      </c>
      <c r="D2258">
        <v>112.29509659999999</v>
      </c>
      <c r="E2258">
        <v>1.0833333333299999</v>
      </c>
      <c r="F2258">
        <v>0.41666666666699997</v>
      </c>
      <c r="H2258">
        <f t="shared" si="35"/>
        <v>-5.65</v>
      </c>
    </row>
    <row r="2259" spans="1:17" hidden="1" x14ac:dyDescent="0.25">
      <c r="A2259" t="s">
        <v>2234</v>
      </c>
      <c r="C2259" t="s">
        <v>2970</v>
      </c>
      <c r="D2259" t="s">
        <v>2236</v>
      </c>
      <c r="F2259" s="1">
        <v>42562</v>
      </c>
      <c r="G2259" s="2">
        <v>0</v>
      </c>
      <c r="H2259">
        <f t="shared" si="35"/>
        <v>0</v>
      </c>
      <c r="I2259" t="s">
        <v>2237</v>
      </c>
      <c r="K2259">
        <v>44.4</v>
      </c>
    </row>
    <row r="2260" spans="1:17" hidden="1" x14ac:dyDescent="0.25">
      <c r="A2260" t="s">
        <v>2238</v>
      </c>
      <c r="C2260" t="s">
        <v>2970</v>
      </c>
      <c r="D2260" t="s">
        <v>2236</v>
      </c>
      <c r="F2260" s="1">
        <v>42577</v>
      </c>
      <c r="G2260" s="2">
        <v>0</v>
      </c>
      <c r="H2260">
        <f t="shared" si="35"/>
        <v>0</v>
      </c>
      <c r="I2260" t="s">
        <v>2237</v>
      </c>
      <c r="K2260">
        <v>38.75</v>
      </c>
      <c r="L2260" t="s">
        <v>2234</v>
      </c>
      <c r="M2260" t="s">
        <v>2237</v>
      </c>
      <c r="O2260">
        <v>44.4</v>
      </c>
      <c r="P2260" t="s">
        <v>2465</v>
      </c>
      <c r="Q2260">
        <v>-5.65</v>
      </c>
    </row>
    <row r="2261" spans="1:17" x14ac:dyDescent="0.25">
      <c r="A2261" t="b">
        <v>1</v>
      </c>
      <c r="B2261" t="b">
        <v>1</v>
      </c>
      <c r="C2261">
        <v>38.549999999999997</v>
      </c>
      <c r="D2261">
        <v>135.52923121500001</v>
      </c>
      <c r="E2261">
        <v>0.92307692307699996</v>
      </c>
      <c r="F2261">
        <v>0.44</v>
      </c>
      <c r="H2261">
        <f t="shared" si="35"/>
        <v>0</v>
      </c>
    </row>
    <row r="2262" spans="1:17" hidden="1" x14ac:dyDescent="0.25">
      <c r="A2262" t="s">
        <v>2234</v>
      </c>
      <c r="C2262" t="s">
        <v>2970</v>
      </c>
      <c r="D2262" t="s">
        <v>2236</v>
      </c>
      <c r="F2262" s="1">
        <v>42578</v>
      </c>
      <c r="G2262" s="2">
        <v>0</v>
      </c>
      <c r="H2262">
        <f t="shared" si="35"/>
        <v>0</v>
      </c>
      <c r="I2262" t="s">
        <v>2237</v>
      </c>
      <c r="K2262">
        <v>38.549999999999997</v>
      </c>
    </row>
    <row r="2263" spans="1:17" hidden="1" x14ac:dyDescent="0.25">
      <c r="A2263" t="s">
        <v>2238</v>
      </c>
      <c r="C2263" t="s">
        <v>2970</v>
      </c>
      <c r="D2263" t="s">
        <v>2236</v>
      </c>
      <c r="F2263" s="1">
        <v>42578</v>
      </c>
      <c r="G2263" s="2">
        <v>0</v>
      </c>
      <c r="H2263">
        <f t="shared" si="35"/>
        <v>0</v>
      </c>
      <c r="I2263" t="s">
        <v>2237</v>
      </c>
      <c r="K2263">
        <v>38.549999999999997</v>
      </c>
      <c r="L2263" t="s">
        <v>2234</v>
      </c>
      <c r="M2263" t="s">
        <v>2237</v>
      </c>
      <c r="O2263">
        <v>38.549999999999997</v>
      </c>
      <c r="P2263" t="s">
        <v>2465</v>
      </c>
      <c r="Q2263">
        <v>0</v>
      </c>
    </row>
    <row r="2264" spans="1:17" x14ac:dyDescent="0.25">
      <c r="A2264" t="b">
        <v>1</v>
      </c>
      <c r="B2264" t="b">
        <v>1</v>
      </c>
      <c r="C2264">
        <v>45.45</v>
      </c>
      <c r="D2264">
        <v>158.27099293099999</v>
      </c>
      <c r="E2264">
        <v>0.47058823529400001</v>
      </c>
      <c r="F2264">
        <v>0.28571428571399998</v>
      </c>
      <c r="H2264">
        <f t="shared" si="35"/>
        <v>-4.55</v>
      </c>
    </row>
    <row r="2265" spans="1:17" hidden="1" x14ac:dyDescent="0.25">
      <c r="A2265" t="s">
        <v>2234</v>
      </c>
      <c r="C2265" t="s">
        <v>2970</v>
      </c>
      <c r="D2265" t="s">
        <v>2236</v>
      </c>
      <c r="F2265" s="1">
        <v>42657</v>
      </c>
      <c r="G2265" s="2">
        <v>0</v>
      </c>
      <c r="H2265">
        <f t="shared" si="35"/>
        <v>0</v>
      </c>
      <c r="I2265" t="s">
        <v>2237</v>
      </c>
      <c r="K2265">
        <v>45.45</v>
      </c>
    </row>
    <row r="2266" spans="1:17" hidden="1" x14ac:dyDescent="0.25">
      <c r="A2266" t="s">
        <v>2238</v>
      </c>
      <c r="C2266" t="s">
        <v>2970</v>
      </c>
      <c r="D2266" t="s">
        <v>2236</v>
      </c>
      <c r="F2266" s="1">
        <v>42685</v>
      </c>
      <c r="G2266" s="2">
        <v>0</v>
      </c>
      <c r="H2266">
        <f t="shared" si="35"/>
        <v>0</v>
      </c>
      <c r="I2266" t="s">
        <v>2237</v>
      </c>
      <c r="K2266">
        <v>40.9</v>
      </c>
      <c r="L2266" t="s">
        <v>2234</v>
      </c>
      <c r="M2266" t="s">
        <v>2237</v>
      </c>
      <c r="O2266">
        <v>45.45</v>
      </c>
      <c r="P2266" t="s">
        <v>2465</v>
      </c>
      <c r="Q2266">
        <v>-4.55</v>
      </c>
    </row>
    <row r="2267" spans="1:17" x14ac:dyDescent="0.25">
      <c r="A2267" t="b">
        <v>1</v>
      </c>
      <c r="B2267" t="b">
        <v>1</v>
      </c>
      <c r="C2267">
        <v>35.15</v>
      </c>
      <c r="D2267">
        <v>109.576559338</v>
      </c>
      <c r="E2267">
        <v>0.78571428571400004</v>
      </c>
      <c r="F2267">
        <v>0.30434782608700001</v>
      </c>
      <c r="H2267">
        <f t="shared" si="35"/>
        <v>0</v>
      </c>
    </row>
    <row r="2268" spans="1:17" hidden="1" x14ac:dyDescent="0.25">
      <c r="A2268" t="s">
        <v>2234</v>
      </c>
      <c r="C2268" t="s">
        <v>2970</v>
      </c>
      <c r="D2268" t="s">
        <v>2236</v>
      </c>
      <c r="F2268" s="1">
        <v>42689</v>
      </c>
      <c r="G2268" s="2">
        <v>0</v>
      </c>
      <c r="H2268">
        <f t="shared" si="35"/>
        <v>0</v>
      </c>
      <c r="I2268" t="s">
        <v>2237</v>
      </c>
      <c r="K2268">
        <v>35.15</v>
      </c>
    </row>
    <row r="2269" spans="1:17" hidden="1" x14ac:dyDescent="0.25">
      <c r="A2269" t="s">
        <v>2238</v>
      </c>
      <c r="C2269" t="s">
        <v>2970</v>
      </c>
      <c r="D2269" t="s">
        <v>2236</v>
      </c>
      <c r="F2269" s="1">
        <v>42689</v>
      </c>
      <c r="G2269" s="2">
        <v>0</v>
      </c>
      <c r="H2269">
        <f t="shared" si="35"/>
        <v>0</v>
      </c>
      <c r="I2269" t="s">
        <v>2237</v>
      </c>
      <c r="K2269">
        <v>35.15</v>
      </c>
      <c r="L2269" t="s">
        <v>2234</v>
      </c>
      <c r="M2269" t="s">
        <v>2237</v>
      </c>
      <c r="O2269">
        <v>35.15</v>
      </c>
      <c r="P2269" t="s">
        <v>2465</v>
      </c>
      <c r="Q2269">
        <v>0</v>
      </c>
    </row>
    <row r="2270" spans="1:17" x14ac:dyDescent="0.25">
      <c r="A2270" t="b">
        <v>1</v>
      </c>
      <c r="B2270" t="b">
        <v>1</v>
      </c>
      <c r="C2270">
        <v>44.8</v>
      </c>
      <c r="D2270">
        <v>163.97613952699999</v>
      </c>
      <c r="E2270">
        <v>0.61290322580599998</v>
      </c>
      <c r="F2270">
        <v>0.34782608695700001</v>
      </c>
      <c r="H2270">
        <f t="shared" si="35"/>
        <v>0</v>
      </c>
    </row>
    <row r="2271" spans="1:17" hidden="1" x14ac:dyDescent="0.25">
      <c r="A2271" t="s">
        <v>2234</v>
      </c>
      <c r="C2271" t="s">
        <v>2970</v>
      </c>
      <c r="D2271" t="s">
        <v>2236</v>
      </c>
      <c r="F2271" s="1">
        <v>42909</v>
      </c>
      <c r="G2271" s="2">
        <v>0</v>
      </c>
      <c r="H2271">
        <f t="shared" si="35"/>
        <v>0</v>
      </c>
      <c r="I2271" t="s">
        <v>2237</v>
      </c>
      <c r="K2271">
        <v>44.8</v>
      </c>
    </row>
    <row r="2272" spans="1:17" x14ac:dyDescent="0.25">
      <c r="A2272" t="b">
        <v>1</v>
      </c>
      <c r="B2272" t="b">
        <v>1</v>
      </c>
      <c r="C2272">
        <v>1237.55</v>
      </c>
      <c r="D2272">
        <v>114.896134268</v>
      </c>
      <c r="E2272">
        <v>0.72413793103400004</v>
      </c>
      <c r="F2272">
        <v>0.52</v>
      </c>
      <c r="H2272">
        <f t="shared" si="35"/>
        <v>443.45</v>
      </c>
    </row>
    <row r="2273" spans="1:17" hidden="1" x14ac:dyDescent="0.25">
      <c r="A2273" t="s">
        <v>2234</v>
      </c>
      <c r="C2273" t="s">
        <v>2971</v>
      </c>
      <c r="D2273" t="s">
        <v>2236</v>
      </c>
      <c r="F2273" s="1">
        <v>42538</v>
      </c>
      <c r="G2273" s="2">
        <v>0</v>
      </c>
      <c r="H2273">
        <f t="shared" si="35"/>
        <v>0</v>
      </c>
      <c r="I2273" t="s">
        <v>2237</v>
      </c>
      <c r="K2273">
        <v>1237.55</v>
      </c>
    </row>
    <row r="2274" spans="1:17" hidden="1" x14ac:dyDescent="0.25">
      <c r="A2274" t="s">
        <v>2238</v>
      </c>
      <c r="C2274" t="s">
        <v>2971</v>
      </c>
      <c r="D2274" t="s">
        <v>2236</v>
      </c>
      <c r="F2274" s="1">
        <v>42823</v>
      </c>
      <c r="G2274" s="2">
        <v>0</v>
      </c>
      <c r="H2274">
        <f t="shared" si="35"/>
        <v>0</v>
      </c>
      <c r="I2274" t="s">
        <v>2237</v>
      </c>
      <c r="K2274">
        <v>1681</v>
      </c>
      <c r="L2274" t="s">
        <v>2234</v>
      </c>
      <c r="M2274" t="s">
        <v>2237</v>
      </c>
      <c r="O2274">
        <v>1237.55</v>
      </c>
      <c r="P2274" t="s">
        <v>2465</v>
      </c>
      <c r="Q2274">
        <v>443.45</v>
      </c>
    </row>
    <row r="2275" spans="1:17" x14ac:dyDescent="0.25">
      <c r="A2275" t="b">
        <v>1</v>
      </c>
      <c r="B2275" t="b">
        <v>1</v>
      </c>
      <c r="C2275">
        <v>2029.3</v>
      </c>
      <c r="D2275">
        <v>159.96027733700001</v>
      </c>
      <c r="E2275">
        <v>0.72413793103400004</v>
      </c>
      <c r="F2275">
        <v>0.36363636363599999</v>
      </c>
      <c r="H2275">
        <f t="shared" si="35"/>
        <v>0</v>
      </c>
    </row>
    <row r="2276" spans="1:17" hidden="1" x14ac:dyDescent="0.25">
      <c r="A2276" t="s">
        <v>2234</v>
      </c>
      <c r="C2276" t="s">
        <v>2971</v>
      </c>
      <c r="D2276" t="s">
        <v>2236</v>
      </c>
      <c r="F2276" s="1">
        <v>43049</v>
      </c>
      <c r="G2276" s="2">
        <v>0</v>
      </c>
      <c r="H2276">
        <f t="shared" si="35"/>
        <v>0</v>
      </c>
      <c r="I2276" t="s">
        <v>2237</v>
      </c>
      <c r="K2276">
        <v>2029.3</v>
      </c>
    </row>
    <row r="2277" spans="1:17" x14ac:dyDescent="0.25">
      <c r="A2277" t="b">
        <v>1</v>
      </c>
      <c r="B2277" t="b">
        <v>1</v>
      </c>
      <c r="C2277">
        <v>302</v>
      </c>
      <c r="D2277">
        <v>112.324758127</v>
      </c>
      <c r="E2277">
        <v>0.61290322580599998</v>
      </c>
      <c r="F2277">
        <v>0.25</v>
      </c>
      <c r="H2277">
        <f t="shared" si="35"/>
        <v>59.5</v>
      </c>
    </row>
    <row r="2278" spans="1:17" hidden="1" x14ac:dyDescent="0.25">
      <c r="A2278" t="s">
        <v>2234</v>
      </c>
      <c r="C2278" t="s">
        <v>2286</v>
      </c>
      <c r="D2278" t="s">
        <v>2236</v>
      </c>
      <c r="F2278" s="1">
        <v>42571</v>
      </c>
      <c r="G2278" s="2">
        <v>0</v>
      </c>
      <c r="H2278">
        <f t="shared" ref="H2278:H2341" si="36">Q2280</f>
        <v>0</v>
      </c>
      <c r="I2278" t="s">
        <v>2237</v>
      </c>
      <c r="K2278">
        <v>302</v>
      </c>
    </row>
    <row r="2279" spans="1:17" hidden="1" x14ac:dyDescent="0.25">
      <c r="A2279" t="s">
        <v>2238</v>
      </c>
      <c r="C2279" t="s">
        <v>2286</v>
      </c>
      <c r="D2279" t="s">
        <v>2236</v>
      </c>
      <c r="F2279" s="1">
        <v>42720</v>
      </c>
      <c r="G2279" s="2">
        <v>0</v>
      </c>
      <c r="H2279">
        <f t="shared" si="36"/>
        <v>0</v>
      </c>
      <c r="I2279" t="s">
        <v>2237</v>
      </c>
      <c r="K2279">
        <v>361.5</v>
      </c>
      <c r="L2279" t="s">
        <v>2234</v>
      </c>
      <c r="M2279" t="s">
        <v>2237</v>
      </c>
      <c r="O2279">
        <v>302</v>
      </c>
      <c r="P2279" t="s">
        <v>2465</v>
      </c>
      <c r="Q2279">
        <v>59.5</v>
      </c>
    </row>
    <row r="2280" spans="1:17" x14ac:dyDescent="0.25">
      <c r="A2280" t="b">
        <v>1</v>
      </c>
      <c r="B2280" t="b">
        <v>1</v>
      </c>
      <c r="C2280">
        <v>411.6</v>
      </c>
      <c r="D2280">
        <v>106.51963794</v>
      </c>
      <c r="E2280">
        <v>0.47058823529400001</v>
      </c>
      <c r="F2280">
        <v>0.23076923076899999</v>
      </c>
      <c r="H2280">
        <f t="shared" si="36"/>
        <v>-40.9</v>
      </c>
    </row>
    <row r="2281" spans="1:17" hidden="1" x14ac:dyDescent="0.25">
      <c r="A2281" t="s">
        <v>2234</v>
      </c>
      <c r="C2281" t="s">
        <v>2286</v>
      </c>
      <c r="D2281" t="s">
        <v>2236</v>
      </c>
      <c r="F2281" s="1">
        <v>42759</v>
      </c>
      <c r="G2281" s="2">
        <v>0</v>
      </c>
      <c r="H2281">
        <f t="shared" si="36"/>
        <v>0</v>
      </c>
      <c r="I2281" t="s">
        <v>2237</v>
      </c>
      <c r="K2281">
        <v>411.6</v>
      </c>
    </row>
    <row r="2282" spans="1:17" hidden="1" x14ac:dyDescent="0.25">
      <c r="A2282" t="s">
        <v>2238</v>
      </c>
      <c r="C2282" t="s">
        <v>2286</v>
      </c>
      <c r="D2282" t="s">
        <v>2236</v>
      </c>
      <c r="F2282" s="1">
        <v>42775</v>
      </c>
      <c r="G2282" s="2">
        <v>0</v>
      </c>
      <c r="H2282">
        <f t="shared" si="36"/>
        <v>0</v>
      </c>
      <c r="I2282" t="s">
        <v>2237</v>
      </c>
      <c r="K2282">
        <v>370.7</v>
      </c>
      <c r="L2282" t="s">
        <v>2234</v>
      </c>
      <c r="M2282" t="s">
        <v>2237</v>
      </c>
      <c r="O2282">
        <v>411.6</v>
      </c>
      <c r="P2282" t="s">
        <v>2465</v>
      </c>
      <c r="Q2282">
        <v>-40.9</v>
      </c>
    </row>
    <row r="2283" spans="1:17" x14ac:dyDescent="0.25">
      <c r="A2283" t="b">
        <v>1</v>
      </c>
      <c r="B2283" t="b">
        <v>1</v>
      </c>
      <c r="C2283">
        <v>398.8</v>
      </c>
      <c r="D2283">
        <v>106.81229965999999</v>
      </c>
      <c r="E2283">
        <v>0.61290322580599998</v>
      </c>
      <c r="F2283">
        <v>0.260869565217</v>
      </c>
      <c r="H2283">
        <f t="shared" si="36"/>
        <v>-19.5</v>
      </c>
    </row>
    <row r="2284" spans="1:17" hidden="1" x14ac:dyDescent="0.25">
      <c r="A2284" t="s">
        <v>2234</v>
      </c>
      <c r="C2284" t="s">
        <v>2286</v>
      </c>
      <c r="D2284" t="s">
        <v>2236</v>
      </c>
      <c r="F2284" s="1">
        <v>42837</v>
      </c>
      <c r="G2284" s="2">
        <v>0</v>
      </c>
      <c r="H2284">
        <f t="shared" si="36"/>
        <v>0</v>
      </c>
      <c r="I2284" t="s">
        <v>2237</v>
      </c>
      <c r="K2284">
        <v>398.8</v>
      </c>
    </row>
    <row r="2285" spans="1:17" hidden="1" x14ac:dyDescent="0.25">
      <c r="A2285" t="s">
        <v>2238</v>
      </c>
      <c r="C2285" t="s">
        <v>2286</v>
      </c>
      <c r="D2285" t="s">
        <v>2236</v>
      </c>
      <c r="F2285" s="1">
        <v>42879</v>
      </c>
      <c r="G2285" s="2">
        <v>0</v>
      </c>
      <c r="H2285">
        <f t="shared" si="36"/>
        <v>0</v>
      </c>
      <c r="I2285" t="s">
        <v>2237</v>
      </c>
      <c r="K2285">
        <v>379.3</v>
      </c>
      <c r="L2285" t="s">
        <v>2234</v>
      </c>
      <c r="M2285" t="s">
        <v>2237</v>
      </c>
      <c r="O2285">
        <v>398.8</v>
      </c>
      <c r="P2285" t="s">
        <v>2465</v>
      </c>
      <c r="Q2285">
        <v>-19.5</v>
      </c>
    </row>
    <row r="2286" spans="1:17" x14ac:dyDescent="0.25">
      <c r="A2286" t="b">
        <v>1</v>
      </c>
      <c r="B2286" t="b">
        <v>1</v>
      </c>
      <c r="C2286">
        <v>455.55</v>
      </c>
      <c r="D2286">
        <v>301.96796941500003</v>
      </c>
      <c r="E2286">
        <v>0.61290322580599998</v>
      </c>
      <c r="F2286">
        <v>0.31818181818199998</v>
      </c>
      <c r="H2286">
        <f t="shared" si="36"/>
        <v>-48.45</v>
      </c>
    </row>
    <row r="2287" spans="1:17" hidden="1" x14ac:dyDescent="0.25">
      <c r="A2287" t="s">
        <v>2234</v>
      </c>
      <c r="C2287" t="s">
        <v>2286</v>
      </c>
      <c r="D2287" t="s">
        <v>2236</v>
      </c>
      <c r="F2287" s="1">
        <v>42936</v>
      </c>
      <c r="G2287" s="2">
        <v>0</v>
      </c>
      <c r="H2287">
        <f t="shared" si="36"/>
        <v>0</v>
      </c>
      <c r="I2287" t="s">
        <v>2237</v>
      </c>
      <c r="K2287">
        <v>455.55</v>
      </c>
    </row>
    <row r="2288" spans="1:17" hidden="1" x14ac:dyDescent="0.25">
      <c r="A2288" t="s">
        <v>2238</v>
      </c>
      <c r="C2288" t="s">
        <v>2286</v>
      </c>
      <c r="D2288" t="s">
        <v>2236</v>
      </c>
      <c r="F2288" s="1">
        <v>43003</v>
      </c>
      <c r="G2288" s="2">
        <v>0</v>
      </c>
      <c r="H2288">
        <f t="shared" si="36"/>
        <v>0</v>
      </c>
      <c r="I2288" t="s">
        <v>2237</v>
      </c>
      <c r="K2288">
        <v>407.1</v>
      </c>
      <c r="L2288" t="s">
        <v>2234</v>
      </c>
      <c r="M2288" t="s">
        <v>2237</v>
      </c>
      <c r="O2288">
        <v>455.55</v>
      </c>
      <c r="P2288" t="s">
        <v>2465</v>
      </c>
      <c r="Q2288">
        <v>-48.45</v>
      </c>
    </row>
    <row r="2289" spans="1:17" x14ac:dyDescent="0.25">
      <c r="A2289" t="b">
        <v>1</v>
      </c>
      <c r="B2289" t="b">
        <v>1</v>
      </c>
      <c r="C2289">
        <v>472.2</v>
      </c>
      <c r="D2289">
        <v>128.28569639099999</v>
      </c>
      <c r="E2289">
        <v>0.51515151515199997</v>
      </c>
      <c r="F2289">
        <v>0.260869565217</v>
      </c>
      <c r="H2289">
        <f t="shared" si="36"/>
        <v>0</v>
      </c>
    </row>
    <row r="2290" spans="1:17" hidden="1" x14ac:dyDescent="0.25">
      <c r="A2290" t="s">
        <v>2234</v>
      </c>
      <c r="C2290" t="s">
        <v>2286</v>
      </c>
      <c r="D2290" t="s">
        <v>2236</v>
      </c>
      <c r="F2290" s="1">
        <v>43032</v>
      </c>
      <c r="G2290" s="2">
        <v>0</v>
      </c>
      <c r="H2290">
        <f t="shared" si="36"/>
        <v>0</v>
      </c>
      <c r="I2290" t="s">
        <v>2237</v>
      </c>
      <c r="K2290">
        <v>472.2</v>
      </c>
    </row>
    <row r="2291" spans="1:17" x14ac:dyDescent="0.25">
      <c r="A2291" t="b">
        <v>1</v>
      </c>
      <c r="B2291" t="b">
        <v>1</v>
      </c>
      <c r="C2291">
        <v>158.9</v>
      </c>
      <c r="D2291">
        <v>132.744383833</v>
      </c>
      <c r="E2291">
        <v>1.7777777777799999</v>
      </c>
      <c r="F2291">
        <v>0.52380952381000001</v>
      </c>
      <c r="H2291">
        <f t="shared" si="36"/>
        <v>22.15</v>
      </c>
    </row>
    <row r="2292" spans="1:17" hidden="1" x14ac:dyDescent="0.25">
      <c r="A2292" t="s">
        <v>2234</v>
      </c>
      <c r="C2292" t="s">
        <v>2287</v>
      </c>
      <c r="D2292" t="s">
        <v>2236</v>
      </c>
      <c r="F2292" s="1">
        <v>42522</v>
      </c>
      <c r="G2292" s="2">
        <v>0</v>
      </c>
      <c r="H2292">
        <f t="shared" si="36"/>
        <v>0</v>
      </c>
      <c r="I2292" t="s">
        <v>2237</v>
      </c>
      <c r="K2292">
        <v>158.9</v>
      </c>
    </row>
    <row r="2293" spans="1:17" hidden="1" x14ac:dyDescent="0.25">
      <c r="A2293" t="s">
        <v>2238</v>
      </c>
      <c r="C2293" t="s">
        <v>2287</v>
      </c>
      <c r="D2293" t="s">
        <v>2236</v>
      </c>
      <c r="F2293" s="1">
        <v>42685</v>
      </c>
      <c r="G2293" s="2">
        <v>0</v>
      </c>
      <c r="H2293">
        <f t="shared" si="36"/>
        <v>0</v>
      </c>
      <c r="I2293" t="s">
        <v>2237</v>
      </c>
      <c r="K2293">
        <v>181.05</v>
      </c>
      <c r="L2293" t="s">
        <v>2234</v>
      </c>
      <c r="M2293" t="s">
        <v>2237</v>
      </c>
      <c r="O2293">
        <v>158.9</v>
      </c>
      <c r="P2293" t="s">
        <v>2465</v>
      </c>
      <c r="Q2293">
        <v>22.15</v>
      </c>
    </row>
    <row r="2294" spans="1:17" x14ac:dyDescent="0.25">
      <c r="A2294" t="b">
        <v>1</v>
      </c>
      <c r="B2294" t="b">
        <v>1</v>
      </c>
      <c r="C2294">
        <v>194.15</v>
      </c>
      <c r="D2294">
        <v>122.581179104</v>
      </c>
      <c r="E2294">
        <v>1</v>
      </c>
      <c r="F2294">
        <v>0.25925925925900001</v>
      </c>
      <c r="H2294">
        <f t="shared" si="36"/>
        <v>24.9</v>
      </c>
    </row>
    <row r="2295" spans="1:17" hidden="1" x14ac:dyDescent="0.25">
      <c r="A2295" t="s">
        <v>2234</v>
      </c>
      <c r="C2295" t="s">
        <v>2287</v>
      </c>
      <c r="D2295" t="s">
        <v>2236</v>
      </c>
      <c r="F2295" s="1">
        <v>42758</v>
      </c>
      <c r="G2295" s="2">
        <v>0</v>
      </c>
      <c r="H2295">
        <f t="shared" si="36"/>
        <v>0</v>
      </c>
      <c r="I2295" t="s">
        <v>2237</v>
      </c>
      <c r="K2295">
        <v>194.15</v>
      </c>
    </row>
    <row r="2296" spans="1:17" hidden="1" x14ac:dyDescent="0.25">
      <c r="A2296" t="s">
        <v>2238</v>
      </c>
      <c r="C2296" t="s">
        <v>2287</v>
      </c>
      <c r="D2296" t="s">
        <v>2236</v>
      </c>
      <c r="F2296" s="1">
        <v>42908</v>
      </c>
      <c r="G2296" s="2">
        <v>0</v>
      </c>
      <c r="H2296">
        <f t="shared" si="36"/>
        <v>0</v>
      </c>
      <c r="I2296" t="s">
        <v>2237</v>
      </c>
      <c r="K2296">
        <v>219.05</v>
      </c>
      <c r="L2296" t="s">
        <v>2234</v>
      </c>
      <c r="M2296" t="s">
        <v>2237</v>
      </c>
      <c r="O2296">
        <v>194.15</v>
      </c>
      <c r="P2296" t="s">
        <v>2465</v>
      </c>
      <c r="Q2296">
        <v>24.9</v>
      </c>
    </row>
    <row r="2297" spans="1:17" x14ac:dyDescent="0.25">
      <c r="A2297" t="b">
        <v>1</v>
      </c>
      <c r="B2297" t="b">
        <v>1</v>
      </c>
      <c r="C2297">
        <v>49.25</v>
      </c>
      <c r="D2297">
        <v>709.20518074200004</v>
      </c>
      <c r="E2297">
        <v>0.51515151515199997</v>
      </c>
      <c r="F2297">
        <v>0.217391304348</v>
      </c>
      <c r="H2297">
        <f t="shared" si="36"/>
        <v>-12.35</v>
      </c>
    </row>
    <row r="2298" spans="1:17" hidden="1" x14ac:dyDescent="0.25">
      <c r="A2298" t="s">
        <v>2234</v>
      </c>
      <c r="C2298" t="s">
        <v>2972</v>
      </c>
      <c r="D2298" t="s">
        <v>2236</v>
      </c>
      <c r="F2298" s="1">
        <v>42881</v>
      </c>
      <c r="G2298" s="2">
        <v>0</v>
      </c>
      <c r="H2298">
        <f t="shared" si="36"/>
        <v>0</v>
      </c>
      <c r="I2298" t="s">
        <v>2237</v>
      </c>
      <c r="K2298">
        <v>49.25</v>
      </c>
    </row>
    <row r="2299" spans="1:17" hidden="1" x14ac:dyDescent="0.25">
      <c r="A2299" t="s">
        <v>2238</v>
      </c>
      <c r="C2299" t="s">
        <v>2972</v>
      </c>
      <c r="D2299" t="s">
        <v>2236</v>
      </c>
      <c r="F2299" s="1">
        <v>42970</v>
      </c>
      <c r="G2299" s="2">
        <v>0</v>
      </c>
      <c r="H2299">
        <f t="shared" si="36"/>
        <v>0</v>
      </c>
      <c r="I2299" t="s">
        <v>2237</v>
      </c>
      <c r="K2299">
        <v>36.9</v>
      </c>
      <c r="L2299" t="s">
        <v>2234</v>
      </c>
      <c r="M2299" t="s">
        <v>2237</v>
      </c>
      <c r="O2299">
        <v>49.25</v>
      </c>
      <c r="P2299" t="s">
        <v>2465</v>
      </c>
      <c r="Q2299">
        <v>-12.35</v>
      </c>
    </row>
    <row r="2300" spans="1:17" x14ac:dyDescent="0.25">
      <c r="A2300" t="b">
        <v>1</v>
      </c>
      <c r="B2300" t="b">
        <v>1</v>
      </c>
      <c r="C2300">
        <v>4400.3999999999996</v>
      </c>
      <c r="D2300">
        <v>104.011320708</v>
      </c>
      <c r="E2300">
        <v>1.17391304348</v>
      </c>
      <c r="F2300">
        <v>0.41666666666699997</v>
      </c>
      <c r="H2300">
        <f t="shared" si="36"/>
        <v>-329.25</v>
      </c>
    </row>
    <row r="2301" spans="1:17" hidden="1" x14ac:dyDescent="0.25">
      <c r="A2301" t="s">
        <v>2234</v>
      </c>
      <c r="C2301" t="s">
        <v>2288</v>
      </c>
      <c r="D2301" t="s">
        <v>2236</v>
      </c>
      <c r="F2301" s="1">
        <v>42671</v>
      </c>
      <c r="G2301" s="2">
        <v>0</v>
      </c>
      <c r="H2301">
        <f t="shared" si="36"/>
        <v>0</v>
      </c>
      <c r="I2301" t="s">
        <v>2237</v>
      </c>
      <c r="K2301">
        <v>4400.3999999999996</v>
      </c>
    </row>
    <row r="2302" spans="1:17" hidden="1" x14ac:dyDescent="0.25">
      <c r="A2302" t="s">
        <v>2238</v>
      </c>
      <c r="C2302" t="s">
        <v>2288</v>
      </c>
      <c r="D2302" t="s">
        <v>2236</v>
      </c>
      <c r="F2302" s="1">
        <v>42695</v>
      </c>
      <c r="G2302" s="2">
        <v>0</v>
      </c>
      <c r="H2302">
        <f t="shared" si="36"/>
        <v>0</v>
      </c>
      <c r="I2302" t="s">
        <v>2237</v>
      </c>
      <c r="K2302">
        <v>4071.15</v>
      </c>
      <c r="L2302" t="s">
        <v>2234</v>
      </c>
      <c r="M2302" t="s">
        <v>2237</v>
      </c>
      <c r="O2302">
        <v>4400.3999999999996</v>
      </c>
      <c r="P2302" t="s">
        <v>2465</v>
      </c>
      <c r="Q2302">
        <v>-329.25</v>
      </c>
    </row>
    <row r="2303" spans="1:17" x14ac:dyDescent="0.25">
      <c r="A2303" t="b">
        <v>1</v>
      </c>
      <c r="B2303" t="b">
        <v>1</v>
      </c>
      <c r="C2303">
        <v>4672.8</v>
      </c>
      <c r="D2303">
        <v>115.105260347</v>
      </c>
      <c r="E2303">
        <v>1.63157894737</v>
      </c>
      <c r="F2303">
        <v>0.56521739130399995</v>
      </c>
      <c r="H2303">
        <f t="shared" si="36"/>
        <v>-224.75</v>
      </c>
    </row>
    <row r="2304" spans="1:17" hidden="1" x14ac:dyDescent="0.25">
      <c r="A2304" t="s">
        <v>2234</v>
      </c>
      <c r="C2304" t="s">
        <v>2288</v>
      </c>
      <c r="D2304" t="s">
        <v>2236</v>
      </c>
      <c r="F2304" s="1">
        <v>42837</v>
      </c>
      <c r="G2304" s="2">
        <v>0</v>
      </c>
      <c r="H2304">
        <f t="shared" si="36"/>
        <v>0</v>
      </c>
      <c r="I2304" t="s">
        <v>2237</v>
      </c>
      <c r="K2304">
        <v>4672.8</v>
      </c>
    </row>
    <row r="2305" spans="1:17" hidden="1" x14ac:dyDescent="0.25">
      <c r="A2305" t="s">
        <v>2238</v>
      </c>
      <c r="C2305" t="s">
        <v>2288</v>
      </c>
      <c r="D2305" t="s">
        <v>2236</v>
      </c>
      <c r="F2305" s="1">
        <v>42916</v>
      </c>
      <c r="G2305" s="2">
        <v>0</v>
      </c>
      <c r="H2305">
        <f t="shared" si="36"/>
        <v>0</v>
      </c>
      <c r="I2305" t="s">
        <v>2237</v>
      </c>
      <c r="K2305">
        <v>4448.05</v>
      </c>
      <c r="L2305" t="s">
        <v>2234</v>
      </c>
      <c r="M2305" t="s">
        <v>2237</v>
      </c>
      <c r="O2305">
        <v>4672.8</v>
      </c>
      <c r="P2305" t="s">
        <v>2465</v>
      </c>
      <c r="Q2305">
        <v>-224.75</v>
      </c>
    </row>
    <row r="2306" spans="1:17" x14ac:dyDescent="0.25">
      <c r="A2306" t="b">
        <v>1</v>
      </c>
      <c r="B2306" t="b">
        <v>1</v>
      </c>
      <c r="C2306">
        <v>35.1</v>
      </c>
      <c r="D2306">
        <v>136.88600262599999</v>
      </c>
      <c r="E2306">
        <v>0.61290322580599998</v>
      </c>
      <c r="F2306">
        <v>0.24</v>
      </c>
      <c r="H2306">
        <f t="shared" si="36"/>
        <v>-6.85</v>
      </c>
    </row>
    <row r="2307" spans="1:17" hidden="1" x14ac:dyDescent="0.25">
      <c r="A2307" t="s">
        <v>2234</v>
      </c>
      <c r="C2307" t="s">
        <v>2973</v>
      </c>
      <c r="D2307" t="s">
        <v>2236</v>
      </c>
      <c r="F2307" s="1">
        <v>42667</v>
      </c>
      <c r="G2307" s="2">
        <v>0</v>
      </c>
      <c r="H2307">
        <f t="shared" si="36"/>
        <v>0</v>
      </c>
      <c r="I2307" t="s">
        <v>2237</v>
      </c>
      <c r="K2307">
        <v>35.1</v>
      </c>
    </row>
    <row r="2308" spans="1:17" hidden="1" x14ac:dyDescent="0.25">
      <c r="A2308" t="s">
        <v>2238</v>
      </c>
      <c r="C2308" t="s">
        <v>2973</v>
      </c>
      <c r="D2308" t="s">
        <v>2236</v>
      </c>
      <c r="F2308" s="1">
        <v>42690</v>
      </c>
      <c r="G2308" s="2">
        <v>0</v>
      </c>
      <c r="H2308">
        <f t="shared" si="36"/>
        <v>0</v>
      </c>
      <c r="I2308" t="s">
        <v>2237</v>
      </c>
      <c r="K2308">
        <v>28.25</v>
      </c>
      <c r="L2308" t="s">
        <v>2234</v>
      </c>
      <c r="M2308" t="s">
        <v>2237</v>
      </c>
      <c r="O2308">
        <v>35.1</v>
      </c>
      <c r="P2308" t="s">
        <v>2465</v>
      </c>
      <c r="Q2308">
        <v>-6.85</v>
      </c>
    </row>
    <row r="2309" spans="1:17" x14ac:dyDescent="0.25">
      <c r="A2309" t="b">
        <v>1</v>
      </c>
      <c r="B2309" t="b">
        <v>1</v>
      </c>
      <c r="C2309">
        <v>26.8</v>
      </c>
      <c r="D2309">
        <v>103.950174066</v>
      </c>
      <c r="E2309">
        <v>0.51515151515199997</v>
      </c>
      <c r="F2309">
        <v>0.2</v>
      </c>
      <c r="H2309">
        <f t="shared" si="36"/>
        <v>0</v>
      </c>
    </row>
    <row r="2310" spans="1:17" hidden="1" x14ac:dyDescent="0.25">
      <c r="A2310" t="s">
        <v>2234</v>
      </c>
      <c r="C2310" t="s">
        <v>2973</v>
      </c>
      <c r="D2310" t="s">
        <v>2236</v>
      </c>
      <c r="F2310" s="1">
        <v>42691</v>
      </c>
      <c r="G2310" s="2">
        <v>0</v>
      </c>
      <c r="H2310">
        <f t="shared" si="36"/>
        <v>0</v>
      </c>
      <c r="I2310" t="s">
        <v>2237</v>
      </c>
      <c r="K2310">
        <v>26.8</v>
      </c>
    </row>
    <row r="2311" spans="1:17" hidden="1" x14ac:dyDescent="0.25">
      <c r="A2311" t="s">
        <v>2238</v>
      </c>
      <c r="C2311" t="s">
        <v>2973</v>
      </c>
      <c r="D2311" t="s">
        <v>2236</v>
      </c>
      <c r="F2311" s="1">
        <v>42691</v>
      </c>
      <c r="G2311" s="2">
        <v>0</v>
      </c>
      <c r="H2311">
        <f t="shared" si="36"/>
        <v>0</v>
      </c>
      <c r="I2311" t="s">
        <v>2237</v>
      </c>
      <c r="K2311">
        <v>26.8</v>
      </c>
      <c r="L2311" t="s">
        <v>2234</v>
      </c>
      <c r="M2311" t="s">
        <v>2237</v>
      </c>
      <c r="O2311">
        <v>26.8</v>
      </c>
      <c r="P2311" t="s">
        <v>2465</v>
      </c>
      <c r="Q2311">
        <v>0</v>
      </c>
    </row>
    <row r="2312" spans="1:17" x14ac:dyDescent="0.25">
      <c r="A2312" t="b">
        <v>1</v>
      </c>
      <c r="B2312" t="b">
        <v>1</v>
      </c>
      <c r="C2312">
        <v>31.4</v>
      </c>
      <c r="D2312">
        <v>110.197182384</v>
      </c>
      <c r="E2312">
        <v>0.5625</v>
      </c>
      <c r="F2312">
        <v>0.260869565217</v>
      </c>
      <c r="H2312">
        <f t="shared" si="36"/>
        <v>2.1</v>
      </c>
    </row>
    <row r="2313" spans="1:17" hidden="1" x14ac:dyDescent="0.25">
      <c r="A2313" t="s">
        <v>2234</v>
      </c>
      <c r="C2313" t="s">
        <v>2973</v>
      </c>
      <c r="D2313" t="s">
        <v>2236</v>
      </c>
      <c r="F2313" s="1">
        <v>42768</v>
      </c>
      <c r="G2313" s="2">
        <v>0</v>
      </c>
      <c r="H2313">
        <f t="shared" si="36"/>
        <v>0</v>
      </c>
      <c r="I2313" t="s">
        <v>2237</v>
      </c>
      <c r="K2313">
        <v>31.4</v>
      </c>
    </row>
    <row r="2314" spans="1:17" hidden="1" x14ac:dyDescent="0.25">
      <c r="A2314" t="s">
        <v>2238</v>
      </c>
      <c r="C2314" t="s">
        <v>2973</v>
      </c>
      <c r="D2314" t="s">
        <v>2236</v>
      </c>
      <c r="F2314" s="1">
        <v>42879</v>
      </c>
      <c r="G2314" s="2">
        <v>0</v>
      </c>
      <c r="H2314">
        <f t="shared" si="36"/>
        <v>0</v>
      </c>
      <c r="I2314" t="s">
        <v>2237</v>
      </c>
      <c r="K2314">
        <v>33.5</v>
      </c>
      <c r="L2314" t="s">
        <v>2234</v>
      </c>
      <c r="M2314" t="s">
        <v>2237</v>
      </c>
      <c r="O2314">
        <v>31.4</v>
      </c>
      <c r="P2314" t="s">
        <v>2465</v>
      </c>
      <c r="Q2314">
        <v>2.1</v>
      </c>
    </row>
    <row r="2315" spans="1:17" x14ac:dyDescent="0.25">
      <c r="A2315" t="b">
        <v>1</v>
      </c>
      <c r="B2315" t="b">
        <v>1</v>
      </c>
      <c r="C2315">
        <v>233.25</v>
      </c>
      <c r="D2315">
        <v>135.69550612899999</v>
      </c>
      <c r="E2315">
        <v>0.5625</v>
      </c>
      <c r="F2315">
        <v>0.4</v>
      </c>
      <c r="H2315">
        <f t="shared" si="36"/>
        <v>-27.8</v>
      </c>
    </row>
    <row r="2316" spans="1:17" hidden="1" x14ac:dyDescent="0.25">
      <c r="A2316" t="s">
        <v>2234</v>
      </c>
      <c r="C2316" t="s">
        <v>2974</v>
      </c>
      <c r="D2316" t="s">
        <v>2236</v>
      </c>
      <c r="F2316" s="1">
        <v>42627</v>
      </c>
      <c r="G2316" s="2">
        <v>0</v>
      </c>
      <c r="H2316">
        <f t="shared" si="36"/>
        <v>0</v>
      </c>
      <c r="I2316" t="s">
        <v>2237</v>
      </c>
      <c r="K2316">
        <v>233.25</v>
      </c>
    </row>
    <row r="2317" spans="1:17" hidden="1" x14ac:dyDescent="0.25">
      <c r="A2317" t="s">
        <v>2238</v>
      </c>
      <c r="C2317" t="s">
        <v>2974</v>
      </c>
      <c r="D2317" t="s">
        <v>2236</v>
      </c>
      <c r="F2317" s="1">
        <v>42696</v>
      </c>
      <c r="G2317" s="2">
        <v>0</v>
      </c>
      <c r="H2317">
        <f t="shared" si="36"/>
        <v>0</v>
      </c>
      <c r="I2317" t="s">
        <v>2237</v>
      </c>
      <c r="K2317">
        <v>205.45</v>
      </c>
      <c r="L2317" t="s">
        <v>2234</v>
      </c>
      <c r="M2317" t="s">
        <v>2237</v>
      </c>
      <c r="O2317">
        <v>233.25</v>
      </c>
      <c r="P2317" t="s">
        <v>2465</v>
      </c>
      <c r="Q2317">
        <v>-27.8</v>
      </c>
    </row>
    <row r="2318" spans="1:17" x14ac:dyDescent="0.25">
      <c r="A2318" t="b">
        <v>1</v>
      </c>
      <c r="B2318" t="b">
        <v>1</v>
      </c>
      <c r="C2318">
        <v>208.75</v>
      </c>
      <c r="D2318">
        <v>101.751978815</v>
      </c>
      <c r="E2318">
        <v>0.78571428571400004</v>
      </c>
      <c r="F2318">
        <v>0.4</v>
      </c>
      <c r="H2318">
        <f t="shared" si="36"/>
        <v>0</v>
      </c>
    </row>
    <row r="2319" spans="1:17" hidden="1" x14ac:dyDescent="0.25">
      <c r="A2319" t="s">
        <v>2234</v>
      </c>
      <c r="C2319" t="s">
        <v>2974</v>
      </c>
      <c r="D2319" t="s">
        <v>2236</v>
      </c>
      <c r="F2319" s="1">
        <v>43060</v>
      </c>
      <c r="G2319" s="2">
        <v>0</v>
      </c>
      <c r="H2319">
        <f t="shared" si="36"/>
        <v>0</v>
      </c>
      <c r="I2319" t="s">
        <v>2237</v>
      </c>
      <c r="K2319">
        <v>208.75</v>
      </c>
    </row>
    <row r="2320" spans="1:17" x14ac:dyDescent="0.25">
      <c r="A2320" t="b">
        <v>1</v>
      </c>
      <c r="B2320" t="b">
        <v>1</v>
      </c>
      <c r="C2320">
        <v>83.4</v>
      </c>
      <c r="D2320">
        <v>102.845401055</v>
      </c>
      <c r="E2320">
        <v>0.85185185185199996</v>
      </c>
      <c r="F2320">
        <v>0.33333333333300003</v>
      </c>
      <c r="H2320">
        <f t="shared" si="36"/>
        <v>-8.5</v>
      </c>
    </row>
    <row r="2321" spans="1:17" hidden="1" x14ac:dyDescent="0.25">
      <c r="A2321" t="s">
        <v>2234</v>
      </c>
      <c r="C2321" t="s">
        <v>2975</v>
      </c>
      <c r="D2321" t="s">
        <v>2236</v>
      </c>
      <c r="F2321" s="1">
        <v>42668</v>
      </c>
      <c r="G2321" s="2">
        <v>0</v>
      </c>
      <c r="H2321">
        <f t="shared" si="36"/>
        <v>0</v>
      </c>
      <c r="I2321" t="s">
        <v>2237</v>
      </c>
      <c r="K2321">
        <v>83.4</v>
      </c>
    </row>
    <row r="2322" spans="1:17" hidden="1" x14ac:dyDescent="0.25">
      <c r="A2322" t="s">
        <v>2238</v>
      </c>
      <c r="C2322" t="s">
        <v>2975</v>
      </c>
      <c r="D2322" t="s">
        <v>2236</v>
      </c>
      <c r="F2322" s="1">
        <v>42685</v>
      </c>
      <c r="G2322" s="2">
        <v>0</v>
      </c>
      <c r="H2322">
        <f t="shared" si="36"/>
        <v>0</v>
      </c>
      <c r="I2322" t="s">
        <v>2237</v>
      </c>
      <c r="K2322">
        <v>74.900000000000006</v>
      </c>
      <c r="L2322" t="s">
        <v>2234</v>
      </c>
      <c r="M2322" t="s">
        <v>2237</v>
      </c>
      <c r="O2322">
        <v>83.4</v>
      </c>
      <c r="P2322" t="s">
        <v>2465</v>
      </c>
      <c r="Q2322">
        <v>-8.5</v>
      </c>
    </row>
    <row r="2323" spans="1:17" x14ac:dyDescent="0.25">
      <c r="A2323" t="b">
        <v>1</v>
      </c>
      <c r="B2323" t="b">
        <v>1</v>
      </c>
      <c r="C2323">
        <v>85.3</v>
      </c>
      <c r="D2323">
        <v>125.55016664599999</v>
      </c>
      <c r="E2323">
        <v>0.85185185185199996</v>
      </c>
      <c r="F2323">
        <v>0.31818181818199998</v>
      </c>
      <c r="H2323">
        <f t="shared" si="36"/>
        <v>-8.15</v>
      </c>
    </row>
    <row r="2324" spans="1:17" hidden="1" x14ac:dyDescent="0.25">
      <c r="A2324" t="s">
        <v>2234</v>
      </c>
      <c r="C2324" t="s">
        <v>2975</v>
      </c>
      <c r="D2324" t="s">
        <v>2236</v>
      </c>
      <c r="F2324" s="1">
        <v>42831</v>
      </c>
      <c r="G2324" s="2">
        <v>0</v>
      </c>
      <c r="H2324">
        <f t="shared" si="36"/>
        <v>0</v>
      </c>
      <c r="I2324" t="s">
        <v>2237</v>
      </c>
      <c r="K2324">
        <v>85.3</v>
      </c>
    </row>
    <row r="2325" spans="1:17" hidden="1" x14ac:dyDescent="0.25">
      <c r="A2325" t="s">
        <v>2238</v>
      </c>
      <c r="C2325" t="s">
        <v>2975</v>
      </c>
      <c r="D2325" t="s">
        <v>2236</v>
      </c>
      <c r="F2325" s="1">
        <v>42874</v>
      </c>
      <c r="G2325" s="2">
        <v>0</v>
      </c>
      <c r="H2325">
        <f t="shared" si="36"/>
        <v>0</v>
      </c>
      <c r="I2325" t="s">
        <v>2237</v>
      </c>
      <c r="K2325">
        <v>77.150000000000006</v>
      </c>
      <c r="L2325" t="s">
        <v>2234</v>
      </c>
      <c r="M2325" t="s">
        <v>2237</v>
      </c>
      <c r="O2325">
        <v>85.3</v>
      </c>
      <c r="P2325" t="s">
        <v>2465</v>
      </c>
      <c r="Q2325">
        <v>-8.15</v>
      </c>
    </row>
    <row r="2326" spans="1:17" x14ac:dyDescent="0.25">
      <c r="A2326" t="b">
        <v>1</v>
      </c>
      <c r="B2326" t="b">
        <v>1</v>
      </c>
      <c r="C2326">
        <v>59.1</v>
      </c>
      <c r="D2326">
        <v>279.92057180199998</v>
      </c>
      <c r="E2326">
        <v>1.2727272727300001</v>
      </c>
      <c r="F2326">
        <v>0.52</v>
      </c>
      <c r="H2326">
        <f t="shared" si="36"/>
        <v>7.85</v>
      </c>
    </row>
    <row r="2327" spans="1:17" hidden="1" x14ac:dyDescent="0.25">
      <c r="A2327" t="s">
        <v>2234</v>
      </c>
      <c r="C2327" t="s">
        <v>2556</v>
      </c>
      <c r="D2327" t="s">
        <v>2236</v>
      </c>
      <c r="F2327" s="1">
        <v>42536</v>
      </c>
      <c r="G2327" s="2">
        <v>0</v>
      </c>
      <c r="H2327">
        <f t="shared" si="36"/>
        <v>0</v>
      </c>
      <c r="I2327" t="s">
        <v>2237</v>
      </c>
      <c r="K2327">
        <v>59.1</v>
      </c>
    </row>
    <row r="2328" spans="1:17" hidden="1" x14ac:dyDescent="0.25">
      <c r="A2328" t="s">
        <v>2238</v>
      </c>
      <c r="C2328" t="s">
        <v>2556</v>
      </c>
      <c r="D2328" t="s">
        <v>2236</v>
      </c>
      <c r="F2328" s="1">
        <v>42695</v>
      </c>
      <c r="G2328" s="2">
        <v>0</v>
      </c>
      <c r="H2328">
        <f t="shared" si="36"/>
        <v>0</v>
      </c>
      <c r="I2328" t="s">
        <v>2237</v>
      </c>
      <c r="K2328">
        <v>66.95</v>
      </c>
      <c r="L2328" t="s">
        <v>2234</v>
      </c>
      <c r="M2328" t="s">
        <v>2237</v>
      </c>
      <c r="O2328">
        <v>59.1</v>
      </c>
      <c r="P2328" t="s">
        <v>2465</v>
      </c>
      <c r="Q2328">
        <v>7.85</v>
      </c>
    </row>
    <row r="2329" spans="1:17" x14ac:dyDescent="0.25">
      <c r="A2329" t="b">
        <v>1</v>
      </c>
      <c r="B2329" t="b">
        <v>1</v>
      </c>
      <c r="C2329">
        <v>83.9</v>
      </c>
      <c r="D2329">
        <v>630.477076528</v>
      </c>
      <c r="E2329">
        <v>0.78571428571400004</v>
      </c>
      <c r="F2329">
        <v>0.260869565217</v>
      </c>
      <c r="H2329">
        <f t="shared" si="36"/>
        <v>20.8</v>
      </c>
    </row>
    <row r="2330" spans="1:17" hidden="1" x14ac:dyDescent="0.25">
      <c r="A2330" t="s">
        <v>2234</v>
      </c>
      <c r="C2330" t="s">
        <v>2556</v>
      </c>
      <c r="D2330" t="s">
        <v>2236</v>
      </c>
      <c r="F2330" s="1">
        <v>42768</v>
      </c>
      <c r="G2330" s="2">
        <v>0</v>
      </c>
      <c r="H2330">
        <f t="shared" si="36"/>
        <v>0</v>
      </c>
      <c r="I2330" t="s">
        <v>2237</v>
      </c>
      <c r="K2330">
        <v>83.9</v>
      </c>
    </row>
    <row r="2331" spans="1:17" hidden="1" x14ac:dyDescent="0.25">
      <c r="A2331" t="s">
        <v>2238</v>
      </c>
      <c r="C2331" t="s">
        <v>2556</v>
      </c>
      <c r="D2331" t="s">
        <v>2236</v>
      </c>
      <c r="F2331" s="1">
        <v>42957</v>
      </c>
      <c r="G2331" s="2">
        <v>0</v>
      </c>
      <c r="H2331">
        <f t="shared" si="36"/>
        <v>0</v>
      </c>
      <c r="I2331" t="s">
        <v>2237</v>
      </c>
      <c r="K2331">
        <v>104.7</v>
      </c>
      <c r="L2331" t="s">
        <v>2234</v>
      </c>
      <c r="M2331" t="s">
        <v>2237</v>
      </c>
      <c r="O2331">
        <v>83.9</v>
      </c>
      <c r="P2331" t="s">
        <v>2465</v>
      </c>
      <c r="Q2331">
        <v>20.8</v>
      </c>
    </row>
    <row r="2332" spans="1:17" x14ac:dyDescent="0.25">
      <c r="A2332" t="b">
        <v>1</v>
      </c>
      <c r="B2332" t="b">
        <v>1</v>
      </c>
      <c r="C2332">
        <v>113.85</v>
      </c>
      <c r="D2332">
        <v>120.11218296200001</v>
      </c>
      <c r="E2332">
        <v>0.85185185185199996</v>
      </c>
      <c r="F2332">
        <v>0.29166666666699997</v>
      </c>
      <c r="H2332">
        <f t="shared" si="36"/>
        <v>-0.95</v>
      </c>
    </row>
    <row r="2333" spans="1:17" hidden="1" x14ac:dyDescent="0.25">
      <c r="A2333" t="s">
        <v>2234</v>
      </c>
      <c r="C2333" t="s">
        <v>2556</v>
      </c>
      <c r="D2333" t="s">
        <v>2236</v>
      </c>
      <c r="F2333" s="1">
        <v>43000</v>
      </c>
      <c r="G2333" s="2">
        <v>0</v>
      </c>
      <c r="H2333">
        <f t="shared" si="36"/>
        <v>0</v>
      </c>
      <c r="I2333" t="s">
        <v>2237</v>
      </c>
      <c r="K2333">
        <v>113.85</v>
      </c>
    </row>
    <row r="2334" spans="1:17" hidden="1" x14ac:dyDescent="0.25">
      <c r="A2334" t="s">
        <v>2238</v>
      </c>
      <c r="C2334" t="s">
        <v>2556</v>
      </c>
      <c r="D2334" t="s">
        <v>2236</v>
      </c>
      <c r="F2334" s="1">
        <v>43047</v>
      </c>
      <c r="G2334" s="2">
        <v>0</v>
      </c>
      <c r="H2334">
        <f t="shared" si="36"/>
        <v>0</v>
      </c>
      <c r="I2334" t="s">
        <v>2237</v>
      </c>
      <c r="K2334">
        <v>112.9</v>
      </c>
      <c r="L2334" t="s">
        <v>2234</v>
      </c>
      <c r="M2334" t="s">
        <v>2237</v>
      </c>
      <c r="O2334">
        <v>113.85</v>
      </c>
      <c r="P2334" t="s">
        <v>2465</v>
      </c>
      <c r="Q2334">
        <v>-0.95</v>
      </c>
    </row>
    <row r="2335" spans="1:17" x14ac:dyDescent="0.25">
      <c r="A2335" t="b">
        <v>1</v>
      </c>
      <c r="B2335" t="b">
        <v>1</v>
      </c>
      <c r="C2335">
        <v>958.9</v>
      </c>
      <c r="D2335">
        <v>125.081402611</v>
      </c>
      <c r="E2335">
        <v>1</v>
      </c>
      <c r="F2335">
        <v>0.41666666666699997</v>
      </c>
      <c r="H2335">
        <f t="shared" si="36"/>
        <v>145.69999999999999</v>
      </c>
    </row>
    <row r="2336" spans="1:17" hidden="1" x14ac:dyDescent="0.25">
      <c r="A2336" t="s">
        <v>2234</v>
      </c>
      <c r="C2336" t="s">
        <v>2976</v>
      </c>
      <c r="D2336" t="s">
        <v>2236</v>
      </c>
      <c r="F2336" s="1">
        <v>42552</v>
      </c>
      <c r="G2336" s="2">
        <v>0</v>
      </c>
      <c r="H2336">
        <f t="shared" si="36"/>
        <v>0</v>
      </c>
      <c r="I2336" t="s">
        <v>2237</v>
      </c>
      <c r="K2336">
        <v>958.9</v>
      </c>
    </row>
    <row r="2337" spans="1:17" hidden="1" x14ac:dyDescent="0.25">
      <c r="A2337" t="s">
        <v>2238</v>
      </c>
      <c r="C2337" t="s">
        <v>2976</v>
      </c>
      <c r="D2337" t="s">
        <v>2236</v>
      </c>
      <c r="F2337" s="1">
        <v>42692</v>
      </c>
      <c r="G2337" s="2">
        <v>0</v>
      </c>
      <c r="H2337">
        <f t="shared" si="36"/>
        <v>0</v>
      </c>
      <c r="I2337" t="s">
        <v>2237</v>
      </c>
      <c r="K2337">
        <v>1104.5999999999999</v>
      </c>
      <c r="L2337" t="s">
        <v>2234</v>
      </c>
      <c r="M2337" t="s">
        <v>2237</v>
      </c>
      <c r="O2337">
        <v>958.9</v>
      </c>
      <c r="P2337" t="s">
        <v>2465</v>
      </c>
      <c r="Q2337">
        <v>145.69999999999999</v>
      </c>
    </row>
    <row r="2338" spans="1:17" x14ac:dyDescent="0.25">
      <c r="A2338" t="b">
        <v>1</v>
      </c>
      <c r="B2338" t="b">
        <v>1</v>
      </c>
      <c r="C2338">
        <v>1198.2</v>
      </c>
      <c r="D2338">
        <v>104.64850966500001</v>
      </c>
      <c r="E2338">
        <v>1</v>
      </c>
      <c r="F2338">
        <v>0.34615384615400002</v>
      </c>
      <c r="H2338">
        <f t="shared" si="36"/>
        <v>-98.85</v>
      </c>
    </row>
    <row r="2339" spans="1:17" hidden="1" x14ac:dyDescent="0.25">
      <c r="A2339" t="s">
        <v>2234</v>
      </c>
      <c r="C2339" t="s">
        <v>2976</v>
      </c>
      <c r="D2339" t="s">
        <v>2236</v>
      </c>
      <c r="F2339" s="1">
        <v>42748</v>
      </c>
      <c r="G2339" s="2">
        <v>0</v>
      </c>
      <c r="H2339">
        <f t="shared" si="36"/>
        <v>0</v>
      </c>
      <c r="I2339" t="s">
        <v>2237</v>
      </c>
      <c r="K2339">
        <v>1198.2</v>
      </c>
    </row>
    <row r="2340" spans="1:17" hidden="1" x14ac:dyDescent="0.25">
      <c r="A2340" t="s">
        <v>2238</v>
      </c>
      <c r="C2340" t="s">
        <v>2976</v>
      </c>
      <c r="D2340" t="s">
        <v>2236</v>
      </c>
      <c r="F2340" s="1">
        <v>42758</v>
      </c>
      <c r="G2340" s="2">
        <v>0</v>
      </c>
      <c r="H2340">
        <f t="shared" si="36"/>
        <v>0</v>
      </c>
      <c r="I2340" t="s">
        <v>2237</v>
      </c>
      <c r="K2340">
        <v>1099.3499999999999</v>
      </c>
      <c r="L2340" t="s">
        <v>2234</v>
      </c>
      <c r="M2340" t="s">
        <v>2237</v>
      </c>
      <c r="O2340">
        <v>1198.2</v>
      </c>
      <c r="P2340" t="s">
        <v>2465</v>
      </c>
      <c r="Q2340">
        <v>-98.85</v>
      </c>
    </row>
    <row r="2341" spans="1:17" x14ac:dyDescent="0.25">
      <c r="A2341" t="b">
        <v>1</v>
      </c>
      <c r="B2341" t="b">
        <v>1</v>
      </c>
      <c r="C2341">
        <v>1105.8</v>
      </c>
      <c r="D2341">
        <v>162.32484823300001</v>
      </c>
      <c r="E2341">
        <v>1</v>
      </c>
      <c r="F2341">
        <v>0.34615384615400002</v>
      </c>
      <c r="H2341">
        <f t="shared" si="36"/>
        <v>0</v>
      </c>
    </row>
    <row r="2342" spans="1:17" hidden="1" x14ac:dyDescent="0.25">
      <c r="A2342" t="s">
        <v>2234</v>
      </c>
      <c r="C2342" t="s">
        <v>2976</v>
      </c>
      <c r="D2342" t="s">
        <v>2236</v>
      </c>
      <c r="F2342" s="1">
        <v>42759</v>
      </c>
      <c r="G2342" s="2">
        <v>0</v>
      </c>
      <c r="H2342">
        <f t="shared" ref="H2342:H2405" si="37">Q2344</f>
        <v>0</v>
      </c>
      <c r="I2342" t="s">
        <v>2237</v>
      </c>
      <c r="K2342">
        <v>1105.8</v>
      </c>
    </row>
    <row r="2343" spans="1:17" hidden="1" x14ac:dyDescent="0.25">
      <c r="A2343" t="s">
        <v>2238</v>
      </c>
      <c r="C2343" t="s">
        <v>2976</v>
      </c>
      <c r="D2343" t="s">
        <v>2236</v>
      </c>
      <c r="F2343" s="1">
        <v>42759</v>
      </c>
      <c r="G2343" s="2">
        <v>0</v>
      </c>
      <c r="H2343">
        <f t="shared" si="37"/>
        <v>0</v>
      </c>
      <c r="I2343" t="s">
        <v>2237</v>
      </c>
      <c r="K2343">
        <v>1105.8</v>
      </c>
      <c r="L2343" t="s">
        <v>2234</v>
      </c>
      <c r="M2343" t="s">
        <v>2237</v>
      </c>
      <c r="O2343">
        <v>1105.8</v>
      </c>
      <c r="P2343" t="s">
        <v>2465</v>
      </c>
      <c r="Q2343">
        <v>0</v>
      </c>
    </row>
    <row r="2344" spans="1:17" x14ac:dyDescent="0.25">
      <c r="A2344" t="b">
        <v>1</v>
      </c>
      <c r="B2344" t="b">
        <v>1</v>
      </c>
      <c r="C2344">
        <v>67.8</v>
      </c>
      <c r="D2344">
        <v>306.20543686399998</v>
      </c>
      <c r="E2344">
        <v>0.78571428571400004</v>
      </c>
      <c r="F2344">
        <v>0.25</v>
      </c>
      <c r="H2344">
        <f t="shared" si="37"/>
        <v>-4.75</v>
      </c>
    </row>
    <row r="2345" spans="1:17" hidden="1" x14ac:dyDescent="0.25">
      <c r="A2345" t="s">
        <v>2234</v>
      </c>
      <c r="C2345" t="s">
        <v>2977</v>
      </c>
      <c r="D2345" t="s">
        <v>2236</v>
      </c>
      <c r="F2345" s="1">
        <v>42524</v>
      </c>
      <c r="G2345" s="2">
        <v>0</v>
      </c>
      <c r="H2345">
        <f t="shared" si="37"/>
        <v>0</v>
      </c>
      <c r="I2345" t="s">
        <v>2237</v>
      </c>
      <c r="K2345">
        <v>67.8</v>
      </c>
    </row>
    <row r="2346" spans="1:17" hidden="1" x14ac:dyDescent="0.25">
      <c r="A2346" t="s">
        <v>2238</v>
      </c>
      <c r="C2346" t="s">
        <v>2977</v>
      </c>
      <c r="D2346" t="s">
        <v>2236</v>
      </c>
      <c r="F2346" s="1">
        <v>42592</v>
      </c>
      <c r="G2346" s="2">
        <v>0</v>
      </c>
      <c r="H2346">
        <f t="shared" si="37"/>
        <v>0</v>
      </c>
      <c r="I2346" t="s">
        <v>2237</v>
      </c>
      <c r="K2346">
        <v>63.05</v>
      </c>
      <c r="L2346" t="s">
        <v>2234</v>
      </c>
      <c r="M2346" t="s">
        <v>2237</v>
      </c>
      <c r="O2346">
        <v>67.8</v>
      </c>
      <c r="P2346" t="s">
        <v>2465</v>
      </c>
      <c r="Q2346">
        <v>-4.75</v>
      </c>
    </row>
    <row r="2347" spans="1:17" x14ac:dyDescent="0.25">
      <c r="A2347" t="b">
        <v>1</v>
      </c>
      <c r="B2347" t="b">
        <v>1</v>
      </c>
      <c r="C2347">
        <v>75.25</v>
      </c>
      <c r="D2347">
        <v>102.96775988900001</v>
      </c>
      <c r="E2347">
        <v>0.61290322580599998</v>
      </c>
      <c r="F2347">
        <v>0.28000000000000003</v>
      </c>
      <c r="H2347">
        <f t="shared" si="37"/>
        <v>-5.5</v>
      </c>
    </row>
    <row r="2348" spans="1:17" hidden="1" x14ac:dyDescent="0.25">
      <c r="A2348" t="s">
        <v>2234</v>
      </c>
      <c r="C2348" t="s">
        <v>2977</v>
      </c>
      <c r="D2348" t="s">
        <v>2236</v>
      </c>
      <c r="F2348" s="1">
        <v>42649</v>
      </c>
      <c r="G2348" s="2">
        <v>0</v>
      </c>
      <c r="H2348">
        <f t="shared" si="37"/>
        <v>0</v>
      </c>
      <c r="I2348" t="s">
        <v>2237</v>
      </c>
      <c r="K2348">
        <v>75.25</v>
      </c>
    </row>
    <row r="2349" spans="1:17" hidden="1" x14ac:dyDescent="0.25">
      <c r="A2349" t="s">
        <v>2238</v>
      </c>
      <c r="C2349" t="s">
        <v>2977</v>
      </c>
      <c r="D2349" t="s">
        <v>2236</v>
      </c>
      <c r="F2349" s="1">
        <v>42683</v>
      </c>
      <c r="G2349" s="2">
        <v>0</v>
      </c>
      <c r="H2349">
        <f t="shared" si="37"/>
        <v>0</v>
      </c>
      <c r="I2349" t="s">
        <v>2237</v>
      </c>
      <c r="K2349">
        <v>69.75</v>
      </c>
      <c r="L2349" t="s">
        <v>2234</v>
      </c>
      <c r="M2349" t="s">
        <v>2237</v>
      </c>
      <c r="O2349">
        <v>75.25</v>
      </c>
      <c r="P2349" t="s">
        <v>2465</v>
      </c>
      <c r="Q2349">
        <v>-5.5</v>
      </c>
    </row>
    <row r="2350" spans="1:17" x14ac:dyDescent="0.25">
      <c r="A2350" t="b">
        <v>1</v>
      </c>
      <c r="B2350" t="b">
        <v>1</v>
      </c>
      <c r="C2350">
        <v>71.650000000000006</v>
      </c>
      <c r="D2350">
        <v>101.13181291799999</v>
      </c>
      <c r="E2350">
        <v>0.72413793103400004</v>
      </c>
      <c r="F2350">
        <v>0.34615384615400002</v>
      </c>
      <c r="H2350">
        <f t="shared" si="37"/>
        <v>-3.35</v>
      </c>
    </row>
    <row r="2351" spans="1:17" hidden="1" x14ac:dyDescent="0.25">
      <c r="A2351" t="s">
        <v>2234</v>
      </c>
      <c r="C2351" t="s">
        <v>2977</v>
      </c>
      <c r="D2351" t="s">
        <v>2236</v>
      </c>
      <c r="F2351" s="1">
        <v>42755</v>
      </c>
      <c r="G2351" s="2">
        <v>0</v>
      </c>
      <c r="H2351">
        <f t="shared" si="37"/>
        <v>0</v>
      </c>
      <c r="I2351" t="s">
        <v>2237</v>
      </c>
      <c r="K2351">
        <v>71.650000000000006</v>
      </c>
    </row>
    <row r="2352" spans="1:17" hidden="1" x14ac:dyDescent="0.25">
      <c r="A2352" t="s">
        <v>2238</v>
      </c>
      <c r="C2352" t="s">
        <v>2977</v>
      </c>
      <c r="D2352" t="s">
        <v>2236</v>
      </c>
      <c r="F2352" s="1">
        <v>42781</v>
      </c>
      <c r="G2352" s="2">
        <v>0</v>
      </c>
      <c r="H2352">
        <f t="shared" si="37"/>
        <v>0</v>
      </c>
      <c r="I2352" t="s">
        <v>2237</v>
      </c>
      <c r="K2352">
        <v>68.3</v>
      </c>
      <c r="L2352" t="s">
        <v>2234</v>
      </c>
      <c r="M2352" t="s">
        <v>2237</v>
      </c>
      <c r="O2352">
        <v>71.650000000000006</v>
      </c>
      <c r="P2352" t="s">
        <v>2465</v>
      </c>
      <c r="Q2352">
        <v>-3.35</v>
      </c>
    </row>
    <row r="2353" spans="1:17" x14ac:dyDescent="0.25">
      <c r="A2353" t="b">
        <v>1</v>
      </c>
      <c r="B2353" t="b">
        <v>1</v>
      </c>
      <c r="C2353">
        <v>116.9</v>
      </c>
      <c r="D2353">
        <v>311.84157391899998</v>
      </c>
      <c r="E2353">
        <v>0.72413793103400004</v>
      </c>
      <c r="F2353">
        <v>0.40909090909099999</v>
      </c>
      <c r="H2353">
        <f t="shared" si="37"/>
        <v>14.4</v>
      </c>
    </row>
    <row r="2354" spans="1:17" hidden="1" x14ac:dyDescent="0.25">
      <c r="A2354" t="s">
        <v>2234</v>
      </c>
      <c r="C2354" t="s">
        <v>2977</v>
      </c>
      <c r="D2354" t="s">
        <v>2236</v>
      </c>
      <c r="F2354" s="1">
        <v>42809</v>
      </c>
      <c r="G2354" s="2">
        <v>0</v>
      </c>
      <c r="H2354">
        <f t="shared" si="37"/>
        <v>0</v>
      </c>
      <c r="I2354" t="s">
        <v>2237</v>
      </c>
      <c r="K2354">
        <v>116.9</v>
      </c>
    </row>
    <row r="2355" spans="1:17" hidden="1" x14ac:dyDescent="0.25">
      <c r="A2355" t="s">
        <v>2238</v>
      </c>
      <c r="C2355" t="s">
        <v>2977</v>
      </c>
      <c r="D2355" t="s">
        <v>2236</v>
      </c>
      <c r="F2355" s="1">
        <v>42958</v>
      </c>
      <c r="G2355" s="2">
        <v>0</v>
      </c>
      <c r="H2355">
        <f t="shared" si="37"/>
        <v>0</v>
      </c>
      <c r="I2355" t="s">
        <v>2237</v>
      </c>
      <c r="K2355">
        <v>131.30000000000001</v>
      </c>
      <c r="L2355" t="s">
        <v>2234</v>
      </c>
      <c r="M2355" t="s">
        <v>2237</v>
      </c>
      <c r="O2355">
        <v>116.9</v>
      </c>
      <c r="P2355" t="s">
        <v>2465</v>
      </c>
      <c r="Q2355">
        <v>14.4</v>
      </c>
    </row>
    <row r="2356" spans="1:17" x14ac:dyDescent="0.25">
      <c r="A2356" t="b">
        <v>1</v>
      </c>
      <c r="B2356" t="b">
        <v>1</v>
      </c>
      <c r="C2356">
        <v>165.45</v>
      </c>
      <c r="D2356">
        <v>813.10078659800001</v>
      </c>
      <c r="E2356">
        <v>0.92307692307699996</v>
      </c>
      <c r="F2356">
        <v>0.32</v>
      </c>
      <c r="H2356">
        <f t="shared" si="37"/>
        <v>0</v>
      </c>
    </row>
    <row r="2357" spans="1:17" hidden="1" x14ac:dyDescent="0.25">
      <c r="A2357" t="s">
        <v>2234</v>
      </c>
      <c r="C2357" t="s">
        <v>2977</v>
      </c>
      <c r="D2357" t="s">
        <v>2236</v>
      </c>
      <c r="F2357" s="1">
        <v>43007</v>
      </c>
      <c r="G2357" s="2">
        <v>0</v>
      </c>
      <c r="H2357">
        <f t="shared" si="37"/>
        <v>0</v>
      </c>
      <c r="I2357" t="s">
        <v>2237</v>
      </c>
      <c r="K2357">
        <v>165.45</v>
      </c>
    </row>
    <row r="2358" spans="1:17" x14ac:dyDescent="0.25">
      <c r="A2358" t="b">
        <v>1</v>
      </c>
      <c r="B2358" t="b">
        <v>1</v>
      </c>
      <c r="C2358">
        <v>91.35</v>
      </c>
      <c r="D2358">
        <v>107.960146084</v>
      </c>
      <c r="E2358">
        <v>0.78571428571400004</v>
      </c>
      <c r="F2358">
        <v>0.41666666666699997</v>
      </c>
      <c r="H2358">
        <f t="shared" si="37"/>
        <v>-10.3</v>
      </c>
    </row>
    <row r="2359" spans="1:17" hidden="1" x14ac:dyDescent="0.25">
      <c r="A2359" t="s">
        <v>2234</v>
      </c>
      <c r="C2359" t="s">
        <v>2978</v>
      </c>
      <c r="D2359" t="s">
        <v>2236</v>
      </c>
      <c r="F2359" s="1">
        <v>42563</v>
      </c>
      <c r="G2359" s="2">
        <v>0</v>
      </c>
      <c r="H2359">
        <f t="shared" si="37"/>
        <v>0</v>
      </c>
      <c r="I2359" t="s">
        <v>2237</v>
      </c>
      <c r="K2359">
        <v>91.35</v>
      </c>
    </row>
    <row r="2360" spans="1:17" hidden="1" x14ac:dyDescent="0.25">
      <c r="A2360" t="s">
        <v>2238</v>
      </c>
      <c r="C2360" t="s">
        <v>2978</v>
      </c>
      <c r="D2360" t="s">
        <v>2236</v>
      </c>
      <c r="F2360" s="1">
        <v>42571</v>
      </c>
      <c r="G2360" s="2">
        <v>0</v>
      </c>
      <c r="H2360">
        <f t="shared" si="37"/>
        <v>0</v>
      </c>
      <c r="I2360" t="s">
        <v>2237</v>
      </c>
      <c r="K2360">
        <v>81.05</v>
      </c>
      <c r="L2360" t="s">
        <v>2234</v>
      </c>
      <c r="M2360" t="s">
        <v>2237</v>
      </c>
      <c r="O2360">
        <v>91.35</v>
      </c>
      <c r="P2360" t="s">
        <v>2465</v>
      </c>
      <c r="Q2360">
        <v>-10.3</v>
      </c>
    </row>
    <row r="2361" spans="1:17" x14ac:dyDescent="0.25">
      <c r="A2361" t="b">
        <v>1</v>
      </c>
      <c r="B2361" t="b">
        <v>1</v>
      </c>
      <c r="C2361">
        <v>349.15</v>
      </c>
      <c r="D2361">
        <v>141.68784833800001</v>
      </c>
      <c r="E2361">
        <v>0.78571428571400004</v>
      </c>
      <c r="F2361">
        <v>0.40909090909099999</v>
      </c>
      <c r="H2361">
        <f t="shared" si="37"/>
        <v>27.65</v>
      </c>
    </row>
    <row r="2362" spans="1:17" hidden="1" x14ac:dyDescent="0.25">
      <c r="A2362" t="s">
        <v>2234</v>
      </c>
      <c r="C2362" t="s">
        <v>2979</v>
      </c>
      <c r="D2362" t="s">
        <v>2236</v>
      </c>
      <c r="F2362" s="1">
        <v>42523</v>
      </c>
      <c r="G2362" s="2">
        <v>0</v>
      </c>
      <c r="H2362">
        <f t="shared" si="37"/>
        <v>0</v>
      </c>
      <c r="I2362" t="s">
        <v>2237</v>
      </c>
      <c r="K2362">
        <v>349.15</v>
      </c>
    </row>
    <row r="2363" spans="1:17" hidden="1" x14ac:dyDescent="0.25">
      <c r="A2363" t="s">
        <v>2238</v>
      </c>
      <c r="C2363" t="s">
        <v>2979</v>
      </c>
      <c r="D2363" t="s">
        <v>2236</v>
      </c>
      <c r="F2363" s="1">
        <v>42689</v>
      </c>
      <c r="G2363" s="2">
        <v>0</v>
      </c>
      <c r="H2363">
        <f t="shared" si="37"/>
        <v>0</v>
      </c>
      <c r="I2363" t="s">
        <v>2237</v>
      </c>
      <c r="K2363">
        <v>376.8</v>
      </c>
      <c r="L2363" t="s">
        <v>2234</v>
      </c>
      <c r="M2363" t="s">
        <v>2237</v>
      </c>
      <c r="O2363">
        <v>349.15</v>
      </c>
      <c r="P2363" t="s">
        <v>2465</v>
      </c>
      <c r="Q2363">
        <v>27.65</v>
      </c>
    </row>
    <row r="2364" spans="1:17" x14ac:dyDescent="0.25">
      <c r="A2364" t="b">
        <v>1</v>
      </c>
      <c r="B2364" t="b">
        <v>1</v>
      </c>
      <c r="C2364">
        <v>461.35</v>
      </c>
      <c r="D2364">
        <v>126.953036809</v>
      </c>
      <c r="E2364">
        <v>0.85185185185199996</v>
      </c>
      <c r="F2364">
        <v>0.34782608695700001</v>
      </c>
      <c r="H2364">
        <f t="shared" si="37"/>
        <v>27.65</v>
      </c>
    </row>
    <row r="2365" spans="1:17" hidden="1" x14ac:dyDescent="0.25">
      <c r="A2365" t="s">
        <v>2234</v>
      </c>
      <c r="C2365" t="s">
        <v>2979</v>
      </c>
      <c r="D2365" t="s">
        <v>2236</v>
      </c>
      <c r="F2365" s="1">
        <v>42776</v>
      </c>
      <c r="G2365" s="2">
        <v>0</v>
      </c>
      <c r="H2365">
        <f t="shared" si="37"/>
        <v>0</v>
      </c>
      <c r="I2365" t="s">
        <v>2237</v>
      </c>
      <c r="K2365">
        <v>461.35</v>
      </c>
    </row>
    <row r="2366" spans="1:17" hidden="1" x14ac:dyDescent="0.25">
      <c r="A2366" t="s">
        <v>2238</v>
      </c>
      <c r="C2366" t="s">
        <v>2979</v>
      </c>
      <c r="D2366" t="s">
        <v>2236</v>
      </c>
      <c r="F2366" s="1">
        <v>42907</v>
      </c>
      <c r="G2366" s="2">
        <v>0</v>
      </c>
      <c r="H2366">
        <f t="shared" si="37"/>
        <v>0</v>
      </c>
      <c r="I2366" t="s">
        <v>2237</v>
      </c>
      <c r="K2366">
        <v>489</v>
      </c>
      <c r="L2366" t="s">
        <v>2234</v>
      </c>
      <c r="M2366" t="s">
        <v>2237</v>
      </c>
      <c r="O2366">
        <v>461.35</v>
      </c>
      <c r="P2366" t="s">
        <v>2465</v>
      </c>
      <c r="Q2366">
        <v>27.65</v>
      </c>
    </row>
    <row r="2367" spans="1:17" x14ac:dyDescent="0.25">
      <c r="A2367" t="b">
        <v>1</v>
      </c>
      <c r="B2367" t="b">
        <v>1</v>
      </c>
      <c r="C2367">
        <v>543.65</v>
      </c>
      <c r="D2367">
        <v>110.828163958</v>
      </c>
      <c r="E2367">
        <v>0.61290322580599998</v>
      </c>
      <c r="F2367">
        <v>0.166666666667</v>
      </c>
      <c r="H2367">
        <f t="shared" si="37"/>
        <v>0</v>
      </c>
    </row>
    <row r="2368" spans="1:17" hidden="1" x14ac:dyDescent="0.25">
      <c r="A2368" t="s">
        <v>2234</v>
      </c>
      <c r="C2368" t="s">
        <v>2979</v>
      </c>
      <c r="D2368" t="s">
        <v>2236</v>
      </c>
      <c r="F2368" s="1">
        <v>42979</v>
      </c>
      <c r="G2368" s="2">
        <v>0</v>
      </c>
      <c r="H2368">
        <f t="shared" si="37"/>
        <v>0</v>
      </c>
      <c r="I2368" t="s">
        <v>2237</v>
      </c>
      <c r="K2368">
        <v>543.65</v>
      </c>
    </row>
    <row r="2369" spans="1:17" x14ac:dyDescent="0.25">
      <c r="A2369" t="b">
        <v>1</v>
      </c>
      <c r="B2369" t="b">
        <v>1</v>
      </c>
      <c r="C2369">
        <v>391.6</v>
      </c>
      <c r="D2369">
        <v>101.728104192</v>
      </c>
      <c r="E2369">
        <v>0.66666666666700003</v>
      </c>
      <c r="F2369">
        <v>0.428571428571</v>
      </c>
      <c r="H2369">
        <f t="shared" si="37"/>
        <v>52.3</v>
      </c>
    </row>
    <row r="2370" spans="1:17" hidden="1" x14ac:dyDescent="0.25">
      <c r="A2370" t="s">
        <v>2234</v>
      </c>
      <c r="C2370" t="s">
        <v>2289</v>
      </c>
      <c r="D2370" t="s">
        <v>2236</v>
      </c>
      <c r="F2370" s="1">
        <v>42522</v>
      </c>
      <c r="G2370" s="2">
        <v>0</v>
      </c>
      <c r="H2370">
        <f t="shared" si="37"/>
        <v>0</v>
      </c>
      <c r="I2370" t="s">
        <v>2237</v>
      </c>
      <c r="K2370">
        <v>391.6</v>
      </c>
    </row>
    <row r="2371" spans="1:17" hidden="1" x14ac:dyDescent="0.25">
      <c r="A2371" t="s">
        <v>2238</v>
      </c>
      <c r="C2371" t="s">
        <v>2289</v>
      </c>
      <c r="D2371" t="s">
        <v>2236</v>
      </c>
      <c r="F2371" s="1">
        <v>42678</v>
      </c>
      <c r="G2371" s="2">
        <v>0</v>
      </c>
      <c r="H2371">
        <f t="shared" si="37"/>
        <v>0</v>
      </c>
      <c r="I2371" t="s">
        <v>2237</v>
      </c>
      <c r="K2371">
        <v>443.9</v>
      </c>
      <c r="L2371" t="s">
        <v>2234</v>
      </c>
      <c r="M2371" t="s">
        <v>2237</v>
      </c>
      <c r="O2371">
        <v>391.6</v>
      </c>
      <c r="P2371" t="s">
        <v>2465</v>
      </c>
      <c r="Q2371">
        <v>52.3</v>
      </c>
    </row>
    <row r="2372" spans="1:17" x14ac:dyDescent="0.25">
      <c r="A2372" t="b">
        <v>1</v>
      </c>
      <c r="B2372" t="b">
        <v>1</v>
      </c>
      <c r="C2372">
        <v>489.45</v>
      </c>
      <c r="D2372">
        <v>100.99140441199999</v>
      </c>
      <c r="E2372">
        <v>1.2727272727300001</v>
      </c>
      <c r="F2372">
        <v>0.47826086956500002</v>
      </c>
      <c r="H2372">
        <f t="shared" si="37"/>
        <v>96.4</v>
      </c>
    </row>
    <row r="2373" spans="1:17" hidden="1" x14ac:dyDescent="0.25">
      <c r="A2373" t="s">
        <v>2234</v>
      </c>
      <c r="C2373" t="s">
        <v>2289</v>
      </c>
      <c r="D2373" t="s">
        <v>2236</v>
      </c>
      <c r="F2373" s="1">
        <v>42768</v>
      </c>
      <c r="G2373" s="2">
        <v>0</v>
      </c>
      <c r="H2373">
        <f t="shared" si="37"/>
        <v>0</v>
      </c>
      <c r="I2373" t="s">
        <v>2237</v>
      </c>
      <c r="K2373">
        <v>489.45</v>
      </c>
    </row>
    <row r="2374" spans="1:17" hidden="1" x14ac:dyDescent="0.25">
      <c r="A2374" t="s">
        <v>2238</v>
      </c>
      <c r="C2374" t="s">
        <v>2289</v>
      </c>
      <c r="D2374" t="s">
        <v>2236</v>
      </c>
      <c r="F2374" s="1">
        <v>42951</v>
      </c>
      <c r="G2374" s="2">
        <v>0</v>
      </c>
      <c r="H2374">
        <f t="shared" si="37"/>
        <v>0</v>
      </c>
      <c r="I2374" t="s">
        <v>2237</v>
      </c>
      <c r="K2374">
        <v>585.85</v>
      </c>
      <c r="L2374" t="s">
        <v>2234</v>
      </c>
      <c r="M2374" t="s">
        <v>2237</v>
      </c>
      <c r="O2374">
        <v>489.45</v>
      </c>
      <c r="P2374" t="s">
        <v>2465</v>
      </c>
      <c r="Q2374">
        <v>96.4</v>
      </c>
    </row>
    <row r="2375" spans="1:17" x14ac:dyDescent="0.25">
      <c r="A2375" t="b">
        <v>1</v>
      </c>
      <c r="B2375" t="b">
        <v>1</v>
      </c>
      <c r="C2375">
        <v>648.79999999999995</v>
      </c>
      <c r="D2375">
        <v>107.94089237999999</v>
      </c>
      <c r="E2375">
        <v>0.92307692307699996</v>
      </c>
      <c r="F2375">
        <v>0.34782608695700001</v>
      </c>
      <c r="H2375">
        <f t="shared" si="37"/>
        <v>-19.25</v>
      </c>
    </row>
    <row r="2376" spans="1:17" hidden="1" x14ac:dyDescent="0.25">
      <c r="A2376" t="s">
        <v>2234</v>
      </c>
      <c r="C2376" t="s">
        <v>2289</v>
      </c>
      <c r="D2376" t="s">
        <v>2236</v>
      </c>
      <c r="F2376" s="1">
        <v>42998</v>
      </c>
      <c r="G2376" s="2">
        <v>0</v>
      </c>
      <c r="H2376">
        <f t="shared" si="37"/>
        <v>0</v>
      </c>
      <c r="I2376" t="s">
        <v>2237</v>
      </c>
      <c r="K2376">
        <v>648.79999999999995</v>
      </c>
    </row>
    <row r="2377" spans="1:17" hidden="1" x14ac:dyDescent="0.25">
      <c r="A2377" t="s">
        <v>2238</v>
      </c>
      <c r="C2377" t="s">
        <v>2289</v>
      </c>
      <c r="D2377" t="s">
        <v>2236</v>
      </c>
      <c r="F2377" s="1">
        <v>43054</v>
      </c>
      <c r="G2377" s="2">
        <v>0</v>
      </c>
      <c r="H2377">
        <f t="shared" si="37"/>
        <v>0</v>
      </c>
      <c r="I2377" t="s">
        <v>2237</v>
      </c>
      <c r="K2377">
        <v>629.54999999999995</v>
      </c>
      <c r="L2377" t="s">
        <v>2234</v>
      </c>
      <c r="M2377" t="s">
        <v>2237</v>
      </c>
      <c r="O2377">
        <v>648.79999999999995</v>
      </c>
      <c r="P2377" t="s">
        <v>2465</v>
      </c>
      <c r="Q2377">
        <v>-19.25</v>
      </c>
    </row>
    <row r="2378" spans="1:17" x14ac:dyDescent="0.25">
      <c r="A2378" t="b">
        <v>1</v>
      </c>
      <c r="B2378" t="b">
        <v>1</v>
      </c>
      <c r="C2378">
        <v>205.6</v>
      </c>
      <c r="D2378">
        <v>121.748410968</v>
      </c>
      <c r="E2378">
        <v>1.0833333333299999</v>
      </c>
      <c r="F2378">
        <v>0.47826086956500002</v>
      </c>
      <c r="H2378">
        <f t="shared" si="37"/>
        <v>-9.6999999999999993</v>
      </c>
    </row>
    <row r="2379" spans="1:17" hidden="1" x14ac:dyDescent="0.25">
      <c r="A2379" t="s">
        <v>2234</v>
      </c>
      <c r="C2379" t="s">
        <v>2557</v>
      </c>
      <c r="D2379" t="s">
        <v>2236</v>
      </c>
      <c r="F2379" s="1">
        <v>42776</v>
      </c>
      <c r="G2379" s="2">
        <v>0</v>
      </c>
      <c r="H2379">
        <f t="shared" si="37"/>
        <v>0</v>
      </c>
      <c r="I2379" t="s">
        <v>2237</v>
      </c>
      <c r="K2379">
        <v>205.6</v>
      </c>
    </row>
    <row r="2380" spans="1:17" hidden="1" x14ac:dyDescent="0.25">
      <c r="A2380" t="s">
        <v>2238</v>
      </c>
      <c r="C2380" t="s">
        <v>2557</v>
      </c>
      <c r="D2380" t="s">
        <v>2236</v>
      </c>
      <c r="F2380" s="1">
        <v>42801</v>
      </c>
      <c r="G2380" s="2">
        <v>0</v>
      </c>
      <c r="H2380">
        <f t="shared" si="37"/>
        <v>0</v>
      </c>
      <c r="I2380" t="s">
        <v>2237</v>
      </c>
      <c r="K2380">
        <v>195.9</v>
      </c>
      <c r="L2380" t="s">
        <v>2234</v>
      </c>
      <c r="M2380" t="s">
        <v>2237</v>
      </c>
      <c r="O2380">
        <v>205.6</v>
      </c>
      <c r="P2380" t="s">
        <v>2465</v>
      </c>
      <c r="Q2380">
        <v>-9.6999999999999993</v>
      </c>
    </row>
    <row r="2381" spans="1:17" x14ac:dyDescent="0.25">
      <c r="A2381" t="b">
        <v>1</v>
      </c>
      <c r="B2381" t="b">
        <v>1</v>
      </c>
      <c r="C2381">
        <v>106.75</v>
      </c>
      <c r="D2381">
        <v>957.80391913999995</v>
      </c>
      <c r="E2381">
        <v>1.17391304348</v>
      </c>
      <c r="F2381">
        <v>0.38095238095200001</v>
      </c>
      <c r="H2381">
        <f t="shared" si="37"/>
        <v>13.1</v>
      </c>
    </row>
    <row r="2382" spans="1:17" hidden="1" x14ac:dyDescent="0.25">
      <c r="A2382" t="s">
        <v>2234</v>
      </c>
      <c r="C2382" t="s">
        <v>2290</v>
      </c>
      <c r="D2382" t="s">
        <v>2236</v>
      </c>
      <c r="F2382" s="1">
        <v>42522</v>
      </c>
      <c r="G2382" s="2">
        <v>0</v>
      </c>
      <c r="H2382">
        <f t="shared" si="37"/>
        <v>0</v>
      </c>
      <c r="I2382" t="s">
        <v>2237</v>
      </c>
      <c r="K2382">
        <v>106.75</v>
      </c>
    </row>
    <row r="2383" spans="1:17" hidden="1" x14ac:dyDescent="0.25">
      <c r="A2383" t="s">
        <v>2238</v>
      </c>
      <c r="C2383" t="s">
        <v>2290</v>
      </c>
      <c r="D2383" t="s">
        <v>2236</v>
      </c>
      <c r="F2383" s="1">
        <v>42689</v>
      </c>
      <c r="G2383" s="2">
        <v>0</v>
      </c>
      <c r="H2383">
        <f t="shared" si="37"/>
        <v>0</v>
      </c>
      <c r="I2383" t="s">
        <v>2237</v>
      </c>
      <c r="K2383">
        <v>119.85</v>
      </c>
      <c r="L2383" t="s">
        <v>2234</v>
      </c>
      <c r="M2383" t="s">
        <v>2237</v>
      </c>
      <c r="O2383">
        <v>106.75</v>
      </c>
      <c r="P2383" t="s">
        <v>2465</v>
      </c>
      <c r="Q2383">
        <v>13.1</v>
      </c>
    </row>
    <row r="2384" spans="1:17" x14ac:dyDescent="0.25">
      <c r="A2384" t="b">
        <v>1</v>
      </c>
      <c r="B2384" t="b">
        <v>1</v>
      </c>
      <c r="C2384">
        <v>148.55000000000001</v>
      </c>
      <c r="D2384">
        <v>104.54302017000001</v>
      </c>
      <c r="E2384">
        <v>0.61290322580599998</v>
      </c>
      <c r="F2384">
        <v>0.30769230769200001</v>
      </c>
      <c r="H2384">
        <f t="shared" si="37"/>
        <v>171.6</v>
      </c>
    </row>
    <row r="2385" spans="1:17" hidden="1" x14ac:dyDescent="0.25">
      <c r="A2385" t="s">
        <v>2234</v>
      </c>
      <c r="C2385" t="s">
        <v>2290</v>
      </c>
      <c r="D2385" t="s">
        <v>2236</v>
      </c>
      <c r="F2385" s="1">
        <v>42751</v>
      </c>
      <c r="G2385" s="2">
        <v>0</v>
      </c>
      <c r="H2385">
        <f t="shared" si="37"/>
        <v>0</v>
      </c>
      <c r="I2385" t="s">
        <v>2237</v>
      </c>
      <c r="K2385">
        <v>148.55000000000001</v>
      </c>
    </row>
    <row r="2386" spans="1:17" hidden="1" x14ac:dyDescent="0.25">
      <c r="A2386" t="s">
        <v>2238</v>
      </c>
      <c r="C2386" t="s">
        <v>2290</v>
      </c>
      <c r="D2386" t="s">
        <v>2236</v>
      </c>
      <c r="F2386" s="1">
        <v>43005</v>
      </c>
      <c r="G2386" s="2">
        <v>0</v>
      </c>
      <c r="H2386">
        <f t="shared" si="37"/>
        <v>0</v>
      </c>
      <c r="I2386" t="s">
        <v>2237</v>
      </c>
      <c r="K2386">
        <v>320.14999999999998</v>
      </c>
      <c r="L2386" t="s">
        <v>2234</v>
      </c>
      <c r="M2386" t="s">
        <v>2237</v>
      </c>
      <c r="O2386">
        <v>148.55000000000001</v>
      </c>
      <c r="P2386" t="s">
        <v>2465</v>
      </c>
      <c r="Q2386">
        <v>171.6</v>
      </c>
    </row>
    <row r="2387" spans="1:17" x14ac:dyDescent="0.25">
      <c r="A2387" t="b">
        <v>1</v>
      </c>
      <c r="B2387" t="b">
        <v>1</v>
      </c>
      <c r="C2387">
        <v>409.7</v>
      </c>
      <c r="D2387">
        <v>105.04945445600001</v>
      </c>
      <c r="E2387">
        <v>1</v>
      </c>
      <c r="F2387">
        <v>0.40740740740699999</v>
      </c>
      <c r="H2387">
        <f t="shared" si="37"/>
        <v>68.95</v>
      </c>
    </row>
    <row r="2388" spans="1:17" hidden="1" x14ac:dyDescent="0.25">
      <c r="A2388" t="s">
        <v>2234</v>
      </c>
      <c r="C2388" t="s">
        <v>2980</v>
      </c>
      <c r="D2388" t="s">
        <v>2236</v>
      </c>
      <c r="F2388" s="1">
        <v>42592</v>
      </c>
      <c r="G2388" s="2">
        <v>0</v>
      </c>
      <c r="H2388">
        <f t="shared" si="37"/>
        <v>0</v>
      </c>
      <c r="I2388" t="s">
        <v>2237</v>
      </c>
      <c r="K2388">
        <v>409.7</v>
      </c>
    </row>
    <row r="2389" spans="1:17" hidden="1" x14ac:dyDescent="0.25">
      <c r="A2389" t="s">
        <v>2238</v>
      </c>
      <c r="C2389" t="s">
        <v>2980</v>
      </c>
      <c r="D2389" t="s">
        <v>2236</v>
      </c>
      <c r="F2389" s="1">
        <v>42780</v>
      </c>
      <c r="G2389" s="2">
        <v>0</v>
      </c>
      <c r="H2389">
        <f t="shared" si="37"/>
        <v>0</v>
      </c>
      <c r="I2389" t="s">
        <v>2237</v>
      </c>
      <c r="K2389">
        <v>478.65</v>
      </c>
      <c r="L2389" t="s">
        <v>2234</v>
      </c>
      <c r="M2389" t="s">
        <v>2237</v>
      </c>
      <c r="O2389">
        <v>409.7</v>
      </c>
      <c r="P2389" t="s">
        <v>2465</v>
      </c>
      <c r="Q2389">
        <v>68.95</v>
      </c>
    </row>
    <row r="2390" spans="1:17" x14ac:dyDescent="0.25">
      <c r="A2390" t="b">
        <v>1</v>
      </c>
      <c r="B2390" t="b">
        <v>1</v>
      </c>
      <c r="C2390">
        <v>597.95000000000005</v>
      </c>
      <c r="D2390">
        <v>744.85615820500004</v>
      </c>
      <c r="E2390">
        <v>0.85185185185199996</v>
      </c>
      <c r="F2390">
        <v>0.30434782608700001</v>
      </c>
      <c r="H2390">
        <f t="shared" si="37"/>
        <v>-44.05</v>
      </c>
    </row>
    <row r="2391" spans="1:17" hidden="1" x14ac:dyDescent="0.25">
      <c r="A2391" t="s">
        <v>2234</v>
      </c>
      <c r="C2391" t="s">
        <v>2980</v>
      </c>
      <c r="D2391" t="s">
        <v>2236</v>
      </c>
      <c r="F2391" s="1">
        <v>42859</v>
      </c>
      <c r="G2391" s="2">
        <v>0</v>
      </c>
      <c r="H2391">
        <f t="shared" si="37"/>
        <v>0</v>
      </c>
      <c r="I2391" t="s">
        <v>2237</v>
      </c>
      <c r="K2391">
        <v>597.95000000000005</v>
      </c>
    </row>
    <row r="2392" spans="1:17" hidden="1" x14ac:dyDescent="0.25">
      <c r="A2392" t="s">
        <v>2238</v>
      </c>
      <c r="C2392" t="s">
        <v>2980</v>
      </c>
      <c r="D2392" t="s">
        <v>2236</v>
      </c>
      <c r="F2392" s="1">
        <v>42914</v>
      </c>
      <c r="G2392" s="2">
        <v>0</v>
      </c>
      <c r="H2392">
        <f t="shared" si="37"/>
        <v>0</v>
      </c>
      <c r="I2392" t="s">
        <v>2237</v>
      </c>
      <c r="K2392">
        <v>553.9</v>
      </c>
      <c r="L2392" t="s">
        <v>2234</v>
      </c>
      <c r="M2392" t="s">
        <v>2237</v>
      </c>
      <c r="O2392">
        <v>597.95000000000005</v>
      </c>
      <c r="P2392" t="s">
        <v>2465</v>
      </c>
      <c r="Q2392">
        <v>-44.05</v>
      </c>
    </row>
    <row r="2393" spans="1:17" x14ac:dyDescent="0.25">
      <c r="A2393" t="b">
        <v>1</v>
      </c>
      <c r="B2393" t="b">
        <v>1</v>
      </c>
      <c r="C2393">
        <v>36.75</v>
      </c>
      <c r="D2393">
        <v>562.22992235000004</v>
      </c>
      <c r="E2393">
        <v>0.85185185185199996</v>
      </c>
      <c r="F2393">
        <v>0.23076923076899999</v>
      </c>
      <c r="H2393">
        <f t="shared" si="37"/>
        <v>30.45</v>
      </c>
    </row>
    <row r="2394" spans="1:17" hidden="1" x14ac:dyDescent="0.25">
      <c r="A2394" t="s">
        <v>2234</v>
      </c>
      <c r="C2394" t="s">
        <v>2981</v>
      </c>
      <c r="D2394" t="s">
        <v>2236</v>
      </c>
      <c r="F2394" s="1">
        <v>42732</v>
      </c>
      <c r="G2394" s="2">
        <v>0</v>
      </c>
      <c r="H2394">
        <f t="shared" si="37"/>
        <v>0</v>
      </c>
      <c r="I2394" t="s">
        <v>2237</v>
      </c>
      <c r="K2394">
        <v>36.75</v>
      </c>
    </row>
    <row r="2395" spans="1:17" hidden="1" x14ac:dyDescent="0.25">
      <c r="A2395" t="s">
        <v>2238</v>
      </c>
      <c r="C2395" t="s">
        <v>2981</v>
      </c>
      <c r="D2395" t="s">
        <v>2236</v>
      </c>
      <c r="F2395" s="1">
        <v>42957</v>
      </c>
      <c r="G2395" s="2">
        <v>0</v>
      </c>
      <c r="H2395">
        <f t="shared" si="37"/>
        <v>0</v>
      </c>
      <c r="I2395" t="s">
        <v>2237</v>
      </c>
      <c r="K2395">
        <v>67.2</v>
      </c>
      <c r="L2395" t="s">
        <v>2234</v>
      </c>
      <c r="M2395" t="s">
        <v>2237</v>
      </c>
      <c r="O2395">
        <v>36.75</v>
      </c>
      <c r="P2395" t="s">
        <v>2465</v>
      </c>
      <c r="Q2395">
        <v>30.45</v>
      </c>
    </row>
    <row r="2396" spans="1:17" x14ac:dyDescent="0.25">
      <c r="A2396" t="b">
        <v>1</v>
      </c>
      <c r="B2396" t="b">
        <v>1</v>
      </c>
      <c r="C2396">
        <v>135.30000000000001</v>
      </c>
      <c r="D2396">
        <v>152.691759655</v>
      </c>
      <c r="E2396">
        <v>0.78571428571400004</v>
      </c>
      <c r="F2396">
        <v>0.48</v>
      </c>
      <c r="H2396">
        <f t="shared" si="37"/>
        <v>0</v>
      </c>
    </row>
    <row r="2397" spans="1:17" hidden="1" x14ac:dyDescent="0.25">
      <c r="A2397" t="s">
        <v>2234</v>
      </c>
      <c r="C2397" t="s">
        <v>2981</v>
      </c>
      <c r="D2397" t="s">
        <v>2236</v>
      </c>
      <c r="F2397" s="1">
        <v>42976</v>
      </c>
      <c r="G2397" s="2">
        <v>0</v>
      </c>
      <c r="H2397">
        <f t="shared" si="37"/>
        <v>0</v>
      </c>
      <c r="I2397" t="s">
        <v>2237</v>
      </c>
      <c r="K2397">
        <v>135.30000000000001</v>
      </c>
    </row>
    <row r="2398" spans="1:17" x14ac:dyDescent="0.25">
      <c r="A2398" t="b">
        <v>1</v>
      </c>
      <c r="B2398" t="b">
        <v>1</v>
      </c>
      <c r="C2398">
        <v>187.25</v>
      </c>
      <c r="D2398">
        <v>199.27163139300001</v>
      </c>
      <c r="E2398">
        <v>0.92307692307699996</v>
      </c>
      <c r="F2398">
        <v>0.44</v>
      </c>
      <c r="H2398">
        <f t="shared" si="37"/>
        <v>-14.35</v>
      </c>
    </row>
    <row r="2399" spans="1:17" hidden="1" x14ac:dyDescent="0.25">
      <c r="A2399" t="s">
        <v>2234</v>
      </c>
      <c r="C2399" t="s">
        <v>2982</v>
      </c>
      <c r="D2399" t="s">
        <v>2236</v>
      </c>
      <c r="F2399" s="1">
        <v>42586</v>
      </c>
      <c r="G2399" s="2">
        <v>0</v>
      </c>
      <c r="H2399">
        <f t="shared" si="37"/>
        <v>0</v>
      </c>
      <c r="I2399" t="s">
        <v>2237</v>
      </c>
      <c r="K2399">
        <v>187.25</v>
      </c>
    </row>
    <row r="2400" spans="1:17" hidden="1" x14ac:dyDescent="0.25">
      <c r="A2400" t="s">
        <v>2238</v>
      </c>
      <c r="C2400" t="s">
        <v>2982</v>
      </c>
      <c r="D2400" t="s">
        <v>2236</v>
      </c>
      <c r="F2400" s="1">
        <v>42608</v>
      </c>
      <c r="G2400" s="2">
        <v>0</v>
      </c>
      <c r="H2400">
        <f t="shared" si="37"/>
        <v>0</v>
      </c>
      <c r="I2400" t="s">
        <v>2237</v>
      </c>
      <c r="K2400">
        <v>172.9</v>
      </c>
      <c r="L2400" t="s">
        <v>2234</v>
      </c>
      <c r="M2400" t="s">
        <v>2237</v>
      </c>
      <c r="O2400">
        <v>187.25</v>
      </c>
      <c r="P2400" t="s">
        <v>2465</v>
      </c>
      <c r="Q2400">
        <v>-14.35</v>
      </c>
    </row>
    <row r="2401" spans="1:17" x14ac:dyDescent="0.25">
      <c r="A2401" t="b">
        <v>1</v>
      </c>
      <c r="B2401" t="b">
        <v>1</v>
      </c>
      <c r="C2401">
        <v>179.15</v>
      </c>
      <c r="D2401">
        <v>105.494608985</v>
      </c>
      <c r="E2401">
        <v>0.5625</v>
      </c>
      <c r="F2401">
        <v>0.25925925925900001</v>
      </c>
      <c r="H2401">
        <f t="shared" si="37"/>
        <v>-7.1</v>
      </c>
    </row>
    <row r="2402" spans="1:17" hidden="1" x14ac:dyDescent="0.25">
      <c r="A2402" t="s">
        <v>2234</v>
      </c>
      <c r="C2402" t="s">
        <v>2982</v>
      </c>
      <c r="D2402" t="s">
        <v>2236</v>
      </c>
      <c r="F2402" s="1">
        <v>42727</v>
      </c>
      <c r="G2402" s="2">
        <v>0</v>
      </c>
      <c r="H2402">
        <f t="shared" si="37"/>
        <v>0</v>
      </c>
      <c r="I2402" t="s">
        <v>2237</v>
      </c>
      <c r="K2402">
        <v>179.15</v>
      </c>
    </row>
    <row r="2403" spans="1:17" hidden="1" x14ac:dyDescent="0.25">
      <c r="A2403" t="s">
        <v>2238</v>
      </c>
      <c r="C2403" t="s">
        <v>2982</v>
      </c>
      <c r="D2403" t="s">
        <v>2236</v>
      </c>
      <c r="F2403" s="1">
        <v>42730</v>
      </c>
      <c r="G2403" s="2">
        <v>0</v>
      </c>
      <c r="H2403">
        <f t="shared" si="37"/>
        <v>0</v>
      </c>
      <c r="I2403" t="s">
        <v>2237</v>
      </c>
      <c r="K2403">
        <v>172.05</v>
      </c>
      <c r="L2403" t="s">
        <v>2234</v>
      </c>
      <c r="M2403" t="s">
        <v>2237</v>
      </c>
      <c r="O2403">
        <v>179.15</v>
      </c>
      <c r="P2403" t="s">
        <v>2465</v>
      </c>
      <c r="Q2403">
        <v>-7.1</v>
      </c>
    </row>
    <row r="2404" spans="1:17" x14ac:dyDescent="0.25">
      <c r="A2404" t="b">
        <v>1</v>
      </c>
      <c r="B2404" t="b">
        <v>1</v>
      </c>
      <c r="C2404">
        <v>197.35</v>
      </c>
      <c r="D2404">
        <v>115.5112455</v>
      </c>
      <c r="E2404">
        <v>0.72413793103400004</v>
      </c>
      <c r="F2404">
        <v>0.33333333333300003</v>
      </c>
      <c r="H2404">
        <f t="shared" si="37"/>
        <v>-15.15</v>
      </c>
    </row>
    <row r="2405" spans="1:17" hidden="1" x14ac:dyDescent="0.25">
      <c r="A2405" t="s">
        <v>2234</v>
      </c>
      <c r="C2405" t="s">
        <v>2982</v>
      </c>
      <c r="D2405" t="s">
        <v>2236</v>
      </c>
      <c r="F2405" s="1">
        <v>42746</v>
      </c>
      <c r="G2405" s="2">
        <v>0</v>
      </c>
      <c r="H2405">
        <f t="shared" si="37"/>
        <v>0</v>
      </c>
      <c r="I2405" t="s">
        <v>2237</v>
      </c>
      <c r="K2405">
        <v>197.35</v>
      </c>
    </row>
    <row r="2406" spans="1:17" hidden="1" x14ac:dyDescent="0.25">
      <c r="A2406" t="s">
        <v>2238</v>
      </c>
      <c r="C2406" t="s">
        <v>2982</v>
      </c>
      <c r="D2406" t="s">
        <v>2236</v>
      </c>
      <c r="F2406" s="1">
        <v>42800</v>
      </c>
      <c r="G2406" s="2">
        <v>0</v>
      </c>
      <c r="H2406">
        <f t="shared" ref="H2406:H2469" si="38">Q2408</f>
        <v>0</v>
      </c>
      <c r="I2406" t="s">
        <v>2237</v>
      </c>
      <c r="K2406">
        <v>182.2</v>
      </c>
      <c r="L2406" t="s">
        <v>2234</v>
      </c>
      <c r="M2406" t="s">
        <v>2237</v>
      </c>
      <c r="O2406">
        <v>197.35</v>
      </c>
      <c r="P2406" t="s">
        <v>2465</v>
      </c>
      <c r="Q2406">
        <v>-15.15</v>
      </c>
    </row>
    <row r="2407" spans="1:17" x14ac:dyDescent="0.25">
      <c r="A2407" t="b">
        <v>1</v>
      </c>
      <c r="B2407" t="b">
        <v>1</v>
      </c>
      <c r="C2407">
        <v>210.75</v>
      </c>
      <c r="D2407">
        <v>102.647040612</v>
      </c>
      <c r="E2407">
        <v>0.61290322580599998</v>
      </c>
      <c r="F2407">
        <v>0.25925925925900001</v>
      </c>
      <c r="H2407">
        <f t="shared" si="38"/>
        <v>-17.8</v>
      </c>
    </row>
    <row r="2408" spans="1:17" hidden="1" x14ac:dyDescent="0.25">
      <c r="A2408" t="s">
        <v>2234</v>
      </c>
      <c r="C2408" t="s">
        <v>2982</v>
      </c>
      <c r="D2408" t="s">
        <v>2236</v>
      </c>
      <c r="F2408" s="1">
        <v>42849</v>
      </c>
      <c r="G2408" s="2">
        <v>0</v>
      </c>
      <c r="H2408">
        <f t="shared" si="38"/>
        <v>0</v>
      </c>
      <c r="I2408" t="s">
        <v>2237</v>
      </c>
      <c r="K2408">
        <v>210.75</v>
      </c>
    </row>
    <row r="2409" spans="1:17" hidden="1" x14ac:dyDescent="0.25">
      <c r="A2409" t="s">
        <v>2238</v>
      </c>
      <c r="C2409" t="s">
        <v>2982</v>
      </c>
      <c r="D2409" t="s">
        <v>2236</v>
      </c>
      <c r="F2409" s="1">
        <v>42888</v>
      </c>
      <c r="G2409" s="2">
        <v>0</v>
      </c>
      <c r="H2409">
        <f t="shared" si="38"/>
        <v>0</v>
      </c>
      <c r="I2409" t="s">
        <v>2237</v>
      </c>
      <c r="K2409">
        <v>192.95</v>
      </c>
      <c r="L2409" t="s">
        <v>2234</v>
      </c>
      <c r="M2409" t="s">
        <v>2237</v>
      </c>
      <c r="O2409">
        <v>210.75</v>
      </c>
      <c r="P2409" t="s">
        <v>2465</v>
      </c>
      <c r="Q2409">
        <v>-17.8</v>
      </c>
    </row>
    <row r="2410" spans="1:17" x14ac:dyDescent="0.25">
      <c r="A2410" t="b">
        <v>1</v>
      </c>
      <c r="B2410" t="b">
        <v>1</v>
      </c>
      <c r="C2410">
        <v>1482.1</v>
      </c>
      <c r="D2410">
        <v>103.23167933000001</v>
      </c>
      <c r="E2410">
        <v>0.78571428571400004</v>
      </c>
      <c r="F2410">
        <v>0.43478260869599999</v>
      </c>
      <c r="H2410">
        <f t="shared" si="38"/>
        <v>-93.8</v>
      </c>
    </row>
    <row r="2411" spans="1:17" hidden="1" x14ac:dyDescent="0.25">
      <c r="A2411" t="s">
        <v>2234</v>
      </c>
      <c r="C2411" t="s">
        <v>2558</v>
      </c>
      <c r="D2411" t="s">
        <v>2236</v>
      </c>
      <c r="F2411" s="1">
        <v>42943</v>
      </c>
      <c r="G2411" s="2">
        <v>0</v>
      </c>
      <c r="H2411">
        <f t="shared" si="38"/>
        <v>0</v>
      </c>
      <c r="I2411" t="s">
        <v>2237</v>
      </c>
      <c r="K2411">
        <v>1482.1</v>
      </c>
    </row>
    <row r="2412" spans="1:17" hidden="1" x14ac:dyDescent="0.25">
      <c r="A2412" t="s">
        <v>2238</v>
      </c>
      <c r="C2412" t="s">
        <v>2558</v>
      </c>
      <c r="D2412" t="s">
        <v>2236</v>
      </c>
      <c r="F2412" s="1">
        <v>42944</v>
      </c>
      <c r="G2412" s="2">
        <v>0</v>
      </c>
      <c r="H2412">
        <f t="shared" si="38"/>
        <v>0</v>
      </c>
      <c r="I2412" t="s">
        <v>2237</v>
      </c>
      <c r="K2412">
        <v>1388.3</v>
      </c>
      <c r="L2412" t="s">
        <v>2234</v>
      </c>
      <c r="M2412" t="s">
        <v>2237</v>
      </c>
      <c r="O2412">
        <v>1482.1</v>
      </c>
      <c r="P2412" t="s">
        <v>2465</v>
      </c>
      <c r="Q2412">
        <v>-93.8</v>
      </c>
    </row>
    <row r="2413" spans="1:17" x14ac:dyDescent="0.25">
      <c r="A2413" t="b">
        <v>1</v>
      </c>
      <c r="B2413" t="b">
        <v>1</v>
      </c>
      <c r="C2413">
        <v>1491.65</v>
      </c>
      <c r="D2413">
        <v>102.164074501</v>
      </c>
      <c r="E2413">
        <v>1</v>
      </c>
      <c r="F2413">
        <v>0.46153846153799999</v>
      </c>
      <c r="H2413">
        <f t="shared" si="38"/>
        <v>0</v>
      </c>
    </row>
    <row r="2414" spans="1:17" hidden="1" x14ac:dyDescent="0.25">
      <c r="A2414" t="s">
        <v>2234</v>
      </c>
      <c r="C2414" t="s">
        <v>2558</v>
      </c>
      <c r="D2414" t="s">
        <v>2236</v>
      </c>
      <c r="F2414" s="1">
        <v>43063</v>
      </c>
      <c r="G2414" s="2">
        <v>0</v>
      </c>
      <c r="H2414">
        <f t="shared" si="38"/>
        <v>0</v>
      </c>
      <c r="I2414" t="s">
        <v>2237</v>
      </c>
      <c r="K2414">
        <v>1491.65</v>
      </c>
    </row>
    <row r="2415" spans="1:17" x14ac:dyDescent="0.25">
      <c r="A2415" t="b">
        <v>1</v>
      </c>
      <c r="B2415" t="b">
        <v>1</v>
      </c>
      <c r="C2415">
        <v>49.2</v>
      </c>
      <c r="D2415">
        <v>121.089677485</v>
      </c>
      <c r="E2415">
        <v>0.92307692307699996</v>
      </c>
      <c r="F2415">
        <v>0.375</v>
      </c>
      <c r="H2415">
        <f t="shared" si="38"/>
        <v>-5.35</v>
      </c>
    </row>
    <row r="2416" spans="1:17" hidden="1" x14ac:dyDescent="0.25">
      <c r="A2416" t="s">
        <v>2234</v>
      </c>
      <c r="C2416" t="s">
        <v>2983</v>
      </c>
      <c r="D2416" t="s">
        <v>2236</v>
      </c>
      <c r="F2416" s="1">
        <v>42563</v>
      </c>
      <c r="G2416" s="2">
        <v>0</v>
      </c>
      <c r="H2416">
        <f t="shared" si="38"/>
        <v>0</v>
      </c>
      <c r="I2416" t="s">
        <v>2237</v>
      </c>
      <c r="K2416">
        <v>49.2</v>
      </c>
    </row>
    <row r="2417" spans="1:17" hidden="1" x14ac:dyDescent="0.25">
      <c r="A2417" t="s">
        <v>2238</v>
      </c>
      <c r="C2417" t="s">
        <v>2983</v>
      </c>
      <c r="D2417" t="s">
        <v>2236</v>
      </c>
      <c r="F2417" s="1">
        <v>42604</v>
      </c>
      <c r="G2417" s="2">
        <v>0</v>
      </c>
      <c r="H2417">
        <f t="shared" si="38"/>
        <v>0</v>
      </c>
      <c r="I2417" t="s">
        <v>2237</v>
      </c>
      <c r="K2417">
        <v>43.85</v>
      </c>
      <c r="L2417" t="s">
        <v>2234</v>
      </c>
      <c r="M2417" t="s">
        <v>2237</v>
      </c>
      <c r="O2417">
        <v>49.2</v>
      </c>
      <c r="P2417" t="s">
        <v>2465</v>
      </c>
      <c r="Q2417">
        <v>-5.35</v>
      </c>
    </row>
    <row r="2418" spans="1:17" x14ac:dyDescent="0.25">
      <c r="A2418" t="b">
        <v>1</v>
      </c>
      <c r="B2418" t="b">
        <v>1</v>
      </c>
      <c r="C2418">
        <v>45.25</v>
      </c>
      <c r="D2418">
        <v>139.75924853199999</v>
      </c>
      <c r="E2418">
        <v>0.61290322580599998</v>
      </c>
      <c r="F2418">
        <v>0.28571428571399998</v>
      </c>
      <c r="H2418">
        <f t="shared" si="38"/>
        <v>-4.2</v>
      </c>
    </row>
    <row r="2419" spans="1:17" hidden="1" x14ac:dyDescent="0.25">
      <c r="A2419" t="s">
        <v>2234</v>
      </c>
      <c r="C2419" t="s">
        <v>2983</v>
      </c>
      <c r="D2419" t="s">
        <v>2236</v>
      </c>
      <c r="F2419" s="1">
        <v>42800</v>
      </c>
      <c r="G2419" s="2">
        <v>0</v>
      </c>
      <c r="H2419">
        <f t="shared" si="38"/>
        <v>0</v>
      </c>
      <c r="I2419" t="s">
        <v>2237</v>
      </c>
      <c r="K2419">
        <v>45.25</v>
      </c>
    </row>
    <row r="2420" spans="1:17" hidden="1" x14ac:dyDescent="0.25">
      <c r="A2420" t="s">
        <v>2238</v>
      </c>
      <c r="C2420" t="s">
        <v>2983</v>
      </c>
      <c r="D2420" t="s">
        <v>2236</v>
      </c>
      <c r="F2420" s="1">
        <v>42814</v>
      </c>
      <c r="G2420" s="2">
        <v>0</v>
      </c>
      <c r="H2420">
        <f t="shared" si="38"/>
        <v>0</v>
      </c>
      <c r="I2420" t="s">
        <v>2237</v>
      </c>
      <c r="K2420">
        <v>41.05</v>
      </c>
      <c r="L2420" t="s">
        <v>2234</v>
      </c>
      <c r="M2420" t="s">
        <v>2237</v>
      </c>
      <c r="O2420">
        <v>45.25</v>
      </c>
      <c r="P2420" t="s">
        <v>2465</v>
      </c>
      <c r="Q2420">
        <v>-4.2</v>
      </c>
    </row>
    <row r="2421" spans="1:17" x14ac:dyDescent="0.25">
      <c r="A2421" t="b">
        <v>1</v>
      </c>
      <c r="B2421" t="b">
        <v>1</v>
      </c>
      <c r="C2421">
        <v>41.4</v>
      </c>
      <c r="D2421">
        <v>372.49964168499997</v>
      </c>
      <c r="E2421">
        <v>0.51515151515199997</v>
      </c>
      <c r="F2421">
        <v>0.27272727272699998</v>
      </c>
      <c r="H2421">
        <f t="shared" si="38"/>
        <v>-2.5499999999999998</v>
      </c>
    </row>
    <row r="2422" spans="1:17" hidden="1" x14ac:dyDescent="0.25">
      <c r="A2422" t="s">
        <v>2234</v>
      </c>
      <c r="C2422" t="s">
        <v>2983</v>
      </c>
      <c r="D2422" t="s">
        <v>2236</v>
      </c>
      <c r="F2422" s="1">
        <v>42996</v>
      </c>
      <c r="G2422" s="2">
        <v>0</v>
      </c>
      <c r="H2422">
        <f t="shared" si="38"/>
        <v>0</v>
      </c>
      <c r="I2422" t="s">
        <v>2237</v>
      </c>
      <c r="K2422">
        <v>41.4</v>
      </c>
    </row>
    <row r="2423" spans="1:17" hidden="1" x14ac:dyDescent="0.25">
      <c r="A2423" t="s">
        <v>2238</v>
      </c>
      <c r="C2423" t="s">
        <v>2983</v>
      </c>
      <c r="D2423" t="s">
        <v>2236</v>
      </c>
      <c r="F2423" s="1">
        <v>43047</v>
      </c>
      <c r="G2423" s="2">
        <v>0</v>
      </c>
      <c r="H2423">
        <f t="shared" si="38"/>
        <v>0</v>
      </c>
      <c r="I2423" t="s">
        <v>2237</v>
      </c>
      <c r="K2423">
        <v>38.85</v>
      </c>
      <c r="L2423" t="s">
        <v>2234</v>
      </c>
      <c r="M2423" t="s">
        <v>2237</v>
      </c>
      <c r="O2423">
        <v>41.4</v>
      </c>
      <c r="P2423" t="s">
        <v>2465</v>
      </c>
      <c r="Q2423">
        <v>-2.5499999999999998</v>
      </c>
    </row>
    <row r="2424" spans="1:17" x14ac:dyDescent="0.25">
      <c r="A2424" t="b">
        <v>1</v>
      </c>
      <c r="B2424" t="b">
        <v>1</v>
      </c>
      <c r="C2424">
        <v>101.7</v>
      </c>
      <c r="D2424">
        <v>131.963651782</v>
      </c>
      <c r="E2424">
        <v>0.78571428571400004</v>
      </c>
      <c r="F2424">
        <v>0.34782608695700001</v>
      </c>
      <c r="H2424">
        <f t="shared" si="38"/>
        <v>6.35</v>
      </c>
    </row>
    <row r="2425" spans="1:17" hidden="1" x14ac:dyDescent="0.25">
      <c r="A2425" t="s">
        <v>2234</v>
      </c>
      <c r="C2425" t="s">
        <v>2984</v>
      </c>
      <c r="D2425" t="s">
        <v>2236</v>
      </c>
      <c r="F2425" s="1">
        <v>42569</v>
      </c>
      <c r="G2425" s="2">
        <v>0</v>
      </c>
      <c r="H2425">
        <f t="shared" si="38"/>
        <v>0</v>
      </c>
      <c r="I2425" t="s">
        <v>2237</v>
      </c>
      <c r="K2425">
        <v>101.7</v>
      </c>
    </row>
    <row r="2426" spans="1:17" hidden="1" x14ac:dyDescent="0.25">
      <c r="A2426" t="s">
        <v>2238</v>
      </c>
      <c r="C2426" t="s">
        <v>2984</v>
      </c>
      <c r="D2426" t="s">
        <v>2236</v>
      </c>
      <c r="F2426" s="1">
        <v>42689</v>
      </c>
      <c r="G2426" s="2">
        <v>0</v>
      </c>
      <c r="H2426">
        <f t="shared" si="38"/>
        <v>0</v>
      </c>
      <c r="I2426" t="s">
        <v>2237</v>
      </c>
      <c r="K2426">
        <v>108.05</v>
      </c>
      <c r="L2426" t="s">
        <v>2234</v>
      </c>
      <c r="M2426" t="s">
        <v>2237</v>
      </c>
      <c r="O2426">
        <v>101.7</v>
      </c>
      <c r="P2426" t="s">
        <v>2465</v>
      </c>
      <c r="Q2426">
        <v>6.35</v>
      </c>
    </row>
    <row r="2427" spans="1:17" x14ac:dyDescent="0.25">
      <c r="A2427" t="b">
        <v>1</v>
      </c>
      <c r="B2427" t="b">
        <v>1</v>
      </c>
      <c r="C2427">
        <v>125.3</v>
      </c>
      <c r="D2427">
        <v>106.823233743</v>
      </c>
      <c r="E2427">
        <v>1.2727272727300001</v>
      </c>
      <c r="F2427">
        <v>0.54545454545500005</v>
      </c>
      <c r="H2427">
        <f t="shared" si="38"/>
        <v>0</v>
      </c>
    </row>
    <row r="2428" spans="1:17" hidden="1" x14ac:dyDescent="0.25">
      <c r="A2428" t="s">
        <v>2234</v>
      </c>
      <c r="C2428" t="s">
        <v>2984</v>
      </c>
      <c r="D2428" t="s">
        <v>2236</v>
      </c>
      <c r="F2428" s="1">
        <v>42830</v>
      </c>
      <c r="G2428" s="2">
        <v>0</v>
      </c>
      <c r="H2428">
        <f t="shared" si="38"/>
        <v>0</v>
      </c>
      <c r="I2428" t="s">
        <v>2237</v>
      </c>
      <c r="K2428">
        <v>125.3</v>
      </c>
    </row>
    <row r="2429" spans="1:17" x14ac:dyDescent="0.25">
      <c r="A2429" t="b">
        <v>1</v>
      </c>
      <c r="B2429" t="b">
        <v>1</v>
      </c>
      <c r="C2429">
        <v>63.3</v>
      </c>
      <c r="D2429">
        <v>357.84900497799998</v>
      </c>
      <c r="E2429">
        <v>0.85185185185199996</v>
      </c>
      <c r="F2429">
        <v>0.29166666666699997</v>
      </c>
      <c r="H2429">
        <f t="shared" si="38"/>
        <v>17.149999999999999</v>
      </c>
    </row>
    <row r="2430" spans="1:17" hidden="1" x14ac:dyDescent="0.25">
      <c r="A2430" t="s">
        <v>2234</v>
      </c>
      <c r="C2430" t="s">
        <v>2291</v>
      </c>
      <c r="D2430" t="s">
        <v>2236</v>
      </c>
      <c r="F2430" s="1">
        <v>42555</v>
      </c>
      <c r="G2430" s="2">
        <v>0</v>
      </c>
      <c r="H2430">
        <f t="shared" si="38"/>
        <v>0</v>
      </c>
      <c r="I2430" t="s">
        <v>2237</v>
      </c>
      <c r="K2430">
        <v>63.3</v>
      </c>
    </row>
    <row r="2431" spans="1:17" hidden="1" x14ac:dyDescent="0.25">
      <c r="A2431" t="s">
        <v>2238</v>
      </c>
      <c r="C2431" t="s">
        <v>2291</v>
      </c>
      <c r="D2431" t="s">
        <v>2236</v>
      </c>
      <c r="F2431" s="1">
        <v>42691</v>
      </c>
      <c r="G2431" s="2">
        <v>0</v>
      </c>
      <c r="H2431">
        <f t="shared" si="38"/>
        <v>0</v>
      </c>
      <c r="I2431" t="s">
        <v>2237</v>
      </c>
      <c r="K2431">
        <v>80.45</v>
      </c>
      <c r="L2431" t="s">
        <v>2234</v>
      </c>
      <c r="M2431" t="s">
        <v>2237</v>
      </c>
      <c r="O2431">
        <v>63.3</v>
      </c>
      <c r="P2431" t="s">
        <v>2465</v>
      </c>
      <c r="Q2431">
        <v>17.149999999999999</v>
      </c>
    </row>
    <row r="2432" spans="1:17" x14ac:dyDescent="0.25">
      <c r="A2432" t="b">
        <v>1</v>
      </c>
      <c r="B2432" t="b">
        <v>1</v>
      </c>
      <c r="C2432">
        <v>88.65</v>
      </c>
      <c r="D2432">
        <v>114.080037246</v>
      </c>
      <c r="E2432">
        <v>0.66666666666700003</v>
      </c>
      <c r="F2432">
        <v>0.384615384615</v>
      </c>
      <c r="H2432">
        <f t="shared" si="38"/>
        <v>31</v>
      </c>
    </row>
    <row r="2433" spans="1:17" hidden="1" x14ac:dyDescent="0.25">
      <c r="A2433" t="s">
        <v>2234</v>
      </c>
      <c r="C2433" t="s">
        <v>2291</v>
      </c>
      <c r="D2433" t="s">
        <v>2236</v>
      </c>
      <c r="F2433" s="1">
        <v>42732</v>
      </c>
      <c r="G2433" s="2">
        <v>0</v>
      </c>
      <c r="H2433">
        <f t="shared" si="38"/>
        <v>0</v>
      </c>
      <c r="I2433" t="s">
        <v>2237</v>
      </c>
      <c r="K2433">
        <v>88.65</v>
      </c>
    </row>
    <row r="2434" spans="1:17" hidden="1" x14ac:dyDescent="0.25">
      <c r="A2434" t="s">
        <v>2238</v>
      </c>
      <c r="C2434" t="s">
        <v>2291</v>
      </c>
      <c r="D2434" t="s">
        <v>2236</v>
      </c>
      <c r="F2434" s="1">
        <v>42947</v>
      </c>
      <c r="G2434" s="2">
        <v>0</v>
      </c>
      <c r="H2434">
        <f t="shared" si="38"/>
        <v>0</v>
      </c>
      <c r="I2434" t="s">
        <v>2237</v>
      </c>
      <c r="K2434">
        <v>119.65</v>
      </c>
      <c r="L2434" t="s">
        <v>2234</v>
      </c>
      <c r="M2434" t="s">
        <v>2237</v>
      </c>
      <c r="O2434">
        <v>88.65</v>
      </c>
      <c r="P2434" t="s">
        <v>2465</v>
      </c>
      <c r="Q2434">
        <v>31</v>
      </c>
    </row>
    <row r="2435" spans="1:17" x14ac:dyDescent="0.25">
      <c r="A2435" t="b">
        <v>1</v>
      </c>
      <c r="B2435" t="b">
        <v>1</v>
      </c>
      <c r="C2435">
        <v>142.05000000000001</v>
      </c>
      <c r="D2435">
        <v>399.06030291399998</v>
      </c>
      <c r="E2435">
        <v>0.85185185185199996</v>
      </c>
      <c r="F2435">
        <v>0.36363636363599999</v>
      </c>
      <c r="H2435">
        <f t="shared" si="38"/>
        <v>0</v>
      </c>
    </row>
    <row r="2436" spans="1:17" hidden="1" x14ac:dyDescent="0.25">
      <c r="A2436" t="s">
        <v>2234</v>
      </c>
      <c r="C2436" t="s">
        <v>2291</v>
      </c>
      <c r="D2436" t="s">
        <v>2236</v>
      </c>
      <c r="F2436" s="1">
        <v>42992</v>
      </c>
      <c r="G2436" s="2">
        <v>0</v>
      </c>
      <c r="H2436">
        <f t="shared" si="38"/>
        <v>0</v>
      </c>
      <c r="I2436" t="s">
        <v>2237</v>
      </c>
      <c r="K2436">
        <v>142.05000000000001</v>
      </c>
    </row>
    <row r="2437" spans="1:17" x14ac:dyDescent="0.25">
      <c r="A2437" t="b">
        <v>1</v>
      </c>
      <c r="B2437" t="b">
        <v>1</v>
      </c>
      <c r="C2437">
        <v>433.4</v>
      </c>
      <c r="D2437">
        <v>258.79772673000002</v>
      </c>
      <c r="E2437">
        <v>0.85185185185199996</v>
      </c>
      <c r="F2437">
        <v>0.33333333333300003</v>
      </c>
      <c r="H2437">
        <f t="shared" si="38"/>
        <v>-30.85</v>
      </c>
    </row>
    <row r="2438" spans="1:17" hidden="1" x14ac:dyDescent="0.25">
      <c r="A2438" t="s">
        <v>2234</v>
      </c>
      <c r="C2438" t="s">
        <v>2985</v>
      </c>
      <c r="D2438" t="s">
        <v>2236</v>
      </c>
      <c r="F2438" s="1">
        <v>42671</v>
      </c>
      <c r="G2438" s="2">
        <v>0</v>
      </c>
      <c r="H2438">
        <f t="shared" si="38"/>
        <v>0</v>
      </c>
      <c r="I2438" t="s">
        <v>2237</v>
      </c>
      <c r="K2438">
        <v>433.4</v>
      </c>
    </row>
    <row r="2439" spans="1:17" hidden="1" x14ac:dyDescent="0.25">
      <c r="A2439" t="s">
        <v>2238</v>
      </c>
      <c r="C2439" t="s">
        <v>2985</v>
      </c>
      <c r="D2439" t="s">
        <v>2236</v>
      </c>
      <c r="F2439" s="1">
        <v>42698</v>
      </c>
      <c r="G2439" s="2">
        <v>0</v>
      </c>
      <c r="H2439">
        <f t="shared" si="38"/>
        <v>0</v>
      </c>
      <c r="I2439" t="s">
        <v>2237</v>
      </c>
      <c r="K2439">
        <v>402.55</v>
      </c>
      <c r="L2439" t="s">
        <v>2234</v>
      </c>
      <c r="M2439" t="s">
        <v>2237</v>
      </c>
      <c r="O2439">
        <v>433.4</v>
      </c>
      <c r="P2439" t="s">
        <v>2465</v>
      </c>
      <c r="Q2439">
        <v>-30.85</v>
      </c>
    </row>
    <row r="2440" spans="1:17" x14ac:dyDescent="0.25">
      <c r="A2440" t="b">
        <v>1</v>
      </c>
      <c r="B2440" t="b">
        <v>1</v>
      </c>
      <c r="C2440">
        <v>475.9</v>
      </c>
      <c r="D2440">
        <v>113.197340154</v>
      </c>
      <c r="E2440">
        <v>0.72413793103400004</v>
      </c>
      <c r="F2440">
        <v>0.36</v>
      </c>
      <c r="H2440">
        <f t="shared" si="38"/>
        <v>-96.65</v>
      </c>
    </row>
    <row r="2441" spans="1:17" hidden="1" x14ac:dyDescent="0.25">
      <c r="A2441" t="s">
        <v>2234</v>
      </c>
      <c r="C2441" t="s">
        <v>2985</v>
      </c>
      <c r="D2441" t="s">
        <v>2236</v>
      </c>
      <c r="F2441" s="1">
        <v>42760</v>
      </c>
      <c r="G2441" s="2">
        <v>0</v>
      </c>
      <c r="H2441">
        <f t="shared" si="38"/>
        <v>0</v>
      </c>
      <c r="I2441" t="s">
        <v>2237</v>
      </c>
      <c r="K2441">
        <v>475.9</v>
      </c>
    </row>
    <row r="2442" spans="1:17" hidden="1" x14ac:dyDescent="0.25">
      <c r="A2442" t="s">
        <v>2238</v>
      </c>
      <c r="C2442" t="s">
        <v>2985</v>
      </c>
      <c r="D2442" t="s">
        <v>2236</v>
      </c>
      <c r="F2442" s="1">
        <v>42803</v>
      </c>
      <c r="G2442" s="2">
        <v>0</v>
      </c>
      <c r="H2442">
        <f t="shared" si="38"/>
        <v>0</v>
      </c>
      <c r="I2442" t="s">
        <v>2237</v>
      </c>
      <c r="K2442">
        <v>379.25</v>
      </c>
      <c r="L2442" t="s">
        <v>2234</v>
      </c>
      <c r="M2442" t="s">
        <v>2237</v>
      </c>
      <c r="O2442">
        <v>475.9</v>
      </c>
      <c r="P2442" t="s">
        <v>2465</v>
      </c>
      <c r="Q2442">
        <v>-96.65</v>
      </c>
    </row>
    <row r="2443" spans="1:17" x14ac:dyDescent="0.25">
      <c r="A2443" t="b">
        <v>1</v>
      </c>
      <c r="B2443" t="b">
        <v>1</v>
      </c>
      <c r="C2443">
        <v>430.9</v>
      </c>
      <c r="D2443">
        <v>108.240568283</v>
      </c>
      <c r="E2443">
        <v>0.5625</v>
      </c>
      <c r="F2443">
        <v>0.34615384615400002</v>
      </c>
      <c r="H2443">
        <f t="shared" si="38"/>
        <v>0</v>
      </c>
    </row>
    <row r="2444" spans="1:17" hidden="1" x14ac:dyDescent="0.25">
      <c r="A2444" t="s">
        <v>2234</v>
      </c>
      <c r="C2444" t="s">
        <v>2985</v>
      </c>
      <c r="D2444" t="s">
        <v>2236</v>
      </c>
      <c r="F2444" s="1">
        <v>43013</v>
      </c>
      <c r="G2444" s="2">
        <v>0</v>
      </c>
      <c r="H2444">
        <f t="shared" si="38"/>
        <v>0</v>
      </c>
      <c r="I2444" t="s">
        <v>2237</v>
      </c>
      <c r="K2444">
        <v>430.9</v>
      </c>
    </row>
    <row r="2445" spans="1:17" x14ac:dyDescent="0.25">
      <c r="A2445" t="b">
        <v>1</v>
      </c>
      <c r="B2445" t="b">
        <v>1</v>
      </c>
      <c r="C2445">
        <v>64.8</v>
      </c>
      <c r="D2445">
        <v>103.976748871</v>
      </c>
      <c r="E2445">
        <v>0.5625</v>
      </c>
      <c r="F2445">
        <v>0.375</v>
      </c>
      <c r="H2445">
        <f t="shared" si="38"/>
        <v>-51.4</v>
      </c>
    </row>
    <row r="2446" spans="1:17" hidden="1" x14ac:dyDescent="0.25">
      <c r="A2446" t="s">
        <v>2234</v>
      </c>
      <c r="C2446" t="s">
        <v>2986</v>
      </c>
      <c r="D2446" t="s">
        <v>2236</v>
      </c>
      <c r="F2446" s="1">
        <v>42558</v>
      </c>
      <c r="G2446" s="2">
        <v>0</v>
      </c>
      <c r="H2446">
        <f t="shared" si="38"/>
        <v>0</v>
      </c>
      <c r="I2446" t="s">
        <v>2237</v>
      </c>
      <c r="K2446">
        <v>64.8</v>
      </c>
    </row>
    <row r="2447" spans="1:17" hidden="1" x14ac:dyDescent="0.25">
      <c r="A2447" t="s">
        <v>2238</v>
      </c>
      <c r="C2447" t="s">
        <v>2986</v>
      </c>
      <c r="D2447" t="s">
        <v>2236</v>
      </c>
      <c r="F2447" s="1">
        <v>42656</v>
      </c>
      <c r="G2447" s="2">
        <v>0</v>
      </c>
      <c r="H2447">
        <f t="shared" si="38"/>
        <v>0</v>
      </c>
      <c r="I2447" t="s">
        <v>2237</v>
      </c>
      <c r="K2447">
        <v>13.4</v>
      </c>
      <c r="L2447" t="s">
        <v>2234</v>
      </c>
      <c r="M2447" t="s">
        <v>2237</v>
      </c>
      <c r="O2447">
        <v>64.8</v>
      </c>
      <c r="P2447" t="s">
        <v>2465</v>
      </c>
      <c r="Q2447">
        <v>-51.4</v>
      </c>
    </row>
    <row r="2448" spans="1:17" x14ac:dyDescent="0.25">
      <c r="A2448" t="b">
        <v>1</v>
      </c>
      <c r="B2448" t="b">
        <v>1</v>
      </c>
      <c r="C2448">
        <v>34</v>
      </c>
      <c r="D2448">
        <v>335.13800519</v>
      </c>
      <c r="E2448">
        <v>1.0833333333299999</v>
      </c>
      <c r="F2448">
        <v>0.47619047618999999</v>
      </c>
      <c r="H2448">
        <f t="shared" si="38"/>
        <v>8.65</v>
      </c>
    </row>
    <row r="2449" spans="1:17" hidden="1" x14ac:dyDescent="0.25">
      <c r="A2449" t="s">
        <v>2234</v>
      </c>
      <c r="C2449" t="s">
        <v>2559</v>
      </c>
      <c r="D2449" t="s">
        <v>2236</v>
      </c>
      <c r="F2449" s="1">
        <v>42522</v>
      </c>
      <c r="G2449" s="2">
        <v>0</v>
      </c>
      <c r="H2449">
        <f t="shared" si="38"/>
        <v>0</v>
      </c>
      <c r="I2449" t="s">
        <v>2237</v>
      </c>
      <c r="K2449">
        <v>34</v>
      </c>
    </row>
    <row r="2450" spans="1:17" hidden="1" x14ac:dyDescent="0.25">
      <c r="A2450" t="s">
        <v>2238</v>
      </c>
      <c r="C2450" t="s">
        <v>2559</v>
      </c>
      <c r="D2450" t="s">
        <v>2236</v>
      </c>
      <c r="F2450" s="1">
        <v>42685</v>
      </c>
      <c r="G2450" s="2">
        <v>0</v>
      </c>
      <c r="H2450">
        <f t="shared" si="38"/>
        <v>0</v>
      </c>
      <c r="I2450" t="s">
        <v>2237</v>
      </c>
      <c r="K2450">
        <v>42.65</v>
      </c>
      <c r="L2450" t="s">
        <v>2234</v>
      </c>
      <c r="M2450" t="s">
        <v>2237</v>
      </c>
      <c r="O2450">
        <v>34</v>
      </c>
      <c r="P2450" t="s">
        <v>2465</v>
      </c>
      <c r="Q2450">
        <v>8.65</v>
      </c>
    </row>
    <row r="2451" spans="1:17" x14ac:dyDescent="0.25">
      <c r="A2451" t="b">
        <v>1</v>
      </c>
      <c r="B2451" t="b">
        <v>1</v>
      </c>
      <c r="C2451">
        <v>46.95</v>
      </c>
      <c r="D2451">
        <v>177.818871186</v>
      </c>
      <c r="E2451">
        <v>1.17391304348</v>
      </c>
      <c r="F2451">
        <v>0.5</v>
      </c>
      <c r="H2451">
        <f t="shared" si="38"/>
        <v>-5.5</v>
      </c>
    </row>
    <row r="2452" spans="1:17" hidden="1" x14ac:dyDescent="0.25">
      <c r="A2452" t="s">
        <v>2234</v>
      </c>
      <c r="C2452" t="s">
        <v>2559</v>
      </c>
      <c r="D2452" t="s">
        <v>2236</v>
      </c>
      <c r="F2452" s="1">
        <v>42762</v>
      </c>
      <c r="G2452" s="2">
        <v>0</v>
      </c>
      <c r="H2452">
        <f t="shared" si="38"/>
        <v>0</v>
      </c>
      <c r="I2452" t="s">
        <v>2237</v>
      </c>
      <c r="K2452">
        <v>46.95</v>
      </c>
    </row>
    <row r="2453" spans="1:17" hidden="1" x14ac:dyDescent="0.25">
      <c r="A2453" t="s">
        <v>2238</v>
      </c>
      <c r="C2453" t="s">
        <v>2559</v>
      </c>
      <c r="D2453" t="s">
        <v>2236</v>
      </c>
      <c r="F2453" s="1">
        <v>42781</v>
      </c>
      <c r="G2453" s="2">
        <v>0</v>
      </c>
      <c r="H2453">
        <f t="shared" si="38"/>
        <v>0</v>
      </c>
      <c r="I2453" t="s">
        <v>2237</v>
      </c>
      <c r="K2453">
        <v>41.45</v>
      </c>
      <c r="L2453" t="s">
        <v>2234</v>
      </c>
      <c r="M2453" t="s">
        <v>2237</v>
      </c>
      <c r="O2453">
        <v>46.95</v>
      </c>
      <c r="P2453" t="s">
        <v>2465</v>
      </c>
      <c r="Q2453">
        <v>-5.5</v>
      </c>
    </row>
    <row r="2454" spans="1:17" x14ac:dyDescent="0.25">
      <c r="A2454" t="b">
        <v>1</v>
      </c>
      <c r="B2454" t="b">
        <v>1</v>
      </c>
      <c r="C2454">
        <v>46.6</v>
      </c>
      <c r="D2454">
        <v>102.360432593</v>
      </c>
      <c r="E2454">
        <v>0.61290322580599998</v>
      </c>
      <c r="F2454">
        <v>0.24</v>
      </c>
      <c r="H2454">
        <f t="shared" si="38"/>
        <v>-4.8</v>
      </c>
    </row>
    <row r="2455" spans="1:17" hidden="1" x14ac:dyDescent="0.25">
      <c r="A2455" t="s">
        <v>2234</v>
      </c>
      <c r="C2455" t="s">
        <v>2559</v>
      </c>
      <c r="D2455" t="s">
        <v>2236</v>
      </c>
      <c r="F2455" s="1">
        <v>42852</v>
      </c>
      <c r="G2455" s="2">
        <v>0</v>
      </c>
      <c r="H2455">
        <f t="shared" si="38"/>
        <v>0</v>
      </c>
      <c r="I2455" t="s">
        <v>2237</v>
      </c>
      <c r="K2455">
        <v>46.6</v>
      </c>
    </row>
    <row r="2456" spans="1:17" hidden="1" x14ac:dyDescent="0.25">
      <c r="A2456" t="s">
        <v>2238</v>
      </c>
      <c r="C2456" t="s">
        <v>2559</v>
      </c>
      <c r="D2456" t="s">
        <v>2236</v>
      </c>
      <c r="F2456" s="1">
        <v>42860</v>
      </c>
      <c r="G2456" s="2">
        <v>0</v>
      </c>
      <c r="H2456">
        <f t="shared" si="38"/>
        <v>0</v>
      </c>
      <c r="I2456" t="s">
        <v>2237</v>
      </c>
      <c r="K2456">
        <v>41.8</v>
      </c>
      <c r="L2456" t="s">
        <v>2234</v>
      </c>
      <c r="M2456" t="s">
        <v>2237</v>
      </c>
      <c r="O2456">
        <v>46.6</v>
      </c>
      <c r="P2456" t="s">
        <v>2465</v>
      </c>
      <c r="Q2456">
        <v>-4.8</v>
      </c>
    </row>
    <row r="2457" spans="1:17" x14ac:dyDescent="0.25">
      <c r="A2457" t="b">
        <v>1</v>
      </c>
      <c r="B2457" t="b">
        <v>1</v>
      </c>
      <c r="C2457">
        <v>220.65</v>
      </c>
      <c r="D2457">
        <v>123.68400080399999</v>
      </c>
      <c r="E2457">
        <v>0.72413793103400004</v>
      </c>
      <c r="F2457">
        <v>0.36363636363599999</v>
      </c>
      <c r="H2457">
        <f t="shared" si="38"/>
        <v>71.5</v>
      </c>
    </row>
    <row r="2458" spans="1:17" hidden="1" x14ac:dyDescent="0.25">
      <c r="A2458" t="s">
        <v>2234</v>
      </c>
      <c r="C2458" t="s">
        <v>2560</v>
      </c>
      <c r="D2458" t="s">
        <v>2236</v>
      </c>
      <c r="F2458" s="1">
        <v>42523</v>
      </c>
      <c r="G2458" s="2">
        <v>0</v>
      </c>
      <c r="H2458">
        <f t="shared" si="38"/>
        <v>0</v>
      </c>
      <c r="I2458" t="s">
        <v>2237</v>
      </c>
      <c r="K2458">
        <v>220.65</v>
      </c>
    </row>
    <row r="2459" spans="1:17" hidden="1" x14ac:dyDescent="0.25">
      <c r="A2459" t="s">
        <v>2238</v>
      </c>
      <c r="C2459" t="s">
        <v>2560</v>
      </c>
      <c r="D2459" t="s">
        <v>2236</v>
      </c>
      <c r="F2459" s="1">
        <v>42690</v>
      </c>
      <c r="G2459" s="2">
        <v>0</v>
      </c>
      <c r="H2459">
        <f t="shared" si="38"/>
        <v>0</v>
      </c>
      <c r="I2459" t="s">
        <v>2237</v>
      </c>
      <c r="K2459">
        <v>292.14999999999998</v>
      </c>
      <c r="L2459" t="s">
        <v>2234</v>
      </c>
      <c r="M2459" t="s">
        <v>2237</v>
      </c>
      <c r="O2459">
        <v>220.65</v>
      </c>
      <c r="P2459" t="s">
        <v>2465</v>
      </c>
      <c r="Q2459">
        <v>71.5</v>
      </c>
    </row>
    <row r="2460" spans="1:17" x14ac:dyDescent="0.25">
      <c r="A2460" t="b">
        <v>1</v>
      </c>
      <c r="B2460" t="b">
        <v>1</v>
      </c>
      <c r="C2460">
        <v>329.3</v>
      </c>
      <c r="D2460">
        <v>110.279270071</v>
      </c>
      <c r="E2460">
        <v>0.85185185185199996</v>
      </c>
      <c r="F2460">
        <v>0.33333333333300003</v>
      </c>
      <c r="H2460">
        <f t="shared" si="38"/>
        <v>-15.95</v>
      </c>
    </row>
    <row r="2461" spans="1:17" hidden="1" x14ac:dyDescent="0.25">
      <c r="A2461" t="s">
        <v>2234</v>
      </c>
      <c r="C2461" t="s">
        <v>2560</v>
      </c>
      <c r="D2461" t="s">
        <v>2236</v>
      </c>
      <c r="F2461" s="1">
        <v>43047</v>
      </c>
      <c r="G2461" s="2">
        <v>0</v>
      </c>
      <c r="H2461">
        <f t="shared" si="38"/>
        <v>0</v>
      </c>
      <c r="I2461" t="s">
        <v>2237</v>
      </c>
      <c r="K2461">
        <v>329.3</v>
      </c>
    </row>
    <row r="2462" spans="1:17" hidden="1" x14ac:dyDescent="0.25">
      <c r="A2462" t="s">
        <v>2238</v>
      </c>
      <c r="C2462" t="s">
        <v>2560</v>
      </c>
      <c r="D2462" t="s">
        <v>2236</v>
      </c>
      <c r="F2462" s="1">
        <v>43048</v>
      </c>
      <c r="G2462" s="2">
        <v>0</v>
      </c>
      <c r="H2462">
        <f t="shared" si="38"/>
        <v>0</v>
      </c>
      <c r="I2462" t="s">
        <v>2237</v>
      </c>
      <c r="K2462">
        <v>313.35000000000002</v>
      </c>
      <c r="L2462" t="s">
        <v>2234</v>
      </c>
      <c r="M2462" t="s">
        <v>2237</v>
      </c>
      <c r="O2462">
        <v>329.3</v>
      </c>
      <c r="P2462" t="s">
        <v>2465</v>
      </c>
      <c r="Q2462">
        <v>-15.95</v>
      </c>
    </row>
    <row r="2463" spans="1:17" x14ac:dyDescent="0.25">
      <c r="A2463" t="b">
        <v>1</v>
      </c>
      <c r="B2463" t="b">
        <v>1</v>
      </c>
      <c r="C2463">
        <v>181.4</v>
      </c>
      <c r="D2463">
        <v>159.41294870999999</v>
      </c>
      <c r="E2463">
        <v>1.0833333333299999</v>
      </c>
      <c r="F2463">
        <v>0.47619047618999999</v>
      </c>
      <c r="H2463">
        <f t="shared" si="38"/>
        <v>-17.2</v>
      </c>
    </row>
    <row r="2464" spans="1:17" hidden="1" x14ac:dyDescent="0.25">
      <c r="A2464" t="s">
        <v>2234</v>
      </c>
      <c r="C2464" t="s">
        <v>2561</v>
      </c>
      <c r="D2464" t="s">
        <v>2236</v>
      </c>
      <c r="F2464" s="1">
        <v>42522</v>
      </c>
      <c r="G2464" s="2">
        <v>0</v>
      </c>
      <c r="H2464">
        <f t="shared" si="38"/>
        <v>0</v>
      </c>
      <c r="I2464" t="s">
        <v>2237</v>
      </c>
      <c r="K2464">
        <v>181.4</v>
      </c>
    </row>
    <row r="2465" spans="1:17" hidden="1" x14ac:dyDescent="0.25">
      <c r="A2465" t="s">
        <v>2238</v>
      </c>
      <c r="C2465" t="s">
        <v>2561</v>
      </c>
      <c r="D2465" t="s">
        <v>2236</v>
      </c>
      <c r="F2465" s="1">
        <v>42559</v>
      </c>
      <c r="G2465" s="2">
        <v>0</v>
      </c>
      <c r="H2465">
        <f t="shared" si="38"/>
        <v>0</v>
      </c>
      <c r="I2465" t="s">
        <v>2237</v>
      </c>
      <c r="K2465">
        <v>164.2</v>
      </c>
      <c r="L2465" t="s">
        <v>2234</v>
      </c>
      <c r="M2465" t="s">
        <v>2237</v>
      </c>
      <c r="O2465">
        <v>181.4</v>
      </c>
      <c r="P2465" t="s">
        <v>2465</v>
      </c>
      <c r="Q2465">
        <v>-17.2</v>
      </c>
    </row>
    <row r="2466" spans="1:17" x14ac:dyDescent="0.25">
      <c r="A2466" t="b">
        <v>1</v>
      </c>
      <c r="B2466" t="b">
        <v>1</v>
      </c>
      <c r="C2466">
        <v>209.5</v>
      </c>
      <c r="D2466">
        <v>169.74170865400001</v>
      </c>
      <c r="E2466">
        <v>0.92307692307699996</v>
      </c>
      <c r="F2466">
        <v>0.42307692307700001</v>
      </c>
      <c r="H2466">
        <f t="shared" si="38"/>
        <v>-25.95</v>
      </c>
    </row>
    <row r="2467" spans="1:17" hidden="1" x14ac:dyDescent="0.25">
      <c r="A2467" t="s">
        <v>2234</v>
      </c>
      <c r="C2467" t="s">
        <v>2561</v>
      </c>
      <c r="D2467" t="s">
        <v>2236</v>
      </c>
      <c r="F2467" s="1">
        <v>42601</v>
      </c>
      <c r="G2467" s="2">
        <v>0</v>
      </c>
      <c r="H2467">
        <f t="shared" si="38"/>
        <v>0</v>
      </c>
      <c r="I2467" t="s">
        <v>2237</v>
      </c>
      <c r="K2467">
        <v>209.5</v>
      </c>
    </row>
    <row r="2468" spans="1:17" hidden="1" x14ac:dyDescent="0.25">
      <c r="A2468" t="s">
        <v>2238</v>
      </c>
      <c r="C2468" t="s">
        <v>2561</v>
      </c>
      <c r="D2468" t="s">
        <v>2236</v>
      </c>
      <c r="F2468" s="1">
        <v>42689</v>
      </c>
      <c r="G2468" s="2">
        <v>0</v>
      </c>
      <c r="H2468">
        <f t="shared" si="38"/>
        <v>0</v>
      </c>
      <c r="I2468" t="s">
        <v>2237</v>
      </c>
      <c r="K2468">
        <v>183.55</v>
      </c>
      <c r="L2468" t="s">
        <v>2234</v>
      </c>
      <c r="M2468" t="s">
        <v>2237</v>
      </c>
      <c r="O2468">
        <v>209.5</v>
      </c>
      <c r="P2468" t="s">
        <v>2465</v>
      </c>
      <c r="Q2468">
        <v>-25.95</v>
      </c>
    </row>
    <row r="2469" spans="1:17" x14ac:dyDescent="0.25">
      <c r="A2469" t="b">
        <v>1</v>
      </c>
      <c r="B2469" t="b">
        <v>1</v>
      </c>
      <c r="C2469">
        <v>209.2</v>
      </c>
      <c r="D2469">
        <v>208.66013021500001</v>
      </c>
      <c r="E2469">
        <v>0.51515151515199997</v>
      </c>
      <c r="F2469">
        <v>0.29166666666699997</v>
      </c>
      <c r="H2469">
        <f t="shared" si="38"/>
        <v>0</v>
      </c>
    </row>
    <row r="2470" spans="1:17" hidden="1" x14ac:dyDescent="0.25">
      <c r="A2470" t="s">
        <v>2234</v>
      </c>
      <c r="C2470" t="s">
        <v>2561</v>
      </c>
      <c r="D2470" t="s">
        <v>2236</v>
      </c>
      <c r="F2470" s="1">
        <v>42786</v>
      </c>
      <c r="G2470" s="2">
        <v>0</v>
      </c>
      <c r="H2470">
        <f t="shared" ref="H2470:H2533" si="39">Q2472</f>
        <v>0</v>
      </c>
      <c r="I2470" t="s">
        <v>2237</v>
      </c>
      <c r="K2470">
        <v>209.2</v>
      </c>
    </row>
    <row r="2471" spans="1:17" x14ac:dyDescent="0.25">
      <c r="A2471" t="b">
        <v>1</v>
      </c>
      <c r="B2471" t="b">
        <v>1</v>
      </c>
      <c r="C2471">
        <v>123.25</v>
      </c>
      <c r="D2471">
        <v>128.64404854399999</v>
      </c>
      <c r="E2471">
        <v>0.5625</v>
      </c>
      <c r="F2471">
        <v>0.45833333333300003</v>
      </c>
      <c r="H2471">
        <f t="shared" si="39"/>
        <v>-34.4</v>
      </c>
    </row>
    <row r="2472" spans="1:17" hidden="1" x14ac:dyDescent="0.25">
      <c r="A2472" t="s">
        <v>2234</v>
      </c>
      <c r="C2472" t="s">
        <v>2987</v>
      </c>
      <c r="D2472" t="s">
        <v>2236</v>
      </c>
      <c r="F2472" s="1">
        <v>42530</v>
      </c>
      <c r="G2472" s="2">
        <v>0</v>
      </c>
      <c r="H2472">
        <f t="shared" si="39"/>
        <v>0</v>
      </c>
      <c r="I2472" t="s">
        <v>2237</v>
      </c>
      <c r="K2472">
        <v>123.25</v>
      </c>
    </row>
    <row r="2473" spans="1:17" hidden="1" x14ac:dyDescent="0.25">
      <c r="A2473" t="s">
        <v>2238</v>
      </c>
      <c r="C2473" t="s">
        <v>2987</v>
      </c>
      <c r="D2473" t="s">
        <v>2236</v>
      </c>
      <c r="F2473" s="1">
        <v>42565</v>
      </c>
      <c r="G2473" s="2">
        <v>0</v>
      </c>
      <c r="H2473">
        <f t="shared" si="39"/>
        <v>0</v>
      </c>
      <c r="I2473" t="s">
        <v>2237</v>
      </c>
      <c r="K2473">
        <v>88.85</v>
      </c>
      <c r="L2473" t="s">
        <v>2234</v>
      </c>
      <c r="M2473" t="s">
        <v>2237</v>
      </c>
      <c r="O2473">
        <v>123.25</v>
      </c>
      <c r="P2473" t="s">
        <v>2465</v>
      </c>
      <c r="Q2473">
        <v>-34.4</v>
      </c>
    </row>
    <row r="2474" spans="1:17" x14ac:dyDescent="0.25">
      <c r="A2474" t="b">
        <v>1</v>
      </c>
      <c r="B2474" t="b">
        <v>1</v>
      </c>
      <c r="C2474">
        <v>99.45</v>
      </c>
      <c r="D2474">
        <v>129.758035103</v>
      </c>
      <c r="E2474">
        <v>0.51515151515199997</v>
      </c>
      <c r="F2474">
        <v>0.19047619047600001</v>
      </c>
      <c r="H2474">
        <f t="shared" si="39"/>
        <v>22</v>
      </c>
    </row>
    <row r="2475" spans="1:17" hidden="1" x14ac:dyDescent="0.25">
      <c r="A2475" t="s">
        <v>2234</v>
      </c>
      <c r="C2475" t="s">
        <v>2987</v>
      </c>
      <c r="D2475" t="s">
        <v>2236</v>
      </c>
      <c r="F2475" s="1">
        <v>42832</v>
      </c>
      <c r="G2475" s="2">
        <v>0</v>
      </c>
      <c r="H2475">
        <f t="shared" si="39"/>
        <v>0</v>
      </c>
      <c r="I2475" t="s">
        <v>2237</v>
      </c>
      <c r="K2475">
        <v>99.45</v>
      </c>
    </row>
    <row r="2476" spans="1:17" hidden="1" x14ac:dyDescent="0.25">
      <c r="A2476" t="s">
        <v>2238</v>
      </c>
      <c r="C2476" t="s">
        <v>2987</v>
      </c>
      <c r="D2476" t="s">
        <v>2236</v>
      </c>
      <c r="F2476" s="1">
        <v>43000</v>
      </c>
      <c r="G2476" s="2">
        <v>0</v>
      </c>
      <c r="H2476">
        <f t="shared" si="39"/>
        <v>0</v>
      </c>
      <c r="I2476" t="s">
        <v>2237</v>
      </c>
      <c r="K2476">
        <v>121.45</v>
      </c>
      <c r="L2476" t="s">
        <v>2234</v>
      </c>
      <c r="M2476" t="s">
        <v>2237</v>
      </c>
      <c r="O2476">
        <v>99.45</v>
      </c>
      <c r="P2476" t="s">
        <v>2465</v>
      </c>
      <c r="Q2476">
        <v>22</v>
      </c>
    </row>
    <row r="2477" spans="1:17" x14ac:dyDescent="0.25">
      <c r="A2477" t="b">
        <v>1</v>
      </c>
      <c r="B2477" t="b">
        <v>1</v>
      </c>
      <c r="C2477">
        <v>31.55</v>
      </c>
      <c r="D2477">
        <v>124.961848265</v>
      </c>
      <c r="E2477">
        <v>0.51515151515199997</v>
      </c>
      <c r="F2477">
        <v>0.217391304348</v>
      </c>
      <c r="H2477">
        <f t="shared" si="39"/>
        <v>-1.9</v>
      </c>
    </row>
    <row r="2478" spans="1:17" hidden="1" x14ac:dyDescent="0.25">
      <c r="A2478" t="s">
        <v>2234</v>
      </c>
      <c r="C2478" t="s">
        <v>2988</v>
      </c>
      <c r="D2478" t="s">
        <v>2236</v>
      </c>
      <c r="F2478" s="1">
        <v>42766</v>
      </c>
      <c r="G2478" s="2">
        <v>0</v>
      </c>
      <c r="H2478">
        <f t="shared" si="39"/>
        <v>0</v>
      </c>
      <c r="I2478" t="s">
        <v>2237</v>
      </c>
      <c r="K2478">
        <v>31.55</v>
      </c>
    </row>
    <row r="2479" spans="1:17" hidden="1" x14ac:dyDescent="0.25">
      <c r="A2479" t="s">
        <v>2238</v>
      </c>
      <c r="C2479" t="s">
        <v>2988</v>
      </c>
      <c r="D2479" t="s">
        <v>2236</v>
      </c>
      <c r="F2479" s="1">
        <v>42781</v>
      </c>
      <c r="G2479" s="2">
        <v>0</v>
      </c>
      <c r="H2479">
        <f t="shared" si="39"/>
        <v>0</v>
      </c>
      <c r="I2479" t="s">
        <v>2237</v>
      </c>
      <c r="K2479">
        <v>29.65</v>
      </c>
      <c r="L2479" t="s">
        <v>2234</v>
      </c>
      <c r="M2479" t="s">
        <v>2237</v>
      </c>
      <c r="O2479">
        <v>31.55</v>
      </c>
      <c r="P2479" t="s">
        <v>2465</v>
      </c>
      <c r="Q2479">
        <v>-1.9</v>
      </c>
    </row>
    <row r="2480" spans="1:17" x14ac:dyDescent="0.25">
      <c r="A2480" t="b">
        <v>1</v>
      </c>
      <c r="B2480" t="b">
        <v>1</v>
      </c>
      <c r="C2480">
        <v>34.950000000000003</v>
      </c>
      <c r="D2480">
        <v>103.97943195800001</v>
      </c>
      <c r="E2480">
        <v>0.78571428571400004</v>
      </c>
      <c r="F2480">
        <v>0.43478260869599999</v>
      </c>
      <c r="H2480">
        <f t="shared" si="39"/>
        <v>-2.8</v>
      </c>
    </row>
    <row r="2481" spans="1:17" hidden="1" x14ac:dyDescent="0.25">
      <c r="A2481" t="s">
        <v>2234</v>
      </c>
      <c r="C2481" t="s">
        <v>2988</v>
      </c>
      <c r="D2481" t="s">
        <v>2236</v>
      </c>
      <c r="F2481" s="1">
        <v>42866</v>
      </c>
      <c r="G2481" s="2">
        <v>0</v>
      </c>
      <c r="H2481">
        <f t="shared" si="39"/>
        <v>0</v>
      </c>
      <c r="I2481" t="s">
        <v>2237</v>
      </c>
      <c r="K2481">
        <v>34.950000000000003</v>
      </c>
    </row>
    <row r="2482" spans="1:17" hidden="1" x14ac:dyDescent="0.25">
      <c r="A2482" t="s">
        <v>2238</v>
      </c>
      <c r="C2482" t="s">
        <v>2988</v>
      </c>
      <c r="D2482" t="s">
        <v>2236</v>
      </c>
      <c r="F2482" s="1">
        <v>42877</v>
      </c>
      <c r="G2482" s="2">
        <v>0</v>
      </c>
      <c r="H2482">
        <f t="shared" si="39"/>
        <v>0</v>
      </c>
      <c r="I2482" t="s">
        <v>2237</v>
      </c>
      <c r="K2482">
        <v>32.15</v>
      </c>
      <c r="L2482" t="s">
        <v>2234</v>
      </c>
      <c r="M2482" t="s">
        <v>2237</v>
      </c>
      <c r="O2482">
        <v>34.950000000000003</v>
      </c>
      <c r="P2482" t="s">
        <v>2465</v>
      </c>
      <c r="Q2482">
        <v>-2.8</v>
      </c>
    </row>
    <row r="2483" spans="1:17" x14ac:dyDescent="0.25">
      <c r="A2483" t="b">
        <v>1</v>
      </c>
      <c r="B2483" t="b">
        <v>1</v>
      </c>
      <c r="C2483">
        <v>36</v>
      </c>
      <c r="D2483">
        <v>179.171673658</v>
      </c>
      <c r="E2483">
        <v>0.5625</v>
      </c>
      <c r="F2483">
        <v>0.23809523809499999</v>
      </c>
      <c r="H2483">
        <f t="shared" si="39"/>
        <v>-5.9</v>
      </c>
    </row>
    <row r="2484" spans="1:17" hidden="1" x14ac:dyDescent="0.25">
      <c r="A2484" t="s">
        <v>2234</v>
      </c>
      <c r="C2484" t="s">
        <v>2988</v>
      </c>
      <c r="D2484" t="s">
        <v>2236</v>
      </c>
      <c r="F2484" s="1">
        <v>42949</v>
      </c>
      <c r="G2484" s="2">
        <v>0</v>
      </c>
      <c r="H2484">
        <f t="shared" si="39"/>
        <v>0</v>
      </c>
      <c r="I2484" t="s">
        <v>2237</v>
      </c>
      <c r="K2484">
        <v>36</v>
      </c>
    </row>
    <row r="2485" spans="1:17" hidden="1" x14ac:dyDescent="0.25">
      <c r="A2485" t="s">
        <v>2238</v>
      </c>
      <c r="C2485" t="s">
        <v>2988</v>
      </c>
      <c r="D2485" t="s">
        <v>2236</v>
      </c>
      <c r="F2485" s="1">
        <v>42957</v>
      </c>
      <c r="G2485" s="2">
        <v>0</v>
      </c>
      <c r="H2485">
        <f t="shared" si="39"/>
        <v>0</v>
      </c>
      <c r="I2485" t="s">
        <v>2237</v>
      </c>
      <c r="K2485">
        <v>30.1</v>
      </c>
      <c r="L2485" t="s">
        <v>2234</v>
      </c>
      <c r="M2485" t="s">
        <v>2237</v>
      </c>
      <c r="O2485">
        <v>36</v>
      </c>
      <c r="P2485" t="s">
        <v>2465</v>
      </c>
      <c r="Q2485">
        <v>-5.9</v>
      </c>
    </row>
    <row r="2486" spans="1:17" x14ac:dyDescent="0.25">
      <c r="A2486" t="b">
        <v>1</v>
      </c>
      <c r="B2486" t="b">
        <v>1</v>
      </c>
      <c r="C2486">
        <v>35.450000000000003</v>
      </c>
      <c r="D2486">
        <v>151.385957168</v>
      </c>
      <c r="E2486">
        <v>0.92307692307699996</v>
      </c>
      <c r="F2486">
        <v>0.25</v>
      </c>
      <c r="H2486">
        <f t="shared" si="39"/>
        <v>-2.4</v>
      </c>
    </row>
    <row r="2487" spans="1:17" hidden="1" x14ac:dyDescent="0.25">
      <c r="A2487" t="s">
        <v>2234</v>
      </c>
      <c r="C2487" t="s">
        <v>2988</v>
      </c>
      <c r="D2487" t="s">
        <v>2236</v>
      </c>
      <c r="F2487" s="1">
        <v>43000</v>
      </c>
      <c r="G2487" s="2">
        <v>0</v>
      </c>
      <c r="H2487">
        <f t="shared" si="39"/>
        <v>0</v>
      </c>
      <c r="I2487" t="s">
        <v>2237</v>
      </c>
      <c r="K2487">
        <v>35.450000000000003</v>
      </c>
    </row>
    <row r="2488" spans="1:17" hidden="1" x14ac:dyDescent="0.25">
      <c r="A2488" t="s">
        <v>2238</v>
      </c>
      <c r="C2488" t="s">
        <v>2988</v>
      </c>
      <c r="D2488" t="s">
        <v>2236</v>
      </c>
      <c r="F2488" s="1">
        <v>43054</v>
      </c>
      <c r="G2488" s="2">
        <v>0</v>
      </c>
      <c r="H2488">
        <f t="shared" si="39"/>
        <v>0</v>
      </c>
      <c r="I2488" t="s">
        <v>2237</v>
      </c>
      <c r="K2488">
        <v>33.049999999999997</v>
      </c>
      <c r="L2488" t="s">
        <v>2234</v>
      </c>
      <c r="M2488" t="s">
        <v>2237</v>
      </c>
      <c r="O2488">
        <v>35.450000000000003</v>
      </c>
      <c r="P2488" t="s">
        <v>2465</v>
      </c>
      <c r="Q2488">
        <v>-2.4</v>
      </c>
    </row>
    <row r="2489" spans="1:17" x14ac:dyDescent="0.25">
      <c r="A2489" t="b">
        <v>1</v>
      </c>
      <c r="B2489" t="b">
        <v>1</v>
      </c>
      <c r="C2489">
        <v>429.45</v>
      </c>
      <c r="D2489">
        <v>103.432525005</v>
      </c>
      <c r="E2489">
        <v>1.5</v>
      </c>
      <c r="F2489">
        <v>0.54166666666700003</v>
      </c>
      <c r="H2489">
        <f t="shared" si="39"/>
        <v>0</v>
      </c>
    </row>
    <row r="2490" spans="1:17" hidden="1" x14ac:dyDescent="0.25">
      <c r="A2490" t="s">
        <v>2234</v>
      </c>
      <c r="C2490" t="s">
        <v>2292</v>
      </c>
      <c r="D2490" t="s">
        <v>2236</v>
      </c>
      <c r="F2490" s="1">
        <v>42563</v>
      </c>
      <c r="G2490" s="2">
        <v>0</v>
      </c>
      <c r="H2490">
        <f t="shared" si="39"/>
        <v>0</v>
      </c>
      <c r="I2490" t="s">
        <v>2237</v>
      </c>
      <c r="K2490">
        <v>429.45</v>
      </c>
    </row>
    <row r="2491" spans="1:17" x14ac:dyDescent="0.25">
      <c r="A2491" t="b">
        <v>1</v>
      </c>
      <c r="B2491" t="b">
        <v>1</v>
      </c>
      <c r="C2491">
        <v>133.25</v>
      </c>
      <c r="D2491">
        <v>146.10491763499999</v>
      </c>
      <c r="E2491">
        <v>1</v>
      </c>
      <c r="F2491">
        <v>0.40909090909099999</v>
      </c>
      <c r="H2491">
        <f t="shared" si="39"/>
        <v>8.9499999999999993</v>
      </c>
    </row>
    <row r="2492" spans="1:17" hidden="1" x14ac:dyDescent="0.25">
      <c r="A2492" t="s">
        <v>2234</v>
      </c>
      <c r="C2492" t="s">
        <v>2562</v>
      </c>
      <c r="D2492" t="s">
        <v>2236</v>
      </c>
      <c r="F2492" s="1">
        <v>42527</v>
      </c>
      <c r="G2492" s="2">
        <v>0</v>
      </c>
      <c r="H2492">
        <f t="shared" si="39"/>
        <v>0</v>
      </c>
      <c r="I2492" t="s">
        <v>2237</v>
      </c>
      <c r="K2492">
        <v>133.25</v>
      </c>
    </row>
    <row r="2493" spans="1:17" hidden="1" x14ac:dyDescent="0.25">
      <c r="A2493" t="s">
        <v>2238</v>
      </c>
      <c r="C2493" t="s">
        <v>2562</v>
      </c>
      <c r="D2493" t="s">
        <v>2236</v>
      </c>
      <c r="F2493" s="1">
        <v>42593</v>
      </c>
      <c r="G2493" s="2">
        <v>0</v>
      </c>
      <c r="H2493">
        <f t="shared" si="39"/>
        <v>0</v>
      </c>
      <c r="I2493" t="s">
        <v>2237</v>
      </c>
      <c r="K2493">
        <v>142.19999999999999</v>
      </c>
      <c r="L2493" t="s">
        <v>2234</v>
      </c>
      <c r="M2493" t="s">
        <v>2237</v>
      </c>
      <c r="O2493">
        <v>133.25</v>
      </c>
      <c r="P2493" t="s">
        <v>2465</v>
      </c>
      <c r="Q2493">
        <v>8.9499999999999993</v>
      </c>
    </row>
    <row r="2494" spans="1:17" x14ac:dyDescent="0.25">
      <c r="A2494" t="b">
        <v>1</v>
      </c>
      <c r="B2494" t="b">
        <v>1</v>
      </c>
      <c r="C2494">
        <v>141</v>
      </c>
      <c r="D2494">
        <v>180.97624296800001</v>
      </c>
      <c r="E2494">
        <v>0.51515151515199997</v>
      </c>
      <c r="F2494">
        <v>0.208333333333</v>
      </c>
      <c r="H2494">
        <f t="shared" si="39"/>
        <v>-9.65</v>
      </c>
    </row>
    <row r="2495" spans="1:17" hidden="1" x14ac:dyDescent="0.25">
      <c r="A2495" t="s">
        <v>2234</v>
      </c>
      <c r="C2495" t="s">
        <v>2562</v>
      </c>
      <c r="D2495" t="s">
        <v>2236</v>
      </c>
      <c r="F2495" s="1">
        <v>42817</v>
      </c>
      <c r="G2495" s="2">
        <v>0</v>
      </c>
      <c r="H2495">
        <f t="shared" si="39"/>
        <v>0</v>
      </c>
      <c r="I2495" t="s">
        <v>2237</v>
      </c>
      <c r="K2495">
        <v>141</v>
      </c>
    </row>
    <row r="2496" spans="1:17" hidden="1" x14ac:dyDescent="0.25">
      <c r="A2496" t="s">
        <v>2238</v>
      </c>
      <c r="C2496" t="s">
        <v>2562</v>
      </c>
      <c r="D2496" t="s">
        <v>2236</v>
      </c>
      <c r="F2496" s="1">
        <v>42863</v>
      </c>
      <c r="G2496" s="2">
        <v>0</v>
      </c>
      <c r="H2496">
        <f t="shared" si="39"/>
        <v>0</v>
      </c>
      <c r="I2496" t="s">
        <v>2237</v>
      </c>
      <c r="K2496">
        <v>131.35</v>
      </c>
      <c r="L2496" t="s">
        <v>2234</v>
      </c>
      <c r="M2496" t="s">
        <v>2237</v>
      </c>
      <c r="O2496">
        <v>141</v>
      </c>
      <c r="P2496" t="s">
        <v>2465</v>
      </c>
      <c r="Q2496">
        <v>-9.65</v>
      </c>
    </row>
    <row r="2497" spans="1:17" x14ac:dyDescent="0.25">
      <c r="A2497" t="b">
        <v>1</v>
      </c>
      <c r="B2497" t="b">
        <v>1</v>
      </c>
      <c r="C2497">
        <v>133.69999999999999</v>
      </c>
      <c r="D2497">
        <v>145.07067307200001</v>
      </c>
      <c r="E2497">
        <v>0.47058823529400001</v>
      </c>
      <c r="F2497">
        <v>0.23076923076899999</v>
      </c>
      <c r="H2497">
        <f t="shared" si="39"/>
        <v>0</v>
      </c>
    </row>
    <row r="2498" spans="1:17" hidden="1" x14ac:dyDescent="0.25">
      <c r="A2498" t="s">
        <v>2234</v>
      </c>
      <c r="C2498" t="s">
        <v>2562</v>
      </c>
      <c r="D2498" t="s">
        <v>2236</v>
      </c>
      <c r="F2498" s="1">
        <v>43063</v>
      </c>
      <c r="G2498" s="2">
        <v>0</v>
      </c>
      <c r="H2498">
        <f t="shared" si="39"/>
        <v>0</v>
      </c>
      <c r="I2498" t="s">
        <v>2237</v>
      </c>
      <c r="K2498">
        <v>133.69999999999999</v>
      </c>
    </row>
    <row r="2499" spans="1:17" x14ac:dyDescent="0.25">
      <c r="A2499" t="b">
        <v>1</v>
      </c>
      <c r="B2499" t="b">
        <v>1</v>
      </c>
      <c r="C2499">
        <v>648.9</v>
      </c>
      <c r="D2499">
        <v>245.73494133299999</v>
      </c>
      <c r="E2499">
        <v>0.85185185185199996</v>
      </c>
      <c r="F2499">
        <v>0.4</v>
      </c>
      <c r="H2499">
        <f t="shared" si="39"/>
        <v>-11.45</v>
      </c>
    </row>
    <row r="2500" spans="1:17" hidden="1" x14ac:dyDescent="0.25">
      <c r="A2500" t="s">
        <v>2234</v>
      </c>
      <c r="C2500" t="s">
        <v>2563</v>
      </c>
      <c r="D2500" t="s">
        <v>2236</v>
      </c>
      <c r="F2500" s="1">
        <v>42541</v>
      </c>
      <c r="G2500" s="2">
        <v>0</v>
      </c>
      <c r="H2500">
        <f t="shared" si="39"/>
        <v>0</v>
      </c>
      <c r="I2500" t="s">
        <v>2237</v>
      </c>
      <c r="K2500">
        <v>648.9</v>
      </c>
    </row>
    <row r="2501" spans="1:17" hidden="1" x14ac:dyDescent="0.25">
      <c r="A2501" t="s">
        <v>2238</v>
      </c>
      <c r="C2501" t="s">
        <v>2563</v>
      </c>
      <c r="D2501" t="s">
        <v>2236</v>
      </c>
      <c r="F2501" s="1">
        <v>42627</v>
      </c>
      <c r="G2501" s="2">
        <v>0</v>
      </c>
      <c r="H2501">
        <f t="shared" si="39"/>
        <v>0</v>
      </c>
      <c r="I2501" t="s">
        <v>2237</v>
      </c>
      <c r="K2501">
        <v>637.45000000000005</v>
      </c>
      <c r="L2501" t="s">
        <v>2234</v>
      </c>
      <c r="M2501" t="s">
        <v>2237</v>
      </c>
      <c r="O2501">
        <v>648.9</v>
      </c>
      <c r="P2501" t="s">
        <v>2465</v>
      </c>
      <c r="Q2501">
        <v>-11.45</v>
      </c>
    </row>
    <row r="2502" spans="1:17" x14ac:dyDescent="0.25">
      <c r="A2502" t="b">
        <v>1</v>
      </c>
      <c r="B2502" t="b">
        <v>1</v>
      </c>
      <c r="C2502">
        <v>209.05</v>
      </c>
      <c r="D2502">
        <v>127.150555981</v>
      </c>
      <c r="E2502">
        <v>0.47058823529400001</v>
      </c>
      <c r="F2502">
        <v>0.444444444444</v>
      </c>
      <c r="H2502">
        <f t="shared" si="39"/>
        <v>0</v>
      </c>
    </row>
    <row r="2503" spans="1:17" hidden="1" x14ac:dyDescent="0.25">
      <c r="A2503" t="s">
        <v>2234</v>
      </c>
      <c r="C2503" t="s">
        <v>2563</v>
      </c>
      <c r="D2503" t="s">
        <v>2236</v>
      </c>
      <c r="F2503" s="1">
        <v>43069</v>
      </c>
      <c r="G2503" s="2">
        <v>0</v>
      </c>
      <c r="H2503">
        <f t="shared" si="39"/>
        <v>0</v>
      </c>
      <c r="I2503" t="s">
        <v>2237</v>
      </c>
      <c r="K2503">
        <v>209.05</v>
      </c>
    </row>
    <row r="2504" spans="1:17" x14ac:dyDescent="0.25">
      <c r="A2504" t="b">
        <v>1</v>
      </c>
      <c r="B2504" t="b">
        <v>1</v>
      </c>
      <c r="C2504">
        <v>260.10000000000002</v>
      </c>
      <c r="D2504">
        <v>112.463897456</v>
      </c>
      <c r="E2504">
        <v>0.92307692307699996</v>
      </c>
      <c r="F2504">
        <v>0.47826086956500002</v>
      </c>
      <c r="H2504">
        <f t="shared" si="39"/>
        <v>-6.6</v>
      </c>
    </row>
    <row r="2505" spans="1:17" hidden="1" x14ac:dyDescent="0.25">
      <c r="A2505" t="s">
        <v>2234</v>
      </c>
      <c r="C2505" t="s">
        <v>2989</v>
      </c>
      <c r="D2505" t="s">
        <v>2236</v>
      </c>
      <c r="F2505" s="1">
        <v>42919</v>
      </c>
      <c r="G2505" s="2">
        <v>0</v>
      </c>
      <c r="H2505">
        <f t="shared" si="39"/>
        <v>0</v>
      </c>
      <c r="I2505" t="s">
        <v>2237</v>
      </c>
      <c r="K2505">
        <v>260.10000000000002</v>
      </c>
    </row>
    <row r="2506" spans="1:17" hidden="1" x14ac:dyDescent="0.25">
      <c r="A2506" t="s">
        <v>2238</v>
      </c>
      <c r="C2506" t="s">
        <v>2989</v>
      </c>
      <c r="D2506" t="s">
        <v>2236</v>
      </c>
      <c r="F2506" s="1">
        <v>42957</v>
      </c>
      <c r="G2506" s="2">
        <v>0</v>
      </c>
      <c r="H2506">
        <f t="shared" si="39"/>
        <v>0</v>
      </c>
      <c r="I2506" t="s">
        <v>2237</v>
      </c>
      <c r="K2506">
        <v>253.5</v>
      </c>
      <c r="L2506" t="s">
        <v>2234</v>
      </c>
      <c r="M2506" t="s">
        <v>2237</v>
      </c>
      <c r="O2506">
        <v>260.10000000000002</v>
      </c>
      <c r="P2506" t="s">
        <v>2465</v>
      </c>
      <c r="Q2506">
        <v>-6.6</v>
      </c>
    </row>
    <row r="2507" spans="1:17" x14ac:dyDescent="0.25">
      <c r="A2507" t="b">
        <v>1</v>
      </c>
      <c r="B2507" t="b">
        <v>1</v>
      </c>
      <c r="C2507">
        <v>147.15</v>
      </c>
      <c r="D2507">
        <v>147.69525067999999</v>
      </c>
      <c r="E2507">
        <v>0.66666666666700003</v>
      </c>
      <c r="F2507">
        <v>0.29166666666699997</v>
      </c>
      <c r="H2507">
        <f t="shared" si="39"/>
        <v>3</v>
      </c>
    </row>
    <row r="2508" spans="1:17" hidden="1" x14ac:dyDescent="0.25">
      <c r="A2508" t="s">
        <v>2234</v>
      </c>
      <c r="C2508" t="s">
        <v>2990</v>
      </c>
      <c r="D2508" t="s">
        <v>2236</v>
      </c>
      <c r="F2508" s="1">
        <v>42543</v>
      </c>
      <c r="G2508" s="2">
        <v>0</v>
      </c>
      <c r="H2508">
        <f t="shared" si="39"/>
        <v>0</v>
      </c>
      <c r="I2508" t="s">
        <v>2237</v>
      </c>
      <c r="K2508">
        <v>147.15</v>
      </c>
    </row>
    <row r="2509" spans="1:17" hidden="1" x14ac:dyDescent="0.25">
      <c r="A2509" t="s">
        <v>2238</v>
      </c>
      <c r="C2509" t="s">
        <v>2990</v>
      </c>
      <c r="D2509" t="s">
        <v>2236</v>
      </c>
      <c r="F2509" s="1">
        <v>42585</v>
      </c>
      <c r="G2509" s="2">
        <v>0</v>
      </c>
      <c r="H2509">
        <f t="shared" si="39"/>
        <v>0</v>
      </c>
      <c r="I2509" t="s">
        <v>2237</v>
      </c>
      <c r="K2509">
        <v>150.15</v>
      </c>
      <c r="L2509" t="s">
        <v>2234</v>
      </c>
      <c r="M2509" t="s">
        <v>2237</v>
      </c>
      <c r="O2509">
        <v>147.15</v>
      </c>
      <c r="P2509" t="s">
        <v>2465</v>
      </c>
      <c r="Q2509">
        <v>3</v>
      </c>
    </row>
    <row r="2510" spans="1:17" x14ac:dyDescent="0.25">
      <c r="A2510" t="b">
        <v>1</v>
      </c>
      <c r="B2510" t="b">
        <v>1</v>
      </c>
      <c r="C2510">
        <v>140.19999999999999</v>
      </c>
      <c r="D2510">
        <v>187.78266429999999</v>
      </c>
      <c r="E2510">
        <v>0.428571428571</v>
      </c>
      <c r="F2510">
        <v>0.28000000000000003</v>
      </c>
      <c r="H2510">
        <f t="shared" si="39"/>
        <v>-11.1</v>
      </c>
    </row>
    <row r="2511" spans="1:17" hidden="1" x14ac:dyDescent="0.25">
      <c r="A2511" t="s">
        <v>2234</v>
      </c>
      <c r="C2511" t="s">
        <v>2990</v>
      </c>
      <c r="D2511" t="s">
        <v>2236</v>
      </c>
      <c r="F2511" s="1">
        <v>42852</v>
      </c>
      <c r="G2511" s="2">
        <v>0</v>
      </c>
      <c r="H2511">
        <f t="shared" si="39"/>
        <v>0</v>
      </c>
      <c r="I2511" t="s">
        <v>2237</v>
      </c>
      <c r="K2511">
        <v>140.19999999999999</v>
      </c>
    </row>
    <row r="2512" spans="1:17" hidden="1" x14ac:dyDescent="0.25">
      <c r="A2512" t="s">
        <v>2238</v>
      </c>
      <c r="C2512" t="s">
        <v>2990</v>
      </c>
      <c r="D2512" t="s">
        <v>2236</v>
      </c>
      <c r="F2512" s="1">
        <v>42878</v>
      </c>
      <c r="G2512" s="2">
        <v>0</v>
      </c>
      <c r="H2512">
        <f t="shared" si="39"/>
        <v>0</v>
      </c>
      <c r="I2512" t="s">
        <v>2237</v>
      </c>
      <c r="K2512">
        <v>129.1</v>
      </c>
      <c r="L2512" t="s">
        <v>2234</v>
      </c>
      <c r="M2512" t="s">
        <v>2237</v>
      </c>
      <c r="O2512">
        <v>140.19999999999999</v>
      </c>
      <c r="P2512" t="s">
        <v>2465</v>
      </c>
      <c r="Q2512">
        <v>-11.1</v>
      </c>
    </row>
    <row r="2513" spans="1:17" x14ac:dyDescent="0.25">
      <c r="A2513" t="b">
        <v>1</v>
      </c>
      <c r="B2513" t="b">
        <v>1</v>
      </c>
      <c r="C2513">
        <v>151.1</v>
      </c>
      <c r="D2513">
        <v>164.217967117</v>
      </c>
      <c r="E2513">
        <v>0.85185185185199996</v>
      </c>
      <c r="F2513">
        <v>0.23809523809499999</v>
      </c>
      <c r="H2513">
        <f t="shared" si="39"/>
        <v>-5.8</v>
      </c>
    </row>
    <row r="2514" spans="1:17" hidden="1" x14ac:dyDescent="0.25">
      <c r="A2514" t="s">
        <v>2234</v>
      </c>
      <c r="C2514" t="s">
        <v>2990</v>
      </c>
      <c r="D2514" t="s">
        <v>2236</v>
      </c>
      <c r="F2514" s="1">
        <v>42991</v>
      </c>
      <c r="G2514" s="2">
        <v>0</v>
      </c>
      <c r="H2514">
        <f t="shared" si="39"/>
        <v>0</v>
      </c>
      <c r="I2514" t="s">
        <v>2237</v>
      </c>
      <c r="K2514">
        <v>151.1</v>
      </c>
    </row>
    <row r="2515" spans="1:17" hidden="1" x14ac:dyDescent="0.25">
      <c r="A2515" t="s">
        <v>2238</v>
      </c>
      <c r="C2515" t="s">
        <v>2990</v>
      </c>
      <c r="D2515" t="s">
        <v>2236</v>
      </c>
      <c r="F2515" s="1">
        <v>43049</v>
      </c>
      <c r="G2515" s="2">
        <v>0</v>
      </c>
      <c r="H2515">
        <f t="shared" si="39"/>
        <v>0</v>
      </c>
      <c r="I2515" t="s">
        <v>2237</v>
      </c>
      <c r="K2515">
        <v>145.30000000000001</v>
      </c>
      <c r="L2515" t="s">
        <v>2234</v>
      </c>
      <c r="M2515" t="s">
        <v>2237</v>
      </c>
      <c r="O2515">
        <v>151.1</v>
      </c>
      <c r="P2515" t="s">
        <v>2465</v>
      </c>
      <c r="Q2515">
        <v>-5.8</v>
      </c>
    </row>
    <row r="2516" spans="1:17" x14ac:dyDescent="0.25">
      <c r="A2516" t="b">
        <v>1</v>
      </c>
      <c r="B2516" t="b">
        <v>1</v>
      </c>
      <c r="C2516">
        <v>56.85</v>
      </c>
      <c r="D2516">
        <v>573.14547983499995</v>
      </c>
      <c r="E2516">
        <v>0.85185185185199996</v>
      </c>
      <c r="F2516">
        <v>0.45454545454500001</v>
      </c>
      <c r="H2516">
        <f t="shared" si="39"/>
        <v>-1</v>
      </c>
    </row>
    <row r="2517" spans="1:17" hidden="1" x14ac:dyDescent="0.25">
      <c r="A2517" t="s">
        <v>2234</v>
      </c>
      <c r="C2517" t="s">
        <v>2293</v>
      </c>
      <c r="D2517" t="s">
        <v>2236</v>
      </c>
      <c r="F2517" s="1">
        <v>42523</v>
      </c>
      <c r="G2517" s="2">
        <v>0</v>
      </c>
      <c r="H2517">
        <f t="shared" si="39"/>
        <v>0</v>
      </c>
      <c r="I2517" t="s">
        <v>2237</v>
      </c>
      <c r="K2517">
        <v>56.85</v>
      </c>
    </row>
    <row r="2518" spans="1:17" hidden="1" x14ac:dyDescent="0.25">
      <c r="A2518" t="s">
        <v>2238</v>
      </c>
      <c r="C2518" t="s">
        <v>2293</v>
      </c>
      <c r="D2518" t="s">
        <v>2236</v>
      </c>
      <c r="F2518" s="1">
        <v>42524</v>
      </c>
      <c r="G2518" s="2">
        <v>0</v>
      </c>
      <c r="H2518">
        <f t="shared" si="39"/>
        <v>0</v>
      </c>
      <c r="I2518" t="s">
        <v>2237</v>
      </c>
      <c r="K2518">
        <v>55.85</v>
      </c>
      <c r="L2518" t="s">
        <v>2234</v>
      </c>
      <c r="M2518" t="s">
        <v>2237</v>
      </c>
      <c r="O2518">
        <v>56.85</v>
      </c>
      <c r="P2518" t="s">
        <v>2465</v>
      </c>
      <c r="Q2518">
        <v>-1</v>
      </c>
    </row>
    <row r="2519" spans="1:17" x14ac:dyDescent="0.25">
      <c r="A2519" t="b">
        <v>1</v>
      </c>
      <c r="B2519" t="b">
        <v>1</v>
      </c>
      <c r="C2519">
        <v>55.25</v>
      </c>
      <c r="D2519">
        <v>346.71991746100002</v>
      </c>
      <c r="E2519">
        <v>0.85185185185199996</v>
      </c>
      <c r="F2519">
        <v>0.40909090909099999</v>
      </c>
      <c r="H2519">
        <f t="shared" si="39"/>
        <v>0</v>
      </c>
    </row>
    <row r="2520" spans="1:17" hidden="1" x14ac:dyDescent="0.25">
      <c r="A2520" t="s">
        <v>2234</v>
      </c>
      <c r="C2520" t="s">
        <v>2293</v>
      </c>
      <c r="D2520" t="s">
        <v>2236</v>
      </c>
      <c r="F2520" s="1">
        <v>42527</v>
      </c>
      <c r="G2520" s="2">
        <v>0</v>
      </c>
      <c r="H2520">
        <f t="shared" si="39"/>
        <v>0</v>
      </c>
      <c r="I2520" t="s">
        <v>2237</v>
      </c>
      <c r="K2520">
        <v>55.25</v>
      </c>
    </row>
    <row r="2521" spans="1:17" hidden="1" x14ac:dyDescent="0.25">
      <c r="A2521" t="s">
        <v>2238</v>
      </c>
      <c r="C2521" t="s">
        <v>2293</v>
      </c>
      <c r="D2521" t="s">
        <v>2236</v>
      </c>
      <c r="F2521" s="1">
        <v>42527</v>
      </c>
      <c r="G2521" s="2">
        <v>0</v>
      </c>
      <c r="H2521">
        <f t="shared" si="39"/>
        <v>0</v>
      </c>
      <c r="I2521" t="s">
        <v>2237</v>
      </c>
      <c r="K2521">
        <v>55.25</v>
      </c>
      <c r="L2521" t="s">
        <v>2234</v>
      </c>
      <c r="M2521" t="s">
        <v>2237</v>
      </c>
      <c r="O2521">
        <v>55.25</v>
      </c>
      <c r="P2521" t="s">
        <v>2465</v>
      </c>
      <c r="Q2521">
        <v>0</v>
      </c>
    </row>
    <row r="2522" spans="1:17" x14ac:dyDescent="0.25">
      <c r="A2522" t="b">
        <v>1</v>
      </c>
      <c r="B2522" t="b">
        <v>1</v>
      </c>
      <c r="C2522">
        <v>54.65</v>
      </c>
      <c r="D2522">
        <v>232.01076838099999</v>
      </c>
      <c r="E2522">
        <v>0.92307692307699996</v>
      </c>
      <c r="F2522">
        <v>0.43478260869599999</v>
      </c>
      <c r="H2522">
        <f t="shared" si="39"/>
        <v>0</v>
      </c>
    </row>
    <row r="2523" spans="1:17" hidden="1" x14ac:dyDescent="0.25">
      <c r="A2523" t="s">
        <v>2234</v>
      </c>
      <c r="C2523" t="s">
        <v>2293</v>
      </c>
      <c r="D2523" t="s">
        <v>2236</v>
      </c>
      <c r="F2523" s="1">
        <v>42528</v>
      </c>
      <c r="G2523" s="2">
        <v>0</v>
      </c>
      <c r="H2523">
        <f t="shared" si="39"/>
        <v>0</v>
      </c>
      <c r="I2523" t="s">
        <v>2237</v>
      </c>
      <c r="K2523">
        <v>54.65</v>
      </c>
    </row>
    <row r="2524" spans="1:17" hidden="1" x14ac:dyDescent="0.25">
      <c r="A2524" t="s">
        <v>2238</v>
      </c>
      <c r="C2524" t="s">
        <v>2293</v>
      </c>
      <c r="D2524" t="s">
        <v>2236</v>
      </c>
      <c r="F2524" s="1">
        <v>42528</v>
      </c>
      <c r="G2524" s="2">
        <v>0</v>
      </c>
      <c r="H2524">
        <f t="shared" si="39"/>
        <v>0</v>
      </c>
      <c r="I2524" t="s">
        <v>2237</v>
      </c>
      <c r="K2524">
        <v>54.65</v>
      </c>
      <c r="L2524" t="s">
        <v>2234</v>
      </c>
      <c r="M2524" t="s">
        <v>2237</v>
      </c>
      <c r="O2524">
        <v>54.65</v>
      </c>
      <c r="P2524" t="s">
        <v>2465</v>
      </c>
      <c r="Q2524">
        <v>0</v>
      </c>
    </row>
    <row r="2525" spans="1:17" x14ac:dyDescent="0.25">
      <c r="A2525" t="b">
        <v>1</v>
      </c>
      <c r="B2525" t="b">
        <v>1</v>
      </c>
      <c r="C2525">
        <v>56.6</v>
      </c>
      <c r="D2525">
        <v>139.34800927699999</v>
      </c>
      <c r="E2525">
        <v>0.92307692307699996</v>
      </c>
      <c r="F2525">
        <v>0.43478260869599999</v>
      </c>
      <c r="H2525">
        <f t="shared" si="39"/>
        <v>-0.55000000000000004</v>
      </c>
    </row>
    <row r="2526" spans="1:17" hidden="1" x14ac:dyDescent="0.25">
      <c r="A2526" t="s">
        <v>2234</v>
      </c>
      <c r="C2526" t="s">
        <v>2293</v>
      </c>
      <c r="D2526" t="s">
        <v>2236</v>
      </c>
      <c r="F2526" s="1">
        <v>42529</v>
      </c>
      <c r="G2526" s="2">
        <v>0</v>
      </c>
      <c r="H2526">
        <f t="shared" si="39"/>
        <v>0</v>
      </c>
      <c r="I2526" t="s">
        <v>2237</v>
      </c>
      <c r="K2526">
        <v>56.6</v>
      </c>
    </row>
    <row r="2527" spans="1:17" hidden="1" x14ac:dyDescent="0.25">
      <c r="A2527" t="s">
        <v>2238</v>
      </c>
      <c r="C2527" t="s">
        <v>2293</v>
      </c>
      <c r="D2527" t="s">
        <v>2236</v>
      </c>
      <c r="F2527" s="1">
        <v>42531</v>
      </c>
      <c r="G2527" s="2">
        <v>0</v>
      </c>
      <c r="H2527">
        <f t="shared" si="39"/>
        <v>0</v>
      </c>
      <c r="I2527" t="s">
        <v>2237</v>
      </c>
      <c r="K2527">
        <v>56.05</v>
      </c>
      <c r="L2527" t="s">
        <v>2234</v>
      </c>
      <c r="M2527" t="s">
        <v>2237</v>
      </c>
      <c r="O2527">
        <v>56.6</v>
      </c>
      <c r="P2527" t="s">
        <v>2465</v>
      </c>
      <c r="Q2527">
        <v>-0.55000000000000004</v>
      </c>
    </row>
    <row r="2528" spans="1:17" x14ac:dyDescent="0.25">
      <c r="A2528" t="b">
        <v>1</v>
      </c>
      <c r="B2528" t="b">
        <v>1</v>
      </c>
      <c r="C2528">
        <v>68.55</v>
      </c>
      <c r="D2528">
        <v>127.080321586</v>
      </c>
      <c r="E2528">
        <v>1.7777777777799999</v>
      </c>
      <c r="F2528">
        <v>0.625</v>
      </c>
      <c r="H2528">
        <f t="shared" si="39"/>
        <v>-10.050000000000001</v>
      </c>
    </row>
    <row r="2529" spans="1:17" hidden="1" x14ac:dyDescent="0.25">
      <c r="A2529" t="s">
        <v>2234</v>
      </c>
      <c r="C2529" t="s">
        <v>2293</v>
      </c>
      <c r="D2529" t="s">
        <v>2236</v>
      </c>
      <c r="F2529" s="1">
        <v>42559</v>
      </c>
      <c r="G2529" s="2">
        <v>0</v>
      </c>
      <c r="H2529">
        <f t="shared" si="39"/>
        <v>0</v>
      </c>
      <c r="I2529" t="s">
        <v>2237</v>
      </c>
      <c r="K2529">
        <v>68.55</v>
      </c>
    </row>
    <row r="2530" spans="1:17" hidden="1" x14ac:dyDescent="0.25">
      <c r="A2530" t="s">
        <v>2238</v>
      </c>
      <c r="C2530" t="s">
        <v>2293</v>
      </c>
      <c r="D2530" t="s">
        <v>2236</v>
      </c>
      <c r="F2530" s="1">
        <v>42585</v>
      </c>
      <c r="G2530" s="2">
        <v>0</v>
      </c>
      <c r="H2530">
        <f t="shared" si="39"/>
        <v>0</v>
      </c>
      <c r="I2530" t="s">
        <v>2237</v>
      </c>
      <c r="K2530">
        <v>58.5</v>
      </c>
      <c r="L2530" t="s">
        <v>2234</v>
      </c>
      <c r="M2530" t="s">
        <v>2237</v>
      </c>
      <c r="O2530">
        <v>68.55</v>
      </c>
      <c r="P2530" t="s">
        <v>2465</v>
      </c>
      <c r="Q2530">
        <v>-10.050000000000001</v>
      </c>
    </row>
    <row r="2531" spans="1:17" x14ac:dyDescent="0.25">
      <c r="A2531" t="b">
        <v>1</v>
      </c>
      <c r="B2531" t="b">
        <v>1</v>
      </c>
      <c r="C2531">
        <v>68.2</v>
      </c>
      <c r="D2531">
        <v>353.19433670199999</v>
      </c>
      <c r="E2531">
        <v>0.47058823529400001</v>
      </c>
      <c r="F2531">
        <v>0.28000000000000003</v>
      </c>
      <c r="H2531">
        <f t="shared" si="39"/>
        <v>84.5</v>
      </c>
    </row>
    <row r="2532" spans="1:17" hidden="1" x14ac:dyDescent="0.25">
      <c r="A2532" t="s">
        <v>2234</v>
      </c>
      <c r="C2532" t="s">
        <v>2293</v>
      </c>
      <c r="D2532" t="s">
        <v>2236</v>
      </c>
      <c r="F2532" s="1">
        <v>42629</v>
      </c>
      <c r="G2532" s="2">
        <v>0</v>
      </c>
      <c r="H2532">
        <f t="shared" si="39"/>
        <v>0</v>
      </c>
      <c r="I2532" t="s">
        <v>2237</v>
      </c>
      <c r="K2532">
        <v>68.2</v>
      </c>
    </row>
    <row r="2533" spans="1:17" hidden="1" x14ac:dyDescent="0.25">
      <c r="A2533" t="s">
        <v>2238</v>
      </c>
      <c r="C2533" t="s">
        <v>2293</v>
      </c>
      <c r="D2533" t="s">
        <v>2236</v>
      </c>
      <c r="F2533" s="1">
        <v>42864</v>
      </c>
      <c r="G2533" s="2">
        <v>0</v>
      </c>
      <c r="H2533">
        <f t="shared" si="39"/>
        <v>0</v>
      </c>
      <c r="I2533" t="s">
        <v>2237</v>
      </c>
      <c r="K2533">
        <v>152.69999999999999</v>
      </c>
      <c r="L2533" t="s">
        <v>2234</v>
      </c>
      <c r="M2533" t="s">
        <v>2237</v>
      </c>
      <c r="O2533">
        <v>68.2</v>
      </c>
      <c r="P2533" t="s">
        <v>2465</v>
      </c>
      <c r="Q2533">
        <v>84.5</v>
      </c>
    </row>
    <row r="2534" spans="1:17" x14ac:dyDescent="0.25">
      <c r="A2534" t="b">
        <v>1</v>
      </c>
      <c r="B2534" t="b">
        <v>1</v>
      </c>
      <c r="C2534">
        <v>212.8</v>
      </c>
      <c r="D2534">
        <v>140.81382227700001</v>
      </c>
      <c r="E2534">
        <v>0.51515151515199997</v>
      </c>
      <c r="F2534">
        <v>0.30434782608700001</v>
      </c>
      <c r="H2534">
        <f t="shared" ref="H2534:H2597" si="40">Q2536</f>
        <v>0</v>
      </c>
    </row>
    <row r="2535" spans="1:17" hidden="1" x14ac:dyDescent="0.25">
      <c r="A2535" t="s">
        <v>2234</v>
      </c>
      <c r="C2535" t="s">
        <v>2293</v>
      </c>
      <c r="D2535" t="s">
        <v>2236</v>
      </c>
      <c r="F2535" s="1">
        <v>42914</v>
      </c>
      <c r="G2535" s="2">
        <v>0</v>
      </c>
      <c r="H2535">
        <f t="shared" si="40"/>
        <v>0</v>
      </c>
      <c r="I2535" t="s">
        <v>2237</v>
      </c>
      <c r="K2535">
        <v>212.8</v>
      </c>
    </row>
    <row r="2536" spans="1:17" x14ac:dyDescent="0.25">
      <c r="A2536" t="b">
        <v>1</v>
      </c>
      <c r="B2536" t="b">
        <v>1</v>
      </c>
      <c r="C2536">
        <v>59.3</v>
      </c>
      <c r="D2536">
        <v>121.28542876500001</v>
      </c>
      <c r="E2536">
        <v>0.85185185185199996</v>
      </c>
      <c r="F2536">
        <v>0.52</v>
      </c>
      <c r="H2536">
        <f t="shared" si="40"/>
        <v>0</v>
      </c>
    </row>
    <row r="2537" spans="1:17" hidden="1" x14ac:dyDescent="0.25">
      <c r="A2537" t="s">
        <v>2234</v>
      </c>
      <c r="C2537" t="s">
        <v>2294</v>
      </c>
      <c r="D2537" t="s">
        <v>2236</v>
      </c>
      <c r="F2537" s="1">
        <v>43019</v>
      </c>
      <c r="G2537" s="2">
        <v>0</v>
      </c>
      <c r="H2537">
        <f t="shared" si="40"/>
        <v>0</v>
      </c>
      <c r="I2537" t="s">
        <v>2237</v>
      </c>
      <c r="K2537">
        <v>59.3</v>
      </c>
    </row>
    <row r="2538" spans="1:17" x14ac:dyDescent="0.25">
      <c r="A2538" t="b">
        <v>1</v>
      </c>
      <c r="B2538" t="b">
        <v>1</v>
      </c>
      <c r="C2538">
        <v>43.7</v>
      </c>
      <c r="D2538">
        <v>278.12700787300003</v>
      </c>
      <c r="E2538">
        <v>0.47058823529400001</v>
      </c>
      <c r="F2538">
        <v>0.260869565217</v>
      </c>
      <c r="H2538">
        <f t="shared" si="40"/>
        <v>0</v>
      </c>
    </row>
    <row r="2539" spans="1:17" hidden="1" x14ac:dyDescent="0.25">
      <c r="A2539" t="s">
        <v>2234</v>
      </c>
      <c r="C2539" t="s">
        <v>2564</v>
      </c>
      <c r="D2539" t="s">
        <v>2236</v>
      </c>
      <c r="F2539" s="1">
        <v>42795</v>
      </c>
      <c r="G2539" s="2">
        <v>0</v>
      </c>
      <c r="H2539">
        <f t="shared" si="40"/>
        <v>0</v>
      </c>
      <c r="I2539" t="s">
        <v>2237</v>
      </c>
      <c r="K2539">
        <v>43.7</v>
      </c>
    </row>
    <row r="2540" spans="1:17" x14ac:dyDescent="0.25">
      <c r="A2540" t="b">
        <v>1</v>
      </c>
      <c r="B2540" t="b">
        <v>1</v>
      </c>
      <c r="C2540">
        <v>230.1</v>
      </c>
      <c r="D2540">
        <v>101.360029207</v>
      </c>
      <c r="E2540">
        <v>1.3809523809499999</v>
      </c>
      <c r="F2540">
        <v>0.58333333333299997</v>
      </c>
      <c r="H2540">
        <f t="shared" si="40"/>
        <v>0.2</v>
      </c>
    </row>
    <row r="2541" spans="1:17" hidden="1" x14ac:dyDescent="0.25">
      <c r="A2541" t="s">
        <v>2234</v>
      </c>
      <c r="C2541" t="s">
        <v>2991</v>
      </c>
      <c r="D2541" t="s">
        <v>2236</v>
      </c>
      <c r="F2541" s="1">
        <v>42542</v>
      </c>
      <c r="G2541" s="2">
        <v>0</v>
      </c>
      <c r="H2541">
        <f t="shared" si="40"/>
        <v>0</v>
      </c>
      <c r="I2541" t="s">
        <v>2237</v>
      </c>
      <c r="K2541">
        <v>230.1</v>
      </c>
    </row>
    <row r="2542" spans="1:17" hidden="1" x14ac:dyDescent="0.25">
      <c r="A2542" t="s">
        <v>2238</v>
      </c>
      <c r="C2542" t="s">
        <v>2991</v>
      </c>
      <c r="D2542" t="s">
        <v>2236</v>
      </c>
      <c r="F2542" s="1">
        <v>42685</v>
      </c>
      <c r="G2542" s="2">
        <v>0</v>
      </c>
      <c r="H2542">
        <f t="shared" si="40"/>
        <v>0</v>
      </c>
      <c r="I2542" t="s">
        <v>2237</v>
      </c>
      <c r="K2542">
        <v>230.3</v>
      </c>
      <c r="L2542" t="s">
        <v>2234</v>
      </c>
      <c r="M2542" t="s">
        <v>2237</v>
      </c>
      <c r="O2542">
        <v>230.1</v>
      </c>
      <c r="P2542" t="s">
        <v>2465</v>
      </c>
      <c r="Q2542">
        <v>0.2</v>
      </c>
    </row>
    <row r="2543" spans="1:17" x14ac:dyDescent="0.25">
      <c r="A2543" t="b">
        <v>1</v>
      </c>
      <c r="B2543" t="b">
        <v>1</v>
      </c>
      <c r="C2543">
        <v>343.9</v>
      </c>
      <c r="D2543">
        <v>110.604712396</v>
      </c>
      <c r="E2543">
        <v>0.92307692307699996</v>
      </c>
      <c r="F2543">
        <v>0.5</v>
      </c>
      <c r="H2543">
        <f t="shared" si="40"/>
        <v>7.15</v>
      </c>
    </row>
    <row r="2544" spans="1:17" hidden="1" x14ac:dyDescent="0.25">
      <c r="A2544" t="s">
        <v>2234</v>
      </c>
      <c r="C2544" t="s">
        <v>2565</v>
      </c>
      <c r="D2544" t="s">
        <v>2236</v>
      </c>
      <c r="F2544" s="1">
        <v>42579</v>
      </c>
      <c r="G2544" s="2">
        <v>0</v>
      </c>
      <c r="H2544">
        <f t="shared" si="40"/>
        <v>0</v>
      </c>
      <c r="I2544" t="s">
        <v>2237</v>
      </c>
      <c r="K2544">
        <v>343.9</v>
      </c>
    </row>
    <row r="2545" spans="1:17" hidden="1" x14ac:dyDescent="0.25">
      <c r="A2545" t="s">
        <v>2238</v>
      </c>
      <c r="C2545" t="s">
        <v>2565</v>
      </c>
      <c r="D2545" t="s">
        <v>2236</v>
      </c>
      <c r="F2545" s="1">
        <v>42690</v>
      </c>
      <c r="G2545" s="2">
        <v>0</v>
      </c>
      <c r="H2545">
        <f t="shared" si="40"/>
        <v>0</v>
      </c>
      <c r="I2545" t="s">
        <v>2237</v>
      </c>
      <c r="K2545">
        <v>351.05</v>
      </c>
      <c r="L2545" t="s">
        <v>2234</v>
      </c>
      <c r="M2545" t="s">
        <v>2237</v>
      </c>
      <c r="O2545">
        <v>343.9</v>
      </c>
      <c r="P2545" t="s">
        <v>2465</v>
      </c>
      <c r="Q2545">
        <v>7.15</v>
      </c>
    </row>
    <row r="2546" spans="1:17" x14ac:dyDescent="0.25">
      <c r="A2546" t="b">
        <v>1</v>
      </c>
      <c r="B2546" t="b">
        <v>1</v>
      </c>
      <c r="C2546">
        <v>399.75</v>
      </c>
      <c r="D2546">
        <v>108.86734772200001</v>
      </c>
      <c r="E2546">
        <v>0.78571428571400004</v>
      </c>
      <c r="F2546">
        <v>0.29166666666699997</v>
      </c>
      <c r="H2546">
        <f t="shared" si="40"/>
        <v>-31.15</v>
      </c>
    </row>
    <row r="2547" spans="1:17" hidden="1" x14ac:dyDescent="0.25">
      <c r="A2547" t="s">
        <v>2234</v>
      </c>
      <c r="C2547" t="s">
        <v>2565</v>
      </c>
      <c r="D2547" t="s">
        <v>2236</v>
      </c>
      <c r="F2547" s="1">
        <v>42762</v>
      </c>
      <c r="G2547" s="2">
        <v>0</v>
      </c>
      <c r="H2547">
        <f t="shared" si="40"/>
        <v>0</v>
      </c>
      <c r="I2547" t="s">
        <v>2237</v>
      </c>
      <c r="K2547">
        <v>399.75</v>
      </c>
    </row>
    <row r="2548" spans="1:17" hidden="1" x14ac:dyDescent="0.25">
      <c r="A2548" t="s">
        <v>2238</v>
      </c>
      <c r="C2548" t="s">
        <v>2565</v>
      </c>
      <c r="D2548" t="s">
        <v>2236</v>
      </c>
      <c r="F2548" s="1">
        <v>42775</v>
      </c>
      <c r="G2548" s="2">
        <v>0</v>
      </c>
      <c r="H2548">
        <f t="shared" si="40"/>
        <v>0</v>
      </c>
      <c r="I2548" t="s">
        <v>2237</v>
      </c>
      <c r="K2548">
        <v>368.6</v>
      </c>
      <c r="L2548" t="s">
        <v>2234</v>
      </c>
      <c r="M2548" t="s">
        <v>2237</v>
      </c>
      <c r="O2548">
        <v>399.75</v>
      </c>
      <c r="P2548" t="s">
        <v>2465</v>
      </c>
      <c r="Q2548">
        <v>-31.15</v>
      </c>
    </row>
    <row r="2549" spans="1:17" x14ac:dyDescent="0.25">
      <c r="A2549" t="b">
        <v>1</v>
      </c>
      <c r="B2549" t="b">
        <v>1</v>
      </c>
      <c r="C2549">
        <v>402.3</v>
      </c>
      <c r="D2549">
        <v>107.66231119299999</v>
      </c>
      <c r="E2549">
        <v>0.72413793103400004</v>
      </c>
      <c r="F2549">
        <v>0.25</v>
      </c>
      <c r="H2549">
        <f t="shared" si="40"/>
        <v>-19.25</v>
      </c>
    </row>
    <row r="2550" spans="1:17" hidden="1" x14ac:dyDescent="0.25">
      <c r="A2550" t="s">
        <v>2234</v>
      </c>
      <c r="C2550" t="s">
        <v>2565</v>
      </c>
      <c r="D2550" t="s">
        <v>2236</v>
      </c>
      <c r="F2550" s="1">
        <v>42823</v>
      </c>
      <c r="G2550" s="2">
        <v>0</v>
      </c>
      <c r="H2550">
        <f t="shared" si="40"/>
        <v>0</v>
      </c>
      <c r="I2550" t="s">
        <v>2237</v>
      </c>
      <c r="K2550">
        <v>402.3</v>
      </c>
    </row>
    <row r="2551" spans="1:17" hidden="1" x14ac:dyDescent="0.25">
      <c r="A2551" t="s">
        <v>2238</v>
      </c>
      <c r="C2551" t="s">
        <v>2565</v>
      </c>
      <c r="D2551" t="s">
        <v>2236</v>
      </c>
      <c r="F2551" s="1">
        <v>42879</v>
      </c>
      <c r="G2551" s="2">
        <v>0</v>
      </c>
      <c r="H2551">
        <f t="shared" si="40"/>
        <v>0</v>
      </c>
      <c r="I2551" t="s">
        <v>2237</v>
      </c>
      <c r="K2551">
        <v>383.05</v>
      </c>
      <c r="L2551" t="s">
        <v>2234</v>
      </c>
      <c r="M2551" t="s">
        <v>2237</v>
      </c>
      <c r="O2551">
        <v>402.3</v>
      </c>
      <c r="P2551" t="s">
        <v>2465</v>
      </c>
      <c r="Q2551">
        <v>-19.25</v>
      </c>
    </row>
    <row r="2552" spans="1:17" x14ac:dyDescent="0.25">
      <c r="A2552" t="b">
        <v>1</v>
      </c>
      <c r="B2552" t="b">
        <v>1</v>
      </c>
      <c r="C2552">
        <v>167.3</v>
      </c>
      <c r="D2552">
        <v>609.46505710999998</v>
      </c>
      <c r="E2552">
        <v>1</v>
      </c>
      <c r="F2552">
        <v>0.428571428571</v>
      </c>
      <c r="H2552">
        <f t="shared" si="40"/>
        <v>64.099999999999994</v>
      </c>
    </row>
    <row r="2553" spans="1:17" hidden="1" x14ac:dyDescent="0.25">
      <c r="A2553" t="s">
        <v>2234</v>
      </c>
      <c r="C2553" t="s">
        <v>2992</v>
      </c>
      <c r="D2553" t="s">
        <v>2236</v>
      </c>
      <c r="F2553" s="1">
        <v>42522</v>
      </c>
      <c r="G2553" s="2">
        <v>0</v>
      </c>
      <c r="H2553">
        <f t="shared" si="40"/>
        <v>0</v>
      </c>
      <c r="I2553" t="s">
        <v>2237</v>
      </c>
      <c r="K2553">
        <v>167.3</v>
      </c>
    </row>
    <row r="2554" spans="1:17" hidden="1" x14ac:dyDescent="0.25">
      <c r="A2554" t="s">
        <v>2238</v>
      </c>
      <c r="C2554" t="s">
        <v>2992</v>
      </c>
      <c r="D2554" t="s">
        <v>2236</v>
      </c>
      <c r="F2554" s="1">
        <v>42685</v>
      </c>
      <c r="G2554" s="2">
        <v>0</v>
      </c>
      <c r="H2554">
        <f t="shared" si="40"/>
        <v>0</v>
      </c>
      <c r="I2554" t="s">
        <v>2237</v>
      </c>
      <c r="K2554">
        <v>231.4</v>
      </c>
      <c r="L2554" t="s">
        <v>2234</v>
      </c>
      <c r="M2554" t="s">
        <v>2237</v>
      </c>
      <c r="O2554">
        <v>167.3</v>
      </c>
      <c r="P2554" t="s">
        <v>2465</v>
      </c>
      <c r="Q2554">
        <v>64.099999999999994</v>
      </c>
    </row>
    <row r="2555" spans="1:17" x14ac:dyDescent="0.25">
      <c r="A2555" t="b">
        <v>1</v>
      </c>
      <c r="B2555" t="b">
        <v>1</v>
      </c>
      <c r="C2555">
        <v>278.75</v>
      </c>
      <c r="D2555">
        <v>116.68520194200001</v>
      </c>
      <c r="E2555">
        <v>1.17391304348</v>
      </c>
      <c r="F2555">
        <v>0.36</v>
      </c>
      <c r="H2555">
        <f t="shared" si="40"/>
        <v>-23.05</v>
      </c>
    </row>
    <row r="2556" spans="1:17" hidden="1" x14ac:dyDescent="0.25">
      <c r="A2556" t="s">
        <v>2234</v>
      </c>
      <c r="C2556" t="s">
        <v>2992</v>
      </c>
      <c r="D2556" t="s">
        <v>2236</v>
      </c>
      <c r="F2556" s="1">
        <v>42760</v>
      </c>
      <c r="G2556" s="2">
        <v>0</v>
      </c>
      <c r="H2556">
        <f t="shared" si="40"/>
        <v>0</v>
      </c>
      <c r="I2556" t="s">
        <v>2237</v>
      </c>
      <c r="K2556">
        <v>278.75</v>
      </c>
    </row>
    <row r="2557" spans="1:17" hidden="1" x14ac:dyDescent="0.25">
      <c r="A2557" t="s">
        <v>2238</v>
      </c>
      <c r="C2557" t="s">
        <v>2992</v>
      </c>
      <c r="D2557" t="s">
        <v>2236</v>
      </c>
      <c r="F2557" s="1">
        <v>42796</v>
      </c>
      <c r="G2557" s="2">
        <v>0</v>
      </c>
      <c r="H2557">
        <f t="shared" si="40"/>
        <v>0</v>
      </c>
      <c r="I2557" t="s">
        <v>2237</v>
      </c>
      <c r="K2557">
        <v>255.7</v>
      </c>
      <c r="L2557" t="s">
        <v>2234</v>
      </c>
      <c r="M2557" t="s">
        <v>2237</v>
      </c>
      <c r="O2557">
        <v>278.75</v>
      </c>
      <c r="P2557" t="s">
        <v>2465</v>
      </c>
      <c r="Q2557">
        <v>-23.05</v>
      </c>
    </row>
    <row r="2558" spans="1:17" x14ac:dyDescent="0.25">
      <c r="A2558" t="b">
        <v>1</v>
      </c>
      <c r="B2558" t="b">
        <v>1</v>
      </c>
      <c r="C2558">
        <v>283.2</v>
      </c>
      <c r="D2558">
        <v>155.07687959699999</v>
      </c>
      <c r="E2558">
        <v>0.72413793103400004</v>
      </c>
      <c r="F2558">
        <v>0.29629629629600002</v>
      </c>
      <c r="H2558">
        <f t="shared" si="40"/>
        <v>0</v>
      </c>
    </row>
    <row r="2559" spans="1:17" hidden="1" x14ac:dyDescent="0.25">
      <c r="A2559" t="s">
        <v>2234</v>
      </c>
      <c r="C2559" t="s">
        <v>2992</v>
      </c>
      <c r="D2559" t="s">
        <v>2236</v>
      </c>
      <c r="F2559" s="1">
        <v>43069</v>
      </c>
      <c r="G2559" s="2">
        <v>0</v>
      </c>
      <c r="H2559">
        <f t="shared" si="40"/>
        <v>0</v>
      </c>
      <c r="I2559" t="s">
        <v>2237</v>
      </c>
      <c r="K2559">
        <v>283.2</v>
      </c>
    </row>
    <row r="2560" spans="1:17" x14ac:dyDescent="0.25">
      <c r="A2560" t="b">
        <v>1</v>
      </c>
      <c r="B2560" t="b">
        <v>1</v>
      </c>
      <c r="C2560">
        <v>286.75</v>
      </c>
      <c r="D2560">
        <v>106.442895201</v>
      </c>
      <c r="E2560">
        <v>0.85185185185199996</v>
      </c>
      <c r="F2560">
        <v>0.33333333333300003</v>
      </c>
      <c r="H2560">
        <f t="shared" si="40"/>
        <v>22.8</v>
      </c>
    </row>
    <row r="2561" spans="1:17" hidden="1" x14ac:dyDescent="0.25">
      <c r="A2561" t="s">
        <v>2234</v>
      </c>
      <c r="C2561" t="s">
        <v>2566</v>
      </c>
      <c r="D2561" t="s">
        <v>2236</v>
      </c>
      <c r="F2561" s="1">
        <v>42542</v>
      </c>
      <c r="G2561" s="2">
        <v>0</v>
      </c>
      <c r="H2561">
        <f t="shared" si="40"/>
        <v>0</v>
      </c>
      <c r="I2561" t="s">
        <v>2237</v>
      </c>
      <c r="K2561">
        <v>286.75</v>
      </c>
    </row>
    <row r="2562" spans="1:17" hidden="1" x14ac:dyDescent="0.25">
      <c r="A2562" t="s">
        <v>2238</v>
      </c>
      <c r="C2562" t="s">
        <v>2566</v>
      </c>
      <c r="D2562" t="s">
        <v>2236</v>
      </c>
      <c r="F2562" s="1">
        <v>42683</v>
      </c>
      <c r="G2562" s="2">
        <v>0</v>
      </c>
      <c r="H2562">
        <f t="shared" si="40"/>
        <v>0</v>
      </c>
      <c r="I2562" t="s">
        <v>2237</v>
      </c>
      <c r="K2562">
        <v>309.55</v>
      </c>
      <c r="L2562" t="s">
        <v>2234</v>
      </c>
      <c r="M2562" t="s">
        <v>2237</v>
      </c>
      <c r="O2562">
        <v>286.75</v>
      </c>
      <c r="P2562" t="s">
        <v>2465</v>
      </c>
      <c r="Q2562">
        <v>22.8</v>
      </c>
    </row>
    <row r="2563" spans="1:17" x14ac:dyDescent="0.25">
      <c r="A2563" t="b">
        <v>1</v>
      </c>
      <c r="B2563" t="b">
        <v>1</v>
      </c>
      <c r="C2563">
        <v>308.7</v>
      </c>
      <c r="D2563">
        <v>380.366972245</v>
      </c>
      <c r="E2563">
        <v>0.92307692307699996</v>
      </c>
      <c r="F2563">
        <v>0.217391304348</v>
      </c>
      <c r="H2563">
        <f t="shared" si="40"/>
        <v>189.65</v>
      </c>
    </row>
    <row r="2564" spans="1:17" hidden="1" x14ac:dyDescent="0.25">
      <c r="A2564" t="s">
        <v>2234</v>
      </c>
      <c r="C2564" t="s">
        <v>2566</v>
      </c>
      <c r="D2564" t="s">
        <v>2236</v>
      </c>
      <c r="F2564" s="1">
        <v>42780</v>
      </c>
      <c r="G2564" s="2">
        <v>0</v>
      </c>
      <c r="H2564">
        <f t="shared" si="40"/>
        <v>0</v>
      </c>
      <c r="I2564" t="s">
        <v>2237</v>
      </c>
      <c r="K2564">
        <v>308.7</v>
      </c>
    </row>
    <row r="2565" spans="1:17" hidden="1" x14ac:dyDescent="0.25">
      <c r="A2565" t="s">
        <v>2238</v>
      </c>
      <c r="C2565" t="s">
        <v>2566</v>
      </c>
      <c r="D2565" t="s">
        <v>2236</v>
      </c>
      <c r="F2565" s="1">
        <v>42956</v>
      </c>
      <c r="G2565" s="2">
        <v>0</v>
      </c>
      <c r="H2565">
        <f t="shared" si="40"/>
        <v>0</v>
      </c>
      <c r="I2565" t="s">
        <v>2237</v>
      </c>
      <c r="K2565">
        <v>498.35</v>
      </c>
      <c r="L2565" t="s">
        <v>2234</v>
      </c>
      <c r="M2565" t="s">
        <v>2237</v>
      </c>
      <c r="O2565">
        <v>308.7</v>
      </c>
      <c r="P2565" t="s">
        <v>2465</v>
      </c>
      <c r="Q2565">
        <v>189.65</v>
      </c>
    </row>
    <row r="2566" spans="1:17" x14ac:dyDescent="0.25">
      <c r="A2566" t="b">
        <v>1</v>
      </c>
      <c r="B2566" t="b">
        <v>1</v>
      </c>
      <c r="C2566">
        <v>541.65</v>
      </c>
      <c r="D2566">
        <v>106.177643829</v>
      </c>
      <c r="E2566">
        <v>0.72413793103400004</v>
      </c>
      <c r="F2566">
        <v>0.27272727272699998</v>
      </c>
      <c r="H2566">
        <f t="shared" si="40"/>
        <v>-41.5</v>
      </c>
    </row>
    <row r="2567" spans="1:17" hidden="1" x14ac:dyDescent="0.25">
      <c r="A2567" t="s">
        <v>2234</v>
      </c>
      <c r="C2567" t="s">
        <v>2566</v>
      </c>
      <c r="D2567" t="s">
        <v>2236</v>
      </c>
      <c r="F2567" s="1">
        <v>42997</v>
      </c>
      <c r="G2567" s="2">
        <v>0</v>
      </c>
      <c r="H2567">
        <f t="shared" si="40"/>
        <v>0</v>
      </c>
      <c r="I2567" t="s">
        <v>2237</v>
      </c>
      <c r="K2567">
        <v>541.65</v>
      </c>
    </row>
    <row r="2568" spans="1:17" hidden="1" x14ac:dyDescent="0.25">
      <c r="A2568" t="s">
        <v>2238</v>
      </c>
      <c r="C2568" t="s">
        <v>2566</v>
      </c>
      <c r="D2568" t="s">
        <v>2236</v>
      </c>
      <c r="F2568" s="1">
        <v>43003</v>
      </c>
      <c r="G2568" s="2">
        <v>0</v>
      </c>
      <c r="H2568">
        <f t="shared" si="40"/>
        <v>0</v>
      </c>
      <c r="I2568" t="s">
        <v>2237</v>
      </c>
      <c r="K2568">
        <v>500.15</v>
      </c>
      <c r="L2568" t="s">
        <v>2234</v>
      </c>
      <c r="M2568" t="s">
        <v>2237</v>
      </c>
      <c r="O2568">
        <v>541.65</v>
      </c>
      <c r="P2568" t="s">
        <v>2465</v>
      </c>
      <c r="Q2568">
        <v>-41.5</v>
      </c>
    </row>
    <row r="2569" spans="1:17" x14ac:dyDescent="0.25">
      <c r="A2569" t="b">
        <v>1</v>
      </c>
      <c r="B2569" t="b">
        <v>1</v>
      </c>
      <c r="C2569">
        <v>68.900000000000006</v>
      </c>
      <c r="D2569">
        <v>104.61050157</v>
      </c>
      <c r="E2569">
        <v>0.61290322580599998</v>
      </c>
      <c r="F2569">
        <v>0.375</v>
      </c>
      <c r="H2569">
        <f t="shared" si="40"/>
        <v>-4.7</v>
      </c>
    </row>
    <row r="2570" spans="1:17" hidden="1" x14ac:dyDescent="0.25">
      <c r="A2570" t="s">
        <v>2234</v>
      </c>
      <c r="C2570" t="s">
        <v>2993</v>
      </c>
      <c r="D2570" t="s">
        <v>2236</v>
      </c>
      <c r="F2570" s="1">
        <v>42558</v>
      </c>
      <c r="G2570" s="2">
        <v>0</v>
      </c>
      <c r="H2570">
        <f t="shared" si="40"/>
        <v>0</v>
      </c>
      <c r="I2570" t="s">
        <v>2237</v>
      </c>
      <c r="K2570">
        <v>68.900000000000006</v>
      </c>
    </row>
    <row r="2571" spans="1:17" hidden="1" x14ac:dyDescent="0.25">
      <c r="A2571" t="s">
        <v>2238</v>
      </c>
      <c r="C2571" t="s">
        <v>2993</v>
      </c>
      <c r="D2571" t="s">
        <v>2236</v>
      </c>
      <c r="F2571" s="1">
        <v>42586</v>
      </c>
      <c r="G2571" s="2">
        <v>0</v>
      </c>
      <c r="H2571">
        <f t="shared" si="40"/>
        <v>0</v>
      </c>
      <c r="I2571" t="s">
        <v>2237</v>
      </c>
      <c r="K2571">
        <v>64.2</v>
      </c>
      <c r="L2571" t="s">
        <v>2234</v>
      </c>
      <c r="M2571" t="s">
        <v>2237</v>
      </c>
      <c r="O2571">
        <v>68.900000000000006</v>
      </c>
      <c r="P2571" t="s">
        <v>2465</v>
      </c>
      <c r="Q2571">
        <v>-4.7</v>
      </c>
    </row>
    <row r="2572" spans="1:17" x14ac:dyDescent="0.25">
      <c r="A2572" t="b">
        <v>1</v>
      </c>
      <c r="B2572" t="b">
        <v>1</v>
      </c>
      <c r="C2572">
        <v>68.599999999999994</v>
      </c>
      <c r="D2572">
        <v>110.472451472</v>
      </c>
      <c r="E2572">
        <v>0.72413793103400004</v>
      </c>
      <c r="F2572">
        <v>0.375</v>
      </c>
      <c r="H2572">
        <f t="shared" si="40"/>
        <v>-5.05</v>
      </c>
    </row>
    <row r="2573" spans="1:17" hidden="1" x14ac:dyDescent="0.25">
      <c r="A2573" t="s">
        <v>2234</v>
      </c>
      <c r="C2573" t="s">
        <v>2993</v>
      </c>
      <c r="D2573" t="s">
        <v>2236</v>
      </c>
      <c r="F2573" s="1">
        <v>42671</v>
      </c>
      <c r="G2573" s="2">
        <v>0</v>
      </c>
      <c r="H2573">
        <f t="shared" si="40"/>
        <v>0</v>
      </c>
      <c r="I2573" t="s">
        <v>2237</v>
      </c>
      <c r="K2573">
        <v>68.599999999999994</v>
      </c>
    </row>
    <row r="2574" spans="1:17" hidden="1" x14ac:dyDescent="0.25">
      <c r="A2574" t="s">
        <v>2238</v>
      </c>
      <c r="C2574" t="s">
        <v>2993</v>
      </c>
      <c r="D2574" t="s">
        <v>2236</v>
      </c>
      <c r="F2574" s="1">
        <v>42685</v>
      </c>
      <c r="G2574" s="2">
        <v>0</v>
      </c>
      <c r="H2574">
        <f t="shared" si="40"/>
        <v>0</v>
      </c>
      <c r="I2574" t="s">
        <v>2237</v>
      </c>
      <c r="K2574">
        <v>63.55</v>
      </c>
      <c r="L2574" t="s">
        <v>2234</v>
      </c>
      <c r="M2574" t="s">
        <v>2237</v>
      </c>
      <c r="O2574">
        <v>68.599999999999994</v>
      </c>
      <c r="P2574" t="s">
        <v>2465</v>
      </c>
      <c r="Q2574">
        <v>-5.05</v>
      </c>
    </row>
    <row r="2575" spans="1:17" x14ac:dyDescent="0.25">
      <c r="A2575" t="b">
        <v>1</v>
      </c>
      <c r="B2575" t="b">
        <v>1</v>
      </c>
      <c r="C2575">
        <v>66.650000000000006</v>
      </c>
      <c r="D2575">
        <v>109.770480589</v>
      </c>
      <c r="E2575">
        <v>0.72413793103400004</v>
      </c>
      <c r="F2575">
        <v>0.47826086956500002</v>
      </c>
      <c r="H2575">
        <f t="shared" si="40"/>
        <v>-1.95</v>
      </c>
    </row>
    <row r="2576" spans="1:17" hidden="1" x14ac:dyDescent="0.25">
      <c r="A2576" t="s">
        <v>2234</v>
      </c>
      <c r="C2576" t="s">
        <v>2993</v>
      </c>
      <c r="D2576" t="s">
        <v>2236</v>
      </c>
      <c r="F2576" s="1">
        <v>42766</v>
      </c>
      <c r="G2576" s="2">
        <v>0</v>
      </c>
      <c r="H2576">
        <f t="shared" si="40"/>
        <v>0</v>
      </c>
      <c r="I2576" t="s">
        <v>2237</v>
      </c>
      <c r="K2576">
        <v>66.650000000000006</v>
      </c>
    </row>
    <row r="2577" spans="1:17" hidden="1" x14ac:dyDescent="0.25">
      <c r="A2577" t="s">
        <v>2238</v>
      </c>
      <c r="C2577" t="s">
        <v>2993</v>
      </c>
      <c r="D2577" t="s">
        <v>2236</v>
      </c>
      <c r="F2577" s="1">
        <v>42780</v>
      </c>
      <c r="G2577" s="2">
        <v>0</v>
      </c>
      <c r="H2577">
        <f t="shared" si="40"/>
        <v>0</v>
      </c>
      <c r="I2577" t="s">
        <v>2237</v>
      </c>
      <c r="K2577">
        <v>64.7</v>
      </c>
      <c r="L2577" t="s">
        <v>2234</v>
      </c>
      <c r="M2577" t="s">
        <v>2237</v>
      </c>
      <c r="O2577">
        <v>66.650000000000006</v>
      </c>
      <c r="P2577" t="s">
        <v>2465</v>
      </c>
      <c r="Q2577">
        <v>-1.95</v>
      </c>
    </row>
    <row r="2578" spans="1:17" x14ac:dyDescent="0.25">
      <c r="A2578" t="b">
        <v>1</v>
      </c>
      <c r="B2578" t="b">
        <v>1</v>
      </c>
      <c r="C2578">
        <v>72.05</v>
      </c>
      <c r="D2578">
        <v>113.93851794299999</v>
      </c>
      <c r="E2578">
        <v>0.66666666666700003</v>
      </c>
      <c r="F2578">
        <v>0.29166666666699997</v>
      </c>
      <c r="H2578">
        <f t="shared" si="40"/>
        <v>-5.35</v>
      </c>
    </row>
    <row r="2579" spans="1:17" hidden="1" x14ac:dyDescent="0.25">
      <c r="A2579" t="s">
        <v>2234</v>
      </c>
      <c r="C2579" t="s">
        <v>2993</v>
      </c>
      <c r="D2579" t="s">
        <v>2236</v>
      </c>
      <c r="F2579" s="1">
        <v>42838</v>
      </c>
      <c r="G2579" s="2">
        <v>0</v>
      </c>
      <c r="H2579">
        <f t="shared" si="40"/>
        <v>0</v>
      </c>
      <c r="I2579" t="s">
        <v>2237</v>
      </c>
      <c r="K2579">
        <v>72.05</v>
      </c>
    </row>
    <row r="2580" spans="1:17" hidden="1" x14ac:dyDescent="0.25">
      <c r="A2580" t="s">
        <v>2238</v>
      </c>
      <c r="C2580" t="s">
        <v>2993</v>
      </c>
      <c r="D2580" t="s">
        <v>2236</v>
      </c>
      <c r="F2580" s="1">
        <v>42879</v>
      </c>
      <c r="G2580" s="2">
        <v>0</v>
      </c>
      <c r="H2580">
        <f t="shared" si="40"/>
        <v>0</v>
      </c>
      <c r="I2580" t="s">
        <v>2237</v>
      </c>
      <c r="K2580">
        <v>66.7</v>
      </c>
      <c r="L2580" t="s">
        <v>2234</v>
      </c>
      <c r="M2580" t="s">
        <v>2237</v>
      </c>
      <c r="O2580">
        <v>72.05</v>
      </c>
      <c r="P2580" t="s">
        <v>2465</v>
      </c>
      <c r="Q2580">
        <v>-5.35</v>
      </c>
    </row>
    <row r="2581" spans="1:17" x14ac:dyDescent="0.25">
      <c r="A2581" t="b">
        <v>1</v>
      </c>
      <c r="B2581" t="b">
        <v>1</v>
      </c>
      <c r="C2581">
        <v>81.75</v>
      </c>
      <c r="D2581">
        <v>103.040132038</v>
      </c>
      <c r="E2581">
        <v>0.92307692307699996</v>
      </c>
      <c r="F2581">
        <v>0.42307692307700001</v>
      </c>
      <c r="H2581">
        <f t="shared" si="40"/>
        <v>0</v>
      </c>
    </row>
    <row r="2582" spans="1:17" hidden="1" x14ac:dyDescent="0.25">
      <c r="A2582" t="s">
        <v>2234</v>
      </c>
      <c r="C2582" t="s">
        <v>2993</v>
      </c>
      <c r="D2582" t="s">
        <v>2236</v>
      </c>
      <c r="F2582" s="1">
        <v>43063</v>
      </c>
      <c r="G2582" s="2">
        <v>0</v>
      </c>
      <c r="H2582">
        <f t="shared" si="40"/>
        <v>0</v>
      </c>
      <c r="I2582" t="s">
        <v>2237</v>
      </c>
      <c r="K2582">
        <v>81.75</v>
      </c>
    </row>
    <row r="2583" spans="1:17" x14ac:dyDescent="0.25">
      <c r="A2583" t="b">
        <v>1</v>
      </c>
      <c r="B2583" t="b">
        <v>1</v>
      </c>
      <c r="C2583">
        <v>4675.2</v>
      </c>
      <c r="D2583">
        <v>126.39173868899999</v>
      </c>
      <c r="E2583">
        <v>1.0833333333299999</v>
      </c>
      <c r="F2583">
        <v>0.33333333333300003</v>
      </c>
      <c r="H2583">
        <f t="shared" si="40"/>
        <v>-202.7</v>
      </c>
    </row>
    <row r="2584" spans="1:17" hidden="1" x14ac:dyDescent="0.25">
      <c r="A2584" t="s">
        <v>2234</v>
      </c>
      <c r="C2584" t="s">
        <v>2567</v>
      </c>
      <c r="D2584" t="s">
        <v>2236</v>
      </c>
      <c r="F2584" s="1">
        <v>42522</v>
      </c>
      <c r="G2584" s="2">
        <v>0</v>
      </c>
      <c r="H2584">
        <f t="shared" si="40"/>
        <v>0</v>
      </c>
      <c r="I2584" t="s">
        <v>2237</v>
      </c>
      <c r="K2584">
        <v>4675.2</v>
      </c>
    </row>
    <row r="2585" spans="1:17" hidden="1" x14ac:dyDescent="0.25">
      <c r="A2585" t="s">
        <v>2238</v>
      </c>
      <c r="C2585" t="s">
        <v>2567</v>
      </c>
      <c r="D2585" t="s">
        <v>2236</v>
      </c>
      <c r="F2585" s="1">
        <v>42537</v>
      </c>
      <c r="G2585" s="2">
        <v>0</v>
      </c>
      <c r="H2585">
        <f t="shared" si="40"/>
        <v>0</v>
      </c>
      <c r="I2585" t="s">
        <v>2237</v>
      </c>
      <c r="K2585">
        <v>4472.5</v>
      </c>
      <c r="L2585" t="s">
        <v>2234</v>
      </c>
      <c r="M2585" t="s">
        <v>2237</v>
      </c>
      <c r="O2585">
        <v>4675.2</v>
      </c>
      <c r="P2585" t="s">
        <v>2465</v>
      </c>
      <c r="Q2585">
        <v>-202.7</v>
      </c>
    </row>
    <row r="2586" spans="1:17" x14ac:dyDescent="0.25">
      <c r="A2586" t="b">
        <v>1</v>
      </c>
      <c r="B2586" t="b">
        <v>1</v>
      </c>
      <c r="C2586">
        <v>4955.8999999999996</v>
      </c>
      <c r="D2586">
        <v>121.324754347</v>
      </c>
      <c r="E2586">
        <v>1</v>
      </c>
      <c r="F2586">
        <v>0.34782608695700001</v>
      </c>
      <c r="H2586">
        <f t="shared" si="40"/>
        <v>0</v>
      </c>
    </row>
    <row r="2587" spans="1:17" hidden="1" x14ac:dyDescent="0.25">
      <c r="A2587" t="s">
        <v>2234</v>
      </c>
      <c r="C2587" t="s">
        <v>2567</v>
      </c>
      <c r="D2587" t="s">
        <v>2236</v>
      </c>
      <c r="F2587" s="1">
        <v>42867</v>
      </c>
      <c r="G2587" s="2">
        <v>0</v>
      </c>
      <c r="H2587">
        <f t="shared" si="40"/>
        <v>0</v>
      </c>
      <c r="I2587" t="s">
        <v>2237</v>
      </c>
      <c r="K2587">
        <v>4955.8999999999996</v>
      </c>
    </row>
    <row r="2588" spans="1:17" x14ac:dyDescent="0.25">
      <c r="A2588" t="b">
        <v>1</v>
      </c>
      <c r="B2588" t="b">
        <v>1</v>
      </c>
      <c r="C2588">
        <v>58.8</v>
      </c>
      <c r="D2588">
        <v>5069.0612024000002</v>
      </c>
      <c r="E2588">
        <v>0.78571428571400004</v>
      </c>
      <c r="F2588">
        <v>0.31818181818199998</v>
      </c>
      <c r="H2588">
        <f t="shared" si="40"/>
        <v>-12.45</v>
      </c>
    </row>
    <row r="2589" spans="1:17" hidden="1" x14ac:dyDescent="0.25">
      <c r="A2589" t="s">
        <v>2234</v>
      </c>
      <c r="C2589" t="s">
        <v>2994</v>
      </c>
      <c r="D2589" t="s">
        <v>2236</v>
      </c>
      <c r="F2589" s="1">
        <v>42929</v>
      </c>
      <c r="G2589" s="2">
        <v>0</v>
      </c>
      <c r="H2589">
        <f t="shared" si="40"/>
        <v>0</v>
      </c>
      <c r="I2589" t="s">
        <v>2237</v>
      </c>
      <c r="K2589">
        <v>58.8</v>
      </c>
    </row>
    <row r="2590" spans="1:17" hidden="1" x14ac:dyDescent="0.25">
      <c r="A2590" t="s">
        <v>2238</v>
      </c>
      <c r="C2590" t="s">
        <v>2994</v>
      </c>
      <c r="D2590" t="s">
        <v>2236</v>
      </c>
      <c r="F2590" s="1">
        <v>42957</v>
      </c>
      <c r="G2590" s="2">
        <v>0</v>
      </c>
      <c r="H2590">
        <f t="shared" si="40"/>
        <v>0</v>
      </c>
      <c r="I2590" t="s">
        <v>2237</v>
      </c>
      <c r="K2590">
        <v>46.35</v>
      </c>
      <c r="L2590" t="s">
        <v>2234</v>
      </c>
      <c r="M2590" t="s">
        <v>2237</v>
      </c>
      <c r="O2590">
        <v>58.8</v>
      </c>
      <c r="P2590" t="s">
        <v>2465</v>
      </c>
      <c r="Q2590">
        <v>-12.45</v>
      </c>
    </row>
    <row r="2591" spans="1:17" x14ac:dyDescent="0.25">
      <c r="A2591" t="b">
        <v>1</v>
      </c>
      <c r="B2591" t="b">
        <v>1</v>
      </c>
      <c r="C2591">
        <v>95.55</v>
      </c>
      <c r="D2591">
        <v>105.562699154</v>
      </c>
      <c r="E2591">
        <v>1.0833333333299999</v>
      </c>
      <c r="F2591">
        <v>0.45833333333300003</v>
      </c>
      <c r="H2591">
        <f t="shared" si="40"/>
        <v>-2.5</v>
      </c>
    </row>
    <row r="2592" spans="1:17" hidden="1" x14ac:dyDescent="0.25">
      <c r="A2592" t="s">
        <v>2234</v>
      </c>
      <c r="C2592" t="s">
        <v>2995</v>
      </c>
      <c r="D2592" t="s">
        <v>2236</v>
      </c>
      <c r="F2592" s="1">
        <v>42677</v>
      </c>
      <c r="G2592" s="2">
        <v>0</v>
      </c>
      <c r="H2592">
        <f t="shared" si="40"/>
        <v>0</v>
      </c>
      <c r="I2592" t="s">
        <v>2237</v>
      </c>
      <c r="K2592">
        <v>95.55</v>
      </c>
    </row>
    <row r="2593" spans="1:17" hidden="1" x14ac:dyDescent="0.25">
      <c r="A2593" t="s">
        <v>2238</v>
      </c>
      <c r="C2593" t="s">
        <v>2995</v>
      </c>
      <c r="D2593" t="s">
        <v>2236</v>
      </c>
      <c r="F2593" s="1">
        <v>42730</v>
      </c>
      <c r="G2593" s="2">
        <v>0</v>
      </c>
      <c r="H2593">
        <f t="shared" si="40"/>
        <v>0</v>
      </c>
      <c r="I2593" t="s">
        <v>2237</v>
      </c>
      <c r="K2593">
        <v>93.05</v>
      </c>
      <c r="L2593" t="s">
        <v>2234</v>
      </c>
      <c r="M2593" t="s">
        <v>2237</v>
      </c>
      <c r="O2593">
        <v>95.55</v>
      </c>
      <c r="P2593" t="s">
        <v>2465</v>
      </c>
      <c r="Q2593">
        <v>-2.5</v>
      </c>
    </row>
    <row r="2594" spans="1:17" x14ac:dyDescent="0.25">
      <c r="A2594" t="b">
        <v>1</v>
      </c>
      <c r="B2594" t="b">
        <v>1</v>
      </c>
      <c r="C2594">
        <v>110.9</v>
      </c>
      <c r="D2594">
        <v>366.521023571</v>
      </c>
      <c r="E2594">
        <v>1.17391304348</v>
      </c>
      <c r="F2594">
        <v>0.43478260869599999</v>
      </c>
      <c r="H2594">
        <f t="shared" si="40"/>
        <v>-9.85</v>
      </c>
    </row>
    <row r="2595" spans="1:17" hidden="1" x14ac:dyDescent="0.25">
      <c r="A2595" t="s">
        <v>2234</v>
      </c>
      <c r="C2595" t="s">
        <v>2995</v>
      </c>
      <c r="D2595" t="s">
        <v>2236</v>
      </c>
      <c r="F2595" s="1">
        <v>42766</v>
      </c>
      <c r="G2595" s="2">
        <v>0</v>
      </c>
      <c r="H2595">
        <f t="shared" si="40"/>
        <v>0</v>
      </c>
      <c r="I2595" t="s">
        <v>2237</v>
      </c>
      <c r="K2595">
        <v>110.9</v>
      </c>
    </row>
    <row r="2596" spans="1:17" hidden="1" x14ac:dyDescent="0.25">
      <c r="A2596" t="s">
        <v>2238</v>
      </c>
      <c r="C2596" t="s">
        <v>2995</v>
      </c>
      <c r="D2596" t="s">
        <v>2236</v>
      </c>
      <c r="F2596" s="1">
        <v>42809</v>
      </c>
      <c r="G2596" s="2">
        <v>0</v>
      </c>
      <c r="H2596">
        <f t="shared" si="40"/>
        <v>0</v>
      </c>
      <c r="I2596" t="s">
        <v>2237</v>
      </c>
      <c r="K2596">
        <v>101.05</v>
      </c>
      <c r="L2596" t="s">
        <v>2234</v>
      </c>
      <c r="M2596" t="s">
        <v>2237</v>
      </c>
      <c r="O2596">
        <v>110.9</v>
      </c>
      <c r="P2596" t="s">
        <v>2465</v>
      </c>
      <c r="Q2596">
        <v>-9.85</v>
      </c>
    </row>
    <row r="2597" spans="1:17" x14ac:dyDescent="0.25">
      <c r="A2597" t="b">
        <v>1</v>
      </c>
      <c r="B2597" t="b">
        <v>1</v>
      </c>
      <c r="C2597">
        <v>110.25</v>
      </c>
      <c r="D2597">
        <v>107.54944121699999</v>
      </c>
      <c r="E2597">
        <v>0.51515151515199997</v>
      </c>
      <c r="F2597">
        <v>0.26923076923099998</v>
      </c>
      <c r="H2597">
        <f t="shared" si="40"/>
        <v>-5.6</v>
      </c>
    </row>
    <row r="2598" spans="1:17" hidden="1" x14ac:dyDescent="0.25">
      <c r="A2598" t="s">
        <v>2234</v>
      </c>
      <c r="C2598" t="s">
        <v>2995</v>
      </c>
      <c r="D2598" t="s">
        <v>2236</v>
      </c>
      <c r="F2598" s="1">
        <v>42851</v>
      </c>
      <c r="G2598" s="2">
        <v>0</v>
      </c>
      <c r="H2598">
        <f t="shared" ref="H2598:H2661" si="41">Q2600</f>
        <v>0</v>
      </c>
      <c r="I2598" t="s">
        <v>2237</v>
      </c>
      <c r="K2598">
        <v>110.25</v>
      </c>
    </row>
    <row r="2599" spans="1:17" hidden="1" x14ac:dyDescent="0.25">
      <c r="A2599" t="s">
        <v>2238</v>
      </c>
      <c r="C2599" t="s">
        <v>2995</v>
      </c>
      <c r="D2599" t="s">
        <v>2236</v>
      </c>
      <c r="F2599" s="1">
        <v>42873</v>
      </c>
      <c r="G2599" s="2">
        <v>0</v>
      </c>
      <c r="H2599">
        <f t="shared" si="41"/>
        <v>0</v>
      </c>
      <c r="I2599" t="s">
        <v>2237</v>
      </c>
      <c r="K2599">
        <v>104.65</v>
      </c>
      <c r="L2599" t="s">
        <v>2234</v>
      </c>
      <c r="M2599" t="s">
        <v>2237</v>
      </c>
      <c r="O2599">
        <v>110.25</v>
      </c>
      <c r="P2599" t="s">
        <v>2465</v>
      </c>
      <c r="Q2599">
        <v>-5.6</v>
      </c>
    </row>
    <row r="2600" spans="1:17" x14ac:dyDescent="0.25">
      <c r="A2600" t="b">
        <v>1</v>
      </c>
      <c r="B2600" t="b">
        <v>1</v>
      </c>
      <c r="C2600">
        <v>123.35</v>
      </c>
      <c r="D2600">
        <v>132.194579025</v>
      </c>
      <c r="E2600">
        <v>0.78571428571400004</v>
      </c>
      <c r="F2600">
        <v>0.40909090909099999</v>
      </c>
      <c r="H2600">
        <f t="shared" si="41"/>
        <v>-9.25</v>
      </c>
    </row>
    <row r="2601" spans="1:17" hidden="1" x14ac:dyDescent="0.25">
      <c r="A2601" t="s">
        <v>2234</v>
      </c>
      <c r="C2601" t="s">
        <v>2995</v>
      </c>
      <c r="D2601" t="s">
        <v>2236</v>
      </c>
      <c r="F2601" s="1">
        <v>42922</v>
      </c>
      <c r="G2601" s="2">
        <v>0</v>
      </c>
      <c r="H2601">
        <f t="shared" si="41"/>
        <v>0</v>
      </c>
      <c r="I2601" t="s">
        <v>2237</v>
      </c>
      <c r="K2601">
        <v>123.35</v>
      </c>
    </row>
    <row r="2602" spans="1:17" hidden="1" x14ac:dyDescent="0.25">
      <c r="A2602" t="s">
        <v>2238</v>
      </c>
      <c r="C2602" t="s">
        <v>2995</v>
      </c>
      <c r="D2602" t="s">
        <v>2236</v>
      </c>
      <c r="F2602" s="1">
        <v>42958</v>
      </c>
      <c r="G2602" s="2">
        <v>0</v>
      </c>
      <c r="H2602">
        <f t="shared" si="41"/>
        <v>0</v>
      </c>
      <c r="I2602" t="s">
        <v>2237</v>
      </c>
      <c r="K2602">
        <v>114.1</v>
      </c>
      <c r="L2602" t="s">
        <v>2234</v>
      </c>
      <c r="M2602" t="s">
        <v>2237</v>
      </c>
      <c r="O2602">
        <v>123.35</v>
      </c>
      <c r="P2602" t="s">
        <v>2465</v>
      </c>
      <c r="Q2602">
        <v>-9.25</v>
      </c>
    </row>
    <row r="2603" spans="1:17" x14ac:dyDescent="0.25">
      <c r="A2603" t="b">
        <v>1</v>
      </c>
      <c r="B2603" t="b">
        <v>1</v>
      </c>
      <c r="C2603">
        <v>140.35</v>
      </c>
      <c r="D2603">
        <v>186.13227507299999</v>
      </c>
      <c r="E2603">
        <v>0.72413793103400004</v>
      </c>
      <c r="F2603">
        <v>0.33333333333300003</v>
      </c>
      <c r="H2603">
        <f t="shared" si="41"/>
        <v>-13.2</v>
      </c>
    </row>
    <row r="2604" spans="1:17" hidden="1" x14ac:dyDescent="0.25">
      <c r="A2604" t="s">
        <v>2234</v>
      </c>
      <c r="C2604" t="s">
        <v>2995</v>
      </c>
      <c r="D2604" t="s">
        <v>2236</v>
      </c>
      <c r="F2604" s="1">
        <v>42999</v>
      </c>
      <c r="G2604" s="2">
        <v>0</v>
      </c>
      <c r="H2604">
        <f t="shared" si="41"/>
        <v>0</v>
      </c>
      <c r="I2604" t="s">
        <v>2237</v>
      </c>
      <c r="K2604">
        <v>140.35</v>
      </c>
    </row>
    <row r="2605" spans="1:17" hidden="1" x14ac:dyDescent="0.25">
      <c r="A2605" t="s">
        <v>2238</v>
      </c>
      <c r="C2605" t="s">
        <v>2995</v>
      </c>
      <c r="D2605" t="s">
        <v>2236</v>
      </c>
      <c r="F2605" s="1">
        <v>43048</v>
      </c>
      <c r="G2605" s="2">
        <v>0</v>
      </c>
      <c r="H2605">
        <f t="shared" si="41"/>
        <v>0</v>
      </c>
      <c r="I2605" t="s">
        <v>2237</v>
      </c>
      <c r="K2605">
        <v>127.15</v>
      </c>
      <c r="L2605" t="s">
        <v>2234</v>
      </c>
      <c r="M2605" t="s">
        <v>2237</v>
      </c>
      <c r="O2605">
        <v>140.35</v>
      </c>
      <c r="P2605" t="s">
        <v>2465</v>
      </c>
      <c r="Q2605">
        <v>-13.2</v>
      </c>
    </row>
    <row r="2606" spans="1:17" x14ac:dyDescent="0.25">
      <c r="A2606" t="b">
        <v>1</v>
      </c>
      <c r="B2606" t="b">
        <v>1</v>
      </c>
      <c r="C2606">
        <v>46.6</v>
      </c>
      <c r="D2606">
        <v>115.353418705</v>
      </c>
      <c r="E2606">
        <v>0.78571428571400004</v>
      </c>
      <c r="F2606">
        <v>0.384615384615</v>
      </c>
      <c r="H2606">
        <f t="shared" si="41"/>
        <v>9.4</v>
      </c>
    </row>
    <row r="2607" spans="1:17" hidden="1" x14ac:dyDescent="0.25">
      <c r="A2607" t="s">
        <v>2234</v>
      </c>
      <c r="C2607" t="s">
        <v>2996</v>
      </c>
      <c r="D2607" t="s">
        <v>2236</v>
      </c>
      <c r="F2607" s="1">
        <v>42605</v>
      </c>
      <c r="G2607" s="2">
        <v>0</v>
      </c>
      <c r="H2607">
        <f t="shared" si="41"/>
        <v>0</v>
      </c>
      <c r="I2607" t="s">
        <v>2237</v>
      </c>
      <c r="K2607">
        <v>46.6</v>
      </c>
    </row>
    <row r="2608" spans="1:17" hidden="1" x14ac:dyDescent="0.25">
      <c r="A2608" t="s">
        <v>2238</v>
      </c>
      <c r="C2608" t="s">
        <v>2996</v>
      </c>
      <c r="D2608" t="s">
        <v>2236</v>
      </c>
      <c r="F2608" s="1">
        <v>42689</v>
      </c>
      <c r="G2608" s="2">
        <v>0</v>
      </c>
      <c r="H2608">
        <f t="shared" si="41"/>
        <v>0</v>
      </c>
      <c r="I2608" t="s">
        <v>2237</v>
      </c>
      <c r="K2608">
        <v>56</v>
      </c>
      <c r="L2608" t="s">
        <v>2234</v>
      </c>
      <c r="M2608" t="s">
        <v>2237</v>
      </c>
      <c r="O2608">
        <v>46.6</v>
      </c>
      <c r="P2608" t="s">
        <v>2465</v>
      </c>
      <c r="Q2608">
        <v>9.4</v>
      </c>
    </row>
    <row r="2609" spans="1:17" x14ac:dyDescent="0.25">
      <c r="A2609" t="b">
        <v>1</v>
      </c>
      <c r="B2609" t="b">
        <v>1</v>
      </c>
      <c r="C2609">
        <v>69.349999999999994</v>
      </c>
      <c r="D2609">
        <v>123.396197212</v>
      </c>
      <c r="E2609">
        <v>1.17391304348</v>
      </c>
      <c r="F2609">
        <v>0.36</v>
      </c>
      <c r="H2609">
        <f t="shared" si="41"/>
        <v>-6</v>
      </c>
    </row>
    <row r="2610" spans="1:17" hidden="1" x14ac:dyDescent="0.25">
      <c r="A2610" t="s">
        <v>2234</v>
      </c>
      <c r="C2610" t="s">
        <v>2996</v>
      </c>
      <c r="D2610" t="s">
        <v>2236</v>
      </c>
      <c r="F2610" s="1">
        <v>42760</v>
      </c>
      <c r="G2610" s="2">
        <v>0</v>
      </c>
      <c r="H2610">
        <f t="shared" si="41"/>
        <v>0</v>
      </c>
      <c r="I2610" t="s">
        <v>2237</v>
      </c>
      <c r="K2610">
        <v>69.349999999999994</v>
      </c>
    </row>
    <row r="2611" spans="1:17" hidden="1" x14ac:dyDescent="0.25">
      <c r="A2611" t="s">
        <v>2238</v>
      </c>
      <c r="C2611" t="s">
        <v>2996</v>
      </c>
      <c r="D2611" t="s">
        <v>2236</v>
      </c>
      <c r="F2611" s="1">
        <v>42804</v>
      </c>
      <c r="G2611" s="2">
        <v>0</v>
      </c>
      <c r="H2611">
        <f t="shared" si="41"/>
        <v>0</v>
      </c>
      <c r="I2611" t="s">
        <v>2237</v>
      </c>
      <c r="K2611">
        <v>63.35</v>
      </c>
      <c r="L2611" t="s">
        <v>2234</v>
      </c>
      <c r="M2611" t="s">
        <v>2237</v>
      </c>
      <c r="O2611">
        <v>69.349999999999994</v>
      </c>
      <c r="P2611" t="s">
        <v>2465</v>
      </c>
      <c r="Q2611">
        <v>-6</v>
      </c>
    </row>
    <row r="2612" spans="1:17" x14ac:dyDescent="0.25">
      <c r="A2612" t="b">
        <v>1</v>
      </c>
      <c r="B2612" t="b">
        <v>1</v>
      </c>
      <c r="C2612">
        <v>70.5</v>
      </c>
      <c r="D2612">
        <v>150.69063486900001</v>
      </c>
      <c r="E2612">
        <v>0.47058823529400001</v>
      </c>
      <c r="F2612">
        <v>0.13636363636400001</v>
      </c>
      <c r="H2612">
        <f t="shared" si="41"/>
        <v>-5.3</v>
      </c>
    </row>
    <row r="2613" spans="1:17" hidden="1" x14ac:dyDescent="0.25">
      <c r="A2613" t="s">
        <v>2234</v>
      </c>
      <c r="C2613" t="s">
        <v>2996</v>
      </c>
      <c r="D2613" t="s">
        <v>2236</v>
      </c>
      <c r="F2613" s="1">
        <v>42993</v>
      </c>
      <c r="G2613" s="2">
        <v>0</v>
      </c>
      <c r="H2613">
        <f t="shared" si="41"/>
        <v>0</v>
      </c>
      <c r="I2613" t="s">
        <v>2237</v>
      </c>
      <c r="K2613">
        <v>70.5</v>
      </c>
    </row>
    <row r="2614" spans="1:17" hidden="1" x14ac:dyDescent="0.25">
      <c r="A2614" t="s">
        <v>2238</v>
      </c>
      <c r="C2614" t="s">
        <v>2996</v>
      </c>
      <c r="D2614" t="s">
        <v>2236</v>
      </c>
      <c r="F2614" s="1">
        <v>43007</v>
      </c>
      <c r="G2614" s="2">
        <v>0</v>
      </c>
      <c r="H2614">
        <f t="shared" si="41"/>
        <v>0</v>
      </c>
      <c r="I2614" t="s">
        <v>2237</v>
      </c>
      <c r="K2614">
        <v>65.2</v>
      </c>
      <c r="L2614" t="s">
        <v>2234</v>
      </c>
      <c r="M2614" t="s">
        <v>2237</v>
      </c>
      <c r="O2614">
        <v>70.5</v>
      </c>
      <c r="P2614" t="s">
        <v>2465</v>
      </c>
      <c r="Q2614">
        <v>-5.3</v>
      </c>
    </row>
    <row r="2615" spans="1:17" x14ac:dyDescent="0.25">
      <c r="A2615" t="b">
        <v>1</v>
      </c>
      <c r="B2615" t="b">
        <v>1</v>
      </c>
      <c r="C2615">
        <v>94.6</v>
      </c>
      <c r="D2615">
        <v>104.077982068</v>
      </c>
      <c r="E2615">
        <v>0.47058823529400001</v>
      </c>
      <c r="F2615">
        <v>0.23076923076899999</v>
      </c>
      <c r="H2615">
        <f t="shared" si="41"/>
        <v>0</v>
      </c>
    </row>
    <row r="2616" spans="1:17" hidden="1" x14ac:dyDescent="0.25">
      <c r="A2616" t="s">
        <v>2234</v>
      </c>
      <c r="C2616" t="s">
        <v>2996</v>
      </c>
      <c r="D2616" t="s">
        <v>2236</v>
      </c>
      <c r="F2616" s="1">
        <v>43063</v>
      </c>
      <c r="G2616" s="2">
        <v>0</v>
      </c>
      <c r="H2616">
        <f t="shared" si="41"/>
        <v>0</v>
      </c>
      <c r="I2616" t="s">
        <v>2237</v>
      </c>
      <c r="K2616">
        <v>94.6</v>
      </c>
    </row>
    <row r="2617" spans="1:17" x14ac:dyDescent="0.25">
      <c r="A2617" t="b">
        <v>1</v>
      </c>
      <c r="B2617" t="b">
        <v>1</v>
      </c>
      <c r="C2617">
        <v>655</v>
      </c>
      <c r="D2617">
        <v>113.826768192</v>
      </c>
      <c r="E2617">
        <v>1.17391304348</v>
      </c>
      <c r="F2617">
        <v>0.56521739130399995</v>
      </c>
      <c r="H2617">
        <f t="shared" si="41"/>
        <v>-42.9</v>
      </c>
    </row>
    <row r="2618" spans="1:17" hidden="1" x14ac:dyDescent="0.25">
      <c r="A2618" t="s">
        <v>2234</v>
      </c>
      <c r="C2618" t="s">
        <v>2568</v>
      </c>
      <c r="D2618" t="s">
        <v>2236</v>
      </c>
      <c r="F2618" s="1">
        <v>42564</v>
      </c>
      <c r="G2618" s="2">
        <v>0</v>
      </c>
      <c r="H2618">
        <f t="shared" si="41"/>
        <v>0</v>
      </c>
      <c r="I2618" t="s">
        <v>2237</v>
      </c>
      <c r="K2618">
        <v>655</v>
      </c>
    </row>
    <row r="2619" spans="1:17" hidden="1" x14ac:dyDescent="0.25">
      <c r="A2619" t="s">
        <v>2238</v>
      </c>
      <c r="C2619" t="s">
        <v>2568</v>
      </c>
      <c r="D2619" t="s">
        <v>2236</v>
      </c>
      <c r="F2619" s="1">
        <v>42593</v>
      </c>
      <c r="G2619" s="2">
        <v>0</v>
      </c>
      <c r="H2619">
        <f t="shared" si="41"/>
        <v>0</v>
      </c>
      <c r="I2619" t="s">
        <v>2237</v>
      </c>
      <c r="K2619">
        <v>612.1</v>
      </c>
      <c r="L2619" t="s">
        <v>2234</v>
      </c>
      <c r="M2619" t="s">
        <v>2237</v>
      </c>
      <c r="O2619">
        <v>655</v>
      </c>
      <c r="P2619" t="s">
        <v>2465</v>
      </c>
      <c r="Q2619">
        <v>-42.9</v>
      </c>
    </row>
    <row r="2620" spans="1:17" x14ac:dyDescent="0.25">
      <c r="A2620" t="b">
        <v>1</v>
      </c>
      <c r="B2620" t="b">
        <v>1</v>
      </c>
      <c r="C2620">
        <v>739.75</v>
      </c>
      <c r="D2620">
        <v>172.804059102</v>
      </c>
      <c r="E2620">
        <v>1.2727272727300001</v>
      </c>
      <c r="F2620">
        <v>0.57142857142900005</v>
      </c>
      <c r="H2620">
        <f t="shared" si="41"/>
        <v>0</v>
      </c>
    </row>
    <row r="2621" spans="1:17" hidden="1" x14ac:dyDescent="0.25">
      <c r="A2621" t="s">
        <v>2234</v>
      </c>
      <c r="C2621" t="s">
        <v>2568</v>
      </c>
      <c r="D2621" t="s">
        <v>2236</v>
      </c>
      <c r="F2621" s="1">
        <v>42991</v>
      </c>
      <c r="G2621" s="2">
        <v>0</v>
      </c>
      <c r="H2621">
        <f t="shared" si="41"/>
        <v>0</v>
      </c>
      <c r="I2621" t="s">
        <v>2237</v>
      </c>
      <c r="K2621">
        <v>739.75</v>
      </c>
    </row>
    <row r="2622" spans="1:17" x14ac:dyDescent="0.25">
      <c r="A2622" t="b">
        <v>1</v>
      </c>
      <c r="B2622" t="b">
        <v>1</v>
      </c>
      <c r="C2622">
        <v>2607.85</v>
      </c>
      <c r="D2622">
        <v>100.62765232300001</v>
      </c>
      <c r="E2622">
        <v>0.92307692307699996</v>
      </c>
      <c r="F2622">
        <v>0.33333333333300003</v>
      </c>
      <c r="H2622">
        <f t="shared" si="41"/>
        <v>-114.95</v>
      </c>
    </row>
    <row r="2623" spans="1:17" hidden="1" x14ac:dyDescent="0.25">
      <c r="A2623" t="s">
        <v>2234</v>
      </c>
      <c r="C2623" t="s">
        <v>2997</v>
      </c>
      <c r="D2623" t="s">
        <v>2236</v>
      </c>
      <c r="F2623" s="1">
        <v>43053</v>
      </c>
      <c r="G2623" s="2">
        <v>0</v>
      </c>
      <c r="H2623">
        <f t="shared" si="41"/>
        <v>0</v>
      </c>
      <c r="I2623" t="s">
        <v>2237</v>
      </c>
      <c r="K2623">
        <v>2607.85</v>
      </c>
    </row>
    <row r="2624" spans="1:17" hidden="1" x14ac:dyDescent="0.25">
      <c r="A2624" t="s">
        <v>2238</v>
      </c>
      <c r="C2624" t="s">
        <v>2997</v>
      </c>
      <c r="D2624" t="s">
        <v>2236</v>
      </c>
      <c r="F2624" s="1">
        <v>43059</v>
      </c>
      <c r="G2624" s="2">
        <v>0</v>
      </c>
      <c r="H2624">
        <f t="shared" si="41"/>
        <v>0</v>
      </c>
      <c r="I2624" t="s">
        <v>2237</v>
      </c>
      <c r="K2624">
        <v>2492.9</v>
      </c>
      <c r="L2624" t="s">
        <v>2234</v>
      </c>
      <c r="M2624" t="s">
        <v>2237</v>
      </c>
      <c r="O2624">
        <v>2607.85</v>
      </c>
      <c r="P2624" t="s">
        <v>2465</v>
      </c>
      <c r="Q2624">
        <v>-114.95</v>
      </c>
    </row>
    <row r="2625" spans="1:17" x14ac:dyDescent="0.25">
      <c r="A2625" t="b">
        <v>1</v>
      </c>
      <c r="B2625" t="b">
        <v>1</v>
      </c>
      <c r="C2625">
        <v>832.1</v>
      </c>
      <c r="D2625">
        <v>136.42101870100001</v>
      </c>
      <c r="E2625">
        <v>0.92307692307699996</v>
      </c>
      <c r="F2625">
        <v>0.375</v>
      </c>
      <c r="H2625">
        <f t="shared" si="41"/>
        <v>37.049999999999997</v>
      </c>
    </row>
    <row r="2626" spans="1:17" hidden="1" x14ac:dyDescent="0.25">
      <c r="A2626" t="s">
        <v>2234</v>
      </c>
      <c r="C2626" t="s">
        <v>2998</v>
      </c>
      <c r="D2626" t="s">
        <v>2236</v>
      </c>
      <c r="F2626" s="1">
        <v>42570</v>
      </c>
      <c r="G2626" s="2">
        <v>0</v>
      </c>
      <c r="H2626">
        <f t="shared" si="41"/>
        <v>0</v>
      </c>
      <c r="I2626" t="s">
        <v>2237</v>
      </c>
      <c r="K2626">
        <v>832.1</v>
      </c>
    </row>
    <row r="2627" spans="1:17" hidden="1" x14ac:dyDescent="0.25">
      <c r="A2627" t="s">
        <v>2238</v>
      </c>
      <c r="C2627" t="s">
        <v>2998</v>
      </c>
      <c r="D2627" t="s">
        <v>2236</v>
      </c>
      <c r="F2627" s="1">
        <v>42678</v>
      </c>
      <c r="G2627" s="2">
        <v>0</v>
      </c>
      <c r="H2627">
        <f t="shared" si="41"/>
        <v>0</v>
      </c>
      <c r="I2627" t="s">
        <v>2237</v>
      </c>
      <c r="K2627">
        <v>869.15</v>
      </c>
      <c r="L2627" t="s">
        <v>2234</v>
      </c>
      <c r="M2627" t="s">
        <v>2237</v>
      </c>
      <c r="O2627">
        <v>832.1</v>
      </c>
      <c r="P2627" t="s">
        <v>2465</v>
      </c>
      <c r="Q2627">
        <v>37.049999999999997</v>
      </c>
    </row>
    <row r="2628" spans="1:17" x14ac:dyDescent="0.25">
      <c r="A2628" t="b">
        <v>1</v>
      </c>
      <c r="B2628" t="b">
        <v>1</v>
      </c>
      <c r="C2628">
        <v>96.3</v>
      </c>
      <c r="D2628">
        <v>1118.7627987599999</v>
      </c>
      <c r="E2628">
        <v>0.78571428571400004</v>
      </c>
      <c r="F2628">
        <v>0.5</v>
      </c>
      <c r="H2628">
        <f t="shared" si="41"/>
        <v>-16.95</v>
      </c>
    </row>
    <row r="2629" spans="1:17" hidden="1" x14ac:dyDescent="0.25">
      <c r="A2629" t="s">
        <v>2234</v>
      </c>
      <c r="C2629" t="s">
        <v>2999</v>
      </c>
      <c r="D2629" t="s">
        <v>2236</v>
      </c>
      <c r="F2629" s="1">
        <v>42673</v>
      </c>
      <c r="G2629" s="2">
        <v>0</v>
      </c>
      <c r="H2629">
        <f t="shared" si="41"/>
        <v>0</v>
      </c>
      <c r="I2629" t="s">
        <v>2237</v>
      </c>
      <c r="K2629">
        <v>96.3</v>
      </c>
    </row>
    <row r="2630" spans="1:17" hidden="1" x14ac:dyDescent="0.25">
      <c r="A2630" t="s">
        <v>2238</v>
      </c>
      <c r="C2630" t="s">
        <v>2999</v>
      </c>
      <c r="D2630" t="s">
        <v>2236</v>
      </c>
      <c r="F2630" s="1">
        <v>42692</v>
      </c>
      <c r="G2630" s="2">
        <v>0</v>
      </c>
      <c r="H2630">
        <f t="shared" si="41"/>
        <v>0</v>
      </c>
      <c r="I2630" t="s">
        <v>2237</v>
      </c>
      <c r="K2630">
        <v>79.349999999999994</v>
      </c>
      <c r="L2630" t="s">
        <v>2234</v>
      </c>
      <c r="M2630" t="s">
        <v>2237</v>
      </c>
      <c r="O2630">
        <v>96.3</v>
      </c>
      <c r="P2630" t="s">
        <v>2465</v>
      </c>
      <c r="Q2630">
        <v>-16.95</v>
      </c>
    </row>
    <row r="2631" spans="1:17" x14ac:dyDescent="0.25">
      <c r="A2631" t="b">
        <v>1</v>
      </c>
      <c r="B2631" t="b">
        <v>1</v>
      </c>
      <c r="C2631">
        <v>121.3</v>
      </c>
      <c r="D2631">
        <v>169.269467343</v>
      </c>
      <c r="E2631">
        <v>0.51515151515199997</v>
      </c>
      <c r="F2631">
        <v>0.26923076923099998</v>
      </c>
      <c r="H2631">
        <f t="shared" si="41"/>
        <v>-17.100000000000001</v>
      </c>
    </row>
    <row r="2632" spans="1:17" hidden="1" x14ac:dyDescent="0.25">
      <c r="A2632" t="s">
        <v>2234</v>
      </c>
      <c r="C2632" t="s">
        <v>2999</v>
      </c>
      <c r="D2632" t="s">
        <v>2236</v>
      </c>
      <c r="F2632" s="1">
        <v>42751</v>
      </c>
      <c r="G2632" s="2">
        <v>0</v>
      </c>
      <c r="H2632">
        <f t="shared" si="41"/>
        <v>0</v>
      </c>
      <c r="I2632" t="s">
        <v>2237</v>
      </c>
      <c r="K2632">
        <v>121.3</v>
      </c>
    </row>
    <row r="2633" spans="1:17" hidden="1" x14ac:dyDescent="0.25">
      <c r="A2633" t="s">
        <v>2238</v>
      </c>
      <c r="C2633" t="s">
        <v>2999</v>
      </c>
      <c r="D2633" t="s">
        <v>2236</v>
      </c>
      <c r="F2633" s="1">
        <v>42874</v>
      </c>
      <c r="G2633" s="2">
        <v>0</v>
      </c>
      <c r="H2633">
        <f t="shared" si="41"/>
        <v>0</v>
      </c>
      <c r="I2633" t="s">
        <v>2237</v>
      </c>
      <c r="K2633">
        <v>104.2</v>
      </c>
      <c r="L2633" t="s">
        <v>2234</v>
      </c>
      <c r="M2633" t="s">
        <v>2237</v>
      </c>
      <c r="O2633">
        <v>121.3</v>
      </c>
      <c r="P2633" t="s">
        <v>2465</v>
      </c>
      <c r="Q2633">
        <v>-17.100000000000001</v>
      </c>
    </row>
    <row r="2634" spans="1:17" x14ac:dyDescent="0.25">
      <c r="A2634" t="b">
        <v>1</v>
      </c>
      <c r="B2634" t="b">
        <v>1</v>
      </c>
      <c r="C2634">
        <v>149.44999999999999</v>
      </c>
      <c r="D2634">
        <v>3666.19416271</v>
      </c>
      <c r="E2634">
        <v>0.85185185185199996</v>
      </c>
      <c r="F2634">
        <v>0.28571428571399998</v>
      </c>
      <c r="H2634">
        <f t="shared" si="41"/>
        <v>-15.1</v>
      </c>
    </row>
    <row r="2635" spans="1:17" hidden="1" x14ac:dyDescent="0.25">
      <c r="A2635" t="s">
        <v>2234</v>
      </c>
      <c r="C2635" t="s">
        <v>2999</v>
      </c>
      <c r="D2635" t="s">
        <v>2236</v>
      </c>
      <c r="F2635" s="1">
        <v>42900</v>
      </c>
      <c r="G2635" s="2">
        <v>0</v>
      </c>
      <c r="H2635">
        <f t="shared" si="41"/>
        <v>0</v>
      </c>
      <c r="I2635" t="s">
        <v>2237</v>
      </c>
      <c r="K2635">
        <v>149.44999999999999</v>
      </c>
    </row>
    <row r="2636" spans="1:17" hidden="1" x14ac:dyDescent="0.25">
      <c r="A2636" t="s">
        <v>2238</v>
      </c>
      <c r="C2636" t="s">
        <v>2999</v>
      </c>
      <c r="D2636" t="s">
        <v>2236</v>
      </c>
      <c r="F2636" s="1">
        <v>42957</v>
      </c>
      <c r="G2636" s="2">
        <v>0</v>
      </c>
      <c r="H2636">
        <f t="shared" si="41"/>
        <v>0</v>
      </c>
      <c r="I2636" t="s">
        <v>2237</v>
      </c>
      <c r="K2636">
        <v>134.35</v>
      </c>
      <c r="L2636" t="s">
        <v>2234</v>
      </c>
      <c r="M2636" t="s">
        <v>2237</v>
      </c>
      <c r="O2636">
        <v>149.44999999999999</v>
      </c>
      <c r="P2636" t="s">
        <v>2465</v>
      </c>
      <c r="Q2636">
        <v>-15.1</v>
      </c>
    </row>
    <row r="2637" spans="1:17" x14ac:dyDescent="0.25">
      <c r="A2637" t="b">
        <v>1</v>
      </c>
      <c r="B2637" t="b">
        <v>1</v>
      </c>
      <c r="C2637">
        <v>162.75</v>
      </c>
      <c r="D2637">
        <v>411.95889198899999</v>
      </c>
      <c r="E2637">
        <v>0.72413793103400004</v>
      </c>
      <c r="F2637">
        <v>0.25</v>
      </c>
      <c r="H2637">
        <f t="shared" si="41"/>
        <v>0</v>
      </c>
    </row>
    <row r="2638" spans="1:17" hidden="1" x14ac:dyDescent="0.25">
      <c r="A2638" t="s">
        <v>2234</v>
      </c>
      <c r="C2638" t="s">
        <v>2999</v>
      </c>
      <c r="D2638" t="s">
        <v>2236</v>
      </c>
      <c r="F2638" s="1">
        <v>43045</v>
      </c>
      <c r="G2638" s="2">
        <v>0</v>
      </c>
      <c r="H2638">
        <f t="shared" si="41"/>
        <v>0</v>
      </c>
      <c r="I2638" t="s">
        <v>2237</v>
      </c>
      <c r="K2638">
        <v>162.75</v>
      </c>
    </row>
    <row r="2639" spans="1:17" x14ac:dyDescent="0.25">
      <c r="A2639" t="b">
        <v>1</v>
      </c>
      <c r="B2639" t="b">
        <v>1</v>
      </c>
      <c r="C2639">
        <v>78.3</v>
      </c>
      <c r="D2639">
        <v>120.560951863</v>
      </c>
      <c r="E2639">
        <v>0.66666666666700003</v>
      </c>
      <c r="F2639">
        <v>0.34615384615400002</v>
      </c>
      <c r="H2639">
        <f t="shared" si="41"/>
        <v>2</v>
      </c>
    </row>
    <row r="2640" spans="1:17" hidden="1" x14ac:dyDescent="0.25">
      <c r="A2640" t="s">
        <v>2234</v>
      </c>
      <c r="C2640" t="s">
        <v>3000</v>
      </c>
      <c r="D2640" t="s">
        <v>2236</v>
      </c>
      <c r="F2640" s="1">
        <v>42605</v>
      </c>
      <c r="G2640" s="2">
        <v>0</v>
      </c>
      <c r="H2640">
        <f t="shared" si="41"/>
        <v>0</v>
      </c>
      <c r="I2640" t="s">
        <v>2237</v>
      </c>
      <c r="K2640">
        <v>78.3</v>
      </c>
    </row>
    <row r="2641" spans="1:17" hidden="1" x14ac:dyDescent="0.25">
      <c r="A2641" t="s">
        <v>2238</v>
      </c>
      <c r="C2641" t="s">
        <v>3000</v>
      </c>
      <c r="D2641" t="s">
        <v>2236</v>
      </c>
      <c r="F2641" s="1">
        <v>42689</v>
      </c>
      <c r="G2641" s="2">
        <v>0</v>
      </c>
      <c r="H2641">
        <f t="shared" si="41"/>
        <v>0</v>
      </c>
      <c r="I2641" t="s">
        <v>2237</v>
      </c>
      <c r="K2641">
        <v>80.3</v>
      </c>
      <c r="L2641" t="s">
        <v>2234</v>
      </c>
      <c r="M2641" t="s">
        <v>2237</v>
      </c>
      <c r="O2641">
        <v>78.3</v>
      </c>
      <c r="P2641" t="s">
        <v>2465</v>
      </c>
      <c r="Q2641">
        <v>2</v>
      </c>
    </row>
    <row r="2642" spans="1:17" x14ac:dyDescent="0.25">
      <c r="A2642" t="b">
        <v>1</v>
      </c>
      <c r="B2642" t="b">
        <v>1</v>
      </c>
      <c r="C2642">
        <v>73.2</v>
      </c>
      <c r="D2642">
        <v>182.18660411299999</v>
      </c>
      <c r="E2642">
        <v>0.5625</v>
      </c>
      <c r="F2642">
        <v>0.28000000000000003</v>
      </c>
      <c r="H2642">
        <f t="shared" si="41"/>
        <v>0</v>
      </c>
    </row>
    <row r="2643" spans="1:17" hidden="1" x14ac:dyDescent="0.25">
      <c r="A2643" t="s">
        <v>2234</v>
      </c>
      <c r="C2643" t="s">
        <v>3000</v>
      </c>
      <c r="D2643" t="s">
        <v>2236</v>
      </c>
      <c r="F2643" s="1">
        <v>43005</v>
      </c>
      <c r="G2643" s="2">
        <v>0</v>
      </c>
      <c r="H2643">
        <f t="shared" si="41"/>
        <v>0</v>
      </c>
      <c r="I2643" t="s">
        <v>2237</v>
      </c>
      <c r="K2643">
        <v>73.2</v>
      </c>
    </row>
    <row r="2644" spans="1:17" x14ac:dyDescent="0.25">
      <c r="A2644" t="b">
        <v>1</v>
      </c>
      <c r="B2644" t="b">
        <v>1</v>
      </c>
      <c r="C2644">
        <v>702.25</v>
      </c>
      <c r="D2644">
        <v>4558.8270060900004</v>
      </c>
      <c r="E2644">
        <v>0.72413793103400004</v>
      </c>
      <c r="F2644">
        <v>0.33333333333300003</v>
      </c>
      <c r="H2644">
        <f t="shared" si="41"/>
        <v>0</v>
      </c>
    </row>
    <row r="2645" spans="1:17" hidden="1" x14ac:dyDescent="0.25">
      <c r="A2645" t="s">
        <v>2234</v>
      </c>
      <c r="C2645" t="s">
        <v>2569</v>
      </c>
      <c r="D2645" t="s">
        <v>2236</v>
      </c>
      <c r="F2645" s="1">
        <v>43026</v>
      </c>
      <c r="G2645" s="2">
        <v>0</v>
      </c>
      <c r="H2645">
        <f t="shared" si="41"/>
        <v>0</v>
      </c>
      <c r="I2645" t="s">
        <v>2237</v>
      </c>
      <c r="K2645">
        <v>702.25</v>
      </c>
    </row>
    <row r="2646" spans="1:17" x14ac:dyDescent="0.25">
      <c r="A2646" t="b">
        <v>1</v>
      </c>
      <c r="B2646" t="b">
        <v>1</v>
      </c>
      <c r="C2646">
        <v>78.849999999999994</v>
      </c>
      <c r="D2646">
        <v>105.023404763</v>
      </c>
      <c r="E2646">
        <v>0.92307692307699996</v>
      </c>
      <c r="F2646">
        <v>0.4</v>
      </c>
      <c r="H2646">
        <f t="shared" si="41"/>
        <v>12.45</v>
      </c>
    </row>
    <row r="2647" spans="1:17" hidden="1" x14ac:dyDescent="0.25">
      <c r="A2647" t="s">
        <v>2234</v>
      </c>
      <c r="C2647" t="s">
        <v>3001</v>
      </c>
      <c r="D2647" t="s">
        <v>2236</v>
      </c>
      <c r="F2647" s="1">
        <v>42551</v>
      </c>
      <c r="G2647" s="2">
        <v>0</v>
      </c>
      <c r="H2647">
        <f t="shared" si="41"/>
        <v>0</v>
      </c>
      <c r="I2647" t="s">
        <v>2237</v>
      </c>
      <c r="K2647">
        <v>78.849999999999994</v>
      </c>
    </row>
    <row r="2648" spans="1:17" hidden="1" x14ac:dyDescent="0.25">
      <c r="A2648" t="s">
        <v>2238</v>
      </c>
      <c r="C2648" t="s">
        <v>3001</v>
      </c>
      <c r="D2648" t="s">
        <v>2236</v>
      </c>
      <c r="F2648" s="1">
        <v>42695</v>
      </c>
      <c r="G2648" s="2">
        <v>0</v>
      </c>
      <c r="H2648">
        <f t="shared" si="41"/>
        <v>0</v>
      </c>
      <c r="I2648" t="s">
        <v>2237</v>
      </c>
      <c r="K2648">
        <v>91.3</v>
      </c>
      <c r="L2648" t="s">
        <v>2234</v>
      </c>
      <c r="M2648" t="s">
        <v>2237</v>
      </c>
      <c r="O2648">
        <v>78.849999999999994</v>
      </c>
      <c r="P2648" t="s">
        <v>2465</v>
      </c>
      <c r="Q2648">
        <v>12.45</v>
      </c>
    </row>
    <row r="2649" spans="1:17" x14ac:dyDescent="0.25">
      <c r="A2649" t="b">
        <v>1</v>
      </c>
      <c r="B2649" t="b">
        <v>1</v>
      </c>
      <c r="C2649">
        <v>117.35</v>
      </c>
      <c r="D2649">
        <v>409.83687877400001</v>
      </c>
      <c r="E2649">
        <v>0.78571428571400004</v>
      </c>
      <c r="F2649">
        <v>0.34615384615400002</v>
      </c>
      <c r="H2649">
        <f t="shared" si="41"/>
        <v>16.350000000000001</v>
      </c>
    </row>
    <row r="2650" spans="1:17" hidden="1" x14ac:dyDescent="0.25">
      <c r="A2650" t="s">
        <v>2234</v>
      </c>
      <c r="C2650" t="s">
        <v>3001</v>
      </c>
      <c r="D2650" t="s">
        <v>2236</v>
      </c>
      <c r="F2650" s="1">
        <v>42759</v>
      </c>
      <c r="G2650" s="2">
        <v>0</v>
      </c>
      <c r="H2650">
        <f t="shared" si="41"/>
        <v>0</v>
      </c>
      <c r="I2650" t="s">
        <v>2237</v>
      </c>
      <c r="K2650">
        <v>117.35</v>
      </c>
    </row>
    <row r="2651" spans="1:17" hidden="1" x14ac:dyDescent="0.25">
      <c r="A2651" t="s">
        <v>2238</v>
      </c>
      <c r="C2651" t="s">
        <v>3001</v>
      </c>
      <c r="D2651" t="s">
        <v>2236</v>
      </c>
      <c r="F2651" s="1">
        <v>42957</v>
      </c>
      <c r="G2651" s="2">
        <v>0</v>
      </c>
      <c r="H2651">
        <f t="shared" si="41"/>
        <v>0</v>
      </c>
      <c r="I2651" t="s">
        <v>2237</v>
      </c>
      <c r="K2651">
        <v>133.69999999999999</v>
      </c>
      <c r="L2651" t="s">
        <v>2234</v>
      </c>
      <c r="M2651" t="s">
        <v>2237</v>
      </c>
      <c r="O2651">
        <v>117.35</v>
      </c>
      <c r="P2651" t="s">
        <v>2465</v>
      </c>
      <c r="Q2651">
        <v>16.350000000000001</v>
      </c>
    </row>
    <row r="2652" spans="1:17" x14ac:dyDescent="0.25">
      <c r="A2652" t="b">
        <v>1</v>
      </c>
      <c r="B2652" t="b">
        <v>1</v>
      </c>
      <c r="C2652">
        <v>149.30000000000001</v>
      </c>
      <c r="D2652">
        <v>112.046392943</v>
      </c>
      <c r="E2652">
        <v>1</v>
      </c>
      <c r="F2652">
        <v>0.36363636363599999</v>
      </c>
      <c r="H2652">
        <f t="shared" si="41"/>
        <v>-11.6</v>
      </c>
    </row>
    <row r="2653" spans="1:17" hidden="1" x14ac:dyDescent="0.25">
      <c r="A2653" t="s">
        <v>2234</v>
      </c>
      <c r="C2653" t="s">
        <v>3001</v>
      </c>
      <c r="D2653" t="s">
        <v>2236</v>
      </c>
      <c r="F2653" s="1">
        <v>42997</v>
      </c>
      <c r="G2653" s="2">
        <v>0</v>
      </c>
      <c r="H2653">
        <f t="shared" si="41"/>
        <v>0</v>
      </c>
      <c r="I2653" t="s">
        <v>2237</v>
      </c>
      <c r="K2653">
        <v>149.30000000000001</v>
      </c>
    </row>
    <row r="2654" spans="1:17" hidden="1" x14ac:dyDescent="0.25">
      <c r="A2654" t="s">
        <v>2238</v>
      </c>
      <c r="C2654" t="s">
        <v>3001</v>
      </c>
      <c r="D2654" t="s">
        <v>2236</v>
      </c>
      <c r="F2654" s="1">
        <v>43003</v>
      </c>
      <c r="G2654" s="2">
        <v>0</v>
      </c>
      <c r="H2654">
        <f t="shared" si="41"/>
        <v>0</v>
      </c>
      <c r="I2654" t="s">
        <v>2237</v>
      </c>
      <c r="K2654">
        <v>137.69999999999999</v>
      </c>
      <c r="L2654" t="s">
        <v>2234</v>
      </c>
      <c r="M2654" t="s">
        <v>2237</v>
      </c>
      <c r="O2654">
        <v>149.30000000000001</v>
      </c>
      <c r="P2654" t="s">
        <v>2465</v>
      </c>
      <c r="Q2654">
        <v>-11.6</v>
      </c>
    </row>
    <row r="2655" spans="1:17" x14ac:dyDescent="0.25">
      <c r="A2655" t="b">
        <v>1</v>
      </c>
      <c r="B2655" t="b">
        <v>1</v>
      </c>
      <c r="C2655">
        <v>173.6</v>
      </c>
      <c r="D2655">
        <v>156.50852199100001</v>
      </c>
      <c r="E2655">
        <v>1.0833333333299999</v>
      </c>
      <c r="F2655">
        <v>0.36363636363599999</v>
      </c>
      <c r="H2655">
        <f t="shared" si="41"/>
        <v>0</v>
      </c>
    </row>
    <row r="2656" spans="1:17" hidden="1" x14ac:dyDescent="0.25">
      <c r="A2656" t="s">
        <v>2234</v>
      </c>
      <c r="C2656" t="s">
        <v>3001</v>
      </c>
      <c r="D2656" t="s">
        <v>2236</v>
      </c>
      <c r="F2656" s="1">
        <v>43038</v>
      </c>
      <c r="G2656" s="2">
        <v>0</v>
      </c>
      <c r="H2656">
        <f t="shared" si="41"/>
        <v>0</v>
      </c>
      <c r="I2656" t="s">
        <v>2237</v>
      </c>
      <c r="K2656">
        <v>173.6</v>
      </c>
    </row>
    <row r="2657" spans="1:17" x14ac:dyDescent="0.25">
      <c r="A2657" t="b">
        <v>1</v>
      </c>
      <c r="B2657" t="b">
        <v>1</v>
      </c>
      <c r="C2657">
        <v>136.6</v>
      </c>
      <c r="D2657">
        <v>4465.1329452299997</v>
      </c>
      <c r="E2657">
        <v>1.5</v>
      </c>
      <c r="F2657">
        <v>0.57142857142900005</v>
      </c>
      <c r="H2657">
        <f t="shared" si="41"/>
        <v>135.55000000000001</v>
      </c>
    </row>
    <row r="2658" spans="1:17" hidden="1" x14ac:dyDescent="0.25">
      <c r="A2658" t="s">
        <v>2234</v>
      </c>
      <c r="C2658" t="s">
        <v>2571</v>
      </c>
      <c r="D2658" t="s">
        <v>2236</v>
      </c>
      <c r="F2658" s="1">
        <v>42522</v>
      </c>
      <c r="G2658" s="2">
        <v>0</v>
      </c>
      <c r="H2658">
        <f t="shared" si="41"/>
        <v>0</v>
      </c>
      <c r="I2658" t="s">
        <v>2237</v>
      </c>
      <c r="K2658">
        <v>136.6</v>
      </c>
    </row>
    <row r="2659" spans="1:17" hidden="1" x14ac:dyDescent="0.25">
      <c r="A2659" t="s">
        <v>2238</v>
      </c>
      <c r="C2659" t="s">
        <v>2571</v>
      </c>
      <c r="D2659" t="s">
        <v>2236</v>
      </c>
      <c r="F2659" s="1">
        <v>42909</v>
      </c>
      <c r="G2659" s="2">
        <v>0</v>
      </c>
      <c r="H2659">
        <f t="shared" si="41"/>
        <v>0</v>
      </c>
      <c r="I2659" t="s">
        <v>2237</v>
      </c>
      <c r="K2659">
        <v>272.14999999999998</v>
      </c>
      <c r="L2659" t="s">
        <v>2234</v>
      </c>
      <c r="M2659" t="s">
        <v>2237</v>
      </c>
      <c r="O2659">
        <v>136.6</v>
      </c>
      <c r="P2659" t="s">
        <v>2465</v>
      </c>
      <c r="Q2659">
        <v>135.55000000000001</v>
      </c>
    </row>
    <row r="2660" spans="1:17" x14ac:dyDescent="0.25">
      <c r="A2660" t="b">
        <v>1</v>
      </c>
      <c r="B2660" t="b">
        <v>1</v>
      </c>
      <c r="C2660">
        <v>297.39999999999998</v>
      </c>
      <c r="D2660">
        <v>102.87950031600001</v>
      </c>
      <c r="E2660">
        <v>0.85185185185199996</v>
      </c>
      <c r="F2660">
        <v>0.22727272727299999</v>
      </c>
      <c r="H2660">
        <f t="shared" si="41"/>
        <v>-18.2</v>
      </c>
    </row>
    <row r="2661" spans="1:17" hidden="1" x14ac:dyDescent="0.25">
      <c r="A2661" t="s">
        <v>2234</v>
      </c>
      <c r="C2661" t="s">
        <v>2571</v>
      </c>
      <c r="D2661" t="s">
        <v>2236</v>
      </c>
      <c r="F2661" s="1">
        <v>42948</v>
      </c>
      <c r="G2661" s="2">
        <v>0</v>
      </c>
      <c r="H2661">
        <f t="shared" si="41"/>
        <v>0</v>
      </c>
      <c r="I2661" t="s">
        <v>2237</v>
      </c>
      <c r="K2661">
        <v>297.39999999999998</v>
      </c>
    </row>
    <row r="2662" spans="1:17" hidden="1" x14ac:dyDescent="0.25">
      <c r="A2662" t="s">
        <v>2238</v>
      </c>
      <c r="C2662" t="s">
        <v>2571</v>
      </c>
      <c r="D2662" t="s">
        <v>2236</v>
      </c>
      <c r="F2662" s="1">
        <v>42955</v>
      </c>
      <c r="G2662" s="2">
        <v>0</v>
      </c>
      <c r="H2662">
        <f t="shared" ref="H2662:H2725" si="42">Q2664</f>
        <v>0</v>
      </c>
      <c r="I2662" t="s">
        <v>2237</v>
      </c>
      <c r="K2662">
        <v>279.2</v>
      </c>
      <c r="L2662" t="s">
        <v>2234</v>
      </c>
      <c r="M2662" t="s">
        <v>2237</v>
      </c>
      <c r="O2662">
        <v>297.39999999999998</v>
      </c>
      <c r="P2662" t="s">
        <v>2465</v>
      </c>
      <c r="Q2662">
        <v>-18.2</v>
      </c>
    </row>
    <row r="2663" spans="1:17" x14ac:dyDescent="0.25">
      <c r="A2663" t="b">
        <v>1</v>
      </c>
      <c r="B2663" t="b">
        <v>1</v>
      </c>
      <c r="C2663">
        <v>321.45</v>
      </c>
      <c r="D2663">
        <v>107.470888266</v>
      </c>
      <c r="E2663">
        <v>0.92307692307699996</v>
      </c>
      <c r="F2663">
        <v>0.23809523809499999</v>
      </c>
      <c r="H2663">
        <f t="shared" si="42"/>
        <v>0</v>
      </c>
    </row>
    <row r="2664" spans="1:17" hidden="1" x14ac:dyDescent="0.25">
      <c r="A2664" t="s">
        <v>2234</v>
      </c>
      <c r="C2664" t="s">
        <v>2571</v>
      </c>
      <c r="D2664" t="s">
        <v>2236</v>
      </c>
      <c r="F2664" s="1">
        <v>42991</v>
      </c>
      <c r="G2664" s="2">
        <v>0</v>
      </c>
      <c r="H2664">
        <f t="shared" si="42"/>
        <v>0</v>
      </c>
      <c r="I2664" t="s">
        <v>2237</v>
      </c>
      <c r="K2664">
        <v>321.45</v>
      </c>
    </row>
    <row r="2665" spans="1:17" x14ac:dyDescent="0.25">
      <c r="A2665" t="b">
        <v>1</v>
      </c>
      <c r="B2665" t="b">
        <v>1</v>
      </c>
      <c r="C2665">
        <v>93.4</v>
      </c>
      <c r="D2665">
        <v>176.27446459199999</v>
      </c>
      <c r="E2665">
        <v>0.51515151515199997</v>
      </c>
      <c r="F2665">
        <v>0.115384615385</v>
      </c>
      <c r="H2665">
        <f t="shared" si="42"/>
        <v>-5.8</v>
      </c>
    </row>
    <row r="2666" spans="1:17" hidden="1" x14ac:dyDescent="0.25">
      <c r="A2666" t="s">
        <v>2234</v>
      </c>
      <c r="C2666" t="s">
        <v>2295</v>
      </c>
      <c r="D2666" t="s">
        <v>2236</v>
      </c>
      <c r="F2666" s="1">
        <v>42549</v>
      </c>
      <c r="G2666" s="2">
        <v>0</v>
      </c>
      <c r="H2666">
        <f t="shared" si="42"/>
        <v>0</v>
      </c>
      <c r="I2666" t="s">
        <v>2237</v>
      </c>
      <c r="K2666">
        <v>93.4</v>
      </c>
    </row>
    <row r="2667" spans="1:17" hidden="1" x14ac:dyDescent="0.25">
      <c r="A2667" t="s">
        <v>2238</v>
      </c>
      <c r="C2667" t="s">
        <v>2295</v>
      </c>
      <c r="D2667" t="s">
        <v>2236</v>
      </c>
      <c r="F2667" s="1">
        <v>42593</v>
      </c>
      <c r="G2667" s="2">
        <v>0</v>
      </c>
      <c r="H2667">
        <f t="shared" si="42"/>
        <v>0</v>
      </c>
      <c r="I2667" t="s">
        <v>2237</v>
      </c>
      <c r="K2667">
        <v>87.6</v>
      </c>
      <c r="L2667" t="s">
        <v>2234</v>
      </c>
      <c r="M2667" t="s">
        <v>2237</v>
      </c>
      <c r="O2667">
        <v>93.4</v>
      </c>
      <c r="P2667" t="s">
        <v>2465</v>
      </c>
      <c r="Q2667">
        <v>-5.8</v>
      </c>
    </row>
    <row r="2668" spans="1:17" x14ac:dyDescent="0.25">
      <c r="A2668" t="b">
        <v>1</v>
      </c>
      <c r="B2668" t="b">
        <v>1</v>
      </c>
      <c r="C2668">
        <v>100.7</v>
      </c>
      <c r="D2668">
        <v>134.940893518</v>
      </c>
      <c r="E2668">
        <v>0.47058823529400001</v>
      </c>
      <c r="F2668">
        <v>0.24</v>
      </c>
      <c r="H2668">
        <f t="shared" si="42"/>
        <v>2.4500000000000002</v>
      </c>
    </row>
    <row r="2669" spans="1:17" hidden="1" x14ac:dyDescent="0.25">
      <c r="A2669" t="s">
        <v>2234</v>
      </c>
      <c r="C2669" t="s">
        <v>2295</v>
      </c>
      <c r="D2669" t="s">
        <v>2236</v>
      </c>
      <c r="F2669" s="1">
        <v>42642</v>
      </c>
      <c r="G2669" s="2">
        <v>0</v>
      </c>
      <c r="H2669">
        <f t="shared" si="42"/>
        <v>0</v>
      </c>
      <c r="I2669" t="s">
        <v>2237</v>
      </c>
      <c r="K2669">
        <v>100.7</v>
      </c>
    </row>
    <row r="2670" spans="1:17" hidden="1" x14ac:dyDescent="0.25">
      <c r="A2670" t="s">
        <v>2238</v>
      </c>
      <c r="C2670" t="s">
        <v>2295</v>
      </c>
      <c r="D2670" t="s">
        <v>2236</v>
      </c>
      <c r="F2670" s="1">
        <v>42685</v>
      </c>
      <c r="G2670" s="2">
        <v>0</v>
      </c>
      <c r="H2670">
        <f t="shared" si="42"/>
        <v>0</v>
      </c>
      <c r="I2670" t="s">
        <v>2237</v>
      </c>
      <c r="K2670">
        <v>103.15</v>
      </c>
      <c r="L2670" t="s">
        <v>2234</v>
      </c>
      <c r="M2670" t="s">
        <v>2237</v>
      </c>
      <c r="O2670">
        <v>100.7</v>
      </c>
      <c r="P2670" t="s">
        <v>2465</v>
      </c>
      <c r="Q2670">
        <v>2.4500000000000002</v>
      </c>
    </row>
    <row r="2671" spans="1:17" x14ac:dyDescent="0.25">
      <c r="A2671" t="b">
        <v>1</v>
      </c>
      <c r="B2671" t="b">
        <v>1</v>
      </c>
      <c r="C2671">
        <v>126.15</v>
      </c>
      <c r="D2671">
        <v>189.80928723299999</v>
      </c>
      <c r="E2671">
        <v>0.51515151515199997</v>
      </c>
      <c r="F2671">
        <v>0.29629629629600002</v>
      </c>
      <c r="H2671">
        <f t="shared" si="42"/>
        <v>-20</v>
      </c>
    </row>
    <row r="2672" spans="1:17" hidden="1" x14ac:dyDescent="0.25">
      <c r="A2672" t="s">
        <v>2234</v>
      </c>
      <c r="C2672" t="s">
        <v>2295</v>
      </c>
      <c r="D2672" t="s">
        <v>2236</v>
      </c>
      <c r="F2672" s="1">
        <v>42747</v>
      </c>
      <c r="G2672" s="2">
        <v>0</v>
      </c>
      <c r="H2672">
        <f t="shared" si="42"/>
        <v>0</v>
      </c>
      <c r="I2672" t="s">
        <v>2237</v>
      </c>
      <c r="K2672">
        <v>126.15</v>
      </c>
    </row>
    <row r="2673" spans="1:17" hidden="1" x14ac:dyDescent="0.25">
      <c r="A2673" t="s">
        <v>2238</v>
      </c>
      <c r="C2673" t="s">
        <v>2295</v>
      </c>
      <c r="D2673" t="s">
        <v>2236</v>
      </c>
      <c r="F2673" s="1">
        <v>42765</v>
      </c>
      <c r="G2673" s="2">
        <v>0</v>
      </c>
      <c r="H2673">
        <f t="shared" si="42"/>
        <v>0</v>
      </c>
      <c r="I2673" t="s">
        <v>2237</v>
      </c>
      <c r="K2673">
        <v>106.15</v>
      </c>
      <c r="L2673" t="s">
        <v>2234</v>
      </c>
      <c r="M2673" t="s">
        <v>2237</v>
      </c>
      <c r="O2673">
        <v>126.15</v>
      </c>
      <c r="P2673" t="s">
        <v>2465</v>
      </c>
      <c r="Q2673">
        <v>-20</v>
      </c>
    </row>
    <row r="2674" spans="1:17" x14ac:dyDescent="0.25">
      <c r="A2674" t="b">
        <v>1</v>
      </c>
      <c r="B2674" t="b">
        <v>1</v>
      </c>
      <c r="C2674">
        <v>125.15</v>
      </c>
      <c r="D2674">
        <v>183.845696283</v>
      </c>
      <c r="E2674">
        <v>0.61290322580599998</v>
      </c>
      <c r="F2674">
        <v>0.22727272727299999</v>
      </c>
      <c r="H2674">
        <f t="shared" si="42"/>
        <v>0</v>
      </c>
    </row>
    <row r="2675" spans="1:17" hidden="1" x14ac:dyDescent="0.25">
      <c r="A2675" t="s">
        <v>2234</v>
      </c>
      <c r="C2675" t="s">
        <v>2295</v>
      </c>
      <c r="D2675" t="s">
        <v>2236</v>
      </c>
      <c r="F2675" s="1">
        <v>42835</v>
      </c>
      <c r="G2675" s="2">
        <v>0</v>
      </c>
      <c r="H2675">
        <f t="shared" si="42"/>
        <v>0</v>
      </c>
      <c r="I2675" t="s">
        <v>2237</v>
      </c>
      <c r="K2675">
        <v>125.15</v>
      </c>
    </row>
    <row r="2676" spans="1:17" x14ac:dyDescent="0.25">
      <c r="A2676" t="b">
        <v>1</v>
      </c>
      <c r="B2676" t="b">
        <v>1</v>
      </c>
      <c r="C2676">
        <v>193.2</v>
      </c>
      <c r="D2676">
        <v>102.625778372</v>
      </c>
      <c r="E2676">
        <v>0.85185185185199996</v>
      </c>
      <c r="F2676">
        <v>0.45833333333300003</v>
      </c>
      <c r="H2676">
        <f t="shared" si="42"/>
        <v>55.15</v>
      </c>
    </row>
    <row r="2677" spans="1:17" hidden="1" x14ac:dyDescent="0.25">
      <c r="A2677" t="s">
        <v>2234</v>
      </c>
      <c r="C2677" t="s">
        <v>2572</v>
      </c>
      <c r="D2677" t="s">
        <v>2236</v>
      </c>
      <c r="F2677" s="1">
        <v>42577</v>
      </c>
      <c r="G2677" s="2">
        <v>0</v>
      </c>
      <c r="H2677">
        <f t="shared" si="42"/>
        <v>0</v>
      </c>
      <c r="I2677" t="s">
        <v>2237</v>
      </c>
      <c r="K2677">
        <v>193.2</v>
      </c>
    </row>
    <row r="2678" spans="1:17" hidden="1" x14ac:dyDescent="0.25">
      <c r="A2678" t="s">
        <v>2238</v>
      </c>
      <c r="C2678" t="s">
        <v>2572</v>
      </c>
      <c r="D2678" t="s">
        <v>2236</v>
      </c>
      <c r="F2678" s="1">
        <v>42689</v>
      </c>
      <c r="G2678" s="2">
        <v>0</v>
      </c>
      <c r="H2678">
        <f t="shared" si="42"/>
        <v>0</v>
      </c>
      <c r="I2678" t="s">
        <v>2237</v>
      </c>
      <c r="K2678">
        <v>248.35</v>
      </c>
      <c r="L2678" t="s">
        <v>2234</v>
      </c>
      <c r="M2678" t="s">
        <v>2237</v>
      </c>
      <c r="O2678">
        <v>193.2</v>
      </c>
      <c r="P2678" t="s">
        <v>2465</v>
      </c>
      <c r="Q2678">
        <v>55.15</v>
      </c>
    </row>
    <row r="2679" spans="1:17" x14ac:dyDescent="0.25">
      <c r="A2679" t="b">
        <v>1</v>
      </c>
      <c r="B2679" t="b">
        <v>1</v>
      </c>
      <c r="C2679">
        <v>295.55</v>
      </c>
      <c r="D2679">
        <v>120.65277224800001</v>
      </c>
      <c r="E2679">
        <v>1</v>
      </c>
      <c r="F2679">
        <v>0.34782608695700001</v>
      </c>
      <c r="H2679">
        <f t="shared" si="42"/>
        <v>93.75</v>
      </c>
    </row>
    <row r="2680" spans="1:17" hidden="1" x14ac:dyDescent="0.25">
      <c r="A2680" t="s">
        <v>2234</v>
      </c>
      <c r="C2680" t="s">
        <v>2572</v>
      </c>
      <c r="D2680" t="s">
        <v>2236</v>
      </c>
      <c r="F2680" s="1">
        <v>42766</v>
      </c>
      <c r="G2680" s="2">
        <v>0</v>
      </c>
      <c r="H2680">
        <f t="shared" si="42"/>
        <v>0</v>
      </c>
      <c r="I2680" t="s">
        <v>2237</v>
      </c>
      <c r="K2680">
        <v>295.55</v>
      </c>
    </row>
    <row r="2681" spans="1:17" hidden="1" x14ac:dyDescent="0.25">
      <c r="A2681" t="s">
        <v>2238</v>
      </c>
      <c r="C2681" t="s">
        <v>2572</v>
      </c>
      <c r="D2681" t="s">
        <v>2236</v>
      </c>
      <c r="F2681" s="1">
        <v>42927</v>
      </c>
      <c r="G2681" s="2">
        <v>0</v>
      </c>
      <c r="H2681">
        <f t="shared" si="42"/>
        <v>0</v>
      </c>
      <c r="I2681" t="s">
        <v>2237</v>
      </c>
      <c r="K2681">
        <v>389.3</v>
      </c>
      <c r="L2681" t="s">
        <v>2234</v>
      </c>
      <c r="M2681" t="s">
        <v>2237</v>
      </c>
      <c r="O2681">
        <v>295.55</v>
      </c>
      <c r="P2681" t="s">
        <v>2465</v>
      </c>
      <c r="Q2681">
        <v>93.75</v>
      </c>
    </row>
    <row r="2682" spans="1:17" x14ac:dyDescent="0.25">
      <c r="A2682" t="b">
        <v>1</v>
      </c>
      <c r="B2682" t="b">
        <v>1</v>
      </c>
      <c r="C2682">
        <v>498.4</v>
      </c>
      <c r="D2682">
        <v>138.53586797099999</v>
      </c>
      <c r="E2682">
        <v>0.66666666666700003</v>
      </c>
      <c r="F2682">
        <v>0.28571428571399998</v>
      </c>
      <c r="H2682">
        <f t="shared" si="42"/>
        <v>0</v>
      </c>
    </row>
    <row r="2683" spans="1:17" hidden="1" x14ac:dyDescent="0.25">
      <c r="A2683" t="s">
        <v>2234</v>
      </c>
      <c r="C2683" t="s">
        <v>2572</v>
      </c>
      <c r="D2683" t="s">
        <v>2236</v>
      </c>
      <c r="F2683" s="1">
        <v>42950</v>
      </c>
      <c r="G2683" s="2">
        <v>0</v>
      </c>
      <c r="H2683">
        <f t="shared" si="42"/>
        <v>0</v>
      </c>
      <c r="I2683" t="s">
        <v>2237</v>
      </c>
      <c r="K2683">
        <v>498.4</v>
      </c>
    </row>
    <row r="2684" spans="1:17" x14ac:dyDescent="0.25">
      <c r="A2684" t="b">
        <v>1</v>
      </c>
      <c r="B2684" t="b">
        <v>1</v>
      </c>
      <c r="C2684">
        <v>1176.5</v>
      </c>
      <c r="D2684">
        <v>4026.9566397499998</v>
      </c>
      <c r="E2684">
        <v>0.85185185185199996</v>
      </c>
      <c r="F2684">
        <v>0.24</v>
      </c>
      <c r="H2684">
        <f t="shared" si="42"/>
        <v>44.2</v>
      </c>
    </row>
    <row r="2685" spans="1:17" hidden="1" x14ac:dyDescent="0.25">
      <c r="A2685" t="s">
        <v>2234</v>
      </c>
      <c r="C2685" t="s">
        <v>2573</v>
      </c>
      <c r="D2685" t="s">
        <v>2236</v>
      </c>
      <c r="F2685" s="1">
        <v>42578</v>
      </c>
      <c r="G2685" s="2">
        <v>0</v>
      </c>
      <c r="H2685">
        <f t="shared" si="42"/>
        <v>0</v>
      </c>
      <c r="I2685" t="s">
        <v>2237</v>
      </c>
      <c r="K2685">
        <v>1176.5</v>
      </c>
    </row>
    <row r="2686" spans="1:17" hidden="1" x14ac:dyDescent="0.25">
      <c r="A2686" t="s">
        <v>2238</v>
      </c>
      <c r="C2686" t="s">
        <v>2573</v>
      </c>
      <c r="D2686" t="s">
        <v>2236</v>
      </c>
      <c r="F2686" s="1">
        <v>42685</v>
      </c>
      <c r="G2686" s="2">
        <v>0</v>
      </c>
      <c r="H2686">
        <f t="shared" si="42"/>
        <v>0</v>
      </c>
      <c r="I2686" t="s">
        <v>2237</v>
      </c>
      <c r="K2686">
        <v>1220.7</v>
      </c>
      <c r="L2686" t="s">
        <v>2234</v>
      </c>
      <c r="M2686" t="s">
        <v>2237</v>
      </c>
      <c r="O2686">
        <v>1176.5</v>
      </c>
      <c r="P2686" t="s">
        <v>2465</v>
      </c>
      <c r="Q2686">
        <v>44.2</v>
      </c>
    </row>
    <row r="2687" spans="1:17" x14ac:dyDescent="0.25">
      <c r="A2687" t="b">
        <v>1</v>
      </c>
      <c r="B2687" t="b">
        <v>1</v>
      </c>
      <c r="C2687">
        <v>1176.8</v>
      </c>
      <c r="D2687">
        <v>107.073313584</v>
      </c>
      <c r="E2687">
        <v>0.78571428571400004</v>
      </c>
      <c r="F2687">
        <v>0.34782608695700001</v>
      </c>
      <c r="H2687">
        <f t="shared" si="42"/>
        <v>-88.8</v>
      </c>
    </row>
    <row r="2688" spans="1:17" hidden="1" x14ac:dyDescent="0.25">
      <c r="A2688" t="s">
        <v>2234</v>
      </c>
      <c r="C2688" t="s">
        <v>2573</v>
      </c>
      <c r="D2688" t="s">
        <v>2236</v>
      </c>
      <c r="F2688" s="1">
        <v>42818</v>
      </c>
      <c r="G2688" s="2">
        <v>0</v>
      </c>
      <c r="H2688">
        <f t="shared" si="42"/>
        <v>0</v>
      </c>
      <c r="I2688" t="s">
        <v>2237</v>
      </c>
      <c r="K2688">
        <v>1176.8</v>
      </c>
    </row>
    <row r="2689" spans="1:17" hidden="1" x14ac:dyDescent="0.25">
      <c r="A2689" t="s">
        <v>2238</v>
      </c>
      <c r="C2689" t="s">
        <v>2573</v>
      </c>
      <c r="D2689" t="s">
        <v>2236</v>
      </c>
      <c r="F2689" s="1">
        <v>42843</v>
      </c>
      <c r="G2689" s="2">
        <v>0</v>
      </c>
      <c r="H2689">
        <f t="shared" si="42"/>
        <v>0</v>
      </c>
      <c r="I2689" t="s">
        <v>2237</v>
      </c>
      <c r="K2689">
        <v>1088</v>
      </c>
      <c r="L2689" t="s">
        <v>2234</v>
      </c>
      <c r="M2689" t="s">
        <v>2237</v>
      </c>
      <c r="O2689">
        <v>1176.8</v>
      </c>
      <c r="P2689" t="s">
        <v>2465</v>
      </c>
      <c r="Q2689">
        <v>-88.8</v>
      </c>
    </row>
    <row r="2690" spans="1:17" x14ac:dyDescent="0.25">
      <c r="A2690" t="b">
        <v>1</v>
      </c>
      <c r="B2690" t="b">
        <v>1</v>
      </c>
      <c r="C2690">
        <v>1288.05</v>
      </c>
      <c r="D2690">
        <v>113.172670439</v>
      </c>
      <c r="E2690">
        <v>0.61290322580599998</v>
      </c>
      <c r="F2690">
        <v>0.31818181818199998</v>
      </c>
      <c r="H2690">
        <f t="shared" si="42"/>
        <v>-131</v>
      </c>
    </row>
    <row r="2691" spans="1:17" hidden="1" x14ac:dyDescent="0.25">
      <c r="A2691" t="s">
        <v>2234</v>
      </c>
      <c r="C2691" t="s">
        <v>2573</v>
      </c>
      <c r="D2691" t="s">
        <v>2236</v>
      </c>
      <c r="F2691" s="1">
        <v>42872</v>
      </c>
      <c r="G2691" s="2">
        <v>0</v>
      </c>
      <c r="H2691">
        <f t="shared" si="42"/>
        <v>0</v>
      </c>
      <c r="I2691" t="s">
        <v>2237</v>
      </c>
      <c r="K2691">
        <v>1288.05</v>
      </c>
    </row>
    <row r="2692" spans="1:17" hidden="1" x14ac:dyDescent="0.25">
      <c r="A2692" t="s">
        <v>2238</v>
      </c>
      <c r="C2692" t="s">
        <v>2573</v>
      </c>
      <c r="D2692" t="s">
        <v>2236</v>
      </c>
      <c r="F2692" s="1">
        <v>42934</v>
      </c>
      <c r="G2692" s="2">
        <v>0</v>
      </c>
      <c r="H2692">
        <f t="shared" si="42"/>
        <v>0</v>
      </c>
      <c r="I2692" t="s">
        <v>2237</v>
      </c>
      <c r="K2692">
        <v>1157.05</v>
      </c>
      <c r="L2692" t="s">
        <v>2234</v>
      </c>
      <c r="M2692" t="s">
        <v>2237</v>
      </c>
      <c r="O2692">
        <v>1288.05</v>
      </c>
      <c r="P2692" t="s">
        <v>2465</v>
      </c>
      <c r="Q2692">
        <v>-131</v>
      </c>
    </row>
    <row r="2693" spans="1:17" x14ac:dyDescent="0.25">
      <c r="A2693" t="b">
        <v>1</v>
      </c>
      <c r="B2693" t="b">
        <v>1</v>
      </c>
      <c r="C2693">
        <v>1570.45</v>
      </c>
      <c r="D2693">
        <v>105.374814176</v>
      </c>
      <c r="E2693">
        <v>1.17391304348</v>
      </c>
      <c r="F2693">
        <v>0.38095238095200001</v>
      </c>
      <c r="H2693">
        <f t="shared" si="42"/>
        <v>-71.349999999999994</v>
      </c>
    </row>
    <row r="2694" spans="1:17" hidden="1" x14ac:dyDescent="0.25">
      <c r="A2694" t="s">
        <v>2234</v>
      </c>
      <c r="C2694" t="s">
        <v>3002</v>
      </c>
      <c r="D2694" t="s">
        <v>2236</v>
      </c>
      <c r="F2694" s="1">
        <v>42524</v>
      </c>
      <c r="G2694" s="2">
        <v>0</v>
      </c>
      <c r="H2694">
        <f t="shared" si="42"/>
        <v>0</v>
      </c>
      <c r="I2694" t="s">
        <v>2237</v>
      </c>
      <c r="K2694">
        <v>1570.45</v>
      </c>
    </row>
    <row r="2695" spans="1:17" hidden="1" x14ac:dyDescent="0.25">
      <c r="A2695" t="s">
        <v>2238</v>
      </c>
      <c r="C2695" t="s">
        <v>3002</v>
      </c>
      <c r="D2695" t="s">
        <v>2236</v>
      </c>
      <c r="F2695" s="1">
        <v>42605</v>
      </c>
      <c r="G2695" s="2">
        <v>0</v>
      </c>
      <c r="H2695">
        <f t="shared" si="42"/>
        <v>0</v>
      </c>
      <c r="I2695" t="s">
        <v>2237</v>
      </c>
      <c r="K2695">
        <v>1499.1</v>
      </c>
      <c r="L2695" t="s">
        <v>2234</v>
      </c>
      <c r="M2695" t="s">
        <v>2237</v>
      </c>
      <c r="O2695">
        <v>1570.45</v>
      </c>
      <c r="P2695" t="s">
        <v>2465</v>
      </c>
      <c r="Q2695">
        <v>-71.349999999999994</v>
      </c>
    </row>
    <row r="2696" spans="1:17" x14ac:dyDescent="0.25">
      <c r="A2696" t="b">
        <v>1</v>
      </c>
      <c r="B2696" t="b">
        <v>1</v>
      </c>
      <c r="C2696">
        <v>1925.95</v>
      </c>
      <c r="D2696">
        <v>128.05307733399999</v>
      </c>
      <c r="E2696">
        <v>0.85185185185199996</v>
      </c>
      <c r="F2696">
        <v>0.43478260869599999</v>
      </c>
      <c r="H2696">
        <f t="shared" si="42"/>
        <v>-966.15</v>
      </c>
    </row>
    <row r="2697" spans="1:17" hidden="1" x14ac:dyDescent="0.25">
      <c r="A2697" t="s">
        <v>2234</v>
      </c>
      <c r="C2697" t="s">
        <v>3002</v>
      </c>
      <c r="D2697" t="s">
        <v>2236</v>
      </c>
      <c r="F2697" s="1">
        <v>42870</v>
      </c>
      <c r="G2697" s="2">
        <v>0</v>
      </c>
      <c r="H2697">
        <f t="shared" si="42"/>
        <v>0</v>
      </c>
      <c r="I2697" t="s">
        <v>2237</v>
      </c>
      <c r="K2697">
        <v>1925.95</v>
      </c>
    </row>
    <row r="2698" spans="1:17" hidden="1" x14ac:dyDescent="0.25">
      <c r="A2698" t="s">
        <v>2238</v>
      </c>
      <c r="C2698" t="s">
        <v>3002</v>
      </c>
      <c r="D2698" t="s">
        <v>2236</v>
      </c>
      <c r="F2698" s="1">
        <v>42908</v>
      </c>
      <c r="G2698" s="2">
        <v>0</v>
      </c>
      <c r="H2698">
        <f t="shared" si="42"/>
        <v>0</v>
      </c>
      <c r="I2698" t="s">
        <v>2237</v>
      </c>
      <c r="K2698">
        <v>959.8</v>
      </c>
      <c r="L2698" t="s">
        <v>2234</v>
      </c>
      <c r="M2698" t="s">
        <v>2237</v>
      </c>
      <c r="O2698">
        <v>1925.95</v>
      </c>
      <c r="P2698" t="s">
        <v>2465</v>
      </c>
      <c r="Q2698">
        <v>-966.15</v>
      </c>
    </row>
    <row r="2699" spans="1:17" x14ac:dyDescent="0.25">
      <c r="A2699" t="b">
        <v>1</v>
      </c>
      <c r="B2699" t="b">
        <v>1</v>
      </c>
      <c r="C2699">
        <v>409.6</v>
      </c>
      <c r="D2699">
        <v>114.49460909699999</v>
      </c>
      <c r="E2699">
        <v>1.17391304348</v>
      </c>
      <c r="F2699">
        <v>0.34615384615400002</v>
      </c>
      <c r="H2699">
        <f t="shared" si="42"/>
        <v>6.8</v>
      </c>
    </row>
    <row r="2700" spans="1:17" hidden="1" x14ac:dyDescent="0.25">
      <c r="A2700" t="s">
        <v>2234</v>
      </c>
      <c r="C2700" t="s">
        <v>2296</v>
      </c>
      <c r="D2700" t="s">
        <v>2236</v>
      </c>
      <c r="F2700" s="1">
        <v>42550</v>
      </c>
      <c r="G2700" s="2">
        <v>0</v>
      </c>
      <c r="H2700">
        <f t="shared" si="42"/>
        <v>0</v>
      </c>
      <c r="I2700" t="s">
        <v>2237</v>
      </c>
      <c r="K2700">
        <v>409.6</v>
      </c>
    </row>
    <row r="2701" spans="1:17" hidden="1" x14ac:dyDescent="0.25">
      <c r="A2701" t="s">
        <v>2238</v>
      </c>
      <c r="C2701" t="s">
        <v>2296</v>
      </c>
      <c r="D2701" t="s">
        <v>2236</v>
      </c>
      <c r="F2701" s="1">
        <v>42678</v>
      </c>
      <c r="G2701" s="2">
        <v>0</v>
      </c>
      <c r="H2701">
        <f t="shared" si="42"/>
        <v>0</v>
      </c>
      <c r="I2701" t="s">
        <v>2237</v>
      </c>
      <c r="K2701">
        <v>416.4</v>
      </c>
      <c r="L2701" t="s">
        <v>2234</v>
      </c>
      <c r="M2701" t="s">
        <v>2237</v>
      </c>
      <c r="O2701">
        <v>409.6</v>
      </c>
      <c r="P2701" t="s">
        <v>2465</v>
      </c>
      <c r="Q2701">
        <v>6.8</v>
      </c>
    </row>
    <row r="2702" spans="1:17" x14ac:dyDescent="0.25">
      <c r="A2702" t="b">
        <v>1</v>
      </c>
      <c r="B2702" t="b">
        <v>1</v>
      </c>
      <c r="C2702">
        <v>426.45</v>
      </c>
      <c r="D2702">
        <v>130.55548836099999</v>
      </c>
      <c r="E2702">
        <v>0.78571428571400004</v>
      </c>
      <c r="F2702">
        <v>0.33333333333300003</v>
      </c>
      <c r="H2702">
        <f t="shared" si="42"/>
        <v>150.25</v>
      </c>
    </row>
    <row r="2703" spans="1:17" hidden="1" x14ac:dyDescent="0.25">
      <c r="A2703" t="s">
        <v>2234</v>
      </c>
      <c r="C2703" t="s">
        <v>2296</v>
      </c>
      <c r="D2703" t="s">
        <v>2236</v>
      </c>
      <c r="F2703" s="1">
        <v>42733</v>
      </c>
      <c r="G2703" s="2">
        <v>0</v>
      </c>
      <c r="H2703">
        <f t="shared" si="42"/>
        <v>0</v>
      </c>
      <c r="I2703" t="s">
        <v>2237</v>
      </c>
      <c r="K2703">
        <v>426.45</v>
      </c>
    </row>
    <row r="2704" spans="1:17" hidden="1" x14ac:dyDescent="0.25">
      <c r="A2704" t="s">
        <v>2238</v>
      </c>
      <c r="C2704" t="s">
        <v>2296</v>
      </c>
      <c r="D2704" t="s">
        <v>2236</v>
      </c>
      <c r="F2704" s="1">
        <v>42957</v>
      </c>
      <c r="G2704" s="2">
        <v>0</v>
      </c>
      <c r="H2704">
        <f t="shared" si="42"/>
        <v>0</v>
      </c>
      <c r="I2704" t="s">
        <v>2237</v>
      </c>
      <c r="K2704">
        <v>576.70000000000005</v>
      </c>
      <c r="L2704" t="s">
        <v>2234</v>
      </c>
      <c r="M2704" t="s">
        <v>2237</v>
      </c>
      <c r="O2704">
        <v>426.45</v>
      </c>
      <c r="P2704" t="s">
        <v>2465</v>
      </c>
      <c r="Q2704">
        <v>150.25</v>
      </c>
    </row>
    <row r="2705" spans="1:17" x14ac:dyDescent="0.25">
      <c r="A2705" t="b">
        <v>1</v>
      </c>
      <c r="B2705" t="b">
        <v>1</v>
      </c>
      <c r="C2705">
        <v>360.95</v>
      </c>
      <c r="D2705">
        <v>102.394384237</v>
      </c>
      <c r="E2705">
        <v>1.17391304348</v>
      </c>
      <c r="F2705">
        <v>0.41666666666699997</v>
      </c>
      <c r="H2705">
        <f t="shared" si="42"/>
        <v>-21.2</v>
      </c>
    </row>
    <row r="2706" spans="1:17" hidden="1" x14ac:dyDescent="0.25">
      <c r="A2706" t="s">
        <v>2234</v>
      </c>
      <c r="C2706" t="s">
        <v>3003</v>
      </c>
      <c r="D2706" t="s">
        <v>2236</v>
      </c>
      <c r="F2706" s="1">
        <v>42559</v>
      </c>
      <c r="G2706" s="2">
        <v>0</v>
      </c>
      <c r="H2706">
        <f t="shared" si="42"/>
        <v>0</v>
      </c>
      <c r="I2706" t="s">
        <v>2237</v>
      </c>
      <c r="K2706">
        <v>360.95</v>
      </c>
    </row>
    <row r="2707" spans="1:17" hidden="1" x14ac:dyDescent="0.25">
      <c r="A2707" t="s">
        <v>2238</v>
      </c>
      <c r="C2707" t="s">
        <v>3003</v>
      </c>
      <c r="D2707" t="s">
        <v>2236</v>
      </c>
      <c r="F2707" s="1">
        <v>42625</v>
      </c>
      <c r="G2707" s="2">
        <v>0</v>
      </c>
      <c r="H2707">
        <f t="shared" si="42"/>
        <v>0</v>
      </c>
      <c r="I2707" t="s">
        <v>2237</v>
      </c>
      <c r="K2707">
        <v>339.75</v>
      </c>
      <c r="L2707" t="s">
        <v>2234</v>
      </c>
      <c r="M2707" t="s">
        <v>2237</v>
      </c>
      <c r="O2707">
        <v>360.95</v>
      </c>
      <c r="P2707" t="s">
        <v>2465</v>
      </c>
      <c r="Q2707">
        <v>-21.2</v>
      </c>
    </row>
    <row r="2708" spans="1:17" x14ac:dyDescent="0.25">
      <c r="A2708" t="b">
        <v>1</v>
      </c>
      <c r="B2708" t="b">
        <v>1</v>
      </c>
      <c r="C2708">
        <v>359.05</v>
      </c>
      <c r="D2708">
        <v>100.103657531</v>
      </c>
      <c r="E2708">
        <v>0.72413793103400004</v>
      </c>
      <c r="F2708">
        <v>0.25</v>
      </c>
      <c r="H2708">
        <f t="shared" si="42"/>
        <v>-18.95</v>
      </c>
    </row>
    <row r="2709" spans="1:17" hidden="1" x14ac:dyDescent="0.25">
      <c r="A2709" t="s">
        <v>2234</v>
      </c>
      <c r="C2709" t="s">
        <v>3003</v>
      </c>
      <c r="D2709" t="s">
        <v>2236</v>
      </c>
      <c r="F2709" s="1">
        <v>42671</v>
      </c>
      <c r="G2709" s="2">
        <v>0</v>
      </c>
      <c r="H2709">
        <f t="shared" si="42"/>
        <v>0</v>
      </c>
      <c r="I2709" t="s">
        <v>2237</v>
      </c>
      <c r="K2709">
        <v>359.05</v>
      </c>
    </row>
    <row r="2710" spans="1:17" hidden="1" x14ac:dyDescent="0.25">
      <c r="A2710" t="s">
        <v>2238</v>
      </c>
      <c r="C2710" t="s">
        <v>3003</v>
      </c>
      <c r="D2710" t="s">
        <v>2236</v>
      </c>
      <c r="F2710" s="1">
        <v>42684</v>
      </c>
      <c r="G2710" s="2">
        <v>0</v>
      </c>
      <c r="H2710">
        <f t="shared" si="42"/>
        <v>0</v>
      </c>
      <c r="I2710" t="s">
        <v>2237</v>
      </c>
      <c r="K2710">
        <v>340.1</v>
      </c>
      <c r="L2710" t="s">
        <v>2234</v>
      </c>
      <c r="M2710" t="s">
        <v>2237</v>
      </c>
      <c r="O2710">
        <v>359.05</v>
      </c>
      <c r="P2710" t="s">
        <v>2465</v>
      </c>
      <c r="Q2710">
        <v>-18.95</v>
      </c>
    </row>
    <row r="2711" spans="1:17" x14ac:dyDescent="0.25">
      <c r="A2711" t="b">
        <v>1</v>
      </c>
      <c r="B2711" t="b">
        <v>1</v>
      </c>
      <c r="C2711">
        <v>372.95</v>
      </c>
      <c r="D2711">
        <v>241.900826897</v>
      </c>
      <c r="E2711">
        <v>0.85185185185199996</v>
      </c>
      <c r="F2711">
        <v>0.40909090909099999</v>
      </c>
      <c r="H2711">
        <f t="shared" si="42"/>
        <v>0</v>
      </c>
    </row>
    <row r="2712" spans="1:17" hidden="1" x14ac:dyDescent="0.25">
      <c r="A2712" t="s">
        <v>2234</v>
      </c>
      <c r="C2712" t="s">
        <v>3003</v>
      </c>
      <c r="D2712" t="s">
        <v>2236</v>
      </c>
      <c r="F2712" s="1">
        <v>42774</v>
      </c>
      <c r="G2712" s="2">
        <v>0</v>
      </c>
      <c r="H2712">
        <f t="shared" si="42"/>
        <v>0</v>
      </c>
      <c r="I2712" t="s">
        <v>2237</v>
      </c>
      <c r="K2712">
        <v>372.95</v>
      </c>
    </row>
    <row r="2713" spans="1:17" x14ac:dyDescent="0.25">
      <c r="A2713" t="b">
        <v>1</v>
      </c>
      <c r="B2713" t="b">
        <v>1</v>
      </c>
      <c r="C2713">
        <v>128.19999999999999</v>
      </c>
      <c r="D2713">
        <v>185.814428249</v>
      </c>
      <c r="E2713">
        <v>0.72413793103400004</v>
      </c>
      <c r="F2713">
        <v>0.30434782608700001</v>
      </c>
      <c r="H2713">
        <f t="shared" si="42"/>
        <v>-43.05</v>
      </c>
    </row>
    <row r="2714" spans="1:17" hidden="1" x14ac:dyDescent="0.25">
      <c r="A2714" t="s">
        <v>2234</v>
      </c>
      <c r="C2714" t="s">
        <v>3004</v>
      </c>
      <c r="D2714" t="s">
        <v>2236</v>
      </c>
      <c r="F2714" s="1">
        <v>42528</v>
      </c>
      <c r="G2714" s="2">
        <v>0</v>
      </c>
      <c r="H2714">
        <f t="shared" si="42"/>
        <v>0</v>
      </c>
      <c r="I2714" t="s">
        <v>2237</v>
      </c>
      <c r="K2714">
        <v>128.19999999999999</v>
      </c>
    </row>
    <row r="2715" spans="1:17" hidden="1" x14ac:dyDescent="0.25">
      <c r="A2715" t="s">
        <v>2238</v>
      </c>
      <c r="C2715" t="s">
        <v>3004</v>
      </c>
      <c r="D2715" t="s">
        <v>2236</v>
      </c>
      <c r="F2715" s="1">
        <v>42592</v>
      </c>
      <c r="G2715" s="2">
        <v>0</v>
      </c>
      <c r="H2715">
        <f t="shared" si="42"/>
        <v>0</v>
      </c>
      <c r="I2715" t="s">
        <v>2237</v>
      </c>
      <c r="K2715">
        <v>85.15</v>
      </c>
      <c r="L2715" t="s">
        <v>2234</v>
      </c>
      <c r="M2715" t="s">
        <v>2237</v>
      </c>
      <c r="O2715">
        <v>128.19999999999999</v>
      </c>
      <c r="P2715" t="s">
        <v>2465</v>
      </c>
      <c r="Q2715">
        <v>-43.05</v>
      </c>
    </row>
    <row r="2716" spans="1:17" x14ac:dyDescent="0.25">
      <c r="A2716" t="b">
        <v>1</v>
      </c>
      <c r="B2716" t="b">
        <v>1</v>
      </c>
      <c r="C2716">
        <v>78.599999999999994</v>
      </c>
      <c r="D2716">
        <v>1688.05476449</v>
      </c>
      <c r="E2716">
        <v>0.38888888888899997</v>
      </c>
      <c r="F2716">
        <v>0.217391304348</v>
      </c>
      <c r="H2716">
        <f t="shared" si="42"/>
        <v>0</v>
      </c>
    </row>
    <row r="2717" spans="1:17" hidden="1" x14ac:dyDescent="0.25">
      <c r="A2717" t="s">
        <v>2234</v>
      </c>
      <c r="C2717" t="s">
        <v>3004</v>
      </c>
      <c r="D2717" t="s">
        <v>2236</v>
      </c>
      <c r="F2717" s="1">
        <v>42887</v>
      </c>
      <c r="G2717" s="2">
        <v>0</v>
      </c>
      <c r="H2717">
        <f t="shared" si="42"/>
        <v>0</v>
      </c>
      <c r="I2717" t="s">
        <v>2237</v>
      </c>
      <c r="K2717">
        <v>78.599999999999994</v>
      </c>
    </row>
    <row r="2718" spans="1:17" x14ac:dyDescent="0.25">
      <c r="A2718" t="b">
        <v>1</v>
      </c>
      <c r="B2718" t="b">
        <v>1</v>
      </c>
      <c r="C2718">
        <v>59.25</v>
      </c>
      <c r="D2718">
        <v>443.14904339100002</v>
      </c>
      <c r="E2718">
        <v>0.92307692307699996</v>
      </c>
      <c r="F2718">
        <v>0.45833333333300003</v>
      </c>
      <c r="H2718">
        <f t="shared" si="42"/>
        <v>6.45</v>
      </c>
    </row>
    <row r="2719" spans="1:17" hidden="1" x14ac:dyDescent="0.25">
      <c r="A2719" t="s">
        <v>2234</v>
      </c>
      <c r="C2719" t="s">
        <v>3005</v>
      </c>
      <c r="D2719" t="s">
        <v>2236</v>
      </c>
      <c r="F2719" s="1">
        <v>42530</v>
      </c>
      <c r="G2719" s="2">
        <v>0</v>
      </c>
      <c r="H2719">
        <f t="shared" si="42"/>
        <v>0</v>
      </c>
      <c r="I2719" t="s">
        <v>2237</v>
      </c>
      <c r="K2719">
        <v>59.25</v>
      </c>
    </row>
    <row r="2720" spans="1:17" hidden="1" x14ac:dyDescent="0.25">
      <c r="A2720" t="s">
        <v>2238</v>
      </c>
      <c r="C2720" t="s">
        <v>3005</v>
      </c>
      <c r="D2720" t="s">
        <v>2236</v>
      </c>
      <c r="F2720" s="1">
        <v>42613</v>
      </c>
      <c r="G2720" s="2">
        <v>0</v>
      </c>
      <c r="H2720">
        <f t="shared" si="42"/>
        <v>0</v>
      </c>
      <c r="I2720" t="s">
        <v>2237</v>
      </c>
      <c r="K2720">
        <v>65.7</v>
      </c>
      <c r="L2720" t="s">
        <v>2234</v>
      </c>
      <c r="M2720" t="s">
        <v>2237</v>
      </c>
      <c r="O2720">
        <v>59.25</v>
      </c>
      <c r="P2720" t="s">
        <v>2465</v>
      </c>
      <c r="Q2720">
        <v>6.45</v>
      </c>
    </row>
    <row r="2721" spans="1:17" x14ac:dyDescent="0.25">
      <c r="A2721" t="b">
        <v>1</v>
      </c>
      <c r="B2721" t="b">
        <v>1</v>
      </c>
      <c r="C2721">
        <v>79.900000000000006</v>
      </c>
      <c r="D2721">
        <v>106.108393217</v>
      </c>
      <c r="E2721">
        <v>0.85185185185199996</v>
      </c>
      <c r="F2721">
        <v>0.52</v>
      </c>
      <c r="H2721">
        <f t="shared" si="42"/>
        <v>-8.5500000000000007</v>
      </c>
    </row>
    <row r="2722" spans="1:17" hidden="1" x14ac:dyDescent="0.25">
      <c r="A2722" t="s">
        <v>2234</v>
      </c>
      <c r="C2722" t="s">
        <v>3005</v>
      </c>
      <c r="D2722" t="s">
        <v>2236</v>
      </c>
      <c r="F2722" s="1">
        <v>42664</v>
      </c>
      <c r="G2722" s="2">
        <v>0</v>
      </c>
      <c r="H2722">
        <f t="shared" si="42"/>
        <v>0</v>
      </c>
      <c r="I2722" t="s">
        <v>2237</v>
      </c>
      <c r="K2722">
        <v>79.900000000000006</v>
      </c>
    </row>
    <row r="2723" spans="1:17" hidden="1" x14ac:dyDescent="0.25">
      <c r="A2723" t="s">
        <v>2238</v>
      </c>
      <c r="C2723" t="s">
        <v>3005</v>
      </c>
      <c r="D2723" t="s">
        <v>2236</v>
      </c>
      <c r="F2723" s="1">
        <v>42678</v>
      </c>
      <c r="G2723" s="2">
        <v>0</v>
      </c>
      <c r="H2723">
        <f t="shared" si="42"/>
        <v>0</v>
      </c>
      <c r="I2723" t="s">
        <v>2237</v>
      </c>
      <c r="K2723">
        <v>71.349999999999994</v>
      </c>
      <c r="L2723" t="s">
        <v>2234</v>
      </c>
      <c r="M2723" t="s">
        <v>2237</v>
      </c>
      <c r="O2723">
        <v>79.900000000000006</v>
      </c>
      <c r="P2723" t="s">
        <v>2465</v>
      </c>
      <c r="Q2723">
        <v>-8.5500000000000007</v>
      </c>
    </row>
    <row r="2724" spans="1:17" x14ac:dyDescent="0.25">
      <c r="A2724" t="b">
        <v>1</v>
      </c>
      <c r="B2724" t="b">
        <v>1</v>
      </c>
      <c r="C2724">
        <v>79.3</v>
      </c>
      <c r="D2724">
        <v>116.921486277</v>
      </c>
      <c r="E2724">
        <v>0.78571428571400004</v>
      </c>
      <c r="F2724">
        <v>0.42307692307700001</v>
      </c>
      <c r="H2724">
        <f t="shared" si="42"/>
        <v>-6.05</v>
      </c>
    </row>
    <row r="2725" spans="1:17" hidden="1" x14ac:dyDescent="0.25">
      <c r="A2725" t="s">
        <v>2234</v>
      </c>
      <c r="C2725" t="s">
        <v>3005</v>
      </c>
      <c r="D2725" t="s">
        <v>2236</v>
      </c>
      <c r="F2725" s="1">
        <v>42754</v>
      </c>
      <c r="G2725" s="2">
        <v>0</v>
      </c>
      <c r="H2725">
        <f t="shared" si="42"/>
        <v>0</v>
      </c>
      <c r="I2725" t="s">
        <v>2237</v>
      </c>
      <c r="K2725">
        <v>79.3</v>
      </c>
    </row>
    <row r="2726" spans="1:17" hidden="1" x14ac:dyDescent="0.25">
      <c r="A2726" t="s">
        <v>2238</v>
      </c>
      <c r="C2726" t="s">
        <v>3005</v>
      </c>
      <c r="D2726" t="s">
        <v>2236</v>
      </c>
      <c r="F2726" s="1">
        <v>42786</v>
      </c>
      <c r="G2726" s="2">
        <v>0</v>
      </c>
      <c r="H2726">
        <f t="shared" ref="H2726:H2789" si="43">Q2728</f>
        <v>0</v>
      </c>
      <c r="I2726" t="s">
        <v>2237</v>
      </c>
      <c r="K2726">
        <v>73.25</v>
      </c>
      <c r="L2726" t="s">
        <v>2234</v>
      </c>
      <c r="M2726" t="s">
        <v>2237</v>
      </c>
      <c r="O2726">
        <v>79.3</v>
      </c>
      <c r="P2726" t="s">
        <v>2465</v>
      </c>
      <c r="Q2726">
        <v>-6.05</v>
      </c>
    </row>
    <row r="2727" spans="1:17" x14ac:dyDescent="0.25">
      <c r="A2727" t="b">
        <v>1</v>
      </c>
      <c r="B2727" t="b">
        <v>1</v>
      </c>
      <c r="C2727">
        <v>95.05</v>
      </c>
      <c r="D2727">
        <v>788.97135691899996</v>
      </c>
      <c r="E2727">
        <v>0.61290322580599998</v>
      </c>
      <c r="F2727">
        <v>0.34782608695700001</v>
      </c>
      <c r="H2727">
        <f t="shared" si="43"/>
        <v>-11.9</v>
      </c>
    </row>
    <row r="2728" spans="1:17" hidden="1" x14ac:dyDescent="0.25">
      <c r="A2728" t="s">
        <v>2234</v>
      </c>
      <c r="C2728" t="s">
        <v>3005</v>
      </c>
      <c r="D2728" t="s">
        <v>2236</v>
      </c>
      <c r="F2728" s="1">
        <v>42836</v>
      </c>
      <c r="G2728" s="2">
        <v>0</v>
      </c>
      <c r="H2728">
        <f t="shared" si="43"/>
        <v>0</v>
      </c>
      <c r="I2728" t="s">
        <v>2237</v>
      </c>
      <c r="K2728">
        <v>95.05</v>
      </c>
    </row>
    <row r="2729" spans="1:17" hidden="1" x14ac:dyDescent="0.25">
      <c r="A2729" t="s">
        <v>2238</v>
      </c>
      <c r="C2729" t="s">
        <v>3005</v>
      </c>
      <c r="D2729" t="s">
        <v>2236</v>
      </c>
      <c r="F2729" s="1">
        <v>42893</v>
      </c>
      <c r="G2729" s="2">
        <v>0</v>
      </c>
      <c r="H2729">
        <f t="shared" si="43"/>
        <v>0</v>
      </c>
      <c r="I2729" t="s">
        <v>2237</v>
      </c>
      <c r="K2729">
        <v>83.15</v>
      </c>
      <c r="L2729" t="s">
        <v>2234</v>
      </c>
      <c r="M2729" t="s">
        <v>2237</v>
      </c>
      <c r="O2729">
        <v>95.05</v>
      </c>
      <c r="P2729" t="s">
        <v>2465</v>
      </c>
      <c r="Q2729">
        <v>-11.9</v>
      </c>
    </row>
    <row r="2730" spans="1:17" x14ac:dyDescent="0.25">
      <c r="A2730" t="b">
        <v>1</v>
      </c>
      <c r="B2730" t="b">
        <v>1</v>
      </c>
      <c r="C2730">
        <v>40.450000000000003</v>
      </c>
      <c r="D2730">
        <v>7132.2171389900004</v>
      </c>
      <c r="E2730">
        <v>0.61290322580599998</v>
      </c>
      <c r="F2730">
        <v>0.33333333333300003</v>
      </c>
      <c r="H2730">
        <f t="shared" si="43"/>
        <v>0</v>
      </c>
    </row>
    <row r="2731" spans="1:17" hidden="1" x14ac:dyDescent="0.25">
      <c r="A2731" t="s">
        <v>2234</v>
      </c>
      <c r="C2731" t="s">
        <v>3006</v>
      </c>
      <c r="D2731" t="s">
        <v>2236</v>
      </c>
      <c r="F2731" s="1">
        <v>42781</v>
      </c>
      <c r="G2731" s="2">
        <v>0</v>
      </c>
      <c r="H2731">
        <f t="shared" si="43"/>
        <v>0</v>
      </c>
      <c r="I2731" t="s">
        <v>2237</v>
      </c>
      <c r="K2731">
        <v>40.450000000000003</v>
      </c>
    </row>
    <row r="2732" spans="1:17" x14ac:dyDescent="0.25">
      <c r="A2732" t="b">
        <v>1</v>
      </c>
      <c r="B2732" t="b">
        <v>1</v>
      </c>
      <c r="C2732">
        <v>123.3</v>
      </c>
      <c r="D2732">
        <v>159.87496924499999</v>
      </c>
      <c r="E2732">
        <v>0.92307692307699996</v>
      </c>
      <c r="F2732">
        <v>0.42307692307700001</v>
      </c>
      <c r="H2732">
        <f t="shared" si="43"/>
        <v>-14.9</v>
      </c>
    </row>
    <row r="2733" spans="1:17" hidden="1" x14ac:dyDescent="0.25">
      <c r="A2733" t="s">
        <v>2234</v>
      </c>
      <c r="C2733" t="s">
        <v>3007</v>
      </c>
      <c r="D2733" t="s">
        <v>2236</v>
      </c>
      <c r="F2733" s="1">
        <v>42590</v>
      </c>
      <c r="G2733" s="2">
        <v>0</v>
      </c>
      <c r="H2733">
        <f t="shared" si="43"/>
        <v>0</v>
      </c>
      <c r="I2733" t="s">
        <v>2237</v>
      </c>
      <c r="K2733">
        <v>123.3</v>
      </c>
    </row>
    <row r="2734" spans="1:17" hidden="1" x14ac:dyDescent="0.25">
      <c r="A2734" t="s">
        <v>2238</v>
      </c>
      <c r="C2734" t="s">
        <v>3007</v>
      </c>
      <c r="D2734" t="s">
        <v>2236</v>
      </c>
      <c r="F2734" s="1">
        <v>42639</v>
      </c>
      <c r="G2734" s="2">
        <v>0</v>
      </c>
      <c r="H2734">
        <f t="shared" si="43"/>
        <v>0</v>
      </c>
      <c r="I2734" t="s">
        <v>2237</v>
      </c>
      <c r="K2734">
        <v>108.4</v>
      </c>
      <c r="L2734" t="s">
        <v>2234</v>
      </c>
      <c r="M2734" t="s">
        <v>2237</v>
      </c>
      <c r="O2734">
        <v>123.3</v>
      </c>
      <c r="P2734" t="s">
        <v>2465</v>
      </c>
      <c r="Q2734">
        <v>-14.9</v>
      </c>
    </row>
    <row r="2735" spans="1:17" x14ac:dyDescent="0.25">
      <c r="A2735" t="b">
        <v>1</v>
      </c>
      <c r="B2735" t="b">
        <v>1</v>
      </c>
      <c r="C2735">
        <v>88.45</v>
      </c>
      <c r="D2735">
        <v>110.221202081</v>
      </c>
      <c r="E2735">
        <v>0.5625</v>
      </c>
      <c r="F2735">
        <v>0.22727272727299999</v>
      </c>
      <c r="H2735">
        <f t="shared" si="43"/>
        <v>-0.3</v>
      </c>
    </row>
    <row r="2736" spans="1:17" hidden="1" x14ac:dyDescent="0.25">
      <c r="A2736" t="s">
        <v>2234</v>
      </c>
      <c r="C2736" t="s">
        <v>3007</v>
      </c>
      <c r="D2736" t="s">
        <v>2236</v>
      </c>
      <c r="F2736" s="1">
        <v>42997</v>
      </c>
      <c r="G2736" s="2">
        <v>0</v>
      </c>
      <c r="H2736">
        <f t="shared" si="43"/>
        <v>0</v>
      </c>
      <c r="I2736" t="s">
        <v>2237</v>
      </c>
      <c r="K2736">
        <v>88.45</v>
      </c>
    </row>
    <row r="2737" spans="1:17" hidden="1" x14ac:dyDescent="0.25">
      <c r="A2737" t="s">
        <v>2238</v>
      </c>
      <c r="C2737" t="s">
        <v>3007</v>
      </c>
      <c r="D2737" t="s">
        <v>2236</v>
      </c>
      <c r="F2737" s="1">
        <v>42999</v>
      </c>
      <c r="G2737" s="2">
        <v>0</v>
      </c>
      <c r="H2737">
        <f t="shared" si="43"/>
        <v>0</v>
      </c>
      <c r="I2737" t="s">
        <v>2237</v>
      </c>
      <c r="K2737">
        <v>88.15</v>
      </c>
      <c r="L2737" t="s">
        <v>2234</v>
      </c>
      <c r="M2737" t="s">
        <v>2237</v>
      </c>
      <c r="O2737">
        <v>88.45</v>
      </c>
      <c r="P2737" t="s">
        <v>2465</v>
      </c>
      <c r="Q2737">
        <v>-0.3</v>
      </c>
    </row>
    <row r="2738" spans="1:17" x14ac:dyDescent="0.25">
      <c r="A2738" t="b">
        <v>1</v>
      </c>
      <c r="B2738" t="b">
        <v>1</v>
      </c>
      <c r="C2738">
        <v>85.25</v>
      </c>
      <c r="D2738">
        <v>159.536795724</v>
      </c>
      <c r="E2738">
        <v>0.5625</v>
      </c>
      <c r="F2738">
        <v>0.25</v>
      </c>
      <c r="H2738">
        <f t="shared" si="43"/>
        <v>0</v>
      </c>
    </row>
    <row r="2739" spans="1:17" hidden="1" x14ac:dyDescent="0.25">
      <c r="A2739" t="s">
        <v>2234</v>
      </c>
      <c r="C2739" t="s">
        <v>3007</v>
      </c>
      <c r="D2739" t="s">
        <v>2236</v>
      </c>
      <c r="F2739" s="1">
        <v>43000</v>
      </c>
      <c r="G2739" s="2">
        <v>0</v>
      </c>
      <c r="H2739">
        <f t="shared" si="43"/>
        <v>0</v>
      </c>
      <c r="I2739" t="s">
        <v>2237</v>
      </c>
      <c r="K2739">
        <v>85.25</v>
      </c>
    </row>
    <row r="2740" spans="1:17" hidden="1" x14ac:dyDescent="0.25">
      <c r="A2740" t="s">
        <v>2238</v>
      </c>
      <c r="C2740" t="s">
        <v>3007</v>
      </c>
      <c r="D2740" t="s">
        <v>2236</v>
      </c>
      <c r="F2740" s="1">
        <v>43000</v>
      </c>
      <c r="G2740" s="2">
        <v>0</v>
      </c>
      <c r="H2740">
        <f t="shared" si="43"/>
        <v>0</v>
      </c>
      <c r="I2740" t="s">
        <v>2237</v>
      </c>
      <c r="K2740">
        <v>85.25</v>
      </c>
      <c r="L2740" t="s">
        <v>2234</v>
      </c>
      <c r="M2740" t="s">
        <v>2237</v>
      </c>
      <c r="O2740">
        <v>85.25</v>
      </c>
      <c r="P2740" t="s">
        <v>2465</v>
      </c>
      <c r="Q2740">
        <v>0</v>
      </c>
    </row>
    <row r="2741" spans="1:17" x14ac:dyDescent="0.25">
      <c r="A2741" t="b">
        <v>1</v>
      </c>
      <c r="B2741" t="b">
        <v>1</v>
      </c>
      <c r="C2741">
        <v>83.4</v>
      </c>
      <c r="D2741">
        <v>133.55817378500001</v>
      </c>
      <c r="E2741">
        <v>0.51515151515199997</v>
      </c>
      <c r="F2741">
        <v>0.24</v>
      </c>
      <c r="H2741">
        <f t="shared" si="43"/>
        <v>0</v>
      </c>
    </row>
    <row r="2742" spans="1:17" hidden="1" x14ac:dyDescent="0.25">
      <c r="A2742" t="s">
        <v>2234</v>
      </c>
      <c r="C2742" t="s">
        <v>3007</v>
      </c>
      <c r="D2742" t="s">
        <v>2236</v>
      </c>
      <c r="F2742" s="1">
        <v>43003</v>
      </c>
      <c r="G2742" s="2">
        <v>0</v>
      </c>
      <c r="H2742">
        <f t="shared" si="43"/>
        <v>0</v>
      </c>
      <c r="I2742" t="s">
        <v>2237</v>
      </c>
      <c r="K2742">
        <v>83.4</v>
      </c>
    </row>
    <row r="2743" spans="1:17" hidden="1" x14ac:dyDescent="0.25">
      <c r="A2743" t="s">
        <v>2238</v>
      </c>
      <c r="C2743" t="s">
        <v>3007</v>
      </c>
      <c r="D2743" t="s">
        <v>2236</v>
      </c>
      <c r="F2743" s="1">
        <v>43003</v>
      </c>
      <c r="G2743" s="2">
        <v>0</v>
      </c>
      <c r="H2743">
        <f t="shared" si="43"/>
        <v>0</v>
      </c>
      <c r="I2743" t="s">
        <v>2237</v>
      </c>
      <c r="K2743">
        <v>83.4</v>
      </c>
      <c r="L2743" t="s">
        <v>2234</v>
      </c>
      <c r="M2743" t="s">
        <v>2237</v>
      </c>
      <c r="O2743">
        <v>83.4</v>
      </c>
      <c r="P2743" t="s">
        <v>2465</v>
      </c>
      <c r="Q2743">
        <v>0</v>
      </c>
    </row>
    <row r="2744" spans="1:17" x14ac:dyDescent="0.25">
      <c r="A2744" t="b">
        <v>1</v>
      </c>
      <c r="B2744" t="b">
        <v>1</v>
      </c>
      <c r="C2744">
        <v>76.150000000000006</v>
      </c>
      <c r="D2744">
        <v>964.21243402599998</v>
      </c>
      <c r="E2744">
        <v>0.78571428571400004</v>
      </c>
      <c r="F2744">
        <v>0.42307692307700001</v>
      </c>
      <c r="H2744">
        <f t="shared" si="43"/>
        <v>-16.8</v>
      </c>
    </row>
    <row r="2745" spans="1:17" hidden="1" x14ac:dyDescent="0.25">
      <c r="A2745" t="s">
        <v>2234</v>
      </c>
      <c r="C2745" t="s">
        <v>3008</v>
      </c>
      <c r="D2745" t="s">
        <v>2236</v>
      </c>
      <c r="F2745" s="1">
        <v>42663</v>
      </c>
      <c r="G2745" s="2">
        <v>0</v>
      </c>
      <c r="H2745">
        <f t="shared" si="43"/>
        <v>0</v>
      </c>
      <c r="I2745" t="s">
        <v>2237</v>
      </c>
      <c r="K2745">
        <v>76.150000000000006</v>
      </c>
    </row>
    <row r="2746" spans="1:17" hidden="1" x14ac:dyDescent="0.25">
      <c r="A2746" t="s">
        <v>2238</v>
      </c>
      <c r="C2746" t="s">
        <v>3008</v>
      </c>
      <c r="D2746" t="s">
        <v>2236</v>
      </c>
      <c r="F2746" s="1">
        <v>42689</v>
      </c>
      <c r="G2746" s="2">
        <v>0</v>
      </c>
      <c r="H2746">
        <f t="shared" si="43"/>
        <v>0</v>
      </c>
      <c r="I2746" t="s">
        <v>2237</v>
      </c>
      <c r="K2746">
        <v>59.35</v>
      </c>
      <c r="L2746" t="s">
        <v>2234</v>
      </c>
      <c r="M2746" t="s">
        <v>2237</v>
      </c>
      <c r="O2746">
        <v>76.150000000000006</v>
      </c>
      <c r="P2746" t="s">
        <v>2465</v>
      </c>
      <c r="Q2746">
        <v>-16.8</v>
      </c>
    </row>
    <row r="2747" spans="1:17" x14ac:dyDescent="0.25">
      <c r="A2747" t="b">
        <v>1</v>
      </c>
      <c r="B2747" t="b">
        <v>1</v>
      </c>
      <c r="C2747">
        <v>100.7</v>
      </c>
      <c r="D2747">
        <v>5846.3426928600002</v>
      </c>
      <c r="E2747">
        <v>0.85185185185199996</v>
      </c>
      <c r="F2747">
        <v>0.36</v>
      </c>
      <c r="H2747">
        <f t="shared" si="43"/>
        <v>-7.55</v>
      </c>
    </row>
    <row r="2748" spans="1:17" hidden="1" x14ac:dyDescent="0.25">
      <c r="A2748" t="s">
        <v>2234</v>
      </c>
      <c r="C2748" t="s">
        <v>3008</v>
      </c>
      <c r="D2748" t="s">
        <v>2236</v>
      </c>
      <c r="F2748" s="1">
        <v>42760</v>
      </c>
      <c r="G2748" s="2">
        <v>0</v>
      </c>
      <c r="H2748">
        <f t="shared" si="43"/>
        <v>0</v>
      </c>
      <c r="I2748" t="s">
        <v>2237</v>
      </c>
      <c r="K2748">
        <v>100.7</v>
      </c>
    </row>
    <row r="2749" spans="1:17" hidden="1" x14ac:dyDescent="0.25">
      <c r="A2749" t="s">
        <v>2238</v>
      </c>
      <c r="C2749" t="s">
        <v>3008</v>
      </c>
      <c r="D2749" t="s">
        <v>2236</v>
      </c>
      <c r="F2749" s="1">
        <v>42878</v>
      </c>
      <c r="G2749" s="2">
        <v>0</v>
      </c>
      <c r="H2749">
        <f t="shared" si="43"/>
        <v>0</v>
      </c>
      <c r="I2749" t="s">
        <v>2237</v>
      </c>
      <c r="K2749">
        <v>93.15</v>
      </c>
      <c r="L2749" t="s">
        <v>2234</v>
      </c>
      <c r="M2749" t="s">
        <v>2237</v>
      </c>
      <c r="O2749">
        <v>100.7</v>
      </c>
      <c r="P2749" t="s">
        <v>2465</v>
      </c>
      <c r="Q2749">
        <v>-7.55</v>
      </c>
    </row>
    <row r="2750" spans="1:17" x14ac:dyDescent="0.25">
      <c r="A2750" t="b">
        <v>1</v>
      </c>
      <c r="B2750" t="b">
        <v>1</v>
      </c>
      <c r="C2750">
        <v>115.1</v>
      </c>
      <c r="D2750">
        <v>887.62202623600001</v>
      </c>
      <c r="E2750">
        <v>0.51515151515199997</v>
      </c>
      <c r="F2750">
        <v>0.34782608695700001</v>
      </c>
      <c r="H2750">
        <f t="shared" si="43"/>
        <v>-15.05</v>
      </c>
    </row>
    <row r="2751" spans="1:17" hidden="1" x14ac:dyDescent="0.25">
      <c r="A2751" t="s">
        <v>2234</v>
      </c>
      <c r="C2751" t="s">
        <v>3008</v>
      </c>
      <c r="D2751" t="s">
        <v>2236</v>
      </c>
      <c r="F2751" s="1">
        <v>42947</v>
      </c>
      <c r="G2751" s="2">
        <v>0</v>
      </c>
      <c r="H2751">
        <f t="shared" si="43"/>
        <v>0</v>
      </c>
      <c r="I2751" t="s">
        <v>2237</v>
      </c>
      <c r="K2751">
        <v>115.1</v>
      </c>
    </row>
    <row r="2752" spans="1:17" hidden="1" x14ac:dyDescent="0.25">
      <c r="A2752" t="s">
        <v>2238</v>
      </c>
      <c r="C2752" t="s">
        <v>3008</v>
      </c>
      <c r="D2752" t="s">
        <v>2236</v>
      </c>
      <c r="F2752" s="1">
        <v>42969</v>
      </c>
      <c r="G2752" s="2">
        <v>0</v>
      </c>
      <c r="H2752">
        <f t="shared" si="43"/>
        <v>0</v>
      </c>
      <c r="I2752" t="s">
        <v>2237</v>
      </c>
      <c r="K2752">
        <v>100.05</v>
      </c>
      <c r="L2752" t="s">
        <v>2234</v>
      </c>
      <c r="M2752" t="s">
        <v>2237</v>
      </c>
      <c r="O2752">
        <v>115.1</v>
      </c>
      <c r="P2752" t="s">
        <v>2465</v>
      </c>
      <c r="Q2752">
        <v>-15.05</v>
      </c>
    </row>
    <row r="2753" spans="1:17" x14ac:dyDescent="0.25">
      <c r="A2753" t="b">
        <v>1</v>
      </c>
      <c r="B2753" t="b">
        <v>1</v>
      </c>
      <c r="C2753">
        <v>168.5</v>
      </c>
      <c r="D2753">
        <v>4151.0872035399998</v>
      </c>
      <c r="E2753">
        <v>0.51515151515199997</v>
      </c>
      <c r="F2753">
        <v>0.4</v>
      </c>
      <c r="H2753">
        <f t="shared" si="43"/>
        <v>0</v>
      </c>
    </row>
    <row r="2754" spans="1:17" hidden="1" x14ac:dyDescent="0.25">
      <c r="A2754" t="s">
        <v>2234</v>
      </c>
      <c r="C2754" t="s">
        <v>3008</v>
      </c>
      <c r="D2754" t="s">
        <v>2236</v>
      </c>
      <c r="F2754" s="1">
        <v>43070</v>
      </c>
      <c r="G2754" s="2">
        <v>0</v>
      </c>
      <c r="H2754">
        <f t="shared" si="43"/>
        <v>0</v>
      </c>
      <c r="I2754" t="s">
        <v>2237</v>
      </c>
      <c r="K2754">
        <v>168.5</v>
      </c>
    </row>
    <row r="2755" spans="1:17" x14ac:dyDescent="0.25">
      <c r="A2755" t="b">
        <v>1</v>
      </c>
      <c r="B2755" t="b">
        <v>1</v>
      </c>
      <c r="C2755">
        <v>174</v>
      </c>
      <c r="D2755">
        <v>224.62698534500001</v>
      </c>
      <c r="E2755">
        <v>1.0833333333299999</v>
      </c>
      <c r="F2755">
        <v>0.70833333333299997</v>
      </c>
      <c r="H2755">
        <f t="shared" si="43"/>
        <v>-6.35</v>
      </c>
    </row>
    <row r="2756" spans="1:17" hidden="1" x14ac:dyDescent="0.25">
      <c r="A2756" t="s">
        <v>2234</v>
      </c>
      <c r="C2756" t="s">
        <v>3009</v>
      </c>
      <c r="D2756" t="s">
        <v>2236</v>
      </c>
      <c r="F2756" s="1">
        <v>42570</v>
      </c>
      <c r="G2756" s="2">
        <v>0</v>
      </c>
      <c r="H2756">
        <f t="shared" si="43"/>
        <v>0</v>
      </c>
      <c r="I2756" t="s">
        <v>2237</v>
      </c>
      <c r="K2756">
        <v>174</v>
      </c>
    </row>
    <row r="2757" spans="1:17" hidden="1" x14ac:dyDescent="0.25">
      <c r="A2757" t="s">
        <v>2238</v>
      </c>
      <c r="C2757" t="s">
        <v>3009</v>
      </c>
      <c r="D2757" t="s">
        <v>2236</v>
      </c>
      <c r="F2757" s="1">
        <v>42592</v>
      </c>
      <c r="G2757" s="2">
        <v>0</v>
      </c>
      <c r="H2757">
        <f t="shared" si="43"/>
        <v>0</v>
      </c>
      <c r="I2757" t="s">
        <v>2237</v>
      </c>
      <c r="K2757">
        <v>167.65</v>
      </c>
      <c r="L2757" t="s">
        <v>2234</v>
      </c>
      <c r="M2757" t="s">
        <v>2237</v>
      </c>
      <c r="O2757">
        <v>174</v>
      </c>
      <c r="P2757" t="s">
        <v>2465</v>
      </c>
      <c r="Q2757">
        <v>-6.35</v>
      </c>
    </row>
    <row r="2758" spans="1:17" x14ac:dyDescent="0.25">
      <c r="A2758" t="b">
        <v>1</v>
      </c>
      <c r="B2758" t="b">
        <v>1</v>
      </c>
      <c r="C2758">
        <v>160.55000000000001</v>
      </c>
      <c r="D2758">
        <v>123.501382734</v>
      </c>
      <c r="E2758">
        <v>1</v>
      </c>
      <c r="F2758">
        <v>0.40909090909099999</v>
      </c>
      <c r="H2758">
        <f t="shared" si="43"/>
        <v>-3.9</v>
      </c>
    </row>
    <row r="2759" spans="1:17" hidden="1" x14ac:dyDescent="0.25">
      <c r="A2759" t="s">
        <v>2234</v>
      </c>
      <c r="C2759" t="s">
        <v>3009</v>
      </c>
      <c r="D2759" t="s">
        <v>2236</v>
      </c>
      <c r="F2759" s="1">
        <v>42835</v>
      </c>
      <c r="G2759" s="2">
        <v>0</v>
      </c>
      <c r="H2759">
        <f t="shared" si="43"/>
        <v>0</v>
      </c>
      <c r="I2759" t="s">
        <v>2237</v>
      </c>
      <c r="K2759">
        <v>160.55000000000001</v>
      </c>
    </row>
    <row r="2760" spans="1:17" hidden="1" x14ac:dyDescent="0.25">
      <c r="A2760" t="s">
        <v>2238</v>
      </c>
      <c r="C2760" t="s">
        <v>3009</v>
      </c>
      <c r="D2760" t="s">
        <v>2236</v>
      </c>
      <c r="F2760" s="1">
        <v>42851</v>
      </c>
      <c r="G2760" s="2">
        <v>0</v>
      </c>
      <c r="H2760">
        <f t="shared" si="43"/>
        <v>0</v>
      </c>
      <c r="I2760" t="s">
        <v>2237</v>
      </c>
      <c r="K2760">
        <v>156.65</v>
      </c>
      <c r="L2760" t="s">
        <v>2234</v>
      </c>
      <c r="M2760" t="s">
        <v>2237</v>
      </c>
      <c r="O2760">
        <v>160.55000000000001</v>
      </c>
      <c r="P2760" t="s">
        <v>2465</v>
      </c>
      <c r="Q2760">
        <v>-3.9</v>
      </c>
    </row>
    <row r="2761" spans="1:17" x14ac:dyDescent="0.25">
      <c r="A2761" t="b">
        <v>1</v>
      </c>
      <c r="B2761" t="b">
        <v>1</v>
      </c>
      <c r="C2761">
        <v>141.5</v>
      </c>
      <c r="D2761">
        <v>107.03101558199999</v>
      </c>
      <c r="E2761">
        <v>0.92307692307699996</v>
      </c>
      <c r="F2761">
        <v>0.32</v>
      </c>
      <c r="H2761">
        <f t="shared" si="43"/>
        <v>-7</v>
      </c>
    </row>
    <row r="2762" spans="1:17" hidden="1" x14ac:dyDescent="0.25">
      <c r="A2762" t="s">
        <v>2234</v>
      </c>
      <c r="C2762" t="s">
        <v>3010</v>
      </c>
      <c r="D2762" t="s">
        <v>2236</v>
      </c>
      <c r="F2762" s="1">
        <v>42536</v>
      </c>
      <c r="G2762" s="2">
        <v>0</v>
      </c>
      <c r="H2762">
        <f t="shared" si="43"/>
        <v>0</v>
      </c>
      <c r="I2762" t="s">
        <v>2237</v>
      </c>
      <c r="K2762">
        <v>141.5</v>
      </c>
    </row>
    <row r="2763" spans="1:17" hidden="1" x14ac:dyDescent="0.25">
      <c r="A2763" t="s">
        <v>2238</v>
      </c>
      <c r="C2763" t="s">
        <v>3010</v>
      </c>
      <c r="D2763" t="s">
        <v>2236</v>
      </c>
      <c r="F2763" s="1">
        <v>42593</v>
      </c>
      <c r="G2763" s="2">
        <v>0</v>
      </c>
      <c r="H2763">
        <f t="shared" si="43"/>
        <v>0</v>
      </c>
      <c r="I2763" t="s">
        <v>2237</v>
      </c>
      <c r="K2763">
        <v>134.5</v>
      </c>
      <c r="L2763" t="s">
        <v>2234</v>
      </c>
      <c r="M2763" t="s">
        <v>2237</v>
      </c>
      <c r="O2763">
        <v>141.5</v>
      </c>
      <c r="P2763" t="s">
        <v>2465</v>
      </c>
      <c r="Q2763">
        <v>-7</v>
      </c>
    </row>
    <row r="2764" spans="1:17" x14ac:dyDescent="0.25">
      <c r="A2764" t="b">
        <v>1</v>
      </c>
      <c r="B2764" t="b">
        <v>1</v>
      </c>
      <c r="C2764">
        <v>131.05000000000001</v>
      </c>
      <c r="D2764">
        <v>574.78259168</v>
      </c>
      <c r="E2764">
        <v>0.78571428571400004</v>
      </c>
      <c r="F2764">
        <v>0.25</v>
      </c>
      <c r="H2764">
        <f t="shared" si="43"/>
        <v>2.9</v>
      </c>
    </row>
    <row r="2765" spans="1:17" hidden="1" x14ac:dyDescent="0.25">
      <c r="A2765" t="s">
        <v>2234</v>
      </c>
      <c r="C2765" t="s">
        <v>3010</v>
      </c>
      <c r="D2765" t="s">
        <v>2236</v>
      </c>
      <c r="F2765" s="1">
        <v>42787</v>
      </c>
      <c r="G2765" s="2">
        <v>0</v>
      </c>
      <c r="H2765">
        <f t="shared" si="43"/>
        <v>0</v>
      </c>
      <c r="I2765" t="s">
        <v>2237</v>
      </c>
      <c r="K2765">
        <v>131.05000000000001</v>
      </c>
    </row>
    <row r="2766" spans="1:17" hidden="1" x14ac:dyDescent="0.25">
      <c r="A2766" t="s">
        <v>2238</v>
      </c>
      <c r="C2766" t="s">
        <v>3010</v>
      </c>
      <c r="D2766" t="s">
        <v>2236</v>
      </c>
      <c r="F2766" s="1">
        <v>42884</v>
      </c>
      <c r="G2766" s="2">
        <v>0</v>
      </c>
      <c r="H2766">
        <f t="shared" si="43"/>
        <v>0</v>
      </c>
      <c r="I2766" t="s">
        <v>2237</v>
      </c>
      <c r="K2766">
        <v>133.94999999999999</v>
      </c>
      <c r="L2766" t="s">
        <v>2234</v>
      </c>
      <c r="M2766" t="s">
        <v>2237</v>
      </c>
      <c r="O2766">
        <v>131.05000000000001</v>
      </c>
      <c r="P2766" t="s">
        <v>2465</v>
      </c>
      <c r="Q2766">
        <v>2.9</v>
      </c>
    </row>
    <row r="2767" spans="1:17" x14ac:dyDescent="0.25">
      <c r="A2767" t="b">
        <v>1</v>
      </c>
      <c r="B2767" t="b">
        <v>1</v>
      </c>
      <c r="C2767">
        <v>141.05000000000001</v>
      </c>
      <c r="D2767">
        <v>220.41241168600001</v>
      </c>
      <c r="E2767">
        <v>0.85185185185199996</v>
      </c>
      <c r="F2767">
        <v>0.19047619047600001</v>
      </c>
      <c r="H2767">
        <f t="shared" si="43"/>
        <v>-10.050000000000001</v>
      </c>
    </row>
    <row r="2768" spans="1:17" hidden="1" x14ac:dyDescent="0.25">
      <c r="A2768" t="s">
        <v>2234</v>
      </c>
      <c r="C2768" t="s">
        <v>3010</v>
      </c>
      <c r="D2768" t="s">
        <v>2236</v>
      </c>
      <c r="F2768" s="1">
        <v>43041</v>
      </c>
      <c r="G2768" s="2">
        <v>0</v>
      </c>
      <c r="H2768">
        <f t="shared" si="43"/>
        <v>0</v>
      </c>
      <c r="I2768" t="s">
        <v>2237</v>
      </c>
      <c r="K2768">
        <v>141.05000000000001</v>
      </c>
    </row>
    <row r="2769" spans="1:17" hidden="1" x14ac:dyDescent="0.25">
      <c r="A2769" t="s">
        <v>2238</v>
      </c>
      <c r="C2769" t="s">
        <v>3010</v>
      </c>
      <c r="D2769" t="s">
        <v>2236</v>
      </c>
      <c r="F2769" s="1">
        <v>43048</v>
      </c>
      <c r="G2769" s="2">
        <v>0</v>
      </c>
      <c r="H2769">
        <f t="shared" si="43"/>
        <v>0</v>
      </c>
      <c r="I2769" t="s">
        <v>2237</v>
      </c>
      <c r="K2769">
        <v>131</v>
      </c>
      <c r="L2769" t="s">
        <v>2234</v>
      </c>
      <c r="M2769" t="s">
        <v>2237</v>
      </c>
      <c r="O2769">
        <v>141.05000000000001</v>
      </c>
      <c r="P2769" t="s">
        <v>2465</v>
      </c>
      <c r="Q2769">
        <v>-10.050000000000001</v>
      </c>
    </row>
    <row r="2770" spans="1:17" x14ac:dyDescent="0.25">
      <c r="A2770" t="b">
        <v>1</v>
      </c>
      <c r="B2770" t="b">
        <v>1</v>
      </c>
      <c r="C2770">
        <v>126.65</v>
      </c>
      <c r="D2770">
        <v>266.725691993</v>
      </c>
      <c r="E2770">
        <v>0.66666666666700003</v>
      </c>
      <c r="F2770">
        <v>0.181818181818</v>
      </c>
      <c r="H2770">
        <f t="shared" si="43"/>
        <v>0</v>
      </c>
    </row>
    <row r="2771" spans="1:17" hidden="1" x14ac:dyDescent="0.25">
      <c r="A2771" t="s">
        <v>2234</v>
      </c>
      <c r="C2771" t="s">
        <v>3010</v>
      </c>
      <c r="D2771" t="s">
        <v>2236</v>
      </c>
      <c r="F2771" s="1">
        <v>43049</v>
      </c>
      <c r="G2771" s="2">
        <v>0</v>
      </c>
      <c r="H2771">
        <f t="shared" si="43"/>
        <v>0</v>
      </c>
      <c r="I2771" t="s">
        <v>2237</v>
      </c>
      <c r="K2771">
        <v>126.65</v>
      </c>
    </row>
    <row r="2772" spans="1:17" hidden="1" x14ac:dyDescent="0.25">
      <c r="A2772" t="s">
        <v>2238</v>
      </c>
      <c r="C2772" t="s">
        <v>3010</v>
      </c>
      <c r="D2772" t="s">
        <v>2236</v>
      </c>
      <c r="F2772" s="1">
        <v>43049</v>
      </c>
      <c r="G2772" s="2">
        <v>0</v>
      </c>
      <c r="H2772">
        <f t="shared" si="43"/>
        <v>0</v>
      </c>
      <c r="I2772" t="s">
        <v>2237</v>
      </c>
      <c r="K2772">
        <v>126.65</v>
      </c>
      <c r="L2772" t="s">
        <v>2234</v>
      </c>
      <c r="M2772" t="s">
        <v>2237</v>
      </c>
      <c r="O2772">
        <v>126.65</v>
      </c>
      <c r="P2772" t="s">
        <v>2465</v>
      </c>
      <c r="Q2772">
        <v>0</v>
      </c>
    </row>
    <row r="2773" spans="1:17" x14ac:dyDescent="0.25">
      <c r="A2773" t="b">
        <v>1</v>
      </c>
      <c r="B2773" t="b">
        <v>1</v>
      </c>
      <c r="C2773">
        <v>122.95</v>
      </c>
      <c r="D2773">
        <v>137.092944598</v>
      </c>
      <c r="E2773">
        <v>0.61290322580599998</v>
      </c>
      <c r="F2773">
        <v>0.17391304347799999</v>
      </c>
      <c r="H2773">
        <f t="shared" si="43"/>
        <v>0</v>
      </c>
    </row>
    <row r="2774" spans="1:17" hidden="1" x14ac:dyDescent="0.25">
      <c r="A2774" t="s">
        <v>2234</v>
      </c>
      <c r="C2774" t="s">
        <v>3010</v>
      </c>
      <c r="D2774" t="s">
        <v>2236</v>
      </c>
      <c r="F2774" s="1">
        <v>43052</v>
      </c>
      <c r="G2774" s="2">
        <v>0</v>
      </c>
      <c r="H2774">
        <f t="shared" si="43"/>
        <v>0</v>
      </c>
      <c r="I2774" t="s">
        <v>2237</v>
      </c>
      <c r="K2774">
        <v>122.95</v>
      </c>
    </row>
    <row r="2775" spans="1:17" hidden="1" x14ac:dyDescent="0.25">
      <c r="A2775" t="s">
        <v>2238</v>
      </c>
      <c r="C2775" t="s">
        <v>3010</v>
      </c>
      <c r="D2775" t="s">
        <v>2236</v>
      </c>
      <c r="F2775" s="1">
        <v>43052</v>
      </c>
      <c r="G2775" s="2">
        <v>0</v>
      </c>
      <c r="H2775">
        <f t="shared" si="43"/>
        <v>0</v>
      </c>
      <c r="I2775" t="s">
        <v>2237</v>
      </c>
      <c r="K2775">
        <v>122.95</v>
      </c>
      <c r="L2775" t="s">
        <v>2234</v>
      </c>
      <c r="M2775" t="s">
        <v>2237</v>
      </c>
      <c r="O2775">
        <v>122.95</v>
      </c>
      <c r="P2775" t="s">
        <v>2465</v>
      </c>
      <c r="Q2775">
        <v>0</v>
      </c>
    </row>
    <row r="2776" spans="1:17" x14ac:dyDescent="0.25">
      <c r="A2776" t="b">
        <v>1</v>
      </c>
      <c r="B2776" t="b">
        <v>1</v>
      </c>
      <c r="C2776">
        <v>92.85</v>
      </c>
      <c r="D2776">
        <v>110.18124608700001</v>
      </c>
      <c r="E2776">
        <v>0.25</v>
      </c>
      <c r="F2776">
        <v>0.115384615385</v>
      </c>
      <c r="H2776">
        <f t="shared" si="43"/>
        <v>0</v>
      </c>
    </row>
    <row r="2777" spans="1:17" hidden="1" x14ac:dyDescent="0.25">
      <c r="A2777" t="s">
        <v>2234</v>
      </c>
      <c r="C2777" t="s">
        <v>3011</v>
      </c>
      <c r="D2777" t="s">
        <v>2236</v>
      </c>
      <c r="F2777" s="1">
        <v>42748</v>
      </c>
      <c r="G2777" s="2">
        <v>0</v>
      </c>
      <c r="H2777">
        <f t="shared" si="43"/>
        <v>0</v>
      </c>
      <c r="I2777" t="s">
        <v>2237</v>
      </c>
      <c r="K2777">
        <v>92.85</v>
      </c>
    </row>
    <row r="2778" spans="1:17" x14ac:dyDescent="0.25">
      <c r="A2778" t="b">
        <v>1</v>
      </c>
      <c r="B2778" t="b">
        <v>1</v>
      </c>
      <c r="C2778">
        <v>4797.6000000000004</v>
      </c>
      <c r="D2778">
        <v>104.942451766</v>
      </c>
      <c r="E2778">
        <v>1.2727272727300001</v>
      </c>
      <c r="F2778">
        <v>0.34782608695700001</v>
      </c>
      <c r="H2778">
        <f t="shared" si="43"/>
        <v>-3788.4</v>
      </c>
    </row>
    <row r="2779" spans="1:17" hidden="1" x14ac:dyDescent="0.25">
      <c r="A2779" t="s">
        <v>2234</v>
      </c>
      <c r="C2779" t="s">
        <v>3012</v>
      </c>
      <c r="D2779" t="s">
        <v>2236</v>
      </c>
      <c r="F2779" s="1">
        <v>42569</v>
      </c>
      <c r="G2779" s="2">
        <v>0</v>
      </c>
      <c r="H2779">
        <f t="shared" si="43"/>
        <v>0</v>
      </c>
      <c r="I2779" t="s">
        <v>2237</v>
      </c>
      <c r="K2779">
        <v>4797.6000000000004</v>
      </c>
    </row>
    <row r="2780" spans="1:17" hidden="1" x14ac:dyDescent="0.25">
      <c r="A2780" t="s">
        <v>2238</v>
      </c>
      <c r="C2780" t="s">
        <v>3012</v>
      </c>
      <c r="D2780" t="s">
        <v>2236</v>
      </c>
      <c r="F2780" s="1">
        <v>42649</v>
      </c>
      <c r="G2780" s="2">
        <v>0</v>
      </c>
      <c r="H2780">
        <f t="shared" si="43"/>
        <v>0</v>
      </c>
      <c r="I2780" t="s">
        <v>2237</v>
      </c>
      <c r="K2780">
        <v>1009.2</v>
      </c>
      <c r="L2780" t="s">
        <v>2234</v>
      </c>
      <c r="M2780" t="s">
        <v>2237</v>
      </c>
      <c r="O2780">
        <v>4797.6000000000004</v>
      </c>
      <c r="P2780" t="s">
        <v>2465</v>
      </c>
      <c r="Q2780">
        <v>-3788.4</v>
      </c>
    </row>
    <row r="2781" spans="1:17" x14ac:dyDescent="0.25">
      <c r="A2781" t="b">
        <v>1</v>
      </c>
      <c r="B2781" t="b">
        <v>1</v>
      </c>
      <c r="C2781">
        <v>1253.55</v>
      </c>
      <c r="D2781">
        <v>129.15516547600001</v>
      </c>
      <c r="E2781">
        <v>0.92307692307699996</v>
      </c>
      <c r="F2781">
        <v>0.38095238095200001</v>
      </c>
      <c r="H2781">
        <f t="shared" si="43"/>
        <v>-74.75</v>
      </c>
    </row>
    <row r="2782" spans="1:17" hidden="1" x14ac:dyDescent="0.25">
      <c r="A2782" t="s">
        <v>2234</v>
      </c>
      <c r="C2782" t="s">
        <v>3012</v>
      </c>
      <c r="D2782" t="s">
        <v>2236</v>
      </c>
      <c r="F2782" s="1">
        <v>43047</v>
      </c>
      <c r="G2782" s="2">
        <v>0</v>
      </c>
      <c r="H2782">
        <f t="shared" si="43"/>
        <v>0</v>
      </c>
      <c r="I2782" t="s">
        <v>2237</v>
      </c>
      <c r="K2782">
        <v>1253.55</v>
      </c>
    </row>
    <row r="2783" spans="1:17" hidden="1" x14ac:dyDescent="0.25">
      <c r="A2783" t="s">
        <v>2238</v>
      </c>
      <c r="C2783" t="s">
        <v>3012</v>
      </c>
      <c r="D2783" t="s">
        <v>2236</v>
      </c>
      <c r="F2783" s="1">
        <v>43054</v>
      </c>
      <c r="G2783" s="2">
        <v>0</v>
      </c>
      <c r="H2783">
        <f t="shared" si="43"/>
        <v>0</v>
      </c>
      <c r="I2783" t="s">
        <v>2237</v>
      </c>
      <c r="K2783">
        <v>1178.8</v>
      </c>
      <c r="L2783" t="s">
        <v>2234</v>
      </c>
      <c r="M2783" t="s">
        <v>2237</v>
      </c>
      <c r="O2783">
        <v>1253.55</v>
      </c>
      <c r="P2783" t="s">
        <v>2465</v>
      </c>
      <c r="Q2783">
        <v>-74.75</v>
      </c>
    </row>
    <row r="2784" spans="1:17" x14ac:dyDescent="0.25">
      <c r="A2784" t="b">
        <v>1</v>
      </c>
      <c r="B2784" t="b">
        <v>1</v>
      </c>
      <c r="C2784">
        <v>33.4</v>
      </c>
      <c r="D2784">
        <v>115.98255671299999</v>
      </c>
      <c r="E2784">
        <v>0.85185185185199996</v>
      </c>
      <c r="F2784">
        <v>0.4</v>
      </c>
      <c r="H2784">
        <f t="shared" si="43"/>
        <v>0</v>
      </c>
    </row>
    <row r="2785" spans="1:17" hidden="1" x14ac:dyDescent="0.25">
      <c r="A2785" t="s">
        <v>2234</v>
      </c>
      <c r="C2785" t="s">
        <v>3013</v>
      </c>
      <c r="D2785" t="s">
        <v>2236</v>
      </c>
      <c r="F2785" s="1">
        <v>42646</v>
      </c>
      <c r="G2785" s="2">
        <v>0</v>
      </c>
      <c r="H2785">
        <f t="shared" si="43"/>
        <v>0</v>
      </c>
      <c r="I2785" t="s">
        <v>2237</v>
      </c>
      <c r="K2785">
        <v>33.4</v>
      </c>
    </row>
    <row r="2786" spans="1:17" x14ac:dyDescent="0.25">
      <c r="A2786" t="b">
        <v>1</v>
      </c>
      <c r="B2786" t="b">
        <v>1</v>
      </c>
      <c r="C2786">
        <v>139.9</v>
      </c>
      <c r="D2786">
        <v>373.33910492000001</v>
      </c>
      <c r="E2786">
        <v>0.92307692307699996</v>
      </c>
      <c r="F2786">
        <v>0.47619047618999999</v>
      </c>
      <c r="H2786">
        <f t="shared" si="43"/>
        <v>9.35</v>
      </c>
    </row>
    <row r="2787" spans="1:17" hidden="1" x14ac:dyDescent="0.25">
      <c r="A2787" t="s">
        <v>2234</v>
      </c>
      <c r="C2787" t="s">
        <v>2575</v>
      </c>
      <c r="D2787" t="s">
        <v>2236</v>
      </c>
      <c r="F2787" s="1">
        <v>42773</v>
      </c>
      <c r="G2787" s="2">
        <v>0</v>
      </c>
      <c r="H2787">
        <f t="shared" si="43"/>
        <v>0</v>
      </c>
      <c r="I2787" t="s">
        <v>2237</v>
      </c>
      <c r="K2787">
        <v>139.9</v>
      </c>
    </row>
    <row r="2788" spans="1:17" hidden="1" x14ac:dyDescent="0.25">
      <c r="A2788" t="s">
        <v>2238</v>
      </c>
      <c r="C2788" t="s">
        <v>2575</v>
      </c>
      <c r="D2788" t="s">
        <v>2236</v>
      </c>
      <c r="F2788" s="1">
        <v>42879</v>
      </c>
      <c r="G2788" s="2">
        <v>0</v>
      </c>
      <c r="H2788">
        <f t="shared" si="43"/>
        <v>0</v>
      </c>
      <c r="I2788" t="s">
        <v>2237</v>
      </c>
      <c r="K2788">
        <v>149.25</v>
      </c>
      <c r="L2788" t="s">
        <v>2234</v>
      </c>
      <c r="M2788" t="s">
        <v>2237</v>
      </c>
      <c r="O2788">
        <v>139.9</v>
      </c>
      <c r="P2788" t="s">
        <v>2465</v>
      </c>
      <c r="Q2788">
        <v>9.35</v>
      </c>
    </row>
    <row r="2789" spans="1:17" x14ac:dyDescent="0.25">
      <c r="A2789" t="b">
        <v>1</v>
      </c>
      <c r="B2789" t="b">
        <v>1</v>
      </c>
      <c r="C2789">
        <v>737.1</v>
      </c>
      <c r="D2789">
        <v>154.20777267700001</v>
      </c>
      <c r="E2789">
        <v>0.85185185185199996</v>
      </c>
      <c r="F2789">
        <v>0.375</v>
      </c>
      <c r="H2789">
        <f t="shared" si="43"/>
        <v>-130.05000000000001</v>
      </c>
    </row>
    <row r="2790" spans="1:17" hidden="1" x14ac:dyDescent="0.25">
      <c r="A2790" t="s">
        <v>2234</v>
      </c>
      <c r="C2790" t="s">
        <v>3014</v>
      </c>
      <c r="D2790" t="s">
        <v>2236</v>
      </c>
      <c r="F2790" s="1">
        <v>42580</v>
      </c>
      <c r="G2790" s="2">
        <v>0</v>
      </c>
      <c r="H2790">
        <f t="shared" ref="H2790:H2853" si="44">Q2792</f>
        <v>0</v>
      </c>
      <c r="I2790" t="s">
        <v>2237</v>
      </c>
      <c r="K2790">
        <v>737.1</v>
      </c>
    </row>
    <row r="2791" spans="1:17" hidden="1" x14ac:dyDescent="0.25">
      <c r="A2791" t="s">
        <v>2238</v>
      </c>
      <c r="C2791" t="s">
        <v>3014</v>
      </c>
      <c r="D2791" t="s">
        <v>2236</v>
      </c>
      <c r="F2791" s="1">
        <v>42689</v>
      </c>
      <c r="G2791" s="2">
        <v>0</v>
      </c>
      <c r="H2791">
        <f t="shared" si="44"/>
        <v>0</v>
      </c>
      <c r="I2791" t="s">
        <v>2237</v>
      </c>
      <c r="K2791">
        <v>607.04999999999995</v>
      </c>
      <c r="L2791" t="s">
        <v>2234</v>
      </c>
      <c r="M2791" t="s">
        <v>2237</v>
      </c>
      <c r="O2791">
        <v>737.1</v>
      </c>
      <c r="P2791" t="s">
        <v>2465</v>
      </c>
      <c r="Q2791">
        <v>-130.05000000000001</v>
      </c>
    </row>
    <row r="2792" spans="1:17" x14ac:dyDescent="0.25">
      <c r="A2792" t="b">
        <v>1</v>
      </c>
      <c r="B2792" t="b">
        <v>1</v>
      </c>
      <c r="C2792">
        <v>816</v>
      </c>
      <c r="D2792">
        <v>131.474228834</v>
      </c>
      <c r="E2792">
        <v>0.51515151515199997</v>
      </c>
      <c r="F2792">
        <v>0.26315789473700002</v>
      </c>
      <c r="H2792">
        <f t="shared" si="44"/>
        <v>-9.5500000000000007</v>
      </c>
    </row>
    <row r="2793" spans="1:17" hidden="1" x14ac:dyDescent="0.25">
      <c r="A2793" t="s">
        <v>2234</v>
      </c>
      <c r="C2793" t="s">
        <v>3014</v>
      </c>
      <c r="D2793" t="s">
        <v>2236</v>
      </c>
      <c r="F2793" s="1">
        <v>42888</v>
      </c>
      <c r="G2793" s="2">
        <v>0</v>
      </c>
      <c r="H2793">
        <f t="shared" si="44"/>
        <v>0</v>
      </c>
      <c r="I2793" t="s">
        <v>2237</v>
      </c>
      <c r="K2793">
        <v>816</v>
      </c>
    </row>
    <row r="2794" spans="1:17" hidden="1" x14ac:dyDescent="0.25">
      <c r="A2794" t="s">
        <v>2238</v>
      </c>
      <c r="C2794" t="s">
        <v>3014</v>
      </c>
      <c r="D2794" t="s">
        <v>2236</v>
      </c>
      <c r="F2794" s="1">
        <v>42957</v>
      </c>
      <c r="G2794" s="2">
        <v>0</v>
      </c>
      <c r="H2794">
        <f t="shared" si="44"/>
        <v>0</v>
      </c>
      <c r="I2794" t="s">
        <v>2237</v>
      </c>
      <c r="K2794">
        <v>806.45</v>
      </c>
      <c r="L2794" t="s">
        <v>2234</v>
      </c>
      <c r="M2794" t="s">
        <v>2237</v>
      </c>
      <c r="O2794">
        <v>816</v>
      </c>
      <c r="P2794" t="s">
        <v>2465</v>
      </c>
      <c r="Q2794">
        <v>-9.5500000000000007</v>
      </c>
    </row>
    <row r="2795" spans="1:17" x14ac:dyDescent="0.25">
      <c r="A2795" t="b">
        <v>1</v>
      </c>
      <c r="B2795" t="b">
        <v>1</v>
      </c>
      <c r="C2795">
        <v>992.5</v>
      </c>
      <c r="D2795">
        <v>101.763021224</v>
      </c>
      <c r="E2795">
        <v>0.92307692307699996</v>
      </c>
      <c r="F2795">
        <v>0.45833333333300003</v>
      </c>
      <c r="H2795">
        <f t="shared" si="44"/>
        <v>0</v>
      </c>
    </row>
    <row r="2796" spans="1:17" hidden="1" x14ac:dyDescent="0.25">
      <c r="A2796" t="s">
        <v>2234</v>
      </c>
      <c r="C2796" t="s">
        <v>3014</v>
      </c>
      <c r="D2796" t="s">
        <v>2236</v>
      </c>
      <c r="F2796" s="1">
        <v>43061</v>
      </c>
      <c r="G2796" s="2">
        <v>0</v>
      </c>
      <c r="H2796">
        <f t="shared" si="44"/>
        <v>0</v>
      </c>
      <c r="I2796" t="s">
        <v>2237</v>
      </c>
      <c r="K2796">
        <v>992.5</v>
      </c>
    </row>
    <row r="2797" spans="1:17" x14ac:dyDescent="0.25">
      <c r="A2797" t="b">
        <v>1</v>
      </c>
      <c r="B2797" t="b">
        <v>1</v>
      </c>
      <c r="C2797">
        <v>249.75</v>
      </c>
      <c r="D2797">
        <v>206.10878795299999</v>
      </c>
      <c r="E2797">
        <v>1.5</v>
      </c>
      <c r="F2797">
        <v>0.58333333333299997</v>
      </c>
      <c r="H2797">
        <f t="shared" si="44"/>
        <v>8.1</v>
      </c>
    </row>
    <row r="2798" spans="1:17" hidden="1" x14ac:dyDescent="0.25">
      <c r="A2798" t="s">
        <v>2234</v>
      </c>
      <c r="C2798" t="s">
        <v>2576</v>
      </c>
      <c r="D2798" t="s">
        <v>2236</v>
      </c>
      <c r="F2798" s="1">
        <v>42542</v>
      </c>
      <c r="G2798" s="2">
        <v>0</v>
      </c>
      <c r="H2798">
        <f t="shared" si="44"/>
        <v>0</v>
      </c>
      <c r="I2798" t="s">
        <v>2237</v>
      </c>
      <c r="K2798">
        <v>249.75</v>
      </c>
    </row>
    <row r="2799" spans="1:17" hidden="1" x14ac:dyDescent="0.25">
      <c r="A2799" t="s">
        <v>2238</v>
      </c>
      <c r="C2799" t="s">
        <v>2576</v>
      </c>
      <c r="D2799" t="s">
        <v>2236</v>
      </c>
      <c r="F2799" s="1">
        <v>42690</v>
      </c>
      <c r="G2799" s="2">
        <v>0</v>
      </c>
      <c r="H2799">
        <f t="shared" si="44"/>
        <v>0</v>
      </c>
      <c r="I2799" t="s">
        <v>2237</v>
      </c>
      <c r="K2799">
        <v>257.85000000000002</v>
      </c>
      <c r="L2799" t="s">
        <v>2234</v>
      </c>
      <c r="M2799" t="s">
        <v>2237</v>
      </c>
      <c r="O2799">
        <v>249.75</v>
      </c>
      <c r="P2799" t="s">
        <v>2465</v>
      </c>
      <c r="Q2799">
        <v>8.1</v>
      </c>
    </row>
    <row r="2800" spans="1:17" x14ac:dyDescent="0.25">
      <c r="A2800" t="b">
        <v>1</v>
      </c>
      <c r="B2800" t="b">
        <v>1</v>
      </c>
      <c r="C2800">
        <v>289.14999999999998</v>
      </c>
      <c r="D2800">
        <v>109.196726232</v>
      </c>
      <c r="E2800">
        <v>0.66666666666700003</v>
      </c>
      <c r="F2800">
        <v>0.22727272727299999</v>
      </c>
      <c r="H2800">
        <f t="shared" si="44"/>
        <v>-11.5</v>
      </c>
    </row>
    <row r="2801" spans="1:17" hidden="1" x14ac:dyDescent="0.25">
      <c r="A2801" t="s">
        <v>2234</v>
      </c>
      <c r="C2801" t="s">
        <v>2576</v>
      </c>
      <c r="D2801" t="s">
        <v>2236</v>
      </c>
      <c r="F2801" s="1">
        <v>42774</v>
      </c>
      <c r="G2801" s="2">
        <v>0</v>
      </c>
      <c r="H2801">
        <f t="shared" si="44"/>
        <v>0</v>
      </c>
      <c r="I2801" t="s">
        <v>2237</v>
      </c>
      <c r="K2801">
        <v>289.14999999999998</v>
      </c>
    </row>
    <row r="2802" spans="1:17" hidden="1" x14ac:dyDescent="0.25">
      <c r="A2802" t="s">
        <v>2238</v>
      </c>
      <c r="C2802" t="s">
        <v>2576</v>
      </c>
      <c r="D2802" t="s">
        <v>2236</v>
      </c>
      <c r="F2802" s="1">
        <v>42877</v>
      </c>
      <c r="G2802" s="2">
        <v>0</v>
      </c>
      <c r="H2802">
        <f t="shared" si="44"/>
        <v>0</v>
      </c>
      <c r="I2802" t="s">
        <v>2237</v>
      </c>
      <c r="K2802">
        <v>277.64999999999998</v>
      </c>
      <c r="L2802" t="s">
        <v>2234</v>
      </c>
      <c r="M2802" t="s">
        <v>2237</v>
      </c>
      <c r="O2802">
        <v>289.14999999999998</v>
      </c>
      <c r="P2802" t="s">
        <v>2465</v>
      </c>
      <c r="Q2802">
        <v>-11.5</v>
      </c>
    </row>
    <row r="2803" spans="1:17" x14ac:dyDescent="0.25">
      <c r="A2803" t="b">
        <v>1</v>
      </c>
      <c r="B2803" t="b">
        <v>1</v>
      </c>
      <c r="C2803">
        <v>317.60000000000002</v>
      </c>
      <c r="D2803">
        <v>113.183444572</v>
      </c>
      <c r="E2803">
        <v>0.61290322580599998</v>
      </c>
      <c r="F2803">
        <v>0.27272727272699998</v>
      </c>
      <c r="H2803">
        <f t="shared" si="44"/>
        <v>0</v>
      </c>
    </row>
    <row r="2804" spans="1:17" hidden="1" x14ac:dyDescent="0.25">
      <c r="A2804" t="s">
        <v>2234</v>
      </c>
      <c r="C2804" t="s">
        <v>2576</v>
      </c>
      <c r="D2804" t="s">
        <v>2236</v>
      </c>
      <c r="F2804" s="1">
        <v>43048</v>
      </c>
      <c r="G2804" s="2">
        <v>0</v>
      </c>
      <c r="H2804">
        <f t="shared" si="44"/>
        <v>0</v>
      </c>
      <c r="I2804" t="s">
        <v>2237</v>
      </c>
      <c r="K2804">
        <v>317.60000000000002</v>
      </c>
    </row>
    <row r="2805" spans="1:17" x14ac:dyDescent="0.25">
      <c r="A2805" t="b">
        <v>1</v>
      </c>
      <c r="B2805" t="b">
        <v>1</v>
      </c>
      <c r="C2805">
        <v>383.7</v>
      </c>
      <c r="D2805">
        <v>137.355716156</v>
      </c>
      <c r="E2805">
        <v>0.66666666666700003</v>
      </c>
      <c r="F2805">
        <v>0.28000000000000003</v>
      </c>
      <c r="H2805">
        <f t="shared" si="44"/>
        <v>10</v>
      </c>
    </row>
    <row r="2806" spans="1:17" hidden="1" x14ac:dyDescent="0.25">
      <c r="A2806" t="s">
        <v>2234</v>
      </c>
      <c r="C2806" t="s">
        <v>3015</v>
      </c>
      <c r="D2806" t="s">
        <v>2236</v>
      </c>
      <c r="F2806" s="1">
        <v>42843</v>
      </c>
      <c r="G2806" s="2">
        <v>0</v>
      </c>
      <c r="H2806">
        <f t="shared" si="44"/>
        <v>0</v>
      </c>
      <c r="I2806" t="s">
        <v>2237</v>
      </c>
      <c r="K2806">
        <v>383.7</v>
      </c>
    </row>
    <row r="2807" spans="1:17" hidden="1" x14ac:dyDescent="0.25">
      <c r="A2807" t="s">
        <v>2238</v>
      </c>
      <c r="C2807" t="s">
        <v>3015</v>
      </c>
      <c r="D2807" t="s">
        <v>2236</v>
      </c>
      <c r="F2807" s="1">
        <v>42956</v>
      </c>
      <c r="G2807" s="2">
        <v>0</v>
      </c>
      <c r="H2807">
        <f t="shared" si="44"/>
        <v>0</v>
      </c>
      <c r="I2807" t="s">
        <v>2237</v>
      </c>
      <c r="K2807">
        <v>393.7</v>
      </c>
      <c r="L2807" t="s">
        <v>2234</v>
      </c>
      <c r="M2807" t="s">
        <v>2237</v>
      </c>
      <c r="O2807">
        <v>383.7</v>
      </c>
      <c r="P2807" t="s">
        <v>2465</v>
      </c>
      <c r="Q2807">
        <v>10</v>
      </c>
    </row>
    <row r="2808" spans="1:17" x14ac:dyDescent="0.25">
      <c r="A2808" t="b">
        <v>1</v>
      </c>
      <c r="B2808" t="b">
        <v>1</v>
      </c>
      <c r="C2808">
        <v>419.7</v>
      </c>
      <c r="D2808">
        <v>102.451209807</v>
      </c>
      <c r="E2808">
        <v>0.85185185185199996</v>
      </c>
      <c r="F2808">
        <v>0.6</v>
      </c>
      <c r="H2808">
        <f t="shared" si="44"/>
        <v>0</v>
      </c>
    </row>
    <row r="2809" spans="1:17" hidden="1" x14ac:dyDescent="0.25">
      <c r="A2809" t="s">
        <v>2234</v>
      </c>
      <c r="C2809" t="s">
        <v>3015</v>
      </c>
      <c r="D2809" t="s">
        <v>2236</v>
      </c>
      <c r="F2809" s="1">
        <v>43003</v>
      </c>
      <c r="G2809" s="2">
        <v>0</v>
      </c>
      <c r="H2809">
        <f t="shared" si="44"/>
        <v>0</v>
      </c>
      <c r="I2809" t="s">
        <v>2237</v>
      </c>
      <c r="K2809">
        <v>419.7</v>
      </c>
    </row>
    <row r="2810" spans="1:17" x14ac:dyDescent="0.25">
      <c r="A2810" t="b">
        <v>1</v>
      </c>
      <c r="B2810" t="b">
        <v>1</v>
      </c>
      <c r="C2810">
        <v>1126.2</v>
      </c>
      <c r="D2810">
        <v>103.78203037199999</v>
      </c>
      <c r="E2810">
        <v>0.61290322580599998</v>
      </c>
      <c r="F2810">
        <v>0.31818181818199998</v>
      </c>
      <c r="H2810">
        <f t="shared" si="44"/>
        <v>273.8</v>
      </c>
    </row>
    <row r="2811" spans="1:17" hidden="1" x14ac:dyDescent="0.25">
      <c r="A2811" t="s">
        <v>2234</v>
      </c>
      <c r="C2811" t="s">
        <v>3016</v>
      </c>
      <c r="D2811" t="s">
        <v>2236</v>
      </c>
      <c r="F2811" s="1">
        <v>42566</v>
      </c>
      <c r="G2811" s="2">
        <v>0</v>
      </c>
      <c r="H2811">
        <f t="shared" si="44"/>
        <v>0</v>
      </c>
      <c r="I2811" t="s">
        <v>2237</v>
      </c>
      <c r="K2811">
        <v>1126.2</v>
      </c>
    </row>
    <row r="2812" spans="1:17" hidden="1" x14ac:dyDescent="0.25">
      <c r="A2812" t="s">
        <v>2238</v>
      </c>
      <c r="C2812" t="s">
        <v>3016</v>
      </c>
      <c r="D2812" t="s">
        <v>2236</v>
      </c>
      <c r="F2812" s="1">
        <v>42724</v>
      </c>
      <c r="G2812" s="2">
        <v>0</v>
      </c>
      <c r="H2812">
        <f t="shared" si="44"/>
        <v>0</v>
      </c>
      <c r="I2812" t="s">
        <v>2237</v>
      </c>
      <c r="K2812">
        <v>1400</v>
      </c>
      <c r="L2812" t="s">
        <v>2234</v>
      </c>
      <c r="M2812" t="s">
        <v>2237</v>
      </c>
      <c r="O2812">
        <v>1126.2</v>
      </c>
      <c r="P2812" t="s">
        <v>2465</v>
      </c>
      <c r="Q2812">
        <v>273.8</v>
      </c>
    </row>
    <row r="2813" spans="1:17" x14ac:dyDescent="0.25">
      <c r="A2813" t="b">
        <v>1</v>
      </c>
      <c r="B2813" t="b">
        <v>1</v>
      </c>
      <c r="C2813">
        <v>1744.55</v>
      </c>
      <c r="D2813">
        <v>136.07439976000001</v>
      </c>
      <c r="E2813">
        <v>1.2727272727300001</v>
      </c>
      <c r="F2813">
        <v>0.42307692307700001</v>
      </c>
      <c r="H2813">
        <f t="shared" si="44"/>
        <v>-194.6</v>
      </c>
    </row>
    <row r="2814" spans="1:17" hidden="1" x14ac:dyDescent="0.25">
      <c r="A2814" t="s">
        <v>2234</v>
      </c>
      <c r="C2814" t="s">
        <v>3016</v>
      </c>
      <c r="D2814" t="s">
        <v>2236</v>
      </c>
      <c r="F2814" s="1">
        <v>42762</v>
      </c>
      <c r="G2814" s="2">
        <v>0</v>
      </c>
      <c r="H2814">
        <f t="shared" si="44"/>
        <v>0</v>
      </c>
      <c r="I2814" t="s">
        <v>2237</v>
      </c>
      <c r="K2814">
        <v>1744.55</v>
      </c>
    </row>
    <row r="2815" spans="1:17" hidden="1" x14ac:dyDescent="0.25">
      <c r="A2815" t="s">
        <v>2238</v>
      </c>
      <c r="C2815" t="s">
        <v>3016</v>
      </c>
      <c r="D2815" t="s">
        <v>2236</v>
      </c>
      <c r="F2815" s="1">
        <v>42886</v>
      </c>
      <c r="G2815" s="2">
        <v>0</v>
      </c>
      <c r="H2815">
        <f t="shared" si="44"/>
        <v>0</v>
      </c>
      <c r="I2815" t="s">
        <v>2237</v>
      </c>
      <c r="K2815">
        <v>1549.95</v>
      </c>
      <c r="L2815" t="s">
        <v>2234</v>
      </c>
      <c r="M2815" t="s">
        <v>2237</v>
      </c>
      <c r="O2815">
        <v>1744.55</v>
      </c>
      <c r="P2815" t="s">
        <v>2465</v>
      </c>
      <c r="Q2815">
        <v>-194.6</v>
      </c>
    </row>
    <row r="2816" spans="1:17" x14ac:dyDescent="0.25">
      <c r="A2816" t="b">
        <v>1</v>
      </c>
      <c r="B2816" t="b">
        <v>1</v>
      </c>
      <c r="C2816">
        <v>284.89999999999998</v>
      </c>
      <c r="D2816">
        <v>102.226280841</v>
      </c>
      <c r="E2816">
        <v>1.17391304348</v>
      </c>
      <c r="F2816">
        <v>0.52173913043499998</v>
      </c>
      <c r="H2816">
        <f t="shared" si="44"/>
        <v>27.1</v>
      </c>
    </row>
    <row r="2817" spans="1:17" hidden="1" x14ac:dyDescent="0.25">
      <c r="A2817" t="s">
        <v>2234</v>
      </c>
      <c r="C2817" t="s">
        <v>2577</v>
      </c>
      <c r="D2817" t="s">
        <v>2236</v>
      </c>
      <c r="F2817" s="1">
        <v>42528</v>
      </c>
      <c r="G2817" s="2">
        <v>0</v>
      </c>
      <c r="H2817">
        <f t="shared" si="44"/>
        <v>0</v>
      </c>
      <c r="I2817" t="s">
        <v>2237</v>
      </c>
      <c r="K2817">
        <v>284.89999999999998</v>
      </c>
    </row>
    <row r="2818" spans="1:17" hidden="1" x14ac:dyDescent="0.25">
      <c r="A2818" t="s">
        <v>2238</v>
      </c>
      <c r="C2818" t="s">
        <v>2577</v>
      </c>
      <c r="D2818" t="s">
        <v>2236</v>
      </c>
      <c r="F2818" s="1">
        <v>42683</v>
      </c>
      <c r="G2818" s="2">
        <v>0</v>
      </c>
      <c r="H2818">
        <f t="shared" si="44"/>
        <v>0</v>
      </c>
      <c r="I2818" t="s">
        <v>2237</v>
      </c>
      <c r="K2818">
        <v>312</v>
      </c>
      <c r="L2818" t="s">
        <v>2234</v>
      </c>
      <c r="M2818" t="s">
        <v>2237</v>
      </c>
      <c r="O2818">
        <v>284.89999999999998</v>
      </c>
      <c r="P2818" t="s">
        <v>2465</v>
      </c>
      <c r="Q2818">
        <v>27.1</v>
      </c>
    </row>
    <row r="2819" spans="1:17" x14ac:dyDescent="0.25">
      <c r="A2819" t="b">
        <v>1</v>
      </c>
      <c r="B2819" t="b">
        <v>1</v>
      </c>
      <c r="C2819">
        <v>348.5</v>
      </c>
      <c r="D2819">
        <v>103.616493091</v>
      </c>
      <c r="E2819">
        <v>1.0833333333299999</v>
      </c>
      <c r="F2819">
        <v>0.34782608695700001</v>
      </c>
      <c r="H2819">
        <f t="shared" si="44"/>
        <v>124.75</v>
      </c>
    </row>
    <row r="2820" spans="1:17" hidden="1" x14ac:dyDescent="0.25">
      <c r="A2820" t="s">
        <v>2234</v>
      </c>
      <c r="C2820" t="s">
        <v>2577</v>
      </c>
      <c r="D2820" t="s">
        <v>2236</v>
      </c>
      <c r="F2820" s="1">
        <v>42768</v>
      </c>
      <c r="G2820" s="2">
        <v>0</v>
      </c>
      <c r="H2820">
        <f t="shared" si="44"/>
        <v>0</v>
      </c>
      <c r="I2820" t="s">
        <v>2237</v>
      </c>
      <c r="K2820">
        <v>348.5</v>
      </c>
    </row>
    <row r="2821" spans="1:17" hidden="1" x14ac:dyDescent="0.25">
      <c r="A2821" t="s">
        <v>2238</v>
      </c>
      <c r="C2821" t="s">
        <v>2577</v>
      </c>
      <c r="D2821" t="s">
        <v>2236</v>
      </c>
      <c r="F2821" s="1">
        <v>43047</v>
      </c>
      <c r="G2821" s="2">
        <v>0</v>
      </c>
      <c r="H2821">
        <f t="shared" si="44"/>
        <v>0</v>
      </c>
      <c r="I2821" t="s">
        <v>2237</v>
      </c>
      <c r="K2821">
        <v>473.25</v>
      </c>
      <c r="L2821" t="s">
        <v>2234</v>
      </c>
      <c r="M2821" t="s">
        <v>2237</v>
      </c>
      <c r="O2821">
        <v>348.5</v>
      </c>
      <c r="P2821" t="s">
        <v>2465</v>
      </c>
      <c r="Q2821">
        <v>124.75</v>
      </c>
    </row>
    <row r="2822" spans="1:17" x14ac:dyDescent="0.25">
      <c r="A2822" t="b">
        <v>1</v>
      </c>
      <c r="B2822" t="b">
        <v>1</v>
      </c>
      <c r="C2822">
        <v>31.75</v>
      </c>
      <c r="D2822">
        <v>496.164774389</v>
      </c>
      <c r="E2822">
        <v>0.61290322580599998</v>
      </c>
      <c r="F2822">
        <v>0.30434782608700001</v>
      </c>
      <c r="H2822">
        <f t="shared" si="44"/>
        <v>-3.45</v>
      </c>
    </row>
    <row r="2823" spans="1:17" hidden="1" x14ac:dyDescent="0.25">
      <c r="A2823" t="s">
        <v>2234</v>
      </c>
      <c r="C2823" t="s">
        <v>3017</v>
      </c>
      <c r="D2823" t="s">
        <v>2236</v>
      </c>
      <c r="F2823" s="1">
        <v>42864</v>
      </c>
      <c r="G2823" s="2">
        <v>0</v>
      </c>
      <c r="H2823">
        <f t="shared" si="44"/>
        <v>0</v>
      </c>
      <c r="I2823" t="s">
        <v>2237</v>
      </c>
      <c r="K2823">
        <v>31.75</v>
      </c>
    </row>
    <row r="2824" spans="1:17" hidden="1" x14ac:dyDescent="0.25">
      <c r="A2824" t="s">
        <v>2238</v>
      </c>
      <c r="C2824" t="s">
        <v>3017</v>
      </c>
      <c r="D2824" t="s">
        <v>2236</v>
      </c>
      <c r="F2824" s="1">
        <v>42879</v>
      </c>
      <c r="G2824" s="2">
        <v>0</v>
      </c>
      <c r="H2824">
        <f t="shared" si="44"/>
        <v>0</v>
      </c>
      <c r="I2824" t="s">
        <v>2237</v>
      </c>
      <c r="K2824">
        <v>28.3</v>
      </c>
      <c r="L2824" t="s">
        <v>2234</v>
      </c>
      <c r="M2824" t="s">
        <v>2237</v>
      </c>
      <c r="O2824">
        <v>31.75</v>
      </c>
      <c r="P2824" t="s">
        <v>2465</v>
      </c>
      <c r="Q2824">
        <v>-3.45</v>
      </c>
    </row>
    <row r="2825" spans="1:17" x14ac:dyDescent="0.25">
      <c r="A2825" t="b">
        <v>1</v>
      </c>
      <c r="B2825" t="b">
        <v>1</v>
      </c>
      <c r="C2825">
        <v>38.4</v>
      </c>
      <c r="D2825">
        <v>307.10267954400001</v>
      </c>
      <c r="E2825">
        <v>0.61290322580599998</v>
      </c>
      <c r="F2825">
        <v>0.217391304348</v>
      </c>
      <c r="H2825">
        <f t="shared" si="44"/>
        <v>0</v>
      </c>
    </row>
    <row r="2826" spans="1:17" hidden="1" x14ac:dyDescent="0.25">
      <c r="A2826" t="s">
        <v>2234</v>
      </c>
      <c r="C2826" t="s">
        <v>3017</v>
      </c>
      <c r="D2826" t="s">
        <v>2236</v>
      </c>
      <c r="F2826" s="1">
        <v>42998</v>
      </c>
      <c r="G2826" s="2">
        <v>0</v>
      </c>
      <c r="H2826">
        <f t="shared" si="44"/>
        <v>0</v>
      </c>
      <c r="I2826" t="s">
        <v>2237</v>
      </c>
      <c r="K2826">
        <v>38.4</v>
      </c>
    </row>
    <row r="2827" spans="1:17" x14ac:dyDescent="0.25">
      <c r="A2827" t="b">
        <v>1</v>
      </c>
      <c r="B2827" t="b">
        <v>1</v>
      </c>
      <c r="C2827">
        <v>88.3</v>
      </c>
      <c r="D2827">
        <v>141.794049188</v>
      </c>
      <c r="E2827">
        <v>0.72413793103400004</v>
      </c>
      <c r="F2827">
        <v>0.37037037036999998</v>
      </c>
      <c r="H2827">
        <f t="shared" si="44"/>
        <v>-6.9</v>
      </c>
    </row>
    <row r="2828" spans="1:17" hidden="1" x14ac:dyDescent="0.25">
      <c r="A2828" t="s">
        <v>2234</v>
      </c>
      <c r="C2828" t="s">
        <v>3018</v>
      </c>
      <c r="D2828" t="s">
        <v>2236</v>
      </c>
      <c r="F2828" s="1">
        <v>42656</v>
      </c>
      <c r="G2828" s="2">
        <v>0</v>
      </c>
      <c r="H2828">
        <f t="shared" si="44"/>
        <v>0</v>
      </c>
      <c r="I2828" t="s">
        <v>2237</v>
      </c>
      <c r="K2828">
        <v>88.3</v>
      </c>
    </row>
    <row r="2829" spans="1:17" hidden="1" x14ac:dyDescent="0.25">
      <c r="A2829" t="s">
        <v>2238</v>
      </c>
      <c r="C2829" t="s">
        <v>3018</v>
      </c>
      <c r="D2829" t="s">
        <v>2236</v>
      </c>
      <c r="F2829" s="1">
        <v>42695</v>
      </c>
      <c r="G2829" s="2">
        <v>0</v>
      </c>
      <c r="H2829">
        <f t="shared" si="44"/>
        <v>0</v>
      </c>
      <c r="I2829" t="s">
        <v>2237</v>
      </c>
      <c r="K2829">
        <v>81.400000000000006</v>
      </c>
      <c r="L2829" t="s">
        <v>2234</v>
      </c>
      <c r="M2829" t="s">
        <v>2237</v>
      </c>
      <c r="O2829">
        <v>88.3</v>
      </c>
      <c r="P2829" t="s">
        <v>2465</v>
      </c>
      <c r="Q2829">
        <v>-6.9</v>
      </c>
    </row>
    <row r="2830" spans="1:17" x14ac:dyDescent="0.25">
      <c r="A2830" t="b">
        <v>1</v>
      </c>
      <c r="B2830" t="b">
        <v>1</v>
      </c>
      <c r="C2830">
        <v>117.2</v>
      </c>
      <c r="D2830">
        <v>687.33393798600002</v>
      </c>
      <c r="E2830">
        <v>0.85185185185199996</v>
      </c>
      <c r="F2830">
        <v>0.42307692307700001</v>
      </c>
      <c r="H2830">
        <f t="shared" si="44"/>
        <v>1.25</v>
      </c>
    </row>
    <row r="2831" spans="1:17" hidden="1" x14ac:dyDescent="0.25">
      <c r="A2831" t="s">
        <v>2234</v>
      </c>
      <c r="C2831" t="s">
        <v>3018</v>
      </c>
      <c r="D2831" t="s">
        <v>2236</v>
      </c>
      <c r="F2831" s="1">
        <v>42751</v>
      </c>
      <c r="G2831" s="2">
        <v>0</v>
      </c>
      <c r="H2831">
        <f t="shared" si="44"/>
        <v>0</v>
      </c>
      <c r="I2831" t="s">
        <v>2237</v>
      </c>
      <c r="K2831">
        <v>117.2</v>
      </c>
    </row>
    <row r="2832" spans="1:17" hidden="1" x14ac:dyDescent="0.25">
      <c r="A2832" t="s">
        <v>2238</v>
      </c>
      <c r="C2832" t="s">
        <v>3018</v>
      </c>
      <c r="D2832" t="s">
        <v>2236</v>
      </c>
      <c r="F2832" s="1">
        <v>42909</v>
      </c>
      <c r="G2832" s="2">
        <v>0</v>
      </c>
      <c r="H2832">
        <f t="shared" si="44"/>
        <v>0</v>
      </c>
      <c r="I2832" t="s">
        <v>2237</v>
      </c>
      <c r="K2832">
        <v>118.45</v>
      </c>
      <c r="L2832" t="s">
        <v>2234</v>
      </c>
      <c r="M2832" t="s">
        <v>2237</v>
      </c>
      <c r="O2832">
        <v>117.2</v>
      </c>
      <c r="P2832" t="s">
        <v>2465</v>
      </c>
      <c r="Q2832">
        <v>1.25</v>
      </c>
    </row>
    <row r="2833" spans="1:17" x14ac:dyDescent="0.25">
      <c r="A2833" t="b">
        <v>1</v>
      </c>
      <c r="B2833" t="b">
        <v>1</v>
      </c>
      <c r="C2833">
        <v>135.44999999999999</v>
      </c>
      <c r="D2833">
        <v>110.439807663</v>
      </c>
      <c r="E2833">
        <v>0.78571428571400004</v>
      </c>
      <c r="F2833">
        <v>0.22727272727299999</v>
      </c>
      <c r="H2833">
        <f t="shared" si="44"/>
        <v>-11.95</v>
      </c>
    </row>
    <row r="2834" spans="1:17" hidden="1" x14ac:dyDescent="0.25">
      <c r="A2834" t="s">
        <v>2234</v>
      </c>
      <c r="C2834" t="s">
        <v>3018</v>
      </c>
      <c r="D2834" t="s">
        <v>2236</v>
      </c>
      <c r="F2834" s="1">
        <v>42948</v>
      </c>
      <c r="G2834" s="2">
        <v>0</v>
      </c>
      <c r="H2834">
        <f t="shared" si="44"/>
        <v>0</v>
      </c>
      <c r="I2834" t="s">
        <v>2237</v>
      </c>
      <c r="K2834">
        <v>135.44999999999999</v>
      </c>
    </row>
    <row r="2835" spans="1:17" hidden="1" x14ac:dyDescent="0.25">
      <c r="A2835" t="s">
        <v>2238</v>
      </c>
      <c r="C2835" t="s">
        <v>3018</v>
      </c>
      <c r="D2835" t="s">
        <v>2236</v>
      </c>
      <c r="F2835" s="1">
        <v>42956</v>
      </c>
      <c r="G2835" s="2">
        <v>0</v>
      </c>
      <c r="H2835">
        <f t="shared" si="44"/>
        <v>0</v>
      </c>
      <c r="I2835" t="s">
        <v>2237</v>
      </c>
      <c r="K2835">
        <v>123.5</v>
      </c>
      <c r="L2835" t="s">
        <v>2234</v>
      </c>
      <c r="M2835" t="s">
        <v>2237</v>
      </c>
      <c r="O2835">
        <v>135.44999999999999</v>
      </c>
      <c r="P2835" t="s">
        <v>2465</v>
      </c>
      <c r="Q2835">
        <v>-11.95</v>
      </c>
    </row>
    <row r="2836" spans="1:17" x14ac:dyDescent="0.25">
      <c r="A2836" t="b">
        <v>1</v>
      </c>
      <c r="B2836" t="b">
        <v>1</v>
      </c>
      <c r="C2836">
        <v>140.55000000000001</v>
      </c>
      <c r="D2836">
        <v>118.05766427499999</v>
      </c>
      <c r="E2836">
        <v>0.78571428571400004</v>
      </c>
      <c r="F2836">
        <v>0.38095238095200001</v>
      </c>
      <c r="H2836">
        <f t="shared" si="44"/>
        <v>-11.25</v>
      </c>
    </row>
    <row r="2837" spans="1:17" hidden="1" x14ac:dyDescent="0.25">
      <c r="A2837" t="s">
        <v>2234</v>
      </c>
      <c r="C2837" t="s">
        <v>3018</v>
      </c>
      <c r="D2837" t="s">
        <v>2236</v>
      </c>
      <c r="F2837" s="1">
        <v>42991</v>
      </c>
      <c r="G2837" s="2">
        <v>0</v>
      </c>
      <c r="H2837">
        <f t="shared" si="44"/>
        <v>0</v>
      </c>
      <c r="I2837" t="s">
        <v>2237</v>
      </c>
      <c r="K2837">
        <v>140.55000000000001</v>
      </c>
    </row>
    <row r="2838" spans="1:17" hidden="1" x14ac:dyDescent="0.25">
      <c r="A2838" t="s">
        <v>2238</v>
      </c>
      <c r="C2838" t="s">
        <v>3018</v>
      </c>
      <c r="D2838" t="s">
        <v>2236</v>
      </c>
      <c r="F2838" s="1">
        <v>43000</v>
      </c>
      <c r="G2838" s="2">
        <v>0</v>
      </c>
      <c r="H2838">
        <f t="shared" si="44"/>
        <v>0</v>
      </c>
      <c r="I2838" t="s">
        <v>2237</v>
      </c>
      <c r="K2838">
        <v>129.30000000000001</v>
      </c>
      <c r="L2838" t="s">
        <v>2234</v>
      </c>
      <c r="M2838" t="s">
        <v>2237</v>
      </c>
      <c r="O2838">
        <v>140.55000000000001</v>
      </c>
      <c r="P2838" t="s">
        <v>2465</v>
      </c>
      <c r="Q2838">
        <v>-11.25</v>
      </c>
    </row>
    <row r="2839" spans="1:17" x14ac:dyDescent="0.25">
      <c r="A2839" t="b">
        <v>1</v>
      </c>
      <c r="B2839" t="b">
        <v>1</v>
      </c>
      <c r="C2839">
        <v>163.30000000000001</v>
      </c>
      <c r="D2839">
        <v>492.243466512</v>
      </c>
      <c r="E2839">
        <v>0.66666666666700003</v>
      </c>
      <c r="F2839">
        <v>0.3</v>
      </c>
      <c r="H2839">
        <f t="shared" si="44"/>
        <v>-28.65</v>
      </c>
    </row>
    <row r="2840" spans="1:17" hidden="1" x14ac:dyDescent="0.25">
      <c r="A2840" t="s">
        <v>2234</v>
      </c>
      <c r="C2840" t="s">
        <v>3018</v>
      </c>
      <c r="D2840" t="s">
        <v>2236</v>
      </c>
      <c r="F2840" s="1">
        <v>43045</v>
      </c>
      <c r="G2840" s="2">
        <v>0</v>
      </c>
      <c r="H2840">
        <f t="shared" si="44"/>
        <v>0</v>
      </c>
      <c r="I2840" t="s">
        <v>2237</v>
      </c>
      <c r="K2840">
        <v>163.30000000000001</v>
      </c>
    </row>
    <row r="2841" spans="1:17" hidden="1" x14ac:dyDescent="0.25">
      <c r="A2841" t="s">
        <v>2238</v>
      </c>
      <c r="C2841" t="s">
        <v>3018</v>
      </c>
      <c r="D2841" t="s">
        <v>2236</v>
      </c>
      <c r="F2841" s="1">
        <v>43054</v>
      </c>
      <c r="G2841" s="2">
        <v>0</v>
      </c>
      <c r="H2841">
        <f t="shared" si="44"/>
        <v>0</v>
      </c>
      <c r="I2841" t="s">
        <v>2237</v>
      </c>
      <c r="K2841">
        <v>134.65</v>
      </c>
      <c r="L2841" t="s">
        <v>2234</v>
      </c>
      <c r="M2841" t="s">
        <v>2237</v>
      </c>
      <c r="O2841">
        <v>163.30000000000001</v>
      </c>
      <c r="P2841" t="s">
        <v>2465</v>
      </c>
      <c r="Q2841">
        <v>-28.65</v>
      </c>
    </row>
    <row r="2842" spans="1:17" x14ac:dyDescent="0.25">
      <c r="A2842" t="b">
        <v>1</v>
      </c>
      <c r="B2842" t="b">
        <v>1</v>
      </c>
      <c r="C2842">
        <v>6198.8</v>
      </c>
      <c r="D2842">
        <v>102.715791258</v>
      </c>
      <c r="E2842">
        <v>1.17391304348</v>
      </c>
      <c r="F2842">
        <v>0.43478260869599999</v>
      </c>
      <c r="H2842">
        <f t="shared" si="44"/>
        <v>-70.45</v>
      </c>
    </row>
    <row r="2843" spans="1:17" hidden="1" x14ac:dyDescent="0.25">
      <c r="A2843" t="s">
        <v>2234</v>
      </c>
      <c r="C2843" t="s">
        <v>2578</v>
      </c>
      <c r="D2843" t="s">
        <v>2236</v>
      </c>
      <c r="F2843" s="1">
        <v>42565</v>
      </c>
      <c r="G2843" s="2">
        <v>0</v>
      </c>
      <c r="H2843">
        <f t="shared" si="44"/>
        <v>0</v>
      </c>
      <c r="I2843" t="s">
        <v>2237</v>
      </c>
      <c r="K2843">
        <v>6198.8</v>
      </c>
    </row>
    <row r="2844" spans="1:17" hidden="1" x14ac:dyDescent="0.25">
      <c r="A2844" t="s">
        <v>2238</v>
      </c>
      <c r="C2844" t="s">
        <v>2578</v>
      </c>
      <c r="D2844" t="s">
        <v>2236</v>
      </c>
      <c r="F2844" s="1">
        <v>42622</v>
      </c>
      <c r="G2844" s="2">
        <v>0</v>
      </c>
      <c r="H2844">
        <f t="shared" si="44"/>
        <v>0</v>
      </c>
      <c r="I2844" t="s">
        <v>2237</v>
      </c>
      <c r="K2844">
        <v>6128.35</v>
      </c>
      <c r="L2844" t="s">
        <v>2234</v>
      </c>
      <c r="M2844" t="s">
        <v>2237</v>
      </c>
      <c r="O2844">
        <v>6198.8</v>
      </c>
      <c r="P2844" t="s">
        <v>2465</v>
      </c>
      <c r="Q2844">
        <v>-70.45</v>
      </c>
    </row>
    <row r="2845" spans="1:17" x14ac:dyDescent="0.25">
      <c r="A2845" t="b">
        <v>1</v>
      </c>
      <c r="B2845" t="b">
        <v>1</v>
      </c>
      <c r="C2845">
        <v>6022.2</v>
      </c>
      <c r="D2845">
        <v>162.818451936</v>
      </c>
      <c r="E2845">
        <v>0.92307692307699996</v>
      </c>
      <c r="F2845">
        <v>0.5</v>
      </c>
      <c r="H2845">
        <f t="shared" si="44"/>
        <v>0</v>
      </c>
    </row>
    <row r="2846" spans="1:17" hidden="1" x14ac:dyDescent="0.25">
      <c r="A2846" t="s">
        <v>2234</v>
      </c>
      <c r="C2846" t="s">
        <v>2578</v>
      </c>
      <c r="D2846" t="s">
        <v>2236</v>
      </c>
      <c r="F2846" s="1">
        <v>43053</v>
      </c>
      <c r="G2846" s="2">
        <v>0</v>
      </c>
      <c r="H2846">
        <f t="shared" si="44"/>
        <v>0</v>
      </c>
      <c r="I2846" t="s">
        <v>2237</v>
      </c>
      <c r="K2846">
        <v>6022.2</v>
      </c>
    </row>
    <row r="2847" spans="1:17" x14ac:dyDescent="0.25">
      <c r="A2847" t="b">
        <v>1</v>
      </c>
      <c r="B2847" t="b">
        <v>1</v>
      </c>
      <c r="C2847">
        <v>148.5</v>
      </c>
      <c r="D2847">
        <v>191.821378353</v>
      </c>
      <c r="E2847">
        <v>0.92307692307699996</v>
      </c>
      <c r="F2847">
        <v>0.36</v>
      </c>
      <c r="H2847">
        <f t="shared" si="44"/>
        <v>-0.9</v>
      </c>
    </row>
    <row r="2848" spans="1:17" hidden="1" x14ac:dyDescent="0.25">
      <c r="A2848" t="s">
        <v>2234</v>
      </c>
      <c r="C2848" t="s">
        <v>3019</v>
      </c>
      <c r="D2848" t="s">
        <v>2236</v>
      </c>
      <c r="F2848" s="1">
        <v>42607</v>
      </c>
      <c r="G2848" s="2">
        <v>0</v>
      </c>
      <c r="H2848">
        <f t="shared" si="44"/>
        <v>0</v>
      </c>
      <c r="I2848" t="s">
        <v>2237</v>
      </c>
      <c r="K2848">
        <v>148.5</v>
      </c>
    </row>
    <row r="2849" spans="1:17" hidden="1" x14ac:dyDescent="0.25">
      <c r="A2849" t="s">
        <v>2238</v>
      </c>
      <c r="C2849" t="s">
        <v>3019</v>
      </c>
      <c r="D2849" t="s">
        <v>2236</v>
      </c>
      <c r="F2849" s="1">
        <v>42705</v>
      </c>
      <c r="G2849" s="2">
        <v>0</v>
      </c>
      <c r="H2849">
        <f t="shared" si="44"/>
        <v>0</v>
      </c>
      <c r="I2849" t="s">
        <v>2237</v>
      </c>
      <c r="K2849">
        <v>147.6</v>
      </c>
      <c r="L2849" t="s">
        <v>2234</v>
      </c>
      <c r="M2849" t="s">
        <v>2237</v>
      </c>
      <c r="O2849">
        <v>148.5</v>
      </c>
      <c r="P2849" t="s">
        <v>2465</v>
      </c>
      <c r="Q2849">
        <v>-0.9</v>
      </c>
    </row>
    <row r="2850" spans="1:17" x14ac:dyDescent="0.25">
      <c r="A2850" t="b">
        <v>1</v>
      </c>
      <c r="B2850" t="b">
        <v>1</v>
      </c>
      <c r="C2850">
        <v>155.19999999999999</v>
      </c>
      <c r="D2850">
        <v>237.993968029</v>
      </c>
      <c r="E2850">
        <v>0.72413793103400004</v>
      </c>
      <c r="F2850">
        <v>0.30434782608700001</v>
      </c>
      <c r="H2850">
        <f t="shared" si="44"/>
        <v>9.85</v>
      </c>
    </row>
    <row r="2851" spans="1:17" hidden="1" x14ac:dyDescent="0.25">
      <c r="A2851" t="s">
        <v>2234</v>
      </c>
      <c r="C2851" t="s">
        <v>3019</v>
      </c>
      <c r="D2851" t="s">
        <v>2236</v>
      </c>
      <c r="F2851" s="1">
        <v>42768</v>
      </c>
      <c r="G2851" s="2">
        <v>0</v>
      </c>
      <c r="H2851">
        <f t="shared" si="44"/>
        <v>0</v>
      </c>
      <c r="I2851" t="s">
        <v>2237</v>
      </c>
      <c r="K2851">
        <v>155.19999999999999</v>
      </c>
    </row>
    <row r="2852" spans="1:17" hidden="1" x14ac:dyDescent="0.25">
      <c r="A2852" t="s">
        <v>2238</v>
      </c>
      <c r="C2852" t="s">
        <v>3019</v>
      </c>
      <c r="D2852" t="s">
        <v>2236</v>
      </c>
      <c r="F2852" s="1">
        <v>42899</v>
      </c>
      <c r="G2852" s="2">
        <v>0</v>
      </c>
      <c r="H2852">
        <f t="shared" si="44"/>
        <v>0</v>
      </c>
      <c r="I2852" t="s">
        <v>2237</v>
      </c>
      <c r="K2852">
        <v>165.05</v>
      </c>
      <c r="L2852" t="s">
        <v>2234</v>
      </c>
      <c r="M2852" t="s">
        <v>2237</v>
      </c>
      <c r="O2852">
        <v>155.19999999999999</v>
      </c>
      <c r="P2852" t="s">
        <v>2465</v>
      </c>
      <c r="Q2852">
        <v>9.85</v>
      </c>
    </row>
    <row r="2853" spans="1:17" x14ac:dyDescent="0.25">
      <c r="A2853" t="b">
        <v>1</v>
      </c>
      <c r="B2853" t="b">
        <v>1</v>
      </c>
      <c r="C2853">
        <v>185</v>
      </c>
      <c r="D2853">
        <v>111.951841716</v>
      </c>
      <c r="E2853">
        <v>0.85185185185199996</v>
      </c>
      <c r="F2853">
        <v>0.428571428571</v>
      </c>
      <c r="H2853">
        <f t="shared" si="44"/>
        <v>0</v>
      </c>
    </row>
    <row r="2854" spans="1:17" hidden="1" x14ac:dyDescent="0.25">
      <c r="A2854" t="s">
        <v>2234</v>
      </c>
      <c r="C2854" t="s">
        <v>3019</v>
      </c>
      <c r="D2854" t="s">
        <v>2236</v>
      </c>
      <c r="F2854" s="1">
        <v>42949</v>
      </c>
      <c r="G2854" s="2">
        <v>0</v>
      </c>
      <c r="H2854">
        <f t="shared" ref="H2854:H2917" si="45">Q2856</f>
        <v>0</v>
      </c>
      <c r="I2854" t="s">
        <v>2237</v>
      </c>
      <c r="K2854">
        <v>185</v>
      </c>
    </row>
    <row r="2855" spans="1:17" x14ac:dyDescent="0.25">
      <c r="A2855" t="b">
        <v>1</v>
      </c>
      <c r="B2855" t="b">
        <v>1</v>
      </c>
      <c r="C2855">
        <v>31.05</v>
      </c>
      <c r="D2855">
        <v>641.21109421999995</v>
      </c>
      <c r="E2855">
        <v>1.0833333333299999</v>
      </c>
      <c r="F2855">
        <v>0.5</v>
      </c>
      <c r="H2855">
        <f t="shared" si="45"/>
        <v>-5.0999999999999996</v>
      </c>
    </row>
    <row r="2856" spans="1:17" hidden="1" x14ac:dyDescent="0.25">
      <c r="A2856" t="s">
        <v>2234</v>
      </c>
      <c r="C2856" t="s">
        <v>2297</v>
      </c>
      <c r="D2856" t="s">
        <v>2236</v>
      </c>
      <c r="F2856" s="1">
        <v>42685</v>
      </c>
      <c r="G2856" s="2">
        <v>0</v>
      </c>
      <c r="H2856">
        <f t="shared" si="45"/>
        <v>0</v>
      </c>
      <c r="I2856" t="s">
        <v>2237</v>
      </c>
      <c r="K2856">
        <v>31.05</v>
      </c>
    </row>
    <row r="2857" spans="1:17" hidden="1" x14ac:dyDescent="0.25">
      <c r="A2857" t="s">
        <v>2238</v>
      </c>
      <c r="C2857" t="s">
        <v>2297</v>
      </c>
      <c r="D2857" t="s">
        <v>2236</v>
      </c>
      <c r="F2857" s="1">
        <v>42689</v>
      </c>
      <c r="G2857" s="2">
        <v>0</v>
      </c>
      <c r="H2857">
        <f t="shared" si="45"/>
        <v>0</v>
      </c>
      <c r="I2857" t="s">
        <v>2237</v>
      </c>
      <c r="K2857">
        <v>25.95</v>
      </c>
      <c r="L2857" t="s">
        <v>2234</v>
      </c>
      <c r="M2857" t="s">
        <v>2237</v>
      </c>
      <c r="O2857">
        <v>31.05</v>
      </c>
      <c r="P2857" t="s">
        <v>2465</v>
      </c>
      <c r="Q2857">
        <v>-5.0999999999999996</v>
      </c>
    </row>
    <row r="2858" spans="1:17" x14ac:dyDescent="0.25">
      <c r="A2858" t="b">
        <v>1</v>
      </c>
      <c r="B2858" t="b">
        <v>1</v>
      </c>
      <c r="C2858">
        <v>26.3</v>
      </c>
      <c r="D2858">
        <v>124.040852578</v>
      </c>
      <c r="E2858">
        <v>1.0833333333299999</v>
      </c>
      <c r="F2858">
        <v>0.45833333333300003</v>
      </c>
      <c r="H2858">
        <f t="shared" si="45"/>
        <v>0</v>
      </c>
    </row>
    <row r="2859" spans="1:17" hidden="1" x14ac:dyDescent="0.25">
      <c r="A2859" t="s">
        <v>2234</v>
      </c>
      <c r="C2859" t="s">
        <v>2297</v>
      </c>
      <c r="D2859" t="s">
        <v>2236</v>
      </c>
      <c r="F2859" s="1">
        <v>42690</v>
      </c>
      <c r="G2859" s="2">
        <v>0</v>
      </c>
      <c r="H2859">
        <f t="shared" si="45"/>
        <v>0</v>
      </c>
      <c r="I2859" t="s">
        <v>2237</v>
      </c>
      <c r="K2859">
        <v>26.3</v>
      </c>
    </row>
    <row r="2860" spans="1:17" hidden="1" x14ac:dyDescent="0.25">
      <c r="A2860" t="s">
        <v>2238</v>
      </c>
      <c r="C2860" t="s">
        <v>2297</v>
      </c>
      <c r="D2860" t="s">
        <v>2236</v>
      </c>
      <c r="F2860" s="1">
        <v>42690</v>
      </c>
      <c r="G2860" s="2">
        <v>0</v>
      </c>
      <c r="H2860">
        <f t="shared" si="45"/>
        <v>0</v>
      </c>
      <c r="I2860" t="s">
        <v>2237</v>
      </c>
      <c r="K2860">
        <v>26.3</v>
      </c>
      <c r="L2860" t="s">
        <v>2234</v>
      </c>
      <c r="M2860" t="s">
        <v>2237</v>
      </c>
      <c r="O2860">
        <v>26.3</v>
      </c>
      <c r="P2860" t="s">
        <v>2465</v>
      </c>
      <c r="Q2860">
        <v>0</v>
      </c>
    </row>
    <row r="2861" spans="1:17" x14ac:dyDescent="0.25">
      <c r="A2861" t="b">
        <v>1</v>
      </c>
      <c r="B2861" t="b">
        <v>1</v>
      </c>
      <c r="C2861">
        <v>26.75</v>
      </c>
      <c r="D2861">
        <v>855.45174221699995</v>
      </c>
      <c r="E2861">
        <v>1.63157894737</v>
      </c>
      <c r="F2861">
        <v>0.59090909090900001</v>
      </c>
      <c r="H2861">
        <f t="shared" si="45"/>
        <v>-2.75</v>
      </c>
    </row>
    <row r="2862" spans="1:17" hidden="1" x14ac:dyDescent="0.25">
      <c r="A2862" t="s">
        <v>2234</v>
      </c>
      <c r="C2862" t="s">
        <v>2297</v>
      </c>
      <c r="D2862" t="s">
        <v>2236</v>
      </c>
      <c r="F2862" s="1">
        <v>43048</v>
      </c>
      <c r="G2862" s="2">
        <v>0</v>
      </c>
      <c r="H2862">
        <f t="shared" si="45"/>
        <v>0</v>
      </c>
      <c r="I2862" t="s">
        <v>2237</v>
      </c>
      <c r="K2862">
        <v>26.75</v>
      </c>
    </row>
    <row r="2863" spans="1:17" hidden="1" x14ac:dyDescent="0.25">
      <c r="A2863" t="s">
        <v>2238</v>
      </c>
      <c r="C2863" t="s">
        <v>2297</v>
      </c>
      <c r="D2863" t="s">
        <v>2236</v>
      </c>
      <c r="F2863" s="1">
        <v>43059</v>
      </c>
      <c r="G2863" s="2">
        <v>0</v>
      </c>
      <c r="H2863">
        <f t="shared" si="45"/>
        <v>0</v>
      </c>
      <c r="I2863" t="s">
        <v>2237</v>
      </c>
      <c r="K2863">
        <v>24</v>
      </c>
      <c r="L2863" t="s">
        <v>2234</v>
      </c>
      <c r="M2863" t="s">
        <v>2237</v>
      </c>
      <c r="O2863">
        <v>26.75</v>
      </c>
      <c r="P2863" t="s">
        <v>2465</v>
      </c>
      <c r="Q2863">
        <v>-2.75</v>
      </c>
    </row>
    <row r="2864" spans="1:17" x14ac:dyDescent="0.25">
      <c r="A2864" t="b">
        <v>1</v>
      </c>
      <c r="B2864" t="b">
        <v>1</v>
      </c>
      <c r="C2864">
        <v>26.4</v>
      </c>
      <c r="D2864">
        <v>161.60995130500001</v>
      </c>
      <c r="E2864">
        <v>1.5</v>
      </c>
      <c r="F2864">
        <v>0.6</v>
      </c>
      <c r="H2864">
        <f t="shared" si="45"/>
        <v>0</v>
      </c>
    </row>
    <row r="2865" spans="1:17" hidden="1" x14ac:dyDescent="0.25">
      <c r="A2865" t="s">
        <v>2234</v>
      </c>
      <c r="C2865" t="s">
        <v>2297</v>
      </c>
      <c r="D2865" t="s">
        <v>2236</v>
      </c>
      <c r="F2865" s="1">
        <v>43060</v>
      </c>
      <c r="G2865" s="2">
        <v>0</v>
      </c>
      <c r="H2865">
        <f t="shared" si="45"/>
        <v>0</v>
      </c>
      <c r="I2865" t="s">
        <v>2237</v>
      </c>
      <c r="K2865">
        <v>26.4</v>
      </c>
    </row>
    <row r="2866" spans="1:17" x14ac:dyDescent="0.25">
      <c r="A2866" t="b">
        <v>1</v>
      </c>
      <c r="B2866" t="b">
        <v>1</v>
      </c>
      <c r="C2866">
        <v>14.85</v>
      </c>
      <c r="D2866">
        <v>2850.2058584699998</v>
      </c>
      <c r="E2866">
        <v>0.72413793103400004</v>
      </c>
      <c r="F2866">
        <v>0.41666666666699997</v>
      </c>
      <c r="H2866">
        <f t="shared" si="45"/>
        <v>0.9</v>
      </c>
    </row>
    <row r="2867" spans="1:17" hidden="1" x14ac:dyDescent="0.25">
      <c r="A2867" t="s">
        <v>2234</v>
      </c>
      <c r="C2867" t="s">
        <v>3020</v>
      </c>
      <c r="D2867" t="s">
        <v>2236</v>
      </c>
      <c r="F2867" s="1">
        <v>42531</v>
      </c>
      <c r="G2867" s="2">
        <v>0</v>
      </c>
      <c r="H2867">
        <f t="shared" si="45"/>
        <v>0</v>
      </c>
      <c r="I2867" t="s">
        <v>2237</v>
      </c>
      <c r="K2867">
        <v>14.85</v>
      </c>
    </row>
    <row r="2868" spans="1:17" hidden="1" x14ac:dyDescent="0.25">
      <c r="A2868" t="s">
        <v>2238</v>
      </c>
      <c r="C2868" t="s">
        <v>3020</v>
      </c>
      <c r="D2868" t="s">
        <v>2236</v>
      </c>
      <c r="F2868" s="1">
        <v>42600</v>
      </c>
      <c r="G2868" s="2">
        <v>0</v>
      </c>
      <c r="H2868">
        <f t="shared" si="45"/>
        <v>0</v>
      </c>
      <c r="I2868" t="s">
        <v>2237</v>
      </c>
      <c r="K2868">
        <v>15.75</v>
      </c>
      <c r="L2868" t="s">
        <v>2234</v>
      </c>
      <c r="M2868" t="s">
        <v>2237</v>
      </c>
      <c r="O2868">
        <v>14.85</v>
      </c>
      <c r="P2868" t="s">
        <v>2465</v>
      </c>
      <c r="Q2868">
        <v>0.9</v>
      </c>
    </row>
    <row r="2869" spans="1:17" x14ac:dyDescent="0.25">
      <c r="A2869" t="b">
        <v>1</v>
      </c>
      <c r="B2869" t="b">
        <v>1</v>
      </c>
      <c r="C2869">
        <v>19.7</v>
      </c>
      <c r="D2869">
        <v>739.45052624200002</v>
      </c>
      <c r="E2869">
        <v>0.61290322580599998</v>
      </c>
      <c r="F2869">
        <v>0.44</v>
      </c>
      <c r="H2869">
        <f t="shared" si="45"/>
        <v>-4.1500000000000004</v>
      </c>
    </row>
    <row r="2870" spans="1:17" hidden="1" x14ac:dyDescent="0.25">
      <c r="A2870" t="s">
        <v>2234</v>
      </c>
      <c r="C2870" t="s">
        <v>3020</v>
      </c>
      <c r="D2870" t="s">
        <v>2236</v>
      </c>
      <c r="F2870" s="1">
        <v>42754</v>
      </c>
      <c r="G2870" s="2">
        <v>0</v>
      </c>
      <c r="H2870">
        <f t="shared" si="45"/>
        <v>0</v>
      </c>
      <c r="I2870" t="s">
        <v>2237</v>
      </c>
      <c r="K2870">
        <v>19.7</v>
      </c>
    </row>
    <row r="2871" spans="1:17" hidden="1" x14ac:dyDescent="0.25">
      <c r="A2871" t="s">
        <v>2238</v>
      </c>
      <c r="C2871" t="s">
        <v>3020</v>
      </c>
      <c r="D2871" t="s">
        <v>2236</v>
      </c>
      <c r="F2871" s="1">
        <v>42808</v>
      </c>
      <c r="G2871" s="2">
        <v>0</v>
      </c>
      <c r="H2871">
        <f t="shared" si="45"/>
        <v>0</v>
      </c>
      <c r="I2871" t="s">
        <v>2237</v>
      </c>
      <c r="K2871">
        <v>15.55</v>
      </c>
      <c r="L2871" t="s">
        <v>2234</v>
      </c>
      <c r="M2871" t="s">
        <v>2237</v>
      </c>
      <c r="O2871">
        <v>19.7</v>
      </c>
      <c r="P2871" t="s">
        <v>2465</v>
      </c>
      <c r="Q2871">
        <v>-4.1500000000000004</v>
      </c>
    </row>
    <row r="2872" spans="1:17" x14ac:dyDescent="0.25">
      <c r="A2872" t="b">
        <v>1</v>
      </c>
      <c r="B2872" t="b">
        <v>1</v>
      </c>
      <c r="C2872">
        <v>21.4</v>
      </c>
      <c r="D2872">
        <v>200.08042070299999</v>
      </c>
      <c r="E2872">
        <v>0.78571428571400004</v>
      </c>
      <c r="F2872">
        <v>0.38095238095200001</v>
      </c>
      <c r="H2872">
        <f t="shared" si="45"/>
        <v>-3.35</v>
      </c>
    </row>
    <row r="2873" spans="1:17" hidden="1" x14ac:dyDescent="0.25">
      <c r="A2873" t="s">
        <v>2234</v>
      </c>
      <c r="C2873" t="s">
        <v>3020</v>
      </c>
      <c r="D2873" t="s">
        <v>2236</v>
      </c>
      <c r="F2873" s="1">
        <v>42832</v>
      </c>
      <c r="G2873" s="2">
        <v>0</v>
      </c>
      <c r="H2873">
        <f t="shared" si="45"/>
        <v>0</v>
      </c>
      <c r="I2873" t="s">
        <v>2237</v>
      </c>
      <c r="K2873">
        <v>21.4</v>
      </c>
    </row>
    <row r="2874" spans="1:17" hidden="1" x14ac:dyDescent="0.25">
      <c r="A2874" t="s">
        <v>2238</v>
      </c>
      <c r="C2874" t="s">
        <v>3020</v>
      </c>
      <c r="D2874" t="s">
        <v>2236</v>
      </c>
      <c r="F2874" s="1">
        <v>42879</v>
      </c>
      <c r="G2874" s="2">
        <v>0</v>
      </c>
      <c r="H2874">
        <f t="shared" si="45"/>
        <v>0</v>
      </c>
      <c r="I2874" t="s">
        <v>2237</v>
      </c>
      <c r="K2874">
        <v>18.05</v>
      </c>
      <c r="L2874" t="s">
        <v>2234</v>
      </c>
      <c r="M2874" t="s">
        <v>2237</v>
      </c>
      <c r="O2874">
        <v>21.4</v>
      </c>
      <c r="P2874" t="s">
        <v>2465</v>
      </c>
      <c r="Q2874">
        <v>-3.35</v>
      </c>
    </row>
    <row r="2875" spans="1:17" x14ac:dyDescent="0.25">
      <c r="A2875" t="b">
        <v>1</v>
      </c>
      <c r="B2875" t="b">
        <v>1</v>
      </c>
      <c r="C2875">
        <v>20.399999999999999</v>
      </c>
      <c r="D2875">
        <v>119.943223495</v>
      </c>
      <c r="E2875">
        <v>0.78571428571400004</v>
      </c>
      <c r="F2875">
        <v>0.39130434782599999</v>
      </c>
      <c r="H2875">
        <f t="shared" si="45"/>
        <v>-1.6</v>
      </c>
    </row>
    <row r="2876" spans="1:17" hidden="1" x14ac:dyDescent="0.25">
      <c r="A2876" t="s">
        <v>2234</v>
      </c>
      <c r="C2876" t="s">
        <v>3020</v>
      </c>
      <c r="D2876" t="s">
        <v>2236</v>
      </c>
      <c r="F2876" s="1">
        <v>42937</v>
      </c>
      <c r="G2876" s="2">
        <v>0</v>
      </c>
      <c r="H2876">
        <f t="shared" si="45"/>
        <v>0</v>
      </c>
      <c r="I2876" t="s">
        <v>2237</v>
      </c>
      <c r="K2876">
        <v>20.399999999999999</v>
      </c>
    </row>
    <row r="2877" spans="1:17" hidden="1" x14ac:dyDescent="0.25">
      <c r="A2877" t="s">
        <v>2238</v>
      </c>
      <c r="C2877" t="s">
        <v>3020</v>
      </c>
      <c r="D2877" t="s">
        <v>2236</v>
      </c>
      <c r="F2877" s="1">
        <v>42950</v>
      </c>
      <c r="G2877" s="2">
        <v>0</v>
      </c>
      <c r="H2877">
        <f t="shared" si="45"/>
        <v>0</v>
      </c>
      <c r="I2877" t="s">
        <v>2237</v>
      </c>
      <c r="K2877">
        <v>18.8</v>
      </c>
      <c r="L2877" t="s">
        <v>2234</v>
      </c>
      <c r="M2877" t="s">
        <v>2237</v>
      </c>
      <c r="O2877">
        <v>20.399999999999999</v>
      </c>
      <c r="P2877" t="s">
        <v>2465</v>
      </c>
      <c r="Q2877">
        <v>-1.6</v>
      </c>
    </row>
    <row r="2878" spans="1:17" x14ac:dyDescent="0.25">
      <c r="A2878" t="b">
        <v>1</v>
      </c>
      <c r="B2878" t="b">
        <v>1</v>
      </c>
      <c r="C2878">
        <v>19.75</v>
      </c>
      <c r="D2878">
        <v>186.08702179100001</v>
      </c>
      <c r="E2878">
        <v>0.61290322580599998</v>
      </c>
      <c r="F2878">
        <v>0.33333333333300003</v>
      </c>
      <c r="H2878">
        <f t="shared" si="45"/>
        <v>-1.9</v>
      </c>
    </row>
    <row r="2879" spans="1:17" hidden="1" x14ac:dyDescent="0.25">
      <c r="A2879" t="s">
        <v>2234</v>
      </c>
      <c r="C2879" t="s">
        <v>3020</v>
      </c>
      <c r="D2879" t="s">
        <v>2236</v>
      </c>
      <c r="F2879" s="1">
        <v>42951</v>
      </c>
      <c r="G2879" s="2">
        <v>0</v>
      </c>
      <c r="H2879">
        <f t="shared" si="45"/>
        <v>0</v>
      </c>
      <c r="I2879" t="s">
        <v>2237</v>
      </c>
      <c r="K2879">
        <v>19.75</v>
      </c>
    </row>
    <row r="2880" spans="1:17" hidden="1" x14ac:dyDescent="0.25">
      <c r="A2880" t="s">
        <v>2238</v>
      </c>
      <c r="C2880" t="s">
        <v>3020</v>
      </c>
      <c r="D2880" t="s">
        <v>2236</v>
      </c>
      <c r="F2880" s="1">
        <v>42957</v>
      </c>
      <c r="G2880" s="2">
        <v>0</v>
      </c>
      <c r="H2880">
        <f t="shared" si="45"/>
        <v>0</v>
      </c>
      <c r="I2880" t="s">
        <v>2237</v>
      </c>
      <c r="K2880">
        <v>17.850000000000001</v>
      </c>
      <c r="L2880" t="s">
        <v>2234</v>
      </c>
      <c r="M2880" t="s">
        <v>2237</v>
      </c>
      <c r="O2880">
        <v>19.75</v>
      </c>
      <c r="P2880" t="s">
        <v>2465</v>
      </c>
      <c r="Q2880">
        <v>-1.9</v>
      </c>
    </row>
    <row r="2881" spans="1:17" x14ac:dyDescent="0.25">
      <c r="A2881" t="b">
        <v>1</v>
      </c>
      <c r="B2881" t="b">
        <v>1</v>
      </c>
      <c r="C2881">
        <v>27.65</v>
      </c>
      <c r="D2881">
        <v>199.58957310900001</v>
      </c>
      <c r="E2881">
        <v>0.38888888888899997</v>
      </c>
      <c r="F2881">
        <v>0.19047619047600001</v>
      </c>
      <c r="H2881">
        <f t="shared" si="45"/>
        <v>0</v>
      </c>
    </row>
    <row r="2882" spans="1:17" hidden="1" x14ac:dyDescent="0.25">
      <c r="A2882" t="s">
        <v>2234</v>
      </c>
      <c r="C2882" t="s">
        <v>3021</v>
      </c>
      <c r="D2882" t="s">
        <v>2236</v>
      </c>
      <c r="F2882" s="1">
        <v>43041</v>
      </c>
      <c r="G2882" s="2">
        <v>0</v>
      </c>
      <c r="H2882">
        <f t="shared" si="45"/>
        <v>0</v>
      </c>
      <c r="I2882" t="s">
        <v>2237</v>
      </c>
      <c r="K2882">
        <v>27.65</v>
      </c>
    </row>
    <row r="2883" spans="1:17" x14ac:dyDescent="0.25">
      <c r="A2883" t="b">
        <v>1</v>
      </c>
      <c r="B2883" t="b">
        <v>1</v>
      </c>
      <c r="C2883">
        <v>46.4</v>
      </c>
      <c r="D2883">
        <v>113.244429164</v>
      </c>
      <c r="E2883">
        <v>0.78571428571400004</v>
      </c>
      <c r="F2883">
        <v>0.41666666666699997</v>
      </c>
      <c r="H2883">
        <f t="shared" si="45"/>
        <v>-3.4</v>
      </c>
    </row>
    <row r="2884" spans="1:17" hidden="1" x14ac:dyDescent="0.25">
      <c r="A2884" t="s">
        <v>2234</v>
      </c>
      <c r="C2884" t="s">
        <v>3022</v>
      </c>
      <c r="D2884" t="s">
        <v>2236</v>
      </c>
      <c r="F2884" s="1">
        <v>42542</v>
      </c>
      <c r="G2884" s="2">
        <v>0</v>
      </c>
      <c r="H2884">
        <f t="shared" si="45"/>
        <v>0</v>
      </c>
      <c r="I2884" t="s">
        <v>2237</v>
      </c>
      <c r="K2884">
        <v>46.4</v>
      </c>
    </row>
    <row r="2885" spans="1:17" hidden="1" x14ac:dyDescent="0.25">
      <c r="A2885" t="s">
        <v>2238</v>
      </c>
      <c r="C2885" t="s">
        <v>3022</v>
      </c>
      <c r="D2885" t="s">
        <v>2236</v>
      </c>
      <c r="F2885" s="1">
        <v>42555</v>
      </c>
      <c r="G2885" s="2">
        <v>0</v>
      </c>
      <c r="H2885">
        <f t="shared" si="45"/>
        <v>0</v>
      </c>
      <c r="I2885" t="s">
        <v>2237</v>
      </c>
      <c r="K2885">
        <v>43</v>
      </c>
      <c r="L2885" t="s">
        <v>2234</v>
      </c>
      <c r="M2885" t="s">
        <v>2237</v>
      </c>
      <c r="O2885">
        <v>46.4</v>
      </c>
      <c r="P2885" t="s">
        <v>2465</v>
      </c>
      <c r="Q2885">
        <v>-3.4</v>
      </c>
    </row>
    <row r="2886" spans="1:17" x14ac:dyDescent="0.25">
      <c r="A2886" t="b">
        <v>1</v>
      </c>
      <c r="B2886" t="b">
        <v>1</v>
      </c>
      <c r="C2886">
        <v>49.3</v>
      </c>
      <c r="D2886">
        <v>3591.9128233000001</v>
      </c>
      <c r="E2886">
        <v>0.92307692307699996</v>
      </c>
      <c r="F2886">
        <v>0.208333333333</v>
      </c>
      <c r="H2886">
        <f t="shared" si="45"/>
        <v>-7.7</v>
      </c>
    </row>
    <row r="2887" spans="1:17" hidden="1" x14ac:dyDescent="0.25">
      <c r="A2887" t="s">
        <v>2234</v>
      </c>
      <c r="C2887" t="s">
        <v>3022</v>
      </c>
      <c r="D2887" t="s">
        <v>2236</v>
      </c>
      <c r="F2887" s="1">
        <v>42682</v>
      </c>
      <c r="G2887" s="2">
        <v>0</v>
      </c>
      <c r="H2887">
        <f t="shared" si="45"/>
        <v>0</v>
      </c>
      <c r="I2887" t="s">
        <v>2237</v>
      </c>
      <c r="K2887">
        <v>49.3</v>
      </c>
    </row>
    <row r="2888" spans="1:17" hidden="1" x14ac:dyDescent="0.25">
      <c r="A2888" t="s">
        <v>2238</v>
      </c>
      <c r="C2888" t="s">
        <v>3022</v>
      </c>
      <c r="D2888" t="s">
        <v>2236</v>
      </c>
      <c r="F2888" s="1">
        <v>42691</v>
      </c>
      <c r="G2888" s="2">
        <v>0</v>
      </c>
      <c r="H2888">
        <f t="shared" si="45"/>
        <v>0</v>
      </c>
      <c r="I2888" t="s">
        <v>2237</v>
      </c>
      <c r="K2888">
        <v>41.6</v>
      </c>
      <c r="L2888" t="s">
        <v>2234</v>
      </c>
      <c r="M2888" t="s">
        <v>2237</v>
      </c>
      <c r="O2888">
        <v>49.3</v>
      </c>
      <c r="P2888" t="s">
        <v>2465</v>
      </c>
      <c r="Q2888">
        <v>-7.7</v>
      </c>
    </row>
    <row r="2889" spans="1:17" x14ac:dyDescent="0.25">
      <c r="A2889" t="b">
        <v>1</v>
      </c>
      <c r="B2889" t="b">
        <v>1</v>
      </c>
      <c r="C2889">
        <v>42.15</v>
      </c>
      <c r="D2889">
        <v>719.52974482900004</v>
      </c>
      <c r="E2889">
        <v>0.78571428571400004</v>
      </c>
      <c r="F2889">
        <v>0.166666666667</v>
      </c>
      <c r="H2889">
        <f t="shared" si="45"/>
        <v>0</v>
      </c>
    </row>
    <row r="2890" spans="1:17" hidden="1" x14ac:dyDescent="0.25">
      <c r="A2890" t="s">
        <v>2234</v>
      </c>
      <c r="C2890" t="s">
        <v>3022</v>
      </c>
      <c r="D2890" t="s">
        <v>2236</v>
      </c>
      <c r="F2890" s="1">
        <v>42692</v>
      </c>
      <c r="G2890" s="2">
        <v>0</v>
      </c>
      <c r="H2890">
        <f t="shared" si="45"/>
        <v>0</v>
      </c>
      <c r="I2890" t="s">
        <v>2237</v>
      </c>
      <c r="K2890">
        <v>42.15</v>
      </c>
    </row>
    <row r="2891" spans="1:17" hidden="1" x14ac:dyDescent="0.25">
      <c r="A2891" t="s">
        <v>2238</v>
      </c>
      <c r="C2891" t="s">
        <v>3022</v>
      </c>
      <c r="D2891" t="s">
        <v>2236</v>
      </c>
      <c r="F2891" s="1">
        <v>42692</v>
      </c>
      <c r="G2891" s="2">
        <v>0</v>
      </c>
      <c r="H2891">
        <f t="shared" si="45"/>
        <v>0</v>
      </c>
      <c r="I2891" t="s">
        <v>2237</v>
      </c>
      <c r="K2891">
        <v>42.15</v>
      </c>
      <c r="L2891" t="s">
        <v>2234</v>
      </c>
      <c r="M2891" t="s">
        <v>2237</v>
      </c>
      <c r="O2891">
        <v>42.15</v>
      </c>
      <c r="P2891" t="s">
        <v>2465</v>
      </c>
      <c r="Q2891">
        <v>0</v>
      </c>
    </row>
    <row r="2892" spans="1:17" x14ac:dyDescent="0.25">
      <c r="A2892" t="b">
        <v>1</v>
      </c>
      <c r="B2892" t="b">
        <v>1</v>
      </c>
      <c r="C2892">
        <v>41.75</v>
      </c>
      <c r="D2892">
        <v>373.53364453900002</v>
      </c>
      <c r="E2892">
        <v>0.78571428571400004</v>
      </c>
      <c r="F2892">
        <v>0.16</v>
      </c>
      <c r="H2892">
        <f t="shared" si="45"/>
        <v>0</v>
      </c>
    </row>
    <row r="2893" spans="1:17" hidden="1" x14ac:dyDescent="0.25">
      <c r="A2893" t="s">
        <v>2234</v>
      </c>
      <c r="C2893" t="s">
        <v>3022</v>
      </c>
      <c r="D2893" t="s">
        <v>2236</v>
      </c>
      <c r="F2893" s="1">
        <v>42695</v>
      </c>
      <c r="G2893" s="2">
        <v>0</v>
      </c>
      <c r="H2893">
        <f t="shared" si="45"/>
        <v>0</v>
      </c>
      <c r="I2893" t="s">
        <v>2237</v>
      </c>
      <c r="K2893">
        <v>41.75</v>
      </c>
    </row>
    <row r="2894" spans="1:17" hidden="1" x14ac:dyDescent="0.25">
      <c r="A2894" t="s">
        <v>2238</v>
      </c>
      <c r="C2894" t="s">
        <v>3022</v>
      </c>
      <c r="D2894" t="s">
        <v>2236</v>
      </c>
      <c r="F2894" s="1">
        <v>42695</v>
      </c>
      <c r="G2894" s="2">
        <v>0</v>
      </c>
      <c r="H2894">
        <f t="shared" si="45"/>
        <v>0</v>
      </c>
      <c r="I2894" t="s">
        <v>2237</v>
      </c>
      <c r="K2894">
        <v>41.75</v>
      </c>
      <c r="L2894" t="s">
        <v>2234</v>
      </c>
      <c r="M2894" t="s">
        <v>2237</v>
      </c>
      <c r="O2894">
        <v>41.75</v>
      </c>
      <c r="P2894" t="s">
        <v>2465</v>
      </c>
      <c r="Q2894">
        <v>0</v>
      </c>
    </row>
    <row r="2895" spans="1:17" x14ac:dyDescent="0.25">
      <c r="A2895" t="b">
        <v>1</v>
      </c>
      <c r="B2895" t="b">
        <v>1</v>
      </c>
      <c r="C2895">
        <v>42.5</v>
      </c>
      <c r="D2895">
        <v>172.064512651</v>
      </c>
      <c r="E2895">
        <v>0.72413793103400004</v>
      </c>
      <c r="F2895">
        <v>0.15384615384600001</v>
      </c>
      <c r="H2895">
        <f t="shared" si="45"/>
        <v>0</v>
      </c>
    </row>
    <row r="2896" spans="1:17" hidden="1" x14ac:dyDescent="0.25">
      <c r="A2896" t="s">
        <v>2234</v>
      </c>
      <c r="C2896" t="s">
        <v>3022</v>
      </c>
      <c r="D2896" t="s">
        <v>2236</v>
      </c>
      <c r="F2896" s="1">
        <v>42696</v>
      </c>
      <c r="G2896" s="2">
        <v>0</v>
      </c>
      <c r="H2896">
        <f t="shared" si="45"/>
        <v>0</v>
      </c>
      <c r="I2896" t="s">
        <v>2237</v>
      </c>
      <c r="K2896">
        <v>42.5</v>
      </c>
    </row>
    <row r="2897" spans="1:17" hidden="1" x14ac:dyDescent="0.25">
      <c r="A2897" t="s">
        <v>2238</v>
      </c>
      <c r="C2897" t="s">
        <v>3022</v>
      </c>
      <c r="D2897" t="s">
        <v>2236</v>
      </c>
      <c r="F2897" s="1">
        <v>42696</v>
      </c>
      <c r="G2897" s="2">
        <v>0</v>
      </c>
      <c r="H2897">
        <f t="shared" si="45"/>
        <v>0</v>
      </c>
      <c r="I2897" t="s">
        <v>2237</v>
      </c>
      <c r="K2897">
        <v>42.5</v>
      </c>
      <c r="L2897" t="s">
        <v>2234</v>
      </c>
      <c r="M2897" t="s">
        <v>2237</v>
      </c>
      <c r="O2897">
        <v>42.5</v>
      </c>
      <c r="P2897" t="s">
        <v>2465</v>
      </c>
      <c r="Q2897">
        <v>0</v>
      </c>
    </row>
    <row r="2898" spans="1:17" x14ac:dyDescent="0.25">
      <c r="A2898" t="b">
        <v>1</v>
      </c>
      <c r="B2898" t="b">
        <v>1</v>
      </c>
      <c r="C2898">
        <v>55.15</v>
      </c>
      <c r="D2898">
        <v>112.993272828</v>
      </c>
      <c r="E2898">
        <v>0.78571428571400004</v>
      </c>
      <c r="F2898">
        <v>0.29629629629600002</v>
      </c>
      <c r="H2898">
        <f t="shared" si="45"/>
        <v>13.35</v>
      </c>
    </row>
    <row r="2899" spans="1:17" hidden="1" x14ac:dyDescent="0.25">
      <c r="A2899" t="s">
        <v>2234</v>
      </c>
      <c r="C2899" t="s">
        <v>3022</v>
      </c>
      <c r="D2899" t="s">
        <v>2236</v>
      </c>
      <c r="F2899" s="1">
        <v>42726</v>
      </c>
      <c r="G2899" s="2">
        <v>0</v>
      </c>
      <c r="H2899">
        <f t="shared" si="45"/>
        <v>0</v>
      </c>
      <c r="I2899" t="s">
        <v>2237</v>
      </c>
      <c r="K2899">
        <v>55.15</v>
      </c>
    </row>
    <row r="2900" spans="1:17" hidden="1" x14ac:dyDescent="0.25">
      <c r="A2900" t="s">
        <v>2238</v>
      </c>
      <c r="C2900" t="s">
        <v>3022</v>
      </c>
      <c r="D2900" t="s">
        <v>2236</v>
      </c>
      <c r="F2900" s="1">
        <v>42957</v>
      </c>
      <c r="G2900" s="2">
        <v>0</v>
      </c>
      <c r="H2900">
        <f t="shared" si="45"/>
        <v>0</v>
      </c>
      <c r="I2900" t="s">
        <v>2237</v>
      </c>
      <c r="K2900">
        <v>68.5</v>
      </c>
      <c r="L2900" t="s">
        <v>2234</v>
      </c>
      <c r="M2900" t="s">
        <v>2237</v>
      </c>
      <c r="O2900">
        <v>55.15</v>
      </c>
      <c r="P2900" t="s">
        <v>2465</v>
      </c>
      <c r="Q2900">
        <v>13.35</v>
      </c>
    </row>
    <row r="2901" spans="1:17" x14ac:dyDescent="0.25">
      <c r="A2901" t="b">
        <v>1</v>
      </c>
      <c r="B2901" t="b">
        <v>1</v>
      </c>
      <c r="C2901">
        <v>80.45</v>
      </c>
      <c r="D2901">
        <v>158.89267887400001</v>
      </c>
      <c r="E2901">
        <v>0.66666666666700003</v>
      </c>
      <c r="F2901">
        <v>0.34615384615400002</v>
      </c>
      <c r="H2901">
        <f t="shared" si="45"/>
        <v>0</v>
      </c>
    </row>
    <row r="2902" spans="1:17" hidden="1" x14ac:dyDescent="0.25">
      <c r="A2902" t="s">
        <v>2234</v>
      </c>
      <c r="C2902" t="s">
        <v>3022</v>
      </c>
      <c r="D2902" t="s">
        <v>2236</v>
      </c>
      <c r="F2902" s="1">
        <v>43011</v>
      </c>
      <c r="G2902" s="2">
        <v>0</v>
      </c>
      <c r="H2902">
        <f t="shared" si="45"/>
        <v>0</v>
      </c>
      <c r="I2902" t="s">
        <v>2237</v>
      </c>
      <c r="K2902">
        <v>80.45</v>
      </c>
    </row>
    <row r="2903" spans="1:17" x14ac:dyDescent="0.25">
      <c r="A2903" t="b">
        <v>1</v>
      </c>
      <c r="B2903" t="b">
        <v>1</v>
      </c>
      <c r="C2903">
        <v>211.25</v>
      </c>
      <c r="D2903">
        <v>222.195493433</v>
      </c>
      <c r="E2903">
        <v>1</v>
      </c>
      <c r="F2903">
        <v>0.38095238095200001</v>
      </c>
      <c r="H2903">
        <f t="shared" si="45"/>
        <v>110.9</v>
      </c>
    </row>
    <row r="2904" spans="1:17" hidden="1" x14ac:dyDescent="0.25">
      <c r="A2904" t="s">
        <v>2234</v>
      </c>
      <c r="C2904" t="s">
        <v>2298</v>
      </c>
      <c r="D2904" t="s">
        <v>2236</v>
      </c>
      <c r="F2904" s="1">
        <v>42522</v>
      </c>
      <c r="G2904" s="2">
        <v>0</v>
      </c>
      <c r="H2904">
        <f t="shared" si="45"/>
        <v>0</v>
      </c>
      <c r="I2904" t="s">
        <v>2237</v>
      </c>
      <c r="K2904">
        <v>211.25</v>
      </c>
    </row>
    <row r="2905" spans="1:17" hidden="1" x14ac:dyDescent="0.25">
      <c r="A2905" t="s">
        <v>2238</v>
      </c>
      <c r="C2905" t="s">
        <v>2298</v>
      </c>
      <c r="D2905" t="s">
        <v>2236</v>
      </c>
      <c r="F2905" s="1">
        <v>42730</v>
      </c>
      <c r="G2905" s="2">
        <v>0</v>
      </c>
      <c r="H2905">
        <f t="shared" si="45"/>
        <v>0</v>
      </c>
      <c r="I2905" t="s">
        <v>2237</v>
      </c>
      <c r="K2905">
        <v>322.14999999999998</v>
      </c>
      <c r="L2905" t="s">
        <v>2234</v>
      </c>
      <c r="M2905" t="s">
        <v>2237</v>
      </c>
      <c r="O2905">
        <v>211.25</v>
      </c>
      <c r="P2905" t="s">
        <v>2465</v>
      </c>
      <c r="Q2905">
        <v>110.9</v>
      </c>
    </row>
    <row r="2906" spans="1:17" x14ac:dyDescent="0.25">
      <c r="A2906" t="b">
        <v>1</v>
      </c>
      <c r="B2906" t="b">
        <v>1</v>
      </c>
      <c r="C2906">
        <v>389.5</v>
      </c>
      <c r="D2906">
        <v>106.108808129</v>
      </c>
      <c r="E2906">
        <v>0.61290322580599998</v>
      </c>
      <c r="F2906">
        <v>0.26923076923099998</v>
      </c>
      <c r="H2906">
        <f t="shared" si="45"/>
        <v>21.2</v>
      </c>
    </row>
    <row r="2907" spans="1:17" hidden="1" x14ac:dyDescent="0.25">
      <c r="A2907" t="s">
        <v>2234</v>
      </c>
      <c r="C2907" t="s">
        <v>2298</v>
      </c>
      <c r="D2907" t="s">
        <v>2236</v>
      </c>
      <c r="F2907" s="1">
        <v>42755</v>
      </c>
      <c r="G2907" s="2">
        <v>0</v>
      </c>
      <c r="H2907">
        <f t="shared" si="45"/>
        <v>0</v>
      </c>
      <c r="I2907" t="s">
        <v>2237</v>
      </c>
      <c r="K2907">
        <v>389.5</v>
      </c>
    </row>
    <row r="2908" spans="1:17" hidden="1" x14ac:dyDescent="0.25">
      <c r="A2908" t="s">
        <v>2238</v>
      </c>
      <c r="C2908" t="s">
        <v>2298</v>
      </c>
      <c r="D2908" t="s">
        <v>2236</v>
      </c>
      <c r="F2908" s="1">
        <v>42884</v>
      </c>
      <c r="G2908" s="2">
        <v>0</v>
      </c>
      <c r="H2908">
        <f t="shared" si="45"/>
        <v>0</v>
      </c>
      <c r="I2908" t="s">
        <v>2237</v>
      </c>
      <c r="K2908">
        <v>410.7</v>
      </c>
      <c r="L2908" t="s">
        <v>2234</v>
      </c>
      <c r="M2908" t="s">
        <v>2237</v>
      </c>
      <c r="O2908">
        <v>389.5</v>
      </c>
      <c r="P2908" t="s">
        <v>2465</v>
      </c>
      <c r="Q2908">
        <v>21.2</v>
      </c>
    </row>
    <row r="2909" spans="1:17" x14ac:dyDescent="0.25">
      <c r="A2909" t="b">
        <v>1</v>
      </c>
      <c r="B2909" t="b">
        <v>1</v>
      </c>
      <c r="C2909">
        <v>468.5</v>
      </c>
      <c r="D2909">
        <v>113.027147017</v>
      </c>
      <c r="E2909">
        <v>0.72413793103400004</v>
      </c>
      <c r="F2909">
        <v>0.36363636363599999</v>
      </c>
      <c r="H2909">
        <f t="shared" si="45"/>
        <v>0</v>
      </c>
    </row>
    <row r="2910" spans="1:17" hidden="1" x14ac:dyDescent="0.25">
      <c r="A2910" t="s">
        <v>2234</v>
      </c>
      <c r="C2910" t="s">
        <v>2298</v>
      </c>
      <c r="D2910" t="s">
        <v>2236</v>
      </c>
      <c r="F2910" s="1">
        <v>42986</v>
      </c>
      <c r="G2910" s="2">
        <v>0</v>
      </c>
      <c r="H2910">
        <f t="shared" si="45"/>
        <v>0</v>
      </c>
      <c r="I2910" t="s">
        <v>2237</v>
      </c>
      <c r="K2910">
        <v>468.5</v>
      </c>
    </row>
    <row r="2911" spans="1:17" x14ac:dyDescent="0.25">
      <c r="A2911" t="b">
        <v>1</v>
      </c>
      <c r="B2911" t="b">
        <v>1</v>
      </c>
      <c r="C2911">
        <v>131.1</v>
      </c>
      <c r="D2911">
        <v>129.347697584</v>
      </c>
      <c r="E2911">
        <v>0.78571428571400004</v>
      </c>
      <c r="F2911">
        <v>0.44</v>
      </c>
      <c r="H2911">
        <f t="shared" si="45"/>
        <v>-2.25</v>
      </c>
    </row>
    <row r="2912" spans="1:17" hidden="1" x14ac:dyDescent="0.25">
      <c r="A2912" t="s">
        <v>2234</v>
      </c>
      <c r="C2912" t="s">
        <v>3023</v>
      </c>
      <c r="D2912" t="s">
        <v>2236</v>
      </c>
      <c r="F2912" s="1">
        <v>42664</v>
      </c>
      <c r="G2912" s="2">
        <v>0</v>
      </c>
      <c r="H2912">
        <f t="shared" si="45"/>
        <v>0</v>
      </c>
      <c r="I2912" t="s">
        <v>2237</v>
      </c>
      <c r="K2912">
        <v>131.1</v>
      </c>
    </row>
    <row r="2913" spans="1:17" hidden="1" x14ac:dyDescent="0.25">
      <c r="A2913" t="s">
        <v>2238</v>
      </c>
      <c r="C2913" t="s">
        <v>3023</v>
      </c>
      <c r="D2913" t="s">
        <v>2236</v>
      </c>
      <c r="F2913" s="1">
        <v>42731</v>
      </c>
      <c r="G2913" s="2">
        <v>0</v>
      </c>
      <c r="H2913">
        <f t="shared" si="45"/>
        <v>0</v>
      </c>
      <c r="I2913" t="s">
        <v>2237</v>
      </c>
      <c r="K2913">
        <v>128.85</v>
      </c>
      <c r="L2913" t="s">
        <v>2234</v>
      </c>
      <c r="M2913" t="s">
        <v>2237</v>
      </c>
      <c r="O2913">
        <v>131.1</v>
      </c>
      <c r="P2913" t="s">
        <v>2465</v>
      </c>
      <c r="Q2913">
        <v>-2.25</v>
      </c>
    </row>
    <row r="2914" spans="1:17" x14ac:dyDescent="0.25">
      <c r="A2914" t="b">
        <v>1</v>
      </c>
      <c r="B2914" t="b">
        <v>1</v>
      </c>
      <c r="C2914">
        <v>147.65</v>
      </c>
      <c r="D2914">
        <v>107.87835398199999</v>
      </c>
      <c r="E2914">
        <v>0.92307692307699996</v>
      </c>
      <c r="F2914">
        <v>0.45833333333300003</v>
      </c>
      <c r="H2914">
        <f t="shared" si="45"/>
        <v>0</v>
      </c>
    </row>
    <row r="2915" spans="1:17" hidden="1" x14ac:dyDescent="0.25">
      <c r="A2915" t="s">
        <v>2234</v>
      </c>
      <c r="C2915" t="s">
        <v>3023</v>
      </c>
      <c r="D2915" t="s">
        <v>2236</v>
      </c>
      <c r="F2915" s="1">
        <v>42781</v>
      </c>
      <c r="G2915" s="2">
        <v>0</v>
      </c>
      <c r="H2915">
        <f t="shared" si="45"/>
        <v>0</v>
      </c>
      <c r="I2915" t="s">
        <v>2237</v>
      </c>
      <c r="K2915">
        <v>147.65</v>
      </c>
    </row>
    <row r="2916" spans="1:17" x14ac:dyDescent="0.25">
      <c r="A2916" t="b">
        <v>1</v>
      </c>
      <c r="B2916" t="b">
        <v>1</v>
      </c>
      <c r="C2916">
        <v>525.29999999999995</v>
      </c>
      <c r="D2916">
        <v>101.76629306300001</v>
      </c>
      <c r="E2916">
        <v>1</v>
      </c>
      <c r="F2916">
        <v>0.6</v>
      </c>
      <c r="H2916">
        <f t="shared" si="45"/>
        <v>-13.1</v>
      </c>
    </row>
    <row r="2917" spans="1:17" hidden="1" x14ac:dyDescent="0.25">
      <c r="A2917" t="s">
        <v>2234</v>
      </c>
      <c r="C2917" t="s">
        <v>2579</v>
      </c>
      <c r="D2917" t="s">
        <v>2236</v>
      </c>
      <c r="F2917" s="1">
        <v>42551</v>
      </c>
      <c r="G2917" s="2">
        <v>0</v>
      </c>
      <c r="H2917">
        <f t="shared" si="45"/>
        <v>0</v>
      </c>
      <c r="I2917" t="s">
        <v>2237</v>
      </c>
      <c r="K2917">
        <v>525.29999999999995</v>
      </c>
    </row>
    <row r="2918" spans="1:17" hidden="1" x14ac:dyDescent="0.25">
      <c r="A2918" t="s">
        <v>2238</v>
      </c>
      <c r="C2918" t="s">
        <v>2579</v>
      </c>
      <c r="D2918" t="s">
        <v>2236</v>
      </c>
      <c r="F2918" s="1">
        <v>42562</v>
      </c>
      <c r="G2918" s="2">
        <v>0</v>
      </c>
      <c r="H2918">
        <f t="shared" ref="H2918:H2981" si="46">Q2920</f>
        <v>0</v>
      </c>
      <c r="I2918" t="s">
        <v>2237</v>
      </c>
      <c r="K2918">
        <v>512.20000000000005</v>
      </c>
      <c r="L2918" t="s">
        <v>2234</v>
      </c>
      <c r="M2918" t="s">
        <v>2237</v>
      </c>
      <c r="O2918">
        <v>525.29999999999995</v>
      </c>
      <c r="P2918" t="s">
        <v>2465</v>
      </c>
      <c r="Q2918">
        <v>-13.1</v>
      </c>
    </row>
    <row r="2919" spans="1:17" x14ac:dyDescent="0.25">
      <c r="A2919" t="b">
        <v>1</v>
      </c>
      <c r="B2919" t="b">
        <v>1</v>
      </c>
      <c r="C2919">
        <v>620.25</v>
      </c>
      <c r="D2919">
        <v>218.566754223</v>
      </c>
      <c r="E2919">
        <v>1</v>
      </c>
      <c r="F2919">
        <v>0.58333333333299997</v>
      </c>
      <c r="H2919">
        <f t="shared" si="46"/>
        <v>-65</v>
      </c>
    </row>
    <row r="2920" spans="1:17" hidden="1" x14ac:dyDescent="0.25">
      <c r="A2920" t="s">
        <v>2234</v>
      </c>
      <c r="C2920" t="s">
        <v>2579</v>
      </c>
      <c r="D2920" t="s">
        <v>2236</v>
      </c>
      <c r="F2920" s="1">
        <v>42583</v>
      </c>
      <c r="G2920" s="2">
        <v>0</v>
      </c>
      <c r="H2920">
        <f t="shared" si="46"/>
        <v>0</v>
      </c>
      <c r="I2920" t="s">
        <v>2237</v>
      </c>
      <c r="K2920">
        <v>620.25</v>
      </c>
    </row>
    <row r="2921" spans="1:17" hidden="1" x14ac:dyDescent="0.25">
      <c r="A2921" t="s">
        <v>2238</v>
      </c>
      <c r="C2921" t="s">
        <v>2579</v>
      </c>
      <c r="D2921" t="s">
        <v>2236</v>
      </c>
      <c r="F2921" s="1">
        <v>42625</v>
      </c>
      <c r="G2921" s="2">
        <v>0</v>
      </c>
      <c r="H2921">
        <f t="shared" si="46"/>
        <v>0</v>
      </c>
      <c r="I2921" t="s">
        <v>2237</v>
      </c>
      <c r="K2921">
        <v>555.25</v>
      </c>
      <c r="L2921" t="s">
        <v>2234</v>
      </c>
      <c r="M2921" t="s">
        <v>2237</v>
      </c>
      <c r="O2921">
        <v>620.25</v>
      </c>
      <c r="P2921" t="s">
        <v>2465</v>
      </c>
      <c r="Q2921">
        <v>-65</v>
      </c>
    </row>
    <row r="2922" spans="1:17" x14ac:dyDescent="0.25">
      <c r="A2922" t="b">
        <v>1</v>
      </c>
      <c r="B2922" t="b">
        <v>1</v>
      </c>
      <c r="C2922">
        <v>592.29999999999995</v>
      </c>
      <c r="D2922">
        <v>230.542603593</v>
      </c>
      <c r="E2922">
        <v>1</v>
      </c>
      <c r="F2922">
        <v>0.428571428571</v>
      </c>
      <c r="H2922">
        <f t="shared" si="46"/>
        <v>123.45</v>
      </c>
    </row>
    <row r="2923" spans="1:17" hidden="1" x14ac:dyDescent="0.25">
      <c r="A2923" t="s">
        <v>2234</v>
      </c>
      <c r="C2923" t="s">
        <v>2579</v>
      </c>
      <c r="D2923" t="s">
        <v>2236</v>
      </c>
      <c r="F2923" s="1">
        <v>42808</v>
      </c>
      <c r="G2923" s="2">
        <v>0</v>
      </c>
      <c r="H2923">
        <f t="shared" si="46"/>
        <v>0</v>
      </c>
      <c r="I2923" t="s">
        <v>2237</v>
      </c>
      <c r="K2923">
        <v>592.29999999999995</v>
      </c>
    </row>
    <row r="2924" spans="1:17" hidden="1" x14ac:dyDescent="0.25">
      <c r="A2924" t="s">
        <v>2238</v>
      </c>
      <c r="C2924" t="s">
        <v>2579</v>
      </c>
      <c r="D2924" t="s">
        <v>2236</v>
      </c>
      <c r="F2924" s="1">
        <v>42978</v>
      </c>
      <c r="G2924" s="2">
        <v>0</v>
      </c>
      <c r="H2924">
        <f t="shared" si="46"/>
        <v>0</v>
      </c>
      <c r="I2924" t="s">
        <v>2237</v>
      </c>
      <c r="K2924">
        <v>715.75</v>
      </c>
      <c r="L2924" t="s">
        <v>2234</v>
      </c>
      <c r="M2924" t="s">
        <v>2237</v>
      </c>
      <c r="O2924">
        <v>592.29999999999995</v>
      </c>
      <c r="P2924" t="s">
        <v>2465</v>
      </c>
      <c r="Q2924">
        <v>123.45</v>
      </c>
    </row>
    <row r="2925" spans="1:17" x14ac:dyDescent="0.25">
      <c r="A2925" t="b">
        <v>1</v>
      </c>
      <c r="B2925" t="b">
        <v>1</v>
      </c>
      <c r="C2925">
        <v>919.2</v>
      </c>
      <c r="D2925">
        <v>182.515296345</v>
      </c>
      <c r="E2925">
        <v>0.5625</v>
      </c>
      <c r="F2925">
        <v>0.31818181818199998</v>
      </c>
      <c r="H2925">
        <f t="shared" si="46"/>
        <v>0</v>
      </c>
    </row>
    <row r="2926" spans="1:17" hidden="1" x14ac:dyDescent="0.25">
      <c r="A2926" t="s">
        <v>2234</v>
      </c>
      <c r="C2926" t="s">
        <v>2579</v>
      </c>
      <c r="D2926" t="s">
        <v>2236</v>
      </c>
      <c r="F2926" s="1">
        <v>43040</v>
      </c>
      <c r="G2926" s="2">
        <v>0</v>
      </c>
      <c r="H2926">
        <f t="shared" si="46"/>
        <v>0</v>
      </c>
      <c r="I2926" t="s">
        <v>2237</v>
      </c>
      <c r="K2926">
        <v>919.2</v>
      </c>
    </row>
    <row r="2927" spans="1:17" x14ac:dyDescent="0.25">
      <c r="A2927" t="b">
        <v>1</v>
      </c>
      <c r="B2927" t="b">
        <v>1</v>
      </c>
      <c r="C2927">
        <v>624.5</v>
      </c>
      <c r="D2927">
        <v>100.71007845</v>
      </c>
      <c r="E2927">
        <v>0.85185185185199996</v>
      </c>
      <c r="F2927">
        <v>0.42307692307700001</v>
      </c>
      <c r="H2927">
        <f t="shared" si="46"/>
        <v>-39.700000000000003</v>
      </c>
    </row>
    <row r="2928" spans="1:17" hidden="1" x14ac:dyDescent="0.25">
      <c r="A2928" t="s">
        <v>2234</v>
      </c>
      <c r="C2928" t="s">
        <v>2299</v>
      </c>
      <c r="D2928" t="s">
        <v>2236</v>
      </c>
      <c r="F2928" s="1">
        <v>42587</v>
      </c>
      <c r="G2928" s="2">
        <v>0</v>
      </c>
      <c r="H2928">
        <f t="shared" si="46"/>
        <v>0</v>
      </c>
      <c r="I2928" t="s">
        <v>2237</v>
      </c>
      <c r="K2928">
        <v>624.5</v>
      </c>
    </row>
    <row r="2929" spans="1:17" hidden="1" x14ac:dyDescent="0.25">
      <c r="A2929" t="s">
        <v>2238</v>
      </c>
      <c r="C2929" t="s">
        <v>2299</v>
      </c>
      <c r="D2929" t="s">
        <v>2236</v>
      </c>
      <c r="F2929" s="1">
        <v>42642</v>
      </c>
      <c r="G2929" s="2">
        <v>0</v>
      </c>
      <c r="H2929">
        <f t="shared" si="46"/>
        <v>0</v>
      </c>
      <c r="I2929" t="s">
        <v>2237</v>
      </c>
      <c r="K2929">
        <v>584.79999999999995</v>
      </c>
      <c r="L2929" t="s">
        <v>2234</v>
      </c>
      <c r="M2929" t="s">
        <v>2237</v>
      </c>
      <c r="O2929">
        <v>624.5</v>
      </c>
      <c r="P2929" t="s">
        <v>2465</v>
      </c>
      <c r="Q2929">
        <v>-39.700000000000003</v>
      </c>
    </row>
    <row r="2930" spans="1:17" x14ac:dyDescent="0.25">
      <c r="A2930" t="b">
        <v>1</v>
      </c>
      <c r="B2930" t="b">
        <v>1</v>
      </c>
      <c r="C2930">
        <v>617.85</v>
      </c>
      <c r="D2930">
        <v>233.056146864</v>
      </c>
      <c r="E2930">
        <v>0.72413793103400004</v>
      </c>
      <c r="F2930">
        <v>0.30434782608700001</v>
      </c>
      <c r="H2930">
        <f t="shared" si="46"/>
        <v>216.05</v>
      </c>
    </row>
    <row r="2931" spans="1:17" hidden="1" x14ac:dyDescent="0.25">
      <c r="A2931" t="s">
        <v>2234</v>
      </c>
      <c r="C2931" t="s">
        <v>2299</v>
      </c>
      <c r="D2931" t="s">
        <v>2236</v>
      </c>
      <c r="F2931" s="1">
        <v>42776</v>
      </c>
      <c r="G2931" s="2">
        <v>0</v>
      </c>
      <c r="H2931">
        <f t="shared" si="46"/>
        <v>0</v>
      </c>
      <c r="I2931" t="s">
        <v>2237</v>
      </c>
      <c r="K2931">
        <v>617.85</v>
      </c>
    </row>
    <row r="2932" spans="1:17" hidden="1" x14ac:dyDescent="0.25">
      <c r="A2932" t="s">
        <v>2238</v>
      </c>
      <c r="C2932" t="s">
        <v>2299</v>
      </c>
      <c r="D2932" t="s">
        <v>2236</v>
      </c>
      <c r="F2932" s="1">
        <v>43059</v>
      </c>
      <c r="G2932" s="2">
        <v>0</v>
      </c>
      <c r="H2932">
        <f t="shared" si="46"/>
        <v>0</v>
      </c>
      <c r="I2932" t="s">
        <v>2237</v>
      </c>
      <c r="K2932">
        <v>833.9</v>
      </c>
      <c r="L2932" t="s">
        <v>2234</v>
      </c>
      <c r="M2932" t="s">
        <v>2237</v>
      </c>
      <c r="O2932">
        <v>617.85</v>
      </c>
      <c r="P2932" t="s">
        <v>2465</v>
      </c>
      <c r="Q2932">
        <v>216.05</v>
      </c>
    </row>
    <row r="2933" spans="1:17" x14ac:dyDescent="0.25">
      <c r="A2933" t="b">
        <v>1</v>
      </c>
      <c r="B2933" t="b">
        <v>1</v>
      </c>
      <c r="C2933">
        <v>590.1</v>
      </c>
      <c r="D2933">
        <v>105.151392988</v>
      </c>
      <c r="E2933">
        <v>1.2727272727300001</v>
      </c>
      <c r="F2933">
        <v>0.54166666666700003</v>
      </c>
      <c r="H2933">
        <f t="shared" si="46"/>
        <v>81.349999999999994</v>
      </c>
    </row>
    <row r="2934" spans="1:17" hidden="1" x14ac:dyDescent="0.25">
      <c r="A2934" t="s">
        <v>2234</v>
      </c>
      <c r="C2934" t="s">
        <v>3024</v>
      </c>
      <c r="D2934" t="s">
        <v>2236</v>
      </c>
      <c r="F2934" s="1">
        <v>42571</v>
      </c>
      <c r="G2934" s="2">
        <v>0</v>
      </c>
      <c r="H2934">
        <f t="shared" si="46"/>
        <v>0</v>
      </c>
      <c r="I2934" t="s">
        <v>2237</v>
      </c>
      <c r="K2934">
        <v>590.1</v>
      </c>
    </row>
    <row r="2935" spans="1:17" hidden="1" x14ac:dyDescent="0.25">
      <c r="A2935" t="s">
        <v>2238</v>
      </c>
      <c r="C2935" t="s">
        <v>3024</v>
      </c>
      <c r="D2935" t="s">
        <v>2236</v>
      </c>
      <c r="F2935" s="1">
        <v>42689</v>
      </c>
      <c r="G2935" s="2">
        <v>0</v>
      </c>
      <c r="H2935">
        <f t="shared" si="46"/>
        <v>0</v>
      </c>
      <c r="I2935" t="s">
        <v>2237</v>
      </c>
      <c r="K2935">
        <v>671.45</v>
      </c>
      <c r="L2935" t="s">
        <v>2234</v>
      </c>
      <c r="M2935" t="s">
        <v>2237</v>
      </c>
      <c r="O2935">
        <v>590.1</v>
      </c>
      <c r="P2935" t="s">
        <v>2465</v>
      </c>
      <c r="Q2935">
        <v>81.349999999999994</v>
      </c>
    </row>
    <row r="2936" spans="1:17" x14ac:dyDescent="0.25">
      <c r="A2936" t="b">
        <v>1</v>
      </c>
      <c r="B2936" t="b">
        <v>1</v>
      </c>
      <c r="C2936">
        <v>716.75</v>
      </c>
      <c r="D2936">
        <v>108.058837324</v>
      </c>
      <c r="E2936">
        <v>0.85185185185199996</v>
      </c>
      <c r="F2936">
        <v>0.52173913043499998</v>
      </c>
      <c r="H2936">
        <f t="shared" si="46"/>
        <v>-35.15</v>
      </c>
    </row>
    <row r="2937" spans="1:17" hidden="1" x14ac:dyDescent="0.25">
      <c r="A2937" t="s">
        <v>2234</v>
      </c>
      <c r="C2937" t="s">
        <v>3024</v>
      </c>
      <c r="D2937" t="s">
        <v>2236</v>
      </c>
      <c r="F2937" s="1">
        <v>42788</v>
      </c>
      <c r="G2937" s="2">
        <v>0</v>
      </c>
      <c r="H2937">
        <f t="shared" si="46"/>
        <v>0</v>
      </c>
      <c r="I2937" t="s">
        <v>2237</v>
      </c>
      <c r="K2937">
        <v>716.75</v>
      </c>
    </row>
    <row r="2938" spans="1:17" hidden="1" x14ac:dyDescent="0.25">
      <c r="A2938" t="s">
        <v>2238</v>
      </c>
      <c r="C2938" t="s">
        <v>3024</v>
      </c>
      <c r="D2938" t="s">
        <v>2236</v>
      </c>
      <c r="F2938" s="1">
        <v>42796</v>
      </c>
      <c r="G2938" s="2">
        <v>0</v>
      </c>
      <c r="H2938">
        <f t="shared" si="46"/>
        <v>0</v>
      </c>
      <c r="I2938" t="s">
        <v>2237</v>
      </c>
      <c r="K2938">
        <v>681.6</v>
      </c>
      <c r="L2938" t="s">
        <v>2234</v>
      </c>
      <c r="M2938" t="s">
        <v>2237</v>
      </c>
      <c r="O2938">
        <v>716.75</v>
      </c>
      <c r="P2938" t="s">
        <v>2465</v>
      </c>
      <c r="Q2938">
        <v>-35.15</v>
      </c>
    </row>
    <row r="2939" spans="1:17" x14ac:dyDescent="0.25">
      <c r="A2939" t="b">
        <v>1</v>
      </c>
      <c r="B2939" t="b">
        <v>1</v>
      </c>
      <c r="C2939">
        <v>763.4</v>
      </c>
      <c r="D2939">
        <v>105.535282647</v>
      </c>
      <c r="E2939">
        <v>1.3809523809499999</v>
      </c>
      <c r="F2939">
        <v>0.52173913043499998</v>
      </c>
      <c r="H2939">
        <f t="shared" si="46"/>
        <v>21.2</v>
      </c>
    </row>
    <row r="2940" spans="1:17" hidden="1" x14ac:dyDescent="0.25">
      <c r="A2940" t="s">
        <v>2234</v>
      </c>
      <c r="C2940" t="s">
        <v>3024</v>
      </c>
      <c r="D2940" t="s">
        <v>2236</v>
      </c>
      <c r="F2940" s="1">
        <v>42859</v>
      </c>
      <c r="G2940" s="2">
        <v>0</v>
      </c>
      <c r="H2940">
        <f t="shared" si="46"/>
        <v>0</v>
      </c>
      <c r="I2940" t="s">
        <v>2237</v>
      </c>
      <c r="K2940">
        <v>763.4</v>
      </c>
    </row>
    <row r="2941" spans="1:17" hidden="1" x14ac:dyDescent="0.25">
      <c r="A2941" t="s">
        <v>2238</v>
      </c>
      <c r="C2941" t="s">
        <v>3024</v>
      </c>
      <c r="D2941" t="s">
        <v>2236</v>
      </c>
      <c r="F2941" s="1">
        <v>42982</v>
      </c>
      <c r="G2941" s="2">
        <v>0</v>
      </c>
      <c r="H2941">
        <f t="shared" si="46"/>
        <v>0</v>
      </c>
      <c r="I2941" t="s">
        <v>2237</v>
      </c>
      <c r="K2941">
        <v>784.6</v>
      </c>
      <c r="L2941" t="s">
        <v>2234</v>
      </c>
      <c r="M2941" t="s">
        <v>2237</v>
      </c>
      <c r="O2941">
        <v>763.4</v>
      </c>
      <c r="P2941" t="s">
        <v>2465</v>
      </c>
      <c r="Q2941">
        <v>21.2</v>
      </c>
    </row>
    <row r="2942" spans="1:17" x14ac:dyDescent="0.25">
      <c r="A2942" t="b">
        <v>1</v>
      </c>
      <c r="B2942" t="b">
        <v>1</v>
      </c>
      <c r="C2942">
        <v>970.4</v>
      </c>
      <c r="D2942">
        <v>149.643025505</v>
      </c>
      <c r="E2942">
        <v>0.66666666666700003</v>
      </c>
      <c r="F2942">
        <v>0.4</v>
      </c>
      <c r="H2942">
        <f t="shared" si="46"/>
        <v>0</v>
      </c>
    </row>
    <row r="2943" spans="1:17" hidden="1" x14ac:dyDescent="0.25">
      <c r="A2943" t="s">
        <v>2234</v>
      </c>
      <c r="C2943" t="s">
        <v>3024</v>
      </c>
      <c r="D2943" t="s">
        <v>2236</v>
      </c>
      <c r="F2943" s="1">
        <v>43054</v>
      </c>
      <c r="G2943" s="2">
        <v>0</v>
      </c>
      <c r="H2943">
        <f t="shared" si="46"/>
        <v>0</v>
      </c>
      <c r="I2943" t="s">
        <v>2237</v>
      </c>
      <c r="K2943">
        <v>970.4</v>
      </c>
    </row>
    <row r="2944" spans="1:17" x14ac:dyDescent="0.25">
      <c r="A2944" t="b">
        <v>1</v>
      </c>
      <c r="B2944" t="b">
        <v>1</v>
      </c>
      <c r="C2944">
        <v>70.849999999999994</v>
      </c>
      <c r="D2944">
        <v>103.70544065999999</v>
      </c>
      <c r="E2944">
        <v>0.61290322580599998</v>
      </c>
      <c r="F2944">
        <v>0.33333333333300003</v>
      </c>
      <c r="H2944">
        <f t="shared" si="46"/>
        <v>-0.65</v>
      </c>
    </row>
    <row r="2945" spans="1:17" hidden="1" x14ac:dyDescent="0.25">
      <c r="A2945" t="s">
        <v>2234</v>
      </c>
      <c r="C2945" t="s">
        <v>2580</v>
      </c>
      <c r="D2945" t="s">
        <v>2236</v>
      </c>
      <c r="F2945" s="1">
        <v>42625</v>
      </c>
      <c r="G2945" s="2">
        <v>0</v>
      </c>
      <c r="H2945">
        <f t="shared" si="46"/>
        <v>0</v>
      </c>
      <c r="I2945" t="s">
        <v>2237</v>
      </c>
      <c r="K2945">
        <v>70.849999999999994</v>
      </c>
    </row>
    <row r="2946" spans="1:17" hidden="1" x14ac:dyDescent="0.25">
      <c r="A2946" t="s">
        <v>2238</v>
      </c>
      <c r="C2946" t="s">
        <v>2580</v>
      </c>
      <c r="D2946" t="s">
        <v>2236</v>
      </c>
      <c r="F2946" s="1">
        <v>42689</v>
      </c>
      <c r="G2946" s="2">
        <v>0</v>
      </c>
      <c r="H2946">
        <f t="shared" si="46"/>
        <v>0</v>
      </c>
      <c r="I2946" t="s">
        <v>2237</v>
      </c>
      <c r="K2946">
        <v>70.2</v>
      </c>
      <c r="L2946" t="s">
        <v>2234</v>
      </c>
      <c r="M2946" t="s">
        <v>2237</v>
      </c>
      <c r="O2946">
        <v>70.849999999999994</v>
      </c>
      <c r="P2946" t="s">
        <v>2465</v>
      </c>
      <c r="Q2946">
        <v>-0.65</v>
      </c>
    </row>
    <row r="2947" spans="1:17" x14ac:dyDescent="0.25">
      <c r="A2947" t="b">
        <v>1</v>
      </c>
      <c r="B2947" t="b">
        <v>1</v>
      </c>
      <c r="C2947">
        <v>92.55</v>
      </c>
      <c r="D2947">
        <v>123.402058407</v>
      </c>
      <c r="E2947">
        <v>0.61290322580599998</v>
      </c>
      <c r="F2947">
        <v>0.34782608695700001</v>
      </c>
      <c r="H2947">
        <f t="shared" si="46"/>
        <v>-4.3</v>
      </c>
    </row>
    <row r="2948" spans="1:17" hidden="1" x14ac:dyDescent="0.25">
      <c r="A2948" t="s">
        <v>2234</v>
      </c>
      <c r="C2948" t="s">
        <v>2580</v>
      </c>
      <c r="D2948" t="s">
        <v>2236</v>
      </c>
      <c r="F2948" s="1">
        <v>42858</v>
      </c>
      <c r="G2948" s="2">
        <v>0</v>
      </c>
      <c r="H2948">
        <f t="shared" si="46"/>
        <v>0</v>
      </c>
      <c r="I2948" t="s">
        <v>2237</v>
      </c>
      <c r="K2948">
        <v>92.55</v>
      </c>
    </row>
    <row r="2949" spans="1:17" hidden="1" x14ac:dyDescent="0.25">
      <c r="A2949" t="s">
        <v>2238</v>
      </c>
      <c r="C2949" t="s">
        <v>2580</v>
      </c>
      <c r="D2949" t="s">
        <v>2236</v>
      </c>
      <c r="F2949" s="1">
        <v>42878</v>
      </c>
      <c r="G2949" s="2">
        <v>0</v>
      </c>
      <c r="H2949">
        <f t="shared" si="46"/>
        <v>0</v>
      </c>
      <c r="I2949" t="s">
        <v>2237</v>
      </c>
      <c r="K2949">
        <v>88.25</v>
      </c>
      <c r="L2949" t="s">
        <v>2234</v>
      </c>
      <c r="M2949" t="s">
        <v>2237</v>
      </c>
      <c r="O2949">
        <v>92.55</v>
      </c>
      <c r="P2949" t="s">
        <v>2465</v>
      </c>
      <c r="Q2949">
        <v>-4.3</v>
      </c>
    </row>
    <row r="2950" spans="1:17" x14ac:dyDescent="0.25">
      <c r="A2950" t="b">
        <v>1</v>
      </c>
      <c r="B2950" t="b">
        <v>1</v>
      </c>
      <c r="C2950">
        <v>90.7</v>
      </c>
      <c r="D2950">
        <v>111.229991734</v>
      </c>
      <c r="E2950">
        <v>0.51515151515199997</v>
      </c>
      <c r="F2950">
        <v>0.31818181818199998</v>
      </c>
      <c r="H2950">
        <f t="shared" si="46"/>
        <v>-0.2</v>
      </c>
    </row>
    <row r="2951" spans="1:17" hidden="1" x14ac:dyDescent="0.25">
      <c r="A2951" t="s">
        <v>2234</v>
      </c>
      <c r="C2951" t="s">
        <v>2580</v>
      </c>
      <c r="D2951" t="s">
        <v>2236</v>
      </c>
      <c r="F2951" s="1">
        <v>42926</v>
      </c>
      <c r="G2951" s="2">
        <v>0</v>
      </c>
      <c r="H2951">
        <f t="shared" si="46"/>
        <v>0</v>
      </c>
      <c r="I2951" t="s">
        <v>2237</v>
      </c>
      <c r="K2951">
        <v>90.7</v>
      </c>
    </row>
    <row r="2952" spans="1:17" hidden="1" x14ac:dyDescent="0.25">
      <c r="A2952" t="s">
        <v>2238</v>
      </c>
      <c r="C2952" t="s">
        <v>2580</v>
      </c>
      <c r="D2952" t="s">
        <v>2236</v>
      </c>
      <c r="F2952" s="1">
        <v>42948</v>
      </c>
      <c r="G2952" s="2">
        <v>0</v>
      </c>
      <c r="H2952">
        <f t="shared" si="46"/>
        <v>0</v>
      </c>
      <c r="I2952" t="s">
        <v>2237</v>
      </c>
      <c r="K2952">
        <v>90.5</v>
      </c>
      <c r="L2952" t="s">
        <v>2234</v>
      </c>
      <c r="M2952" t="s">
        <v>2237</v>
      </c>
      <c r="O2952">
        <v>90.7</v>
      </c>
      <c r="P2952" t="s">
        <v>2465</v>
      </c>
      <c r="Q2952">
        <v>-0.2</v>
      </c>
    </row>
    <row r="2953" spans="1:17" x14ac:dyDescent="0.25">
      <c r="A2953" t="b">
        <v>1</v>
      </c>
      <c r="B2953" t="b">
        <v>1</v>
      </c>
      <c r="C2953">
        <v>369.95</v>
      </c>
      <c r="D2953">
        <v>109.646706013</v>
      </c>
      <c r="E2953">
        <v>0.66666666666700003</v>
      </c>
      <c r="F2953">
        <v>0.36363636363599999</v>
      </c>
      <c r="H2953">
        <f t="shared" si="46"/>
        <v>2.85</v>
      </c>
    </row>
    <row r="2954" spans="1:17" hidden="1" x14ac:dyDescent="0.25">
      <c r="A2954" t="s">
        <v>2234</v>
      </c>
      <c r="C2954" t="s">
        <v>3025</v>
      </c>
      <c r="D2954" t="s">
        <v>2236</v>
      </c>
      <c r="F2954" s="1">
        <v>42566</v>
      </c>
      <c r="G2954" s="2">
        <v>0</v>
      </c>
      <c r="H2954">
        <f t="shared" si="46"/>
        <v>0</v>
      </c>
      <c r="I2954" t="s">
        <v>2237</v>
      </c>
      <c r="K2954">
        <v>369.95</v>
      </c>
    </row>
    <row r="2955" spans="1:17" hidden="1" x14ac:dyDescent="0.25">
      <c r="A2955" t="s">
        <v>2238</v>
      </c>
      <c r="C2955" t="s">
        <v>3025</v>
      </c>
      <c r="D2955" t="s">
        <v>2236</v>
      </c>
      <c r="F2955" s="1">
        <v>42689</v>
      </c>
      <c r="G2955" s="2">
        <v>0</v>
      </c>
      <c r="H2955">
        <f t="shared" si="46"/>
        <v>0</v>
      </c>
      <c r="I2955" t="s">
        <v>2237</v>
      </c>
      <c r="K2955">
        <v>372.8</v>
      </c>
      <c r="L2955" t="s">
        <v>2234</v>
      </c>
      <c r="M2955" t="s">
        <v>2237</v>
      </c>
      <c r="O2955">
        <v>369.95</v>
      </c>
      <c r="P2955" t="s">
        <v>2465</v>
      </c>
      <c r="Q2955">
        <v>2.85</v>
      </c>
    </row>
    <row r="2956" spans="1:17" x14ac:dyDescent="0.25">
      <c r="A2956" t="b">
        <v>1</v>
      </c>
      <c r="B2956" t="b">
        <v>1</v>
      </c>
      <c r="C2956">
        <v>546.6</v>
      </c>
      <c r="D2956">
        <v>107.02155632900001</v>
      </c>
      <c r="E2956">
        <v>0.5625</v>
      </c>
      <c r="F2956">
        <v>0.36363636363599999</v>
      </c>
      <c r="H2956">
        <f t="shared" si="46"/>
        <v>-8.65</v>
      </c>
    </row>
    <row r="2957" spans="1:17" hidden="1" x14ac:dyDescent="0.25">
      <c r="A2957" t="s">
        <v>2234</v>
      </c>
      <c r="C2957" t="s">
        <v>3026</v>
      </c>
      <c r="D2957" t="s">
        <v>2236</v>
      </c>
      <c r="F2957" s="1">
        <v>42527</v>
      </c>
      <c r="G2957" s="2">
        <v>0</v>
      </c>
      <c r="H2957">
        <f t="shared" si="46"/>
        <v>0</v>
      </c>
      <c r="I2957" t="s">
        <v>2237</v>
      </c>
      <c r="K2957">
        <v>546.6</v>
      </c>
    </row>
    <row r="2958" spans="1:17" hidden="1" x14ac:dyDescent="0.25">
      <c r="A2958" t="s">
        <v>2238</v>
      </c>
      <c r="C2958" t="s">
        <v>3026</v>
      </c>
      <c r="D2958" t="s">
        <v>2236</v>
      </c>
      <c r="F2958" s="1">
        <v>42592</v>
      </c>
      <c r="G2958" s="2">
        <v>0</v>
      </c>
      <c r="H2958">
        <f t="shared" si="46"/>
        <v>0</v>
      </c>
      <c r="I2958" t="s">
        <v>2237</v>
      </c>
      <c r="K2958">
        <v>537.95000000000005</v>
      </c>
      <c r="L2958" t="s">
        <v>2234</v>
      </c>
      <c r="M2958" t="s">
        <v>2237</v>
      </c>
      <c r="O2958">
        <v>546.6</v>
      </c>
      <c r="P2958" t="s">
        <v>2465</v>
      </c>
      <c r="Q2958">
        <v>-8.65</v>
      </c>
    </row>
    <row r="2959" spans="1:17" x14ac:dyDescent="0.25">
      <c r="A2959" t="b">
        <v>1</v>
      </c>
      <c r="B2959" t="b">
        <v>1</v>
      </c>
      <c r="C2959">
        <v>695.55</v>
      </c>
      <c r="D2959">
        <v>114.02227979</v>
      </c>
      <c r="E2959">
        <v>0.428571428571</v>
      </c>
      <c r="F2959">
        <v>0.29166666666699997</v>
      </c>
      <c r="H2959">
        <f t="shared" si="46"/>
        <v>-115.55</v>
      </c>
    </row>
    <row r="2960" spans="1:17" hidden="1" x14ac:dyDescent="0.25">
      <c r="A2960" t="s">
        <v>2234</v>
      </c>
      <c r="C2960" t="s">
        <v>3026</v>
      </c>
      <c r="D2960" t="s">
        <v>2236</v>
      </c>
      <c r="F2960" s="1">
        <v>42673</v>
      </c>
      <c r="G2960" s="2">
        <v>0</v>
      </c>
      <c r="H2960">
        <f t="shared" si="46"/>
        <v>0</v>
      </c>
      <c r="I2960" t="s">
        <v>2237</v>
      </c>
      <c r="K2960">
        <v>695.55</v>
      </c>
    </row>
    <row r="2961" spans="1:17" hidden="1" x14ac:dyDescent="0.25">
      <c r="A2961" t="s">
        <v>2238</v>
      </c>
      <c r="C2961" t="s">
        <v>3026</v>
      </c>
      <c r="D2961" t="s">
        <v>2236</v>
      </c>
      <c r="F2961" s="1">
        <v>42689</v>
      </c>
      <c r="G2961" s="2">
        <v>0</v>
      </c>
      <c r="H2961">
        <f t="shared" si="46"/>
        <v>0</v>
      </c>
      <c r="I2961" t="s">
        <v>2237</v>
      </c>
      <c r="K2961">
        <v>580</v>
      </c>
      <c r="L2961" t="s">
        <v>2234</v>
      </c>
      <c r="M2961" t="s">
        <v>2237</v>
      </c>
      <c r="O2961">
        <v>695.55</v>
      </c>
      <c r="P2961" t="s">
        <v>2465</v>
      </c>
      <c r="Q2961">
        <v>-115.55</v>
      </c>
    </row>
    <row r="2962" spans="1:17" x14ac:dyDescent="0.25">
      <c r="A2962" t="b">
        <v>1</v>
      </c>
      <c r="B2962" t="b">
        <v>1</v>
      </c>
      <c r="C2962">
        <v>591.54999999999995</v>
      </c>
      <c r="D2962">
        <v>1061.9026032199999</v>
      </c>
      <c r="E2962">
        <v>0.5625</v>
      </c>
      <c r="F2962">
        <v>0.33333333333300003</v>
      </c>
      <c r="H2962">
        <f t="shared" si="46"/>
        <v>-25.2</v>
      </c>
    </row>
    <row r="2963" spans="1:17" hidden="1" x14ac:dyDescent="0.25">
      <c r="A2963" t="s">
        <v>2234</v>
      </c>
      <c r="C2963" t="s">
        <v>3026</v>
      </c>
      <c r="D2963" t="s">
        <v>2236</v>
      </c>
      <c r="F2963" s="1">
        <v>42690</v>
      </c>
      <c r="G2963" s="2">
        <v>0</v>
      </c>
      <c r="H2963">
        <f t="shared" si="46"/>
        <v>0</v>
      </c>
      <c r="I2963" t="s">
        <v>2237</v>
      </c>
      <c r="K2963">
        <v>591.54999999999995</v>
      </c>
    </row>
    <row r="2964" spans="1:17" hidden="1" x14ac:dyDescent="0.25">
      <c r="A2964" t="s">
        <v>2238</v>
      </c>
      <c r="C2964" t="s">
        <v>3026</v>
      </c>
      <c r="D2964" t="s">
        <v>2236</v>
      </c>
      <c r="F2964" s="1">
        <v>42691</v>
      </c>
      <c r="G2964" s="2">
        <v>0</v>
      </c>
      <c r="H2964">
        <f t="shared" si="46"/>
        <v>0</v>
      </c>
      <c r="I2964" t="s">
        <v>2237</v>
      </c>
      <c r="K2964">
        <v>566.35</v>
      </c>
      <c r="L2964" t="s">
        <v>2234</v>
      </c>
      <c r="M2964" t="s">
        <v>2237</v>
      </c>
      <c r="O2964">
        <v>591.54999999999995</v>
      </c>
      <c r="P2964" t="s">
        <v>2465</v>
      </c>
      <c r="Q2964">
        <v>-25.2</v>
      </c>
    </row>
    <row r="2965" spans="1:17" x14ac:dyDescent="0.25">
      <c r="A2965" t="b">
        <v>1</v>
      </c>
      <c r="B2965" t="b">
        <v>1</v>
      </c>
      <c r="C2965">
        <v>812.35</v>
      </c>
      <c r="D2965">
        <v>120.300278713</v>
      </c>
      <c r="E2965">
        <v>0.66666666666700003</v>
      </c>
      <c r="F2965">
        <v>0.13636363636400001</v>
      </c>
      <c r="H2965">
        <f t="shared" si="46"/>
        <v>-78.150000000000006</v>
      </c>
    </row>
    <row r="2966" spans="1:17" hidden="1" x14ac:dyDescent="0.25">
      <c r="A2966" t="s">
        <v>2234</v>
      </c>
      <c r="C2966" t="s">
        <v>3026</v>
      </c>
      <c r="D2966" t="s">
        <v>2236</v>
      </c>
      <c r="F2966" s="1">
        <v>42926</v>
      </c>
      <c r="G2966" s="2">
        <v>0</v>
      </c>
      <c r="H2966">
        <f t="shared" si="46"/>
        <v>0</v>
      </c>
      <c r="I2966" t="s">
        <v>2237</v>
      </c>
      <c r="K2966">
        <v>812.35</v>
      </c>
    </row>
    <row r="2967" spans="1:17" hidden="1" x14ac:dyDescent="0.25">
      <c r="A2967" t="s">
        <v>2238</v>
      </c>
      <c r="C2967" t="s">
        <v>3026</v>
      </c>
      <c r="D2967" t="s">
        <v>2236</v>
      </c>
      <c r="F2967" s="1">
        <v>42957</v>
      </c>
      <c r="G2967" s="2">
        <v>0</v>
      </c>
      <c r="H2967">
        <f t="shared" si="46"/>
        <v>0</v>
      </c>
      <c r="I2967" t="s">
        <v>2237</v>
      </c>
      <c r="K2967">
        <v>734.2</v>
      </c>
      <c r="L2967" t="s">
        <v>2234</v>
      </c>
      <c r="M2967" t="s">
        <v>2237</v>
      </c>
      <c r="O2967">
        <v>812.35</v>
      </c>
      <c r="P2967" t="s">
        <v>2465</v>
      </c>
      <c r="Q2967">
        <v>-78.150000000000006</v>
      </c>
    </row>
    <row r="2968" spans="1:17" x14ac:dyDescent="0.25">
      <c r="A2968" t="b">
        <v>1</v>
      </c>
      <c r="B2968" t="b">
        <v>1</v>
      </c>
      <c r="C2968">
        <v>761.8</v>
      </c>
      <c r="D2968">
        <v>100.382946351</v>
      </c>
      <c r="E2968">
        <v>0.66666666666700003</v>
      </c>
      <c r="F2968">
        <v>0.32</v>
      </c>
      <c r="H2968">
        <f t="shared" si="46"/>
        <v>-15.95</v>
      </c>
    </row>
    <row r="2969" spans="1:17" hidden="1" x14ac:dyDescent="0.25">
      <c r="A2969" t="s">
        <v>2234</v>
      </c>
      <c r="C2969" t="s">
        <v>3026</v>
      </c>
      <c r="D2969" t="s">
        <v>2236</v>
      </c>
      <c r="F2969" s="1">
        <v>43003</v>
      </c>
      <c r="G2969" s="2">
        <v>0</v>
      </c>
      <c r="H2969">
        <f t="shared" si="46"/>
        <v>0</v>
      </c>
      <c r="I2969" t="s">
        <v>2237</v>
      </c>
      <c r="K2969">
        <v>761.8</v>
      </c>
    </row>
    <row r="2970" spans="1:17" hidden="1" x14ac:dyDescent="0.25">
      <c r="A2970" t="s">
        <v>2238</v>
      </c>
      <c r="C2970" t="s">
        <v>3026</v>
      </c>
      <c r="D2970" t="s">
        <v>2236</v>
      </c>
      <c r="F2970" s="1">
        <v>43006</v>
      </c>
      <c r="G2970" s="2">
        <v>0</v>
      </c>
      <c r="H2970">
        <f t="shared" si="46"/>
        <v>0</v>
      </c>
      <c r="I2970" t="s">
        <v>2237</v>
      </c>
      <c r="K2970">
        <v>745.85</v>
      </c>
      <c r="L2970" t="s">
        <v>2234</v>
      </c>
      <c r="M2970" t="s">
        <v>2237</v>
      </c>
      <c r="O2970">
        <v>761.8</v>
      </c>
      <c r="P2970" t="s">
        <v>2465</v>
      </c>
      <c r="Q2970">
        <v>-15.95</v>
      </c>
    </row>
    <row r="2971" spans="1:17" x14ac:dyDescent="0.25">
      <c r="A2971" t="b">
        <v>1</v>
      </c>
      <c r="B2971" t="b">
        <v>1</v>
      </c>
      <c r="C2971">
        <v>967.45</v>
      </c>
      <c r="D2971">
        <v>157.30614949599999</v>
      </c>
      <c r="E2971">
        <v>0.61290322580599998</v>
      </c>
      <c r="F2971">
        <v>0.25</v>
      </c>
      <c r="H2971">
        <f t="shared" si="46"/>
        <v>0</v>
      </c>
    </row>
    <row r="2972" spans="1:17" hidden="1" x14ac:dyDescent="0.25">
      <c r="A2972" t="s">
        <v>2234</v>
      </c>
      <c r="C2972" t="s">
        <v>3026</v>
      </c>
      <c r="D2972" t="s">
        <v>2236</v>
      </c>
      <c r="F2972" s="1">
        <v>43045</v>
      </c>
      <c r="G2972" s="2">
        <v>0</v>
      </c>
      <c r="H2972">
        <f t="shared" si="46"/>
        <v>0</v>
      </c>
      <c r="I2972" t="s">
        <v>2237</v>
      </c>
      <c r="K2972">
        <v>967.45</v>
      </c>
    </row>
    <row r="2973" spans="1:17" x14ac:dyDescent="0.25">
      <c r="A2973" t="b">
        <v>1</v>
      </c>
      <c r="B2973" t="b">
        <v>1</v>
      </c>
      <c r="C2973">
        <v>68.349999999999994</v>
      </c>
      <c r="D2973">
        <v>141.83752243699999</v>
      </c>
      <c r="E2973">
        <v>0.66666666666700003</v>
      </c>
      <c r="F2973">
        <v>0.26923076923099998</v>
      </c>
      <c r="H2973">
        <f t="shared" si="46"/>
        <v>2.4</v>
      </c>
    </row>
    <row r="2974" spans="1:17" hidden="1" x14ac:dyDescent="0.25">
      <c r="A2974" t="s">
        <v>2234</v>
      </c>
      <c r="C2974" t="s">
        <v>3027</v>
      </c>
      <c r="D2974" t="s">
        <v>2236</v>
      </c>
      <c r="F2974" s="1">
        <v>42549</v>
      </c>
      <c r="G2974" s="2">
        <v>0</v>
      </c>
      <c r="H2974">
        <f t="shared" si="46"/>
        <v>0</v>
      </c>
      <c r="I2974" t="s">
        <v>2237</v>
      </c>
      <c r="K2974">
        <v>68.349999999999994</v>
      </c>
    </row>
    <row r="2975" spans="1:17" hidden="1" x14ac:dyDescent="0.25">
      <c r="A2975" t="s">
        <v>2238</v>
      </c>
      <c r="C2975" t="s">
        <v>3027</v>
      </c>
      <c r="D2975" t="s">
        <v>2236</v>
      </c>
      <c r="F2975" s="1">
        <v>42598</v>
      </c>
      <c r="G2975" s="2">
        <v>0</v>
      </c>
      <c r="H2975">
        <f t="shared" si="46"/>
        <v>0</v>
      </c>
      <c r="I2975" t="s">
        <v>2237</v>
      </c>
      <c r="K2975">
        <v>70.75</v>
      </c>
      <c r="L2975" t="s">
        <v>2234</v>
      </c>
      <c r="M2975" t="s">
        <v>2237</v>
      </c>
      <c r="O2975">
        <v>68.349999999999994</v>
      </c>
      <c r="P2975" t="s">
        <v>2465</v>
      </c>
      <c r="Q2975">
        <v>2.4</v>
      </c>
    </row>
    <row r="2976" spans="1:17" x14ac:dyDescent="0.25">
      <c r="A2976" t="b">
        <v>1</v>
      </c>
      <c r="B2976" t="b">
        <v>1</v>
      </c>
      <c r="C2976">
        <v>83.45</v>
      </c>
      <c r="D2976">
        <v>1056.3551573100001</v>
      </c>
      <c r="E2976">
        <v>0.78571428571400004</v>
      </c>
      <c r="F2976">
        <v>0.29629629629600002</v>
      </c>
      <c r="H2976">
        <f t="shared" si="46"/>
        <v>-1.1000000000000001</v>
      </c>
    </row>
    <row r="2977" spans="1:17" hidden="1" x14ac:dyDescent="0.25">
      <c r="A2977" t="s">
        <v>2234</v>
      </c>
      <c r="C2977" t="s">
        <v>3027</v>
      </c>
      <c r="D2977" t="s">
        <v>2236</v>
      </c>
      <c r="F2977" s="1">
        <v>42758</v>
      </c>
      <c r="G2977" s="2">
        <v>0</v>
      </c>
      <c r="H2977">
        <f t="shared" si="46"/>
        <v>0</v>
      </c>
      <c r="I2977" t="s">
        <v>2237</v>
      </c>
      <c r="K2977">
        <v>83.45</v>
      </c>
    </row>
    <row r="2978" spans="1:17" hidden="1" x14ac:dyDescent="0.25">
      <c r="A2978" t="s">
        <v>2238</v>
      </c>
      <c r="C2978" t="s">
        <v>3027</v>
      </c>
      <c r="D2978" t="s">
        <v>2236</v>
      </c>
      <c r="F2978" s="1">
        <v>42879</v>
      </c>
      <c r="G2978" s="2">
        <v>0</v>
      </c>
      <c r="H2978">
        <f t="shared" si="46"/>
        <v>0</v>
      </c>
      <c r="I2978" t="s">
        <v>2237</v>
      </c>
      <c r="K2978">
        <v>82.35</v>
      </c>
      <c r="L2978" t="s">
        <v>2234</v>
      </c>
      <c r="M2978" t="s">
        <v>2237</v>
      </c>
      <c r="O2978">
        <v>83.45</v>
      </c>
      <c r="P2978" t="s">
        <v>2465</v>
      </c>
      <c r="Q2978">
        <v>-1.1000000000000001</v>
      </c>
    </row>
    <row r="2979" spans="1:17" x14ac:dyDescent="0.25">
      <c r="A2979" t="b">
        <v>1</v>
      </c>
      <c r="B2979" t="b">
        <v>1</v>
      </c>
      <c r="C2979">
        <v>84.95</v>
      </c>
      <c r="D2979">
        <v>200.829563221</v>
      </c>
      <c r="E2979">
        <v>0.61290322580599998</v>
      </c>
      <c r="F2979">
        <v>0.217391304348</v>
      </c>
      <c r="H2979">
        <f t="shared" si="46"/>
        <v>0</v>
      </c>
    </row>
    <row r="2980" spans="1:17" hidden="1" x14ac:dyDescent="0.25">
      <c r="A2980" t="s">
        <v>2234</v>
      </c>
      <c r="C2980" t="s">
        <v>3027</v>
      </c>
      <c r="D2980" t="s">
        <v>2236</v>
      </c>
      <c r="F2980" s="1">
        <v>43052</v>
      </c>
      <c r="G2980" s="2">
        <v>0</v>
      </c>
      <c r="H2980">
        <f t="shared" si="46"/>
        <v>0</v>
      </c>
      <c r="I2980" t="s">
        <v>2237</v>
      </c>
      <c r="K2980">
        <v>84.95</v>
      </c>
    </row>
    <row r="2981" spans="1:17" x14ac:dyDescent="0.25">
      <c r="A2981" t="b">
        <v>1</v>
      </c>
      <c r="B2981" t="b">
        <v>1</v>
      </c>
      <c r="C2981">
        <v>468</v>
      </c>
      <c r="D2981">
        <v>102.36413136100001</v>
      </c>
      <c r="E2981">
        <v>0.85185185185199996</v>
      </c>
      <c r="F2981">
        <v>0.33333333333300003</v>
      </c>
      <c r="H2981">
        <f t="shared" si="46"/>
        <v>-131.05000000000001</v>
      </c>
    </row>
    <row r="2982" spans="1:17" hidden="1" x14ac:dyDescent="0.25">
      <c r="A2982" t="s">
        <v>2234</v>
      </c>
      <c r="C2982" t="s">
        <v>2300</v>
      </c>
      <c r="D2982" t="s">
        <v>2236</v>
      </c>
      <c r="F2982" s="1">
        <v>42542</v>
      </c>
      <c r="G2982" s="2">
        <v>0</v>
      </c>
      <c r="H2982">
        <f t="shared" ref="H2982:H3045" si="47">Q2984</f>
        <v>0</v>
      </c>
      <c r="I2982" t="s">
        <v>2237</v>
      </c>
      <c r="K2982">
        <v>468</v>
      </c>
    </row>
    <row r="2983" spans="1:17" hidden="1" x14ac:dyDescent="0.25">
      <c r="A2983" t="s">
        <v>2238</v>
      </c>
      <c r="C2983" t="s">
        <v>2300</v>
      </c>
      <c r="D2983" t="s">
        <v>2236</v>
      </c>
      <c r="F2983" s="1">
        <v>42564</v>
      </c>
      <c r="G2983" s="2">
        <v>0</v>
      </c>
      <c r="H2983">
        <f t="shared" si="47"/>
        <v>0</v>
      </c>
      <c r="I2983" t="s">
        <v>2237</v>
      </c>
      <c r="K2983">
        <v>336.95</v>
      </c>
      <c r="L2983" t="s">
        <v>2234</v>
      </c>
      <c r="M2983" t="s">
        <v>2237</v>
      </c>
      <c r="O2983">
        <v>468</v>
      </c>
      <c r="P2983" t="s">
        <v>2465</v>
      </c>
      <c r="Q2983">
        <v>-131.05000000000001</v>
      </c>
    </row>
    <row r="2984" spans="1:17" x14ac:dyDescent="0.25">
      <c r="A2984" t="b">
        <v>1</v>
      </c>
      <c r="B2984" t="b">
        <v>1</v>
      </c>
      <c r="C2984">
        <v>399.8</v>
      </c>
      <c r="D2984">
        <v>138.72513486</v>
      </c>
      <c r="E2984">
        <v>1.0833333333299999</v>
      </c>
      <c r="F2984">
        <v>0.34615384615400002</v>
      </c>
      <c r="H2984">
        <f t="shared" si="47"/>
        <v>0</v>
      </c>
    </row>
    <row r="2985" spans="1:17" hidden="1" x14ac:dyDescent="0.25">
      <c r="A2985" t="s">
        <v>2234</v>
      </c>
      <c r="C2985" t="s">
        <v>2300</v>
      </c>
      <c r="D2985" t="s">
        <v>2236</v>
      </c>
      <c r="F2985" s="1">
        <v>42748</v>
      </c>
      <c r="G2985" s="2">
        <v>0</v>
      </c>
      <c r="H2985">
        <f t="shared" si="47"/>
        <v>0</v>
      </c>
      <c r="I2985" t="s">
        <v>2237</v>
      </c>
      <c r="K2985">
        <v>399.8</v>
      </c>
    </row>
    <row r="2986" spans="1:17" x14ac:dyDescent="0.25">
      <c r="A2986" t="b">
        <v>1</v>
      </c>
      <c r="B2986" t="b">
        <v>1</v>
      </c>
      <c r="C2986">
        <v>356.65</v>
      </c>
      <c r="D2986">
        <v>107.03340953199999</v>
      </c>
      <c r="E2986">
        <v>1</v>
      </c>
      <c r="F2986">
        <v>0.428571428571</v>
      </c>
      <c r="H2986">
        <f t="shared" si="47"/>
        <v>39.1</v>
      </c>
    </row>
    <row r="2987" spans="1:17" hidden="1" x14ac:dyDescent="0.25">
      <c r="A2987" t="s">
        <v>2234</v>
      </c>
      <c r="C2987" t="s">
        <v>2581</v>
      </c>
      <c r="D2987" t="s">
        <v>2236</v>
      </c>
      <c r="F2987" s="1">
        <v>42522</v>
      </c>
      <c r="G2987" s="2">
        <v>0</v>
      </c>
      <c r="H2987">
        <f t="shared" si="47"/>
        <v>0</v>
      </c>
      <c r="I2987" t="s">
        <v>2237</v>
      </c>
      <c r="K2987">
        <v>356.65</v>
      </c>
    </row>
    <row r="2988" spans="1:17" hidden="1" x14ac:dyDescent="0.25">
      <c r="A2988" t="s">
        <v>2238</v>
      </c>
      <c r="C2988" t="s">
        <v>2581</v>
      </c>
      <c r="D2988" t="s">
        <v>2236</v>
      </c>
      <c r="F2988" s="1">
        <v>42677</v>
      </c>
      <c r="G2988" s="2">
        <v>0</v>
      </c>
      <c r="H2988">
        <f t="shared" si="47"/>
        <v>0</v>
      </c>
      <c r="I2988" t="s">
        <v>2237</v>
      </c>
      <c r="K2988">
        <v>395.75</v>
      </c>
      <c r="L2988" t="s">
        <v>2234</v>
      </c>
      <c r="M2988" t="s">
        <v>2237</v>
      </c>
      <c r="O2988">
        <v>356.65</v>
      </c>
      <c r="P2988" t="s">
        <v>2465</v>
      </c>
      <c r="Q2988">
        <v>39.1</v>
      </c>
    </row>
    <row r="2989" spans="1:17" x14ac:dyDescent="0.25">
      <c r="A2989" t="b">
        <v>1</v>
      </c>
      <c r="B2989" t="b">
        <v>1</v>
      </c>
      <c r="C2989">
        <v>427</v>
      </c>
      <c r="D2989">
        <v>1340.54734583</v>
      </c>
      <c r="E2989">
        <v>1.2727272727300001</v>
      </c>
      <c r="F2989">
        <v>0.39130434782599999</v>
      </c>
      <c r="H2989">
        <f t="shared" si="47"/>
        <v>13.7</v>
      </c>
    </row>
    <row r="2990" spans="1:17" hidden="1" x14ac:dyDescent="0.25">
      <c r="A2990" t="s">
        <v>2234</v>
      </c>
      <c r="C2990" t="s">
        <v>2581</v>
      </c>
      <c r="D2990" t="s">
        <v>2236</v>
      </c>
      <c r="F2990" s="1">
        <v>42767</v>
      </c>
      <c r="G2990" s="2">
        <v>0</v>
      </c>
      <c r="H2990">
        <f t="shared" si="47"/>
        <v>0</v>
      </c>
      <c r="I2990" t="s">
        <v>2237</v>
      </c>
      <c r="K2990">
        <v>427</v>
      </c>
    </row>
    <row r="2991" spans="1:17" hidden="1" x14ac:dyDescent="0.25">
      <c r="A2991" t="s">
        <v>2238</v>
      </c>
      <c r="C2991" t="s">
        <v>2581</v>
      </c>
      <c r="D2991" t="s">
        <v>2236</v>
      </c>
      <c r="F2991" s="1">
        <v>42879</v>
      </c>
      <c r="G2991" s="2">
        <v>0</v>
      </c>
      <c r="H2991">
        <f t="shared" si="47"/>
        <v>0</v>
      </c>
      <c r="I2991" t="s">
        <v>2237</v>
      </c>
      <c r="K2991">
        <v>440.7</v>
      </c>
      <c r="L2991" t="s">
        <v>2234</v>
      </c>
      <c r="M2991" t="s">
        <v>2237</v>
      </c>
      <c r="O2991">
        <v>427</v>
      </c>
      <c r="P2991" t="s">
        <v>2465</v>
      </c>
      <c r="Q2991">
        <v>13.7</v>
      </c>
    </row>
    <row r="2992" spans="1:17" x14ac:dyDescent="0.25">
      <c r="A2992" t="b">
        <v>1</v>
      </c>
      <c r="B2992" t="b">
        <v>1</v>
      </c>
      <c r="C2992">
        <v>489.95</v>
      </c>
      <c r="D2992">
        <v>113.070552847</v>
      </c>
      <c r="E2992">
        <v>0.85185185185199996</v>
      </c>
      <c r="F2992">
        <v>0.36</v>
      </c>
      <c r="H2992">
        <f t="shared" si="47"/>
        <v>-13.8</v>
      </c>
    </row>
    <row r="2993" spans="1:17" hidden="1" x14ac:dyDescent="0.25">
      <c r="A2993" t="s">
        <v>2234</v>
      </c>
      <c r="C2993" t="s">
        <v>2581</v>
      </c>
      <c r="D2993" t="s">
        <v>2236</v>
      </c>
      <c r="F2993" s="1">
        <v>43003</v>
      </c>
      <c r="G2993" s="2">
        <v>0</v>
      </c>
      <c r="H2993">
        <f t="shared" si="47"/>
        <v>0</v>
      </c>
      <c r="I2993" t="s">
        <v>2237</v>
      </c>
      <c r="K2993">
        <v>489.95</v>
      </c>
    </row>
    <row r="2994" spans="1:17" hidden="1" x14ac:dyDescent="0.25">
      <c r="A2994" t="s">
        <v>2238</v>
      </c>
      <c r="C2994" t="s">
        <v>2581</v>
      </c>
      <c r="D2994" t="s">
        <v>2236</v>
      </c>
      <c r="F2994" s="1">
        <v>43005</v>
      </c>
      <c r="G2994" s="2">
        <v>0</v>
      </c>
      <c r="H2994">
        <f t="shared" si="47"/>
        <v>0</v>
      </c>
      <c r="I2994" t="s">
        <v>2237</v>
      </c>
      <c r="K2994">
        <v>476.15</v>
      </c>
      <c r="L2994" t="s">
        <v>2234</v>
      </c>
      <c r="M2994" t="s">
        <v>2237</v>
      </c>
      <c r="O2994">
        <v>489.95</v>
      </c>
      <c r="P2994" t="s">
        <v>2465</v>
      </c>
      <c r="Q2994">
        <v>-13.8</v>
      </c>
    </row>
    <row r="2995" spans="1:17" x14ac:dyDescent="0.25">
      <c r="A2995" t="b">
        <v>1</v>
      </c>
      <c r="B2995" t="b">
        <v>1</v>
      </c>
      <c r="C2995">
        <v>49.95</v>
      </c>
      <c r="D2995">
        <v>127.580341585</v>
      </c>
      <c r="E2995">
        <v>0.72413793103400004</v>
      </c>
      <c r="F2995">
        <v>0.25</v>
      </c>
      <c r="H2995">
        <f t="shared" si="47"/>
        <v>-6.9</v>
      </c>
    </row>
    <row r="2996" spans="1:17" hidden="1" x14ac:dyDescent="0.25">
      <c r="A2996" t="s">
        <v>2234</v>
      </c>
      <c r="C2996" t="s">
        <v>3028</v>
      </c>
      <c r="D2996" t="s">
        <v>2236</v>
      </c>
      <c r="F2996" s="1">
        <v>42853</v>
      </c>
      <c r="G2996" s="2">
        <v>0</v>
      </c>
      <c r="H2996">
        <f t="shared" si="47"/>
        <v>0</v>
      </c>
      <c r="I2996" t="s">
        <v>2237</v>
      </c>
      <c r="K2996">
        <v>49.95</v>
      </c>
    </row>
    <row r="2997" spans="1:17" hidden="1" x14ac:dyDescent="0.25">
      <c r="A2997" t="s">
        <v>2238</v>
      </c>
      <c r="C2997" t="s">
        <v>3028</v>
      </c>
      <c r="D2997" t="s">
        <v>2236</v>
      </c>
      <c r="F2997" s="1">
        <v>42877</v>
      </c>
      <c r="G2997" s="2">
        <v>0</v>
      </c>
      <c r="H2997">
        <f t="shared" si="47"/>
        <v>0</v>
      </c>
      <c r="I2997" t="s">
        <v>2237</v>
      </c>
      <c r="K2997">
        <v>43.05</v>
      </c>
      <c r="L2997" t="s">
        <v>2234</v>
      </c>
      <c r="M2997" t="s">
        <v>2237</v>
      </c>
      <c r="O2997">
        <v>49.95</v>
      </c>
      <c r="P2997" t="s">
        <v>2465</v>
      </c>
      <c r="Q2997">
        <v>-6.9</v>
      </c>
    </row>
    <row r="2998" spans="1:17" x14ac:dyDescent="0.25">
      <c r="A2998" t="b">
        <v>1</v>
      </c>
      <c r="B2998" t="b">
        <v>1</v>
      </c>
      <c r="C2998">
        <v>54.7</v>
      </c>
      <c r="D2998">
        <v>2591.4467832599998</v>
      </c>
      <c r="E2998">
        <v>0.78571428571400004</v>
      </c>
      <c r="F2998">
        <v>0.32</v>
      </c>
      <c r="H2998">
        <f t="shared" si="47"/>
        <v>0</v>
      </c>
    </row>
    <row r="2999" spans="1:17" hidden="1" x14ac:dyDescent="0.25">
      <c r="A2999" t="s">
        <v>2234</v>
      </c>
      <c r="C2999" t="s">
        <v>3028</v>
      </c>
      <c r="D2999" t="s">
        <v>2236</v>
      </c>
      <c r="F2999" s="1">
        <v>43005</v>
      </c>
      <c r="G2999" s="2">
        <v>0</v>
      </c>
      <c r="H2999">
        <f t="shared" si="47"/>
        <v>0</v>
      </c>
      <c r="I2999" t="s">
        <v>2237</v>
      </c>
      <c r="K2999">
        <v>54.7</v>
      </c>
    </row>
    <row r="3000" spans="1:17" x14ac:dyDescent="0.25">
      <c r="A3000" t="b">
        <v>1</v>
      </c>
      <c r="B3000" t="b">
        <v>1</v>
      </c>
      <c r="C3000">
        <v>19.100000000000001</v>
      </c>
      <c r="D3000">
        <v>178.63995428999999</v>
      </c>
      <c r="E3000">
        <v>0.78571428571400004</v>
      </c>
      <c r="F3000">
        <v>0.37037037036999998</v>
      </c>
      <c r="H3000">
        <f t="shared" si="47"/>
        <v>-3.05</v>
      </c>
    </row>
    <row r="3001" spans="1:17" hidden="1" x14ac:dyDescent="0.25">
      <c r="A3001" t="s">
        <v>2234</v>
      </c>
      <c r="C3001" t="s">
        <v>3029</v>
      </c>
      <c r="D3001" t="s">
        <v>2236</v>
      </c>
      <c r="F3001" s="1">
        <v>42723</v>
      </c>
      <c r="G3001" s="2">
        <v>0</v>
      </c>
      <c r="H3001">
        <f t="shared" si="47"/>
        <v>0</v>
      </c>
      <c r="I3001" t="s">
        <v>2237</v>
      </c>
      <c r="K3001">
        <v>19.100000000000001</v>
      </c>
    </row>
    <row r="3002" spans="1:17" hidden="1" x14ac:dyDescent="0.25">
      <c r="A3002" t="s">
        <v>2238</v>
      </c>
      <c r="C3002" t="s">
        <v>3029</v>
      </c>
      <c r="D3002" t="s">
        <v>2236</v>
      </c>
      <c r="F3002" s="1">
        <v>42815</v>
      </c>
      <c r="G3002" s="2">
        <v>0</v>
      </c>
      <c r="H3002">
        <f t="shared" si="47"/>
        <v>0</v>
      </c>
      <c r="I3002" t="s">
        <v>2237</v>
      </c>
      <c r="K3002">
        <v>16.05</v>
      </c>
      <c r="L3002" t="s">
        <v>2234</v>
      </c>
      <c r="M3002" t="s">
        <v>2237</v>
      </c>
      <c r="O3002">
        <v>19.100000000000001</v>
      </c>
      <c r="P3002" t="s">
        <v>2465</v>
      </c>
      <c r="Q3002">
        <v>-3.05</v>
      </c>
    </row>
    <row r="3003" spans="1:17" x14ac:dyDescent="0.25">
      <c r="A3003" t="b">
        <v>1</v>
      </c>
      <c r="B3003" t="b">
        <v>1</v>
      </c>
      <c r="C3003">
        <v>22.1</v>
      </c>
      <c r="D3003">
        <v>121.432997594</v>
      </c>
      <c r="E3003">
        <v>0.85185185185199996</v>
      </c>
      <c r="F3003">
        <v>0.384615384615</v>
      </c>
      <c r="H3003">
        <f t="shared" si="47"/>
        <v>0</v>
      </c>
    </row>
    <row r="3004" spans="1:17" hidden="1" x14ac:dyDescent="0.25">
      <c r="A3004" t="s">
        <v>2234</v>
      </c>
      <c r="C3004" t="s">
        <v>3029</v>
      </c>
      <c r="D3004" t="s">
        <v>2236</v>
      </c>
      <c r="F3004" s="1">
        <v>42850</v>
      </c>
      <c r="G3004" s="2">
        <v>0</v>
      </c>
      <c r="H3004">
        <f t="shared" si="47"/>
        <v>0</v>
      </c>
      <c r="I3004" t="s">
        <v>2237</v>
      </c>
      <c r="K3004">
        <v>22.1</v>
      </c>
    </row>
    <row r="3005" spans="1:17" x14ac:dyDescent="0.25">
      <c r="A3005" t="b">
        <v>1</v>
      </c>
      <c r="B3005" t="b">
        <v>1</v>
      </c>
      <c r="C3005">
        <v>41.7</v>
      </c>
      <c r="D3005">
        <v>110.173832073</v>
      </c>
      <c r="E3005">
        <v>0.5625</v>
      </c>
      <c r="F3005">
        <v>0.24</v>
      </c>
      <c r="H3005">
        <f t="shared" si="47"/>
        <v>3.35</v>
      </c>
    </row>
    <row r="3006" spans="1:17" hidden="1" x14ac:dyDescent="0.25">
      <c r="A3006" t="s">
        <v>2234</v>
      </c>
      <c r="C3006" t="s">
        <v>3030</v>
      </c>
      <c r="D3006" t="s">
        <v>2236</v>
      </c>
      <c r="F3006" s="1">
        <v>42642</v>
      </c>
      <c r="G3006" s="2">
        <v>0</v>
      </c>
      <c r="H3006">
        <f t="shared" si="47"/>
        <v>0</v>
      </c>
      <c r="I3006" t="s">
        <v>2237</v>
      </c>
      <c r="K3006">
        <v>41.7</v>
      </c>
    </row>
    <row r="3007" spans="1:17" hidden="1" x14ac:dyDescent="0.25">
      <c r="A3007" t="s">
        <v>2238</v>
      </c>
      <c r="C3007" t="s">
        <v>3030</v>
      </c>
      <c r="D3007" t="s">
        <v>2236</v>
      </c>
      <c r="F3007" s="1">
        <v>42683</v>
      </c>
      <c r="G3007" s="2">
        <v>0</v>
      </c>
      <c r="H3007">
        <f t="shared" si="47"/>
        <v>0</v>
      </c>
      <c r="I3007" t="s">
        <v>2237</v>
      </c>
      <c r="K3007">
        <v>45.05</v>
      </c>
      <c r="L3007" t="s">
        <v>2234</v>
      </c>
      <c r="M3007" t="s">
        <v>2237</v>
      </c>
      <c r="O3007">
        <v>41.7</v>
      </c>
      <c r="P3007" t="s">
        <v>2465</v>
      </c>
      <c r="Q3007">
        <v>3.35</v>
      </c>
    </row>
    <row r="3008" spans="1:17" x14ac:dyDescent="0.25">
      <c r="A3008" t="b">
        <v>1</v>
      </c>
      <c r="B3008" t="b">
        <v>1</v>
      </c>
      <c r="C3008">
        <v>61.6</v>
      </c>
      <c r="D3008">
        <v>139.009988886</v>
      </c>
      <c r="E3008">
        <v>1</v>
      </c>
      <c r="F3008">
        <v>0.46153846153799999</v>
      </c>
      <c r="H3008">
        <f t="shared" si="47"/>
        <v>-8.15</v>
      </c>
    </row>
    <row r="3009" spans="1:17" hidden="1" x14ac:dyDescent="0.25">
      <c r="A3009" t="s">
        <v>2234</v>
      </c>
      <c r="C3009" t="s">
        <v>3030</v>
      </c>
      <c r="D3009" t="s">
        <v>2236</v>
      </c>
      <c r="F3009" s="1">
        <v>42717</v>
      </c>
      <c r="G3009" s="2">
        <v>0</v>
      </c>
      <c r="H3009">
        <f t="shared" si="47"/>
        <v>0</v>
      </c>
      <c r="I3009" t="s">
        <v>2237</v>
      </c>
      <c r="K3009">
        <v>61.6</v>
      </c>
    </row>
    <row r="3010" spans="1:17" hidden="1" x14ac:dyDescent="0.25">
      <c r="A3010" t="s">
        <v>2238</v>
      </c>
      <c r="C3010" t="s">
        <v>3030</v>
      </c>
      <c r="D3010" t="s">
        <v>2236</v>
      </c>
      <c r="F3010" s="1">
        <v>42781</v>
      </c>
      <c r="G3010" s="2">
        <v>0</v>
      </c>
      <c r="H3010">
        <f t="shared" si="47"/>
        <v>0</v>
      </c>
      <c r="I3010" t="s">
        <v>2237</v>
      </c>
      <c r="K3010">
        <v>53.45</v>
      </c>
      <c r="L3010" t="s">
        <v>2234</v>
      </c>
      <c r="M3010" t="s">
        <v>2237</v>
      </c>
      <c r="O3010">
        <v>61.6</v>
      </c>
      <c r="P3010" t="s">
        <v>2465</v>
      </c>
      <c r="Q3010">
        <v>-8.15</v>
      </c>
    </row>
    <row r="3011" spans="1:17" x14ac:dyDescent="0.25">
      <c r="A3011" t="b">
        <v>1</v>
      </c>
      <c r="B3011" t="b">
        <v>1</v>
      </c>
      <c r="C3011">
        <v>798.05</v>
      </c>
      <c r="D3011">
        <v>108.55495416700001</v>
      </c>
      <c r="E3011">
        <v>0.92307692307699996</v>
      </c>
      <c r="F3011">
        <v>0.36</v>
      </c>
      <c r="H3011">
        <f t="shared" si="47"/>
        <v>-42.95</v>
      </c>
    </row>
    <row r="3012" spans="1:17" hidden="1" x14ac:dyDescent="0.25">
      <c r="A3012" t="s">
        <v>2234</v>
      </c>
      <c r="C3012" t="s">
        <v>3031</v>
      </c>
      <c r="D3012" t="s">
        <v>2236</v>
      </c>
      <c r="F3012" s="1">
        <v>42607</v>
      </c>
      <c r="G3012" s="2">
        <v>0</v>
      </c>
      <c r="H3012">
        <f t="shared" si="47"/>
        <v>0</v>
      </c>
      <c r="I3012" t="s">
        <v>2237</v>
      </c>
      <c r="K3012">
        <v>798.05</v>
      </c>
    </row>
    <row r="3013" spans="1:17" hidden="1" x14ac:dyDescent="0.25">
      <c r="A3013" t="s">
        <v>2238</v>
      </c>
      <c r="C3013" t="s">
        <v>3031</v>
      </c>
      <c r="D3013" t="s">
        <v>2236</v>
      </c>
      <c r="F3013" s="1">
        <v>42611</v>
      </c>
      <c r="G3013" s="2">
        <v>0</v>
      </c>
      <c r="H3013">
        <f t="shared" si="47"/>
        <v>0</v>
      </c>
      <c r="I3013" t="s">
        <v>2237</v>
      </c>
      <c r="K3013">
        <v>755.1</v>
      </c>
      <c r="L3013" t="s">
        <v>2234</v>
      </c>
      <c r="M3013" t="s">
        <v>2237</v>
      </c>
      <c r="O3013">
        <v>798.05</v>
      </c>
      <c r="P3013" t="s">
        <v>2465</v>
      </c>
      <c r="Q3013">
        <v>-42.95</v>
      </c>
    </row>
    <row r="3014" spans="1:17" x14ac:dyDescent="0.25">
      <c r="A3014" t="b">
        <v>1</v>
      </c>
      <c r="B3014" t="b">
        <v>1</v>
      </c>
      <c r="C3014">
        <v>1260.55</v>
      </c>
      <c r="D3014">
        <v>109.620670714</v>
      </c>
      <c r="E3014">
        <v>1.5</v>
      </c>
      <c r="F3014">
        <v>0.45454545454500001</v>
      </c>
      <c r="H3014">
        <f t="shared" si="47"/>
        <v>55.5</v>
      </c>
    </row>
    <row r="3015" spans="1:17" hidden="1" x14ac:dyDescent="0.25">
      <c r="A3015" t="s">
        <v>2234</v>
      </c>
      <c r="C3015" t="s">
        <v>2301</v>
      </c>
      <c r="D3015" t="s">
        <v>2236</v>
      </c>
      <c r="F3015" s="1">
        <v>42523</v>
      </c>
      <c r="G3015" s="2">
        <v>0</v>
      </c>
      <c r="H3015">
        <f t="shared" si="47"/>
        <v>0</v>
      </c>
      <c r="I3015" t="s">
        <v>2237</v>
      </c>
      <c r="K3015">
        <v>1260.55</v>
      </c>
    </row>
    <row r="3016" spans="1:17" hidden="1" x14ac:dyDescent="0.25">
      <c r="A3016" t="s">
        <v>2238</v>
      </c>
      <c r="C3016" t="s">
        <v>2301</v>
      </c>
      <c r="D3016" t="s">
        <v>2236</v>
      </c>
      <c r="F3016" s="1">
        <v>42657</v>
      </c>
      <c r="G3016" s="2">
        <v>0</v>
      </c>
      <c r="H3016">
        <f t="shared" si="47"/>
        <v>0</v>
      </c>
      <c r="I3016" t="s">
        <v>2237</v>
      </c>
      <c r="K3016">
        <v>1316.05</v>
      </c>
      <c r="L3016" t="s">
        <v>2234</v>
      </c>
      <c r="M3016" t="s">
        <v>2237</v>
      </c>
      <c r="O3016">
        <v>1260.55</v>
      </c>
      <c r="P3016" t="s">
        <v>2465</v>
      </c>
      <c r="Q3016">
        <v>55.5</v>
      </c>
    </row>
    <row r="3017" spans="1:17" x14ac:dyDescent="0.25">
      <c r="A3017" t="b">
        <v>1</v>
      </c>
      <c r="B3017" t="b">
        <v>1</v>
      </c>
      <c r="C3017">
        <v>1401.1</v>
      </c>
      <c r="D3017">
        <v>192.28059740399999</v>
      </c>
      <c r="E3017">
        <v>1</v>
      </c>
      <c r="F3017">
        <v>0.36363636363599999</v>
      </c>
      <c r="H3017">
        <f t="shared" si="47"/>
        <v>276.55</v>
      </c>
    </row>
    <row r="3018" spans="1:17" hidden="1" x14ac:dyDescent="0.25">
      <c r="A3018" t="s">
        <v>2234</v>
      </c>
      <c r="C3018" t="s">
        <v>2301</v>
      </c>
      <c r="D3018" t="s">
        <v>2236</v>
      </c>
      <c r="F3018" s="1">
        <v>42774</v>
      </c>
      <c r="G3018" s="2">
        <v>0</v>
      </c>
      <c r="H3018">
        <f t="shared" si="47"/>
        <v>0</v>
      </c>
      <c r="I3018" t="s">
        <v>2237</v>
      </c>
      <c r="K3018">
        <v>1401.1</v>
      </c>
    </row>
    <row r="3019" spans="1:17" hidden="1" x14ac:dyDescent="0.25">
      <c r="A3019" t="s">
        <v>2238</v>
      </c>
      <c r="C3019" t="s">
        <v>2301</v>
      </c>
      <c r="D3019" t="s">
        <v>2236</v>
      </c>
      <c r="F3019" s="1">
        <v>43033</v>
      </c>
      <c r="G3019" s="2">
        <v>0</v>
      </c>
      <c r="H3019">
        <f t="shared" si="47"/>
        <v>0</v>
      </c>
      <c r="I3019" t="s">
        <v>2237</v>
      </c>
      <c r="K3019">
        <v>1677.65</v>
      </c>
      <c r="L3019" t="s">
        <v>2234</v>
      </c>
      <c r="M3019" t="s">
        <v>2237</v>
      </c>
      <c r="O3019">
        <v>1401.1</v>
      </c>
      <c r="P3019" t="s">
        <v>2465</v>
      </c>
      <c r="Q3019">
        <v>276.55</v>
      </c>
    </row>
    <row r="3020" spans="1:17" x14ac:dyDescent="0.25">
      <c r="A3020" t="b">
        <v>1</v>
      </c>
      <c r="B3020" t="b">
        <v>1</v>
      </c>
      <c r="C3020">
        <v>1305.7</v>
      </c>
      <c r="D3020">
        <v>107.65592549599999</v>
      </c>
      <c r="E3020">
        <v>0.92307692307699996</v>
      </c>
      <c r="F3020">
        <v>0.260869565217</v>
      </c>
      <c r="H3020">
        <f t="shared" si="47"/>
        <v>0</v>
      </c>
    </row>
    <row r="3021" spans="1:17" hidden="1" x14ac:dyDescent="0.25">
      <c r="A3021" t="s">
        <v>2234</v>
      </c>
      <c r="C3021" t="s">
        <v>2302</v>
      </c>
      <c r="D3021" t="s">
        <v>2236</v>
      </c>
      <c r="F3021" s="1">
        <v>42767</v>
      </c>
      <c r="G3021" s="2">
        <v>0</v>
      </c>
      <c r="H3021">
        <f t="shared" si="47"/>
        <v>0</v>
      </c>
      <c r="I3021" t="s">
        <v>2237</v>
      </c>
      <c r="K3021">
        <v>1305.7</v>
      </c>
    </row>
    <row r="3022" spans="1:17" x14ac:dyDescent="0.25">
      <c r="A3022" t="b">
        <v>1</v>
      </c>
      <c r="B3022" t="b">
        <v>1</v>
      </c>
      <c r="C3022">
        <v>2904.45</v>
      </c>
      <c r="D3022">
        <v>100.917326179</v>
      </c>
      <c r="E3022">
        <v>0.85185185185199996</v>
      </c>
      <c r="F3022">
        <v>0.41666666666699997</v>
      </c>
      <c r="H3022">
        <f t="shared" si="47"/>
        <v>-42.5</v>
      </c>
    </row>
    <row r="3023" spans="1:17" hidden="1" x14ac:dyDescent="0.25">
      <c r="A3023" t="s">
        <v>2234</v>
      </c>
      <c r="C3023" t="s">
        <v>3032</v>
      </c>
      <c r="D3023" t="s">
        <v>2236</v>
      </c>
      <c r="F3023" s="1">
        <v>42562</v>
      </c>
      <c r="G3023" s="2">
        <v>0</v>
      </c>
      <c r="H3023">
        <f t="shared" si="47"/>
        <v>0</v>
      </c>
      <c r="I3023" t="s">
        <v>2237</v>
      </c>
      <c r="K3023">
        <v>2904.45</v>
      </c>
    </row>
    <row r="3024" spans="1:17" hidden="1" x14ac:dyDescent="0.25">
      <c r="A3024" t="s">
        <v>2238</v>
      </c>
      <c r="C3024" t="s">
        <v>3032</v>
      </c>
      <c r="D3024" t="s">
        <v>2236</v>
      </c>
      <c r="F3024" s="1">
        <v>42648</v>
      </c>
      <c r="G3024" s="2">
        <v>0</v>
      </c>
      <c r="H3024">
        <f t="shared" si="47"/>
        <v>0</v>
      </c>
      <c r="I3024" t="s">
        <v>2237</v>
      </c>
      <c r="K3024">
        <v>2861.95</v>
      </c>
      <c r="L3024" t="s">
        <v>2234</v>
      </c>
      <c r="M3024" t="s">
        <v>2237</v>
      </c>
      <c r="O3024">
        <v>2904.45</v>
      </c>
      <c r="P3024" t="s">
        <v>2465</v>
      </c>
      <c r="Q3024">
        <v>-42.5</v>
      </c>
    </row>
    <row r="3025" spans="1:17" x14ac:dyDescent="0.25">
      <c r="A3025" t="b">
        <v>1</v>
      </c>
      <c r="B3025" t="b">
        <v>1</v>
      </c>
      <c r="C3025">
        <v>888.67</v>
      </c>
      <c r="D3025">
        <v>100.36628668</v>
      </c>
      <c r="E3025">
        <v>0.92307692307699996</v>
      </c>
      <c r="F3025">
        <v>0.19047619047600001</v>
      </c>
      <c r="H3025">
        <f t="shared" si="47"/>
        <v>0</v>
      </c>
    </row>
    <row r="3026" spans="1:17" hidden="1" x14ac:dyDescent="0.25">
      <c r="A3026" t="s">
        <v>2234</v>
      </c>
      <c r="C3026" t="s">
        <v>3033</v>
      </c>
      <c r="D3026" t="s">
        <v>2236</v>
      </c>
      <c r="F3026" s="1">
        <v>42773</v>
      </c>
      <c r="G3026" s="2">
        <v>0</v>
      </c>
      <c r="H3026">
        <f t="shared" si="47"/>
        <v>0</v>
      </c>
      <c r="I3026" t="s">
        <v>2237</v>
      </c>
      <c r="K3026">
        <v>888.67</v>
      </c>
    </row>
    <row r="3027" spans="1:17" x14ac:dyDescent="0.25">
      <c r="A3027" t="b">
        <v>1</v>
      </c>
      <c r="B3027" t="b">
        <v>1</v>
      </c>
      <c r="C3027">
        <v>97.75</v>
      </c>
      <c r="D3027">
        <v>316.66347001499997</v>
      </c>
      <c r="E3027">
        <v>1.0833333333299999</v>
      </c>
      <c r="F3027">
        <v>0.33333333333300003</v>
      </c>
      <c r="H3027">
        <f t="shared" si="47"/>
        <v>-5.7</v>
      </c>
    </row>
    <row r="3028" spans="1:17" hidden="1" x14ac:dyDescent="0.25">
      <c r="A3028" t="s">
        <v>2234</v>
      </c>
      <c r="C3028" t="s">
        <v>2582</v>
      </c>
      <c r="D3028" t="s">
        <v>2236</v>
      </c>
      <c r="F3028" s="1">
        <v>42522</v>
      </c>
      <c r="G3028" s="2">
        <v>0</v>
      </c>
      <c r="H3028">
        <f t="shared" si="47"/>
        <v>0</v>
      </c>
      <c r="I3028" t="s">
        <v>2237</v>
      </c>
      <c r="K3028">
        <v>97.75</v>
      </c>
    </row>
    <row r="3029" spans="1:17" hidden="1" x14ac:dyDescent="0.25">
      <c r="A3029" t="s">
        <v>2238</v>
      </c>
      <c r="C3029" t="s">
        <v>2582</v>
      </c>
      <c r="D3029" t="s">
        <v>2236</v>
      </c>
      <c r="F3029" s="1">
        <v>42608</v>
      </c>
      <c r="G3029" s="2">
        <v>0</v>
      </c>
      <c r="H3029">
        <f t="shared" si="47"/>
        <v>0</v>
      </c>
      <c r="I3029" t="s">
        <v>2237</v>
      </c>
      <c r="K3029">
        <v>92.05</v>
      </c>
      <c r="L3029" t="s">
        <v>2234</v>
      </c>
      <c r="M3029" t="s">
        <v>2237</v>
      </c>
      <c r="O3029">
        <v>97.75</v>
      </c>
      <c r="P3029" t="s">
        <v>2465</v>
      </c>
      <c r="Q3029">
        <v>-5.7</v>
      </c>
    </row>
    <row r="3030" spans="1:17" x14ac:dyDescent="0.25">
      <c r="A3030" t="b">
        <v>1</v>
      </c>
      <c r="B3030" t="b">
        <v>1</v>
      </c>
      <c r="C3030">
        <v>77.8</v>
      </c>
      <c r="D3030">
        <v>444.13028838999998</v>
      </c>
      <c r="E3030">
        <v>1.2727272727300001</v>
      </c>
      <c r="F3030">
        <v>0.375</v>
      </c>
      <c r="H3030">
        <f t="shared" si="47"/>
        <v>5.7</v>
      </c>
    </row>
    <row r="3031" spans="1:17" hidden="1" x14ac:dyDescent="0.25">
      <c r="A3031" t="s">
        <v>2234</v>
      </c>
      <c r="C3031" t="s">
        <v>2582</v>
      </c>
      <c r="D3031" t="s">
        <v>2236</v>
      </c>
      <c r="F3031" s="1">
        <v>42823</v>
      </c>
      <c r="G3031" s="2">
        <v>0</v>
      </c>
      <c r="H3031">
        <f t="shared" si="47"/>
        <v>0</v>
      </c>
      <c r="I3031" t="s">
        <v>2237</v>
      </c>
      <c r="K3031">
        <v>77.8</v>
      </c>
    </row>
    <row r="3032" spans="1:17" hidden="1" x14ac:dyDescent="0.25">
      <c r="A3032" t="s">
        <v>2238</v>
      </c>
      <c r="C3032" t="s">
        <v>2582</v>
      </c>
      <c r="D3032" t="s">
        <v>2236</v>
      </c>
      <c r="F3032" s="1">
        <v>42950</v>
      </c>
      <c r="G3032" s="2">
        <v>0</v>
      </c>
      <c r="H3032">
        <f t="shared" si="47"/>
        <v>0</v>
      </c>
      <c r="I3032" t="s">
        <v>2237</v>
      </c>
      <c r="K3032">
        <v>83.5</v>
      </c>
      <c r="L3032" t="s">
        <v>2234</v>
      </c>
      <c r="M3032" t="s">
        <v>2237</v>
      </c>
      <c r="O3032">
        <v>77.8</v>
      </c>
      <c r="P3032" t="s">
        <v>2465</v>
      </c>
      <c r="Q3032">
        <v>5.7</v>
      </c>
    </row>
    <row r="3033" spans="1:17" x14ac:dyDescent="0.25">
      <c r="A3033" t="b">
        <v>1</v>
      </c>
      <c r="B3033" t="b">
        <v>1</v>
      </c>
      <c r="C3033">
        <v>185.35</v>
      </c>
      <c r="D3033">
        <v>114.74826991499999</v>
      </c>
      <c r="E3033">
        <v>1.0833333333299999</v>
      </c>
      <c r="F3033">
        <v>0.47826086956500002</v>
      </c>
      <c r="H3033">
        <f t="shared" si="47"/>
        <v>-23.05</v>
      </c>
    </row>
    <row r="3034" spans="1:17" hidden="1" x14ac:dyDescent="0.25">
      <c r="A3034" t="s">
        <v>2234</v>
      </c>
      <c r="C3034" t="s">
        <v>2303</v>
      </c>
      <c r="D3034" t="s">
        <v>2236</v>
      </c>
      <c r="F3034" s="1">
        <v>42569</v>
      </c>
      <c r="G3034" s="2">
        <v>0</v>
      </c>
      <c r="H3034">
        <f t="shared" si="47"/>
        <v>0</v>
      </c>
      <c r="I3034" t="s">
        <v>2237</v>
      </c>
      <c r="K3034">
        <v>185.35</v>
      </c>
    </row>
    <row r="3035" spans="1:17" hidden="1" x14ac:dyDescent="0.25">
      <c r="A3035" t="s">
        <v>2238</v>
      </c>
      <c r="C3035" t="s">
        <v>2303</v>
      </c>
      <c r="D3035" t="s">
        <v>2236</v>
      </c>
      <c r="F3035" s="1">
        <v>42593</v>
      </c>
      <c r="G3035" s="2">
        <v>0</v>
      </c>
      <c r="H3035">
        <f t="shared" si="47"/>
        <v>0</v>
      </c>
      <c r="I3035" t="s">
        <v>2237</v>
      </c>
      <c r="K3035">
        <v>162.30000000000001</v>
      </c>
      <c r="L3035" t="s">
        <v>2234</v>
      </c>
      <c r="M3035" t="s">
        <v>2237</v>
      </c>
      <c r="O3035">
        <v>185.35</v>
      </c>
      <c r="P3035" t="s">
        <v>2465</v>
      </c>
      <c r="Q3035">
        <v>-23.05</v>
      </c>
    </row>
    <row r="3036" spans="1:17" x14ac:dyDescent="0.25">
      <c r="A3036" t="b">
        <v>1</v>
      </c>
      <c r="B3036" t="b">
        <v>1</v>
      </c>
      <c r="C3036">
        <v>193.55</v>
      </c>
      <c r="D3036">
        <v>129.59223754000001</v>
      </c>
      <c r="E3036">
        <v>1.0833333333299999</v>
      </c>
      <c r="F3036">
        <v>0.5</v>
      </c>
      <c r="H3036">
        <f t="shared" si="47"/>
        <v>-23.35</v>
      </c>
    </row>
    <row r="3037" spans="1:17" hidden="1" x14ac:dyDescent="0.25">
      <c r="A3037" t="s">
        <v>2234</v>
      </c>
      <c r="C3037" t="s">
        <v>2303</v>
      </c>
      <c r="D3037" t="s">
        <v>2236</v>
      </c>
      <c r="F3037" s="1">
        <v>42633</v>
      </c>
      <c r="G3037" s="2">
        <v>0</v>
      </c>
      <c r="H3037">
        <f t="shared" si="47"/>
        <v>0</v>
      </c>
      <c r="I3037" t="s">
        <v>2237</v>
      </c>
      <c r="K3037">
        <v>193.55</v>
      </c>
    </row>
    <row r="3038" spans="1:17" hidden="1" x14ac:dyDescent="0.25">
      <c r="A3038" t="s">
        <v>2238</v>
      </c>
      <c r="C3038" t="s">
        <v>2303</v>
      </c>
      <c r="D3038" t="s">
        <v>2236</v>
      </c>
      <c r="F3038" s="1">
        <v>42660</v>
      </c>
      <c r="G3038" s="2">
        <v>0</v>
      </c>
      <c r="H3038">
        <f t="shared" si="47"/>
        <v>0</v>
      </c>
      <c r="I3038" t="s">
        <v>2237</v>
      </c>
      <c r="K3038">
        <v>170.2</v>
      </c>
      <c r="L3038" t="s">
        <v>2234</v>
      </c>
      <c r="M3038" t="s">
        <v>2237</v>
      </c>
      <c r="O3038">
        <v>193.55</v>
      </c>
      <c r="P3038" t="s">
        <v>2465</v>
      </c>
      <c r="Q3038">
        <v>-23.35</v>
      </c>
    </row>
    <row r="3039" spans="1:17" x14ac:dyDescent="0.25">
      <c r="A3039" t="b">
        <v>1</v>
      </c>
      <c r="B3039" t="b">
        <v>1</v>
      </c>
      <c r="C3039">
        <v>187</v>
      </c>
      <c r="D3039">
        <v>256.52152058199999</v>
      </c>
      <c r="E3039">
        <v>1.0833333333299999</v>
      </c>
      <c r="F3039">
        <v>0.46153846153799999</v>
      </c>
      <c r="H3039">
        <f t="shared" si="47"/>
        <v>0</v>
      </c>
    </row>
    <row r="3040" spans="1:17" hidden="1" x14ac:dyDescent="0.25">
      <c r="A3040" t="s">
        <v>2234</v>
      </c>
      <c r="C3040" t="s">
        <v>2303</v>
      </c>
      <c r="D3040" t="s">
        <v>2236</v>
      </c>
      <c r="F3040" s="1">
        <v>42754</v>
      </c>
      <c r="G3040" s="2">
        <v>0</v>
      </c>
      <c r="H3040">
        <f t="shared" si="47"/>
        <v>0</v>
      </c>
      <c r="I3040" t="s">
        <v>2237</v>
      </c>
      <c r="K3040">
        <v>187</v>
      </c>
    </row>
    <row r="3041" spans="1:17" x14ac:dyDescent="0.25">
      <c r="A3041" t="b">
        <v>1</v>
      </c>
      <c r="B3041" t="b">
        <v>1</v>
      </c>
      <c r="C3041">
        <v>110.6</v>
      </c>
      <c r="D3041">
        <v>115.802287984</v>
      </c>
      <c r="E3041">
        <v>0.92307692307699996</v>
      </c>
      <c r="F3041">
        <v>0.41666666666699997</v>
      </c>
      <c r="H3041">
        <f t="shared" si="47"/>
        <v>12.25</v>
      </c>
    </row>
    <row r="3042" spans="1:17" hidden="1" x14ac:dyDescent="0.25">
      <c r="A3042" t="s">
        <v>2234</v>
      </c>
      <c r="C3042" t="s">
        <v>3034</v>
      </c>
      <c r="D3042" t="s">
        <v>2236</v>
      </c>
      <c r="F3042" s="1">
        <v>42531</v>
      </c>
      <c r="G3042" s="2">
        <v>0</v>
      </c>
      <c r="H3042">
        <f t="shared" si="47"/>
        <v>0</v>
      </c>
      <c r="I3042" t="s">
        <v>2237</v>
      </c>
      <c r="K3042">
        <v>110.6</v>
      </c>
    </row>
    <row r="3043" spans="1:17" hidden="1" x14ac:dyDescent="0.25">
      <c r="A3043" t="s">
        <v>2238</v>
      </c>
      <c r="C3043" t="s">
        <v>3034</v>
      </c>
      <c r="D3043" t="s">
        <v>2236</v>
      </c>
      <c r="F3043" s="1">
        <v>42685</v>
      </c>
      <c r="G3043" s="2">
        <v>0</v>
      </c>
      <c r="H3043">
        <f t="shared" si="47"/>
        <v>0</v>
      </c>
      <c r="I3043" t="s">
        <v>2237</v>
      </c>
      <c r="K3043">
        <v>122.85</v>
      </c>
      <c r="L3043" t="s">
        <v>2234</v>
      </c>
      <c r="M3043" t="s">
        <v>2237</v>
      </c>
      <c r="O3043">
        <v>110.6</v>
      </c>
      <c r="P3043" t="s">
        <v>2465</v>
      </c>
      <c r="Q3043">
        <v>12.25</v>
      </c>
    </row>
    <row r="3044" spans="1:17" x14ac:dyDescent="0.25">
      <c r="A3044" t="b">
        <v>1</v>
      </c>
      <c r="B3044" t="b">
        <v>1</v>
      </c>
      <c r="C3044">
        <v>126.1</v>
      </c>
      <c r="D3044">
        <v>106.54080075500001</v>
      </c>
      <c r="E3044">
        <v>0.61290322580599998</v>
      </c>
      <c r="F3044">
        <v>0.31818181818199998</v>
      </c>
      <c r="H3044">
        <f t="shared" si="47"/>
        <v>-5.45</v>
      </c>
    </row>
    <row r="3045" spans="1:17" hidden="1" x14ac:dyDescent="0.25">
      <c r="A3045" t="s">
        <v>2234</v>
      </c>
      <c r="C3045" t="s">
        <v>3034</v>
      </c>
      <c r="D3045" t="s">
        <v>2236</v>
      </c>
      <c r="F3045" s="1">
        <v>42835</v>
      </c>
      <c r="G3045" s="2">
        <v>0</v>
      </c>
      <c r="H3045">
        <f t="shared" si="47"/>
        <v>0</v>
      </c>
      <c r="I3045" t="s">
        <v>2237</v>
      </c>
      <c r="K3045">
        <v>126.1</v>
      </c>
    </row>
    <row r="3046" spans="1:17" hidden="1" x14ac:dyDescent="0.25">
      <c r="A3046" t="s">
        <v>2238</v>
      </c>
      <c r="C3046" t="s">
        <v>3034</v>
      </c>
      <c r="D3046" t="s">
        <v>2236</v>
      </c>
      <c r="F3046" s="1">
        <v>42879</v>
      </c>
      <c r="G3046" s="2">
        <v>0</v>
      </c>
      <c r="H3046">
        <f t="shared" ref="H3046:H3109" si="48">Q3048</f>
        <v>0</v>
      </c>
      <c r="I3046" t="s">
        <v>2237</v>
      </c>
      <c r="K3046">
        <v>120.65</v>
      </c>
      <c r="L3046" t="s">
        <v>2234</v>
      </c>
      <c r="M3046" t="s">
        <v>2237</v>
      </c>
      <c r="O3046">
        <v>126.1</v>
      </c>
      <c r="P3046" t="s">
        <v>2465</v>
      </c>
      <c r="Q3046">
        <v>-5.45</v>
      </c>
    </row>
    <row r="3047" spans="1:17" x14ac:dyDescent="0.25">
      <c r="A3047" t="b">
        <v>1</v>
      </c>
      <c r="B3047" t="b">
        <v>1</v>
      </c>
      <c r="C3047">
        <v>151.35</v>
      </c>
      <c r="D3047">
        <v>124.368770834</v>
      </c>
      <c r="E3047">
        <v>0.66666666666700003</v>
      </c>
      <c r="F3047">
        <v>0.38095238095200001</v>
      </c>
      <c r="H3047">
        <f t="shared" si="48"/>
        <v>0</v>
      </c>
    </row>
    <row r="3048" spans="1:17" hidden="1" x14ac:dyDescent="0.25">
      <c r="A3048" t="s">
        <v>2234</v>
      </c>
      <c r="C3048" t="s">
        <v>3034</v>
      </c>
      <c r="D3048" t="s">
        <v>2236</v>
      </c>
      <c r="F3048" s="1">
        <v>43042</v>
      </c>
      <c r="G3048" s="2">
        <v>0</v>
      </c>
      <c r="H3048">
        <f t="shared" si="48"/>
        <v>0</v>
      </c>
      <c r="I3048" t="s">
        <v>2237</v>
      </c>
      <c r="K3048">
        <v>151.35</v>
      </c>
    </row>
    <row r="3049" spans="1:17" x14ac:dyDescent="0.25">
      <c r="A3049" t="b">
        <v>1</v>
      </c>
      <c r="B3049" t="b">
        <v>1</v>
      </c>
      <c r="C3049">
        <v>182.95</v>
      </c>
      <c r="D3049">
        <v>175.61851877699999</v>
      </c>
      <c r="E3049">
        <v>0.78571428571400004</v>
      </c>
      <c r="F3049">
        <v>0.4</v>
      </c>
      <c r="H3049">
        <f t="shared" si="48"/>
        <v>-20.45</v>
      </c>
    </row>
    <row r="3050" spans="1:17" hidden="1" x14ac:dyDescent="0.25">
      <c r="A3050" t="s">
        <v>2234</v>
      </c>
      <c r="C3050" t="s">
        <v>3035</v>
      </c>
      <c r="D3050" t="s">
        <v>2236</v>
      </c>
      <c r="F3050" s="1">
        <v>42667</v>
      </c>
      <c r="G3050" s="2">
        <v>0</v>
      </c>
      <c r="H3050">
        <f t="shared" si="48"/>
        <v>0</v>
      </c>
      <c r="I3050" t="s">
        <v>2237</v>
      </c>
      <c r="K3050">
        <v>182.95</v>
      </c>
    </row>
    <row r="3051" spans="1:17" hidden="1" x14ac:dyDescent="0.25">
      <c r="A3051" t="s">
        <v>2238</v>
      </c>
      <c r="C3051" t="s">
        <v>3035</v>
      </c>
      <c r="D3051" t="s">
        <v>2236</v>
      </c>
      <c r="F3051" s="1">
        <v>42678</v>
      </c>
      <c r="G3051" s="2">
        <v>0</v>
      </c>
      <c r="H3051">
        <f t="shared" si="48"/>
        <v>0</v>
      </c>
      <c r="I3051" t="s">
        <v>2237</v>
      </c>
      <c r="K3051">
        <v>162.5</v>
      </c>
      <c r="L3051" t="s">
        <v>2234</v>
      </c>
      <c r="M3051" t="s">
        <v>2237</v>
      </c>
      <c r="O3051">
        <v>182.95</v>
      </c>
      <c r="P3051" t="s">
        <v>2465</v>
      </c>
      <c r="Q3051">
        <v>-20.45</v>
      </c>
    </row>
    <row r="3052" spans="1:17" x14ac:dyDescent="0.25">
      <c r="A3052" t="b">
        <v>1</v>
      </c>
      <c r="B3052" t="b">
        <v>1</v>
      </c>
      <c r="C3052">
        <v>161.6</v>
      </c>
      <c r="D3052">
        <v>386.17677773100002</v>
      </c>
      <c r="E3052">
        <v>0.5625</v>
      </c>
      <c r="F3052">
        <v>0.31818181818199998</v>
      </c>
      <c r="H3052">
        <f t="shared" si="48"/>
        <v>-5.3</v>
      </c>
    </row>
    <row r="3053" spans="1:17" hidden="1" x14ac:dyDescent="0.25">
      <c r="A3053" t="s">
        <v>2234</v>
      </c>
      <c r="C3053" t="s">
        <v>3035</v>
      </c>
      <c r="D3053" t="s">
        <v>2236</v>
      </c>
      <c r="F3053" s="1">
        <v>42769</v>
      </c>
      <c r="G3053" s="2">
        <v>0</v>
      </c>
      <c r="H3053">
        <f t="shared" si="48"/>
        <v>0</v>
      </c>
      <c r="I3053" t="s">
        <v>2237</v>
      </c>
      <c r="K3053">
        <v>161.6</v>
      </c>
    </row>
    <row r="3054" spans="1:17" hidden="1" x14ac:dyDescent="0.25">
      <c r="A3054" t="s">
        <v>2238</v>
      </c>
      <c r="C3054" t="s">
        <v>3035</v>
      </c>
      <c r="D3054" t="s">
        <v>2236</v>
      </c>
      <c r="F3054" s="1">
        <v>42779</v>
      </c>
      <c r="G3054" s="2">
        <v>0</v>
      </c>
      <c r="H3054">
        <f t="shared" si="48"/>
        <v>0</v>
      </c>
      <c r="I3054" t="s">
        <v>2237</v>
      </c>
      <c r="K3054">
        <v>156.30000000000001</v>
      </c>
      <c r="L3054" t="s">
        <v>2234</v>
      </c>
      <c r="M3054" t="s">
        <v>2237</v>
      </c>
      <c r="O3054">
        <v>161.6</v>
      </c>
      <c r="P3054" t="s">
        <v>2465</v>
      </c>
      <c r="Q3054">
        <v>-5.3</v>
      </c>
    </row>
    <row r="3055" spans="1:17" x14ac:dyDescent="0.25">
      <c r="A3055" t="b">
        <v>1</v>
      </c>
      <c r="B3055" t="b">
        <v>1</v>
      </c>
      <c r="C3055">
        <v>175.15</v>
      </c>
      <c r="D3055">
        <v>113.968722765</v>
      </c>
      <c r="E3055">
        <v>0.61290322580599998</v>
      </c>
      <c r="F3055">
        <v>0.19230769230799999</v>
      </c>
      <c r="H3055">
        <f t="shared" si="48"/>
        <v>-16.649999999999999</v>
      </c>
    </row>
    <row r="3056" spans="1:17" hidden="1" x14ac:dyDescent="0.25">
      <c r="A3056" t="s">
        <v>2234</v>
      </c>
      <c r="C3056" t="s">
        <v>3035</v>
      </c>
      <c r="D3056" t="s">
        <v>2236</v>
      </c>
      <c r="F3056" s="1">
        <v>42845</v>
      </c>
      <c r="G3056" s="2">
        <v>0</v>
      </c>
      <c r="H3056">
        <f t="shared" si="48"/>
        <v>0</v>
      </c>
      <c r="I3056" t="s">
        <v>2237</v>
      </c>
      <c r="K3056">
        <v>175.15</v>
      </c>
    </row>
    <row r="3057" spans="1:17" hidden="1" x14ac:dyDescent="0.25">
      <c r="A3057" t="s">
        <v>2238</v>
      </c>
      <c r="C3057" t="s">
        <v>3035</v>
      </c>
      <c r="D3057" t="s">
        <v>2236</v>
      </c>
      <c r="F3057" s="1">
        <v>42867</v>
      </c>
      <c r="G3057" s="2">
        <v>0</v>
      </c>
      <c r="H3057">
        <f t="shared" si="48"/>
        <v>0</v>
      </c>
      <c r="I3057" t="s">
        <v>2237</v>
      </c>
      <c r="K3057">
        <v>158.5</v>
      </c>
      <c r="L3057" t="s">
        <v>2234</v>
      </c>
      <c r="M3057" t="s">
        <v>2237</v>
      </c>
      <c r="O3057">
        <v>175.15</v>
      </c>
      <c r="P3057" t="s">
        <v>2465</v>
      </c>
      <c r="Q3057">
        <v>-16.649999999999999</v>
      </c>
    </row>
    <row r="3058" spans="1:17" x14ac:dyDescent="0.25">
      <c r="A3058" t="b">
        <v>1</v>
      </c>
      <c r="B3058" t="b">
        <v>1</v>
      </c>
      <c r="C3058">
        <v>638.1</v>
      </c>
      <c r="D3058">
        <v>113.394983778</v>
      </c>
      <c r="E3058">
        <v>0.66666666666700003</v>
      </c>
      <c r="F3058">
        <v>0.41666666666699997</v>
      </c>
      <c r="H3058">
        <f t="shared" si="48"/>
        <v>433.65</v>
      </c>
    </row>
    <row r="3059" spans="1:17" hidden="1" x14ac:dyDescent="0.25">
      <c r="A3059" t="s">
        <v>2234</v>
      </c>
      <c r="C3059" t="s">
        <v>3036</v>
      </c>
      <c r="D3059" t="s">
        <v>2236</v>
      </c>
      <c r="F3059" s="1">
        <v>42580</v>
      </c>
      <c r="G3059" s="2">
        <v>0</v>
      </c>
      <c r="H3059">
        <f t="shared" si="48"/>
        <v>0</v>
      </c>
      <c r="I3059" t="s">
        <v>2237</v>
      </c>
      <c r="K3059">
        <v>638.1</v>
      </c>
    </row>
    <row r="3060" spans="1:17" hidden="1" x14ac:dyDescent="0.25">
      <c r="A3060" t="s">
        <v>2238</v>
      </c>
      <c r="C3060" t="s">
        <v>3036</v>
      </c>
      <c r="D3060" t="s">
        <v>2236</v>
      </c>
      <c r="F3060" s="1">
        <v>42913</v>
      </c>
      <c r="G3060" s="2">
        <v>0</v>
      </c>
      <c r="H3060">
        <f t="shared" si="48"/>
        <v>0</v>
      </c>
      <c r="I3060" t="s">
        <v>2237</v>
      </c>
      <c r="K3060">
        <v>1071.75</v>
      </c>
      <c r="L3060" t="s">
        <v>2234</v>
      </c>
      <c r="M3060" t="s">
        <v>2237</v>
      </c>
      <c r="O3060">
        <v>638.1</v>
      </c>
      <c r="P3060" t="s">
        <v>2465</v>
      </c>
      <c r="Q3060">
        <v>433.65</v>
      </c>
    </row>
    <row r="3061" spans="1:17" x14ac:dyDescent="0.25">
      <c r="A3061" t="b">
        <v>1</v>
      </c>
      <c r="B3061" t="b">
        <v>1</v>
      </c>
      <c r="C3061">
        <v>1253.1500000000001</v>
      </c>
      <c r="D3061">
        <v>114.81855166299999</v>
      </c>
      <c r="E3061">
        <v>0.61290322580599998</v>
      </c>
      <c r="F3061">
        <v>0.40909090909099999</v>
      </c>
      <c r="H3061">
        <f t="shared" si="48"/>
        <v>-470.5</v>
      </c>
    </row>
    <row r="3062" spans="1:17" hidden="1" x14ac:dyDescent="0.25">
      <c r="A3062" t="s">
        <v>2234</v>
      </c>
      <c r="C3062" t="s">
        <v>3036</v>
      </c>
      <c r="D3062" t="s">
        <v>2236</v>
      </c>
      <c r="F3062" s="1">
        <v>42948</v>
      </c>
      <c r="G3062" s="2">
        <v>0</v>
      </c>
      <c r="H3062">
        <f t="shared" si="48"/>
        <v>0</v>
      </c>
      <c r="I3062" t="s">
        <v>2237</v>
      </c>
      <c r="K3062">
        <v>1253.1500000000001</v>
      </c>
    </row>
    <row r="3063" spans="1:17" hidden="1" x14ac:dyDescent="0.25">
      <c r="A3063" t="s">
        <v>2238</v>
      </c>
      <c r="C3063" t="s">
        <v>3036</v>
      </c>
      <c r="D3063" t="s">
        <v>2236</v>
      </c>
      <c r="F3063" s="1">
        <v>43018</v>
      </c>
      <c r="G3063" s="2">
        <v>0</v>
      </c>
      <c r="H3063">
        <f t="shared" si="48"/>
        <v>0</v>
      </c>
      <c r="I3063" t="s">
        <v>2237</v>
      </c>
      <c r="K3063">
        <v>782.65</v>
      </c>
      <c r="L3063" t="s">
        <v>2234</v>
      </c>
      <c r="M3063" t="s">
        <v>2237</v>
      </c>
      <c r="O3063">
        <v>1253.1500000000001</v>
      </c>
      <c r="P3063" t="s">
        <v>2465</v>
      </c>
      <c r="Q3063">
        <v>-470.5</v>
      </c>
    </row>
    <row r="3064" spans="1:17" x14ac:dyDescent="0.25">
      <c r="A3064" t="b">
        <v>1</v>
      </c>
      <c r="B3064" t="b">
        <v>1</v>
      </c>
      <c r="C3064">
        <v>3210.1</v>
      </c>
      <c r="D3064">
        <v>106.957664327</v>
      </c>
      <c r="E3064">
        <v>1</v>
      </c>
      <c r="F3064">
        <v>0.41666666666699997</v>
      </c>
      <c r="H3064">
        <f t="shared" si="48"/>
        <v>103.55</v>
      </c>
    </row>
    <row r="3065" spans="1:17" hidden="1" x14ac:dyDescent="0.25">
      <c r="A3065" t="s">
        <v>2234</v>
      </c>
      <c r="C3065" t="s">
        <v>2583</v>
      </c>
      <c r="D3065" t="s">
        <v>2236</v>
      </c>
      <c r="F3065" s="1">
        <v>42577</v>
      </c>
      <c r="G3065" s="2">
        <v>0</v>
      </c>
      <c r="H3065">
        <f t="shared" si="48"/>
        <v>0</v>
      </c>
      <c r="I3065" t="s">
        <v>2237</v>
      </c>
      <c r="K3065">
        <v>3210.1</v>
      </c>
    </row>
    <row r="3066" spans="1:17" hidden="1" x14ac:dyDescent="0.25">
      <c r="A3066" t="s">
        <v>2238</v>
      </c>
      <c r="C3066" t="s">
        <v>2583</v>
      </c>
      <c r="D3066" t="s">
        <v>2236</v>
      </c>
      <c r="F3066" s="1">
        <v>42670</v>
      </c>
      <c r="G3066" s="2">
        <v>0</v>
      </c>
      <c r="H3066">
        <f t="shared" si="48"/>
        <v>0</v>
      </c>
      <c r="I3066" t="s">
        <v>2237</v>
      </c>
      <c r="K3066">
        <v>3313.65</v>
      </c>
      <c r="L3066" t="s">
        <v>2234</v>
      </c>
      <c r="M3066" t="s">
        <v>2237</v>
      </c>
      <c r="O3066">
        <v>3210.1</v>
      </c>
      <c r="P3066" t="s">
        <v>2465</v>
      </c>
      <c r="Q3066">
        <v>103.55</v>
      </c>
    </row>
    <row r="3067" spans="1:17" x14ac:dyDescent="0.25">
      <c r="A3067" t="b">
        <v>1</v>
      </c>
      <c r="B3067" t="b">
        <v>1</v>
      </c>
      <c r="C3067">
        <v>3592.05</v>
      </c>
      <c r="D3067">
        <v>123.612156859</v>
      </c>
      <c r="E3067">
        <v>1.17391304348</v>
      </c>
      <c r="F3067">
        <v>0.47619047618999999</v>
      </c>
      <c r="H3067">
        <f t="shared" si="48"/>
        <v>135.35</v>
      </c>
    </row>
    <row r="3068" spans="1:17" hidden="1" x14ac:dyDescent="0.25">
      <c r="A3068" t="s">
        <v>2234</v>
      </c>
      <c r="C3068" t="s">
        <v>2583</v>
      </c>
      <c r="D3068" t="s">
        <v>2236</v>
      </c>
      <c r="F3068" s="1">
        <v>42873</v>
      </c>
      <c r="G3068" s="2">
        <v>0</v>
      </c>
      <c r="H3068">
        <f t="shared" si="48"/>
        <v>0</v>
      </c>
      <c r="I3068" t="s">
        <v>2237</v>
      </c>
      <c r="K3068">
        <v>3592.05</v>
      </c>
    </row>
    <row r="3069" spans="1:17" hidden="1" x14ac:dyDescent="0.25">
      <c r="A3069" t="s">
        <v>2238</v>
      </c>
      <c r="C3069" t="s">
        <v>2583</v>
      </c>
      <c r="D3069" t="s">
        <v>2236</v>
      </c>
      <c r="F3069" s="1">
        <v>43005</v>
      </c>
      <c r="G3069" s="2">
        <v>0</v>
      </c>
      <c r="H3069">
        <f t="shared" si="48"/>
        <v>0</v>
      </c>
      <c r="I3069" t="s">
        <v>2237</v>
      </c>
      <c r="K3069">
        <v>3727.4</v>
      </c>
      <c r="L3069" t="s">
        <v>2234</v>
      </c>
      <c r="M3069" t="s">
        <v>2237</v>
      </c>
      <c r="O3069">
        <v>3592.05</v>
      </c>
      <c r="P3069" t="s">
        <v>2465</v>
      </c>
      <c r="Q3069">
        <v>135.35</v>
      </c>
    </row>
    <row r="3070" spans="1:17" x14ac:dyDescent="0.25">
      <c r="A3070" t="b">
        <v>1</v>
      </c>
      <c r="B3070" t="b">
        <v>1</v>
      </c>
      <c r="C3070">
        <v>650.04999999999995</v>
      </c>
      <c r="D3070">
        <v>542.48852410400002</v>
      </c>
      <c r="E3070">
        <v>1</v>
      </c>
      <c r="F3070">
        <v>0.28571428571399998</v>
      </c>
      <c r="H3070">
        <f t="shared" si="48"/>
        <v>80.3</v>
      </c>
    </row>
    <row r="3071" spans="1:17" hidden="1" x14ac:dyDescent="0.25">
      <c r="A3071" t="s">
        <v>2234</v>
      </c>
      <c r="C3071" t="s">
        <v>2304</v>
      </c>
      <c r="D3071" t="s">
        <v>2236</v>
      </c>
      <c r="F3071" s="1">
        <v>42522</v>
      </c>
      <c r="G3071" s="2">
        <v>0</v>
      </c>
      <c r="H3071">
        <f t="shared" si="48"/>
        <v>0</v>
      </c>
      <c r="I3071" t="s">
        <v>2237</v>
      </c>
      <c r="K3071">
        <v>650.04999999999995</v>
      </c>
    </row>
    <row r="3072" spans="1:17" hidden="1" x14ac:dyDescent="0.25">
      <c r="A3072" t="s">
        <v>2238</v>
      </c>
      <c r="C3072" t="s">
        <v>2304</v>
      </c>
      <c r="D3072" t="s">
        <v>2236</v>
      </c>
      <c r="F3072" s="1">
        <v>42690</v>
      </c>
      <c r="G3072" s="2">
        <v>0</v>
      </c>
      <c r="H3072">
        <f t="shared" si="48"/>
        <v>0</v>
      </c>
      <c r="I3072" t="s">
        <v>2237</v>
      </c>
      <c r="K3072">
        <v>730.35</v>
      </c>
      <c r="L3072" t="s">
        <v>2234</v>
      </c>
      <c r="M3072" t="s">
        <v>2237</v>
      </c>
      <c r="O3072">
        <v>650.04999999999995</v>
      </c>
      <c r="P3072" t="s">
        <v>2465</v>
      </c>
      <c r="Q3072">
        <v>80.3</v>
      </c>
    </row>
    <row r="3073" spans="1:17" x14ac:dyDescent="0.25">
      <c r="A3073" t="b">
        <v>1</v>
      </c>
      <c r="B3073" t="b">
        <v>1</v>
      </c>
      <c r="C3073">
        <v>773.5</v>
      </c>
      <c r="D3073">
        <v>103.922521241</v>
      </c>
      <c r="E3073">
        <v>1.63157894737</v>
      </c>
      <c r="F3073">
        <v>0.54545454545500005</v>
      </c>
      <c r="H3073">
        <f t="shared" si="48"/>
        <v>-32</v>
      </c>
    </row>
    <row r="3074" spans="1:17" hidden="1" x14ac:dyDescent="0.25">
      <c r="A3074" t="s">
        <v>2234</v>
      </c>
      <c r="C3074" t="s">
        <v>2304</v>
      </c>
      <c r="D3074" t="s">
        <v>2236</v>
      </c>
      <c r="F3074" s="1">
        <v>42769</v>
      </c>
      <c r="G3074" s="2">
        <v>0</v>
      </c>
      <c r="H3074">
        <f t="shared" si="48"/>
        <v>0</v>
      </c>
      <c r="I3074" t="s">
        <v>2237</v>
      </c>
      <c r="K3074">
        <v>773.5</v>
      </c>
    </row>
    <row r="3075" spans="1:17" hidden="1" x14ac:dyDescent="0.25">
      <c r="A3075" t="s">
        <v>2238</v>
      </c>
      <c r="C3075" t="s">
        <v>2304</v>
      </c>
      <c r="D3075" t="s">
        <v>2236</v>
      </c>
      <c r="F3075" s="1">
        <v>42808</v>
      </c>
      <c r="G3075" s="2">
        <v>0</v>
      </c>
      <c r="H3075">
        <f t="shared" si="48"/>
        <v>0</v>
      </c>
      <c r="I3075" t="s">
        <v>2237</v>
      </c>
      <c r="K3075">
        <v>741.5</v>
      </c>
      <c r="L3075" t="s">
        <v>2234</v>
      </c>
      <c r="M3075" t="s">
        <v>2237</v>
      </c>
      <c r="O3075">
        <v>773.5</v>
      </c>
      <c r="P3075" t="s">
        <v>2465</v>
      </c>
      <c r="Q3075">
        <v>-32</v>
      </c>
    </row>
    <row r="3076" spans="1:17" x14ac:dyDescent="0.25">
      <c r="A3076" t="b">
        <v>1</v>
      </c>
      <c r="B3076" t="b">
        <v>1</v>
      </c>
      <c r="C3076">
        <v>854.85</v>
      </c>
      <c r="D3076">
        <v>350.731873216</v>
      </c>
      <c r="E3076">
        <v>0.85185185185199996</v>
      </c>
      <c r="F3076">
        <v>0.384615384615</v>
      </c>
      <c r="H3076">
        <f t="shared" si="48"/>
        <v>33</v>
      </c>
    </row>
    <row r="3077" spans="1:17" hidden="1" x14ac:dyDescent="0.25">
      <c r="A3077" t="s">
        <v>2234</v>
      </c>
      <c r="C3077" t="s">
        <v>2304</v>
      </c>
      <c r="D3077" t="s">
        <v>2236</v>
      </c>
      <c r="F3077" s="1">
        <v>42845</v>
      </c>
      <c r="G3077" s="2">
        <v>0</v>
      </c>
      <c r="H3077">
        <f t="shared" si="48"/>
        <v>0</v>
      </c>
      <c r="I3077" t="s">
        <v>2237</v>
      </c>
      <c r="K3077">
        <v>854.85</v>
      </c>
    </row>
    <row r="3078" spans="1:17" hidden="1" x14ac:dyDescent="0.25">
      <c r="A3078" t="s">
        <v>2238</v>
      </c>
      <c r="C3078" t="s">
        <v>2304</v>
      </c>
      <c r="D3078" t="s">
        <v>2236</v>
      </c>
      <c r="F3078" s="1">
        <v>42957</v>
      </c>
      <c r="G3078" s="2">
        <v>0</v>
      </c>
      <c r="H3078">
        <f t="shared" si="48"/>
        <v>0</v>
      </c>
      <c r="I3078" t="s">
        <v>2237</v>
      </c>
      <c r="K3078">
        <v>887.85</v>
      </c>
      <c r="L3078" t="s">
        <v>2234</v>
      </c>
      <c r="M3078" t="s">
        <v>2237</v>
      </c>
      <c r="O3078">
        <v>854.85</v>
      </c>
      <c r="P3078" t="s">
        <v>2465</v>
      </c>
      <c r="Q3078">
        <v>33</v>
      </c>
    </row>
    <row r="3079" spans="1:17" x14ac:dyDescent="0.25">
      <c r="A3079" t="b">
        <v>1</v>
      </c>
      <c r="B3079" t="b">
        <v>1</v>
      </c>
      <c r="C3079">
        <v>1082.5999999999999</v>
      </c>
      <c r="D3079">
        <v>118.887529124</v>
      </c>
      <c r="E3079">
        <v>0.5625</v>
      </c>
      <c r="F3079">
        <v>0.30769230769200001</v>
      </c>
      <c r="H3079">
        <f t="shared" si="48"/>
        <v>0</v>
      </c>
    </row>
    <row r="3080" spans="1:17" hidden="1" x14ac:dyDescent="0.25">
      <c r="A3080" t="s">
        <v>2234</v>
      </c>
      <c r="C3080" t="s">
        <v>2304</v>
      </c>
      <c r="D3080" t="s">
        <v>2236</v>
      </c>
      <c r="F3080" s="1">
        <v>43004</v>
      </c>
      <c r="G3080" s="2">
        <v>0</v>
      </c>
      <c r="H3080">
        <f t="shared" si="48"/>
        <v>0</v>
      </c>
      <c r="I3080" t="s">
        <v>2237</v>
      </c>
      <c r="K3080">
        <v>1082.5999999999999</v>
      </c>
    </row>
    <row r="3081" spans="1:17" x14ac:dyDescent="0.25">
      <c r="A3081" t="b">
        <v>1</v>
      </c>
      <c r="B3081" t="b">
        <v>1</v>
      </c>
      <c r="C3081">
        <v>226.55</v>
      </c>
      <c r="D3081">
        <v>136.20491034700001</v>
      </c>
      <c r="E3081">
        <v>0.85185185185199996</v>
      </c>
      <c r="F3081">
        <v>0.47826086956500002</v>
      </c>
      <c r="H3081">
        <f t="shared" si="48"/>
        <v>-16.2</v>
      </c>
    </row>
    <row r="3082" spans="1:17" hidden="1" x14ac:dyDescent="0.25">
      <c r="A3082" t="s">
        <v>2234</v>
      </c>
      <c r="C3082" t="s">
        <v>3037</v>
      </c>
      <c r="D3082" t="s">
        <v>2236</v>
      </c>
      <c r="F3082" s="1">
        <v>42795</v>
      </c>
      <c r="G3082" s="2">
        <v>0</v>
      </c>
      <c r="H3082">
        <f t="shared" si="48"/>
        <v>0</v>
      </c>
      <c r="I3082" t="s">
        <v>2237</v>
      </c>
      <c r="K3082">
        <v>226.55</v>
      </c>
    </row>
    <row r="3083" spans="1:17" hidden="1" x14ac:dyDescent="0.25">
      <c r="A3083" t="s">
        <v>2238</v>
      </c>
      <c r="C3083" t="s">
        <v>3037</v>
      </c>
      <c r="D3083" t="s">
        <v>2236</v>
      </c>
      <c r="F3083" s="1">
        <v>42837</v>
      </c>
      <c r="G3083" s="2">
        <v>0</v>
      </c>
      <c r="H3083">
        <f t="shared" si="48"/>
        <v>0</v>
      </c>
      <c r="I3083" t="s">
        <v>2237</v>
      </c>
      <c r="K3083">
        <v>210.35</v>
      </c>
      <c r="L3083" t="s">
        <v>2234</v>
      </c>
      <c r="M3083" t="s">
        <v>2237</v>
      </c>
      <c r="O3083">
        <v>226.55</v>
      </c>
      <c r="P3083" t="s">
        <v>2465</v>
      </c>
      <c r="Q3083">
        <v>-16.2</v>
      </c>
    </row>
    <row r="3084" spans="1:17" x14ac:dyDescent="0.25">
      <c r="A3084" t="b">
        <v>1</v>
      </c>
      <c r="B3084" t="b">
        <v>1</v>
      </c>
      <c r="C3084">
        <v>249.3</v>
      </c>
      <c r="D3084">
        <v>168.82414220999999</v>
      </c>
      <c r="E3084">
        <v>0.85185185185199996</v>
      </c>
      <c r="F3084">
        <v>0.47826086956500002</v>
      </c>
      <c r="H3084">
        <f t="shared" si="48"/>
        <v>0</v>
      </c>
    </row>
    <row r="3085" spans="1:17" hidden="1" x14ac:dyDescent="0.25">
      <c r="A3085" t="s">
        <v>2234</v>
      </c>
      <c r="C3085" t="s">
        <v>3037</v>
      </c>
      <c r="D3085" t="s">
        <v>2236</v>
      </c>
      <c r="F3085" s="1">
        <v>42867</v>
      </c>
      <c r="G3085" s="2">
        <v>0</v>
      </c>
      <c r="H3085">
        <f t="shared" si="48"/>
        <v>0</v>
      </c>
      <c r="I3085" t="s">
        <v>2237</v>
      </c>
      <c r="K3085">
        <v>249.3</v>
      </c>
    </row>
    <row r="3086" spans="1:17" x14ac:dyDescent="0.25">
      <c r="A3086" t="b">
        <v>1</v>
      </c>
      <c r="B3086" t="b">
        <v>1</v>
      </c>
      <c r="C3086">
        <v>31.85</v>
      </c>
      <c r="D3086">
        <v>182.159648003</v>
      </c>
      <c r="E3086">
        <v>0.85185185185199996</v>
      </c>
      <c r="F3086">
        <v>0.3</v>
      </c>
      <c r="H3086">
        <f t="shared" si="48"/>
        <v>0</v>
      </c>
    </row>
    <row r="3087" spans="1:17" hidden="1" x14ac:dyDescent="0.25">
      <c r="A3087" t="s">
        <v>2234</v>
      </c>
      <c r="C3087" t="s">
        <v>3038</v>
      </c>
      <c r="D3087" t="s">
        <v>2236</v>
      </c>
      <c r="F3087" s="1">
        <v>43046</v>
      </c>
      <c r="G3087" s="2">
        <v>0</v>
      </c>
      <c r="H3087">
        <f t="shared" si="48"/>
        <v>0</v>
      </c>
      <c r="I3087" t="s">
        <v>2237</v>
      </c>
      <c r="K3087">
        <v>31.85</v>
      </c>
    </row>
    <row r="3088" spans="1:17" x14ac:dyDescent="0.25">
      <c r="A3088" t="b">
        <v>1</v>
      </c>
      <c r="B3088" t="b">
        <v>1</v>
      </c>
      <c r="C3088">
        <v>567.54999999999995</v>
      </c>
      <c r="D3088">
        <v>136.570466649</v>
      </c>
      <c r="E3088">
        <v>0.66666666666700003</v>
      </c>
      <c r="F3088">
        <v>0.34615384615400002</v>
      </c>
      <c r="H3088">
        <f t="shared" si="48"/>
        <v>-67.8</v>
      </c>
    </row>
    <row r="3089" spans="1:17" hidden="1" x14ac:dyDescent="0.25">
      <c r="A3089" t="s">
        <v>2234</v>
      </c>
      <c r="C3089" t="s">
        <v>3039</v>
      </c>
      <c r="D3089" t="s">
        <v>2236</v>
      </c>
      <c r="F3089" s="1">
        <v>42599</v>
      </c>
      <c r="G3089" s="2">
        <v>0</v>
      </c>
      <c r="H3089">
        <f t="shared" si="48"/>
        <v>0</v>
      </c>
      <c r="I3089" t="s">
        <v>2237</v>
      </c>
      <c r="K3089">
        <v>567.54999999999995</v>
      </c>
    </row>
    <row r="3090" spans="1:17" hidden="1" x14ac:dyDescent="0.25">
      <c r="A3090" t="s">
        <v>2238</v>
      </c>
      <c r="C3090" t="s">
        <v>3039</v>
      </c>
      <c r="D3090" t="s">
        <v>2236</v>
      </c>
      <c r="F3090" s="1">
        <v>42689</v>
      </c>
      <c r="G3090" s="2">
        <v>0</v>
      </c>
      <c r="H3090">
        <f t="shared" si="48"/>
        <v>0</v>
      </c>
      <c r="I3090" t="s">
        <v>2237</v>
      </c>
      <c r="K3090">
        <v>499.75</v>
      </c>
      <c r="L3090" t="s">
        <v>2234</v>
      </c>
      <c r="M3090" t="s">
        <v>2237</v>
      </c>
      <c r="O3090">
        <v>567.54999999999995</v>
      </c>
      <c r="P3090" t="s">
        <v>2465</v>
      </c>
      <c r="Q3090">
        <v>-67.8</v>
      </c>
    </row>
    <row r="3091" spans="1:17" x14ac:dyDescent="0.25">
      <c r="A3091" t="b">
        <v>1</v>
      </c>
      <c r="B3091" t="b">
        <v>1</v>
      </c>
      <c r="C3091">
        <v>607.35</v>
      </c>
      <c r="D3091">
        <v>113.03083556199999</v>
      </c>
      <c r="E3091">
        <v>1.0833333333299999</v>
      </c>
      <c r="F3091">
        <v>0.260869565217</v>
      </c>
      <c r="H3091">
        <f t="shared" si="48"/>
        <v>-45.9</v>
      </c>
    </row>
    <row r="3092" spans="1:17" hidden="1" x14ac:dyDescent="0.25">
      <c r="A3092" t="s">
        <v>2234</v>
      </c>
      <c r="C3092" t="s">
        <v>3039</v>
      </c>
      <c r="D3092" t="s">
        <v>2236</v>
      </c>
      <c r="F3092" s="1">
        <v>42776</v>
      </c>
      <c r="G3092" s="2">
        <v>0</v>
      </c>
      <c r="H3092">
        <f t="shared" si="48"/>
        <v>0</v>
      </c>
      <c r="I3092" t="s">
        <v>2237</v>
      </c>
      <c r="K3092">
        <v>607.35</v>
      </c>
    </row>
    <row r="3093" spans="1:17" hidden="1" x14ac:dyDescent="0.25">
      <c r="A3093" t="s">
        <v>2238</v>
      </c>
      <c r="C3093" t="s">
        <v>3039</v>
      </c>
      <c r="D3093" t="s">
        <v>2236</v>
      </c>
      <c r="F3093" s="1">
        <v>42842</v>
      </c>
      <c r="G3093" s="2">
        <v>0</v>
      </c>
      <c r="H3093">
        <f t="shared" si="48"/>
        <v>0</v>
      </c>
      <c r="I3093" t="s">
        <v>2237</v>
      </c>
      <c r="K3093">
        <v>561.45000000000005</v>
      </c>
      <c r="L3093" t="s">
        <v>2234</v>
      </c>
      <c r="M3093" t="s">
        <v>2237</v>
      </c>
      <c r="O3093">
        <v>607.35</v>
      </c>
      <c r="P3093" t="s">
        <v>2465</v>
      </c>
      <c r="Q3093">
        <v>-45.9</v>
      </c>
    </row>
    <row r="3094" spans="1:17" x14ac:dyDescent="0.25">
      <c r="A3094" t="b">
        <v>1</v>
      </c>
      <c r="B3094" t="b">
        <v>1</v>
      </c>
      <c r="C3094">
        <v>568.04999999999995</v>
      </c>
      <c r="D3094">
        <v>249.39068766899999</v>
      </c>
      <c r="E3094">
        <v>0.66666666666700003</v>
      </c>
      <c r="F3094">
        <v>0.34615384615400002</v>
      </c>
      <c r="H3094">
        <f t="shared" si="48"/>
        <v>0</v>
      </c>
    </row>
    <row r="3095" spans="1:17" hidden="1" x14ac:dyDescent="0.25">
      <c r="A3095" t="s">
        <v>2234</v>
      </c>
      <c r="C3095" t="s">
        <v>3039</v>
      </c>
      <c r="D3095" t="s">
        <v>2236</v>
      </c>
      <c r="F3095" s="1">
        <v>43020</v>
      </c>
      <c r="G3095" s="2">
        <v>0</v>
      </c>
      <c r="H3095">
        <f t="shared" si="48"/>
        <v>0</v>
      </c>
      <c r="I3095" t="s">
        <v>2237</v>
      </c>
      <c r="K3095">
        <v>568.04999999999995</v>
      </c>
    </row>
    <row r="3096" spans="1:17" x14ac:dyDescent="0.25">
      <c r="A3096" t="b">
        <v>1</v>
      </c>
      <c r="B3096" t="b">
        <v>1</v>
      </c>
      <c r="C3096">
        <v>170.55</v>
      </c>
      <c r="D3096">
        <v>215.35989471799999</v>
      </c>
      <c r="E3096">
        <v>0.72413793103400004</v>
      </c>
      <c r="F3096">
        <v>0.33333333333300003</v>
      </c>
      <c r="H3096">
        <f t="shared" si="48"/>
        <v>41.9</v>
      </c>
    </row>
    <row r="3097" spans="1:17" hidden="1" x14ac:dyDescent="0.25">
      <c r="A3097" t="s">
        <v>2234</v>
      </c>
      <c r="C3097" t="s">
        <v>3040</v>
      </c>
      <c r="D3097" t="s">
        <v>2236</v>
      </c>
      <c r="F3097" s="1">
        <v>42572</v>
      </c>
      <c r="G3097" s="2">
        <v>0</v>
      </c>
      <c r="H3097">
        <f t="shared" si="48"/>
        <v>0</v>
      </c>
      <c r="I3097" t="s">
        <v>2237</v>
      </c>
      <c r="K3097">
        <v>170.55</v>
      </c>
    </row>
    <row r="3098" spans="1:17" hidden="1" x14ac:dyDescent="0.25">
      <c r="A3098" t="s">
        <v>2238</v>
      </c>
      <c r="C3098" t="s">
        <v>3040</v>
      </c>
      <c r="D3098" t="s">
        <v>2236</v>
      </c>
      <c r="F3098" s="1">
        <v>42788</v>
      </c>
      <c r="G3098" s="2">
        <v>0</v>
      </c>
      <c r="H3098">
        <f t="shared" si="48"/>
        <v>0</v>
      </c>
      <c r="I3098" t="s">
        <v>2237</v>
      </c>
      <c r="K3098">
        <v>212.45</v>
      </c>
      <c r="L3098" t="s">
        <v>2234</v>
      </c>
      <c r="M3098" t="s">
        <v>2237</v>
      </c>
      <c r="O3098">
        <v>170.55</v>
      </c>
      <c r="P3098" t="s">
        <v>2465</v>
      </c>
      <c r="Q3098">
        <v>41.9</v>
      </c>
    </row>
    <row r="3099" spans="1:17" x14ac:dyDescent="0.25">
      <c r="A3099" t="b">
        <v>1</v>
      </c>
      <c r="B3099" t="b">
        <v>1</v>
      </c>
      <c r="C3099">
        <v>213.15</v>
      </c>
      <c r="D3099">
        <v>129.37628243500001</v>
      </c>
      <c r="E3099">
        <v>0.66666666666700003</v>
      </c>
      <c r="F3099">
        <v>0.34615384615400002</v>
      </c>
      <c r="H3099">
        <f t="shared" si="48"/>
        <v>-2.2999999999999998</v>
      </c>
    </row>
    <row r="3100" spans="1:17" hidden="1" x14ac:dyDescent="0.25">
      <c r="A3100" t="s">
        <v>2234</v>
      </c>
      <c r="C3100" t="s">
        <v>3040</v>
      </c>
      <c r="D3100" t="s">
        <v>2236</v>
      </c>
      <c r="F3100" s="1">
        <v>42846</v>
      </c>
      <c r="G3100" s="2">
        <v>0</v>
      </c>
      <c r="H3100">
        <f t="shared" si="48"/>
        <v>0</v>
      </c>
      <c r="I3100" t="s">
        <v>2237</v>
      </c>
      <c r="K3100">
        <v>213.15</v>
      </c>
    </row>
    <row r="3101" spans="1:17" hidden="1" x14ac:dyDescent="0.25">
      <c r="A3101" t="s">
        <v>2238</v>
      </c>
      <c r="C3101" t="s">
        <v>3040</v>
      </c>
      <c r="D3101" t="s">
        <v>2236</v>
      </c>
      <c r="F3101" s="1">
        <v>42852</v>
      </c>
      <c r="G3101" s="2">
        <v>0</v>
      </c>
      <c r="H3101">
        <f t="shared" si="48"/>
        <v>0</v>
      </c>
      <c r="I3101" t="s">
        <v>2237</v>
      </c>
      <c r="K3101">
        <v>210.85</v>
      </c>
      <c r="L3101" t="s">
        <v>2234</v>
      </c>
      <c r="M3101" t="s">
        <v>2237</v>
      </c>
      <c r="O3101">
        <v>213.15</v>
      </c>
      <c r="P3101" t="s">
        <v>2465</v>
      </c>
      <c r="Q3101">
        <v>-2.2999999999999998</v>
      </c>
    </row>
    <row r="3102" spans="1:17" x14ac:dyDescent="0.25">
      <c r="A3102" t="b">
        <v>1</v>
      </c>
      <c r="B3102" t="b">
        <v>1</v>
      </c>
      <c r="C3102">
        <v>213.45</v>
      </c>
      <c r="D3102">
        <v>118.658694763</v>
      </c>
      <c r="E3102">
        <v>0.72413793103400004</v>
      </c>
      <c r="F3102">
        <v>0.4</v>
      </c>
      <c r="H3102">
        <f t="shared" si="48"/>
        <v>-3.2</v>
      </c>
    </row>
    <row r="3103" spans="1:17" hidden="1" x14ac:dyDescent="0.25">
      <c r="A3103" t="s">
        <v>2234</v>
      </c>
      <c r="C3103" t="s">
        <v>3040</v>
      </c>
      <c r="D3103" t="s">
        <v>2236</v>
      </c>
      <c r="F3103" s="1">
        <v>43003</v>
      </c>
      <c r="G3103" s="2">
        <v>0</v>
      </c>
      <c r="H3103">
        <f t="shared" si="48"/>
        <v>0</v>
      </c>
      <c r="I3103" t="s">
        <v>2237</v>
      </c>
      <c r="K3103">
        <v>213.45</v>
      </c>
    </row>
    <row r="3104" spans="1:17" hidden="1" x14ac:dyDescent="0.25">
      <c r="A3104" t="s">
        <v>2238</v>
      </c>
      <c r="C3104" t="s">
        <v>3040</v>
      </c>
      <c r="D3104" t="s">
        <v>2236</v>
      </c>
      <c r="F3104" s="1">
        <v>43005</v>
      </c>
      <c r="G3104" s="2">
        <v>0</v>
      </c>
      <c r="H3104">
        <f t="shared" si="48"/>
        <v>0</v>
      </c>
      <c r="I3104" t="s">
        <v>2237</v>
      </c>
      <c r="K3104">
        <v>210.25</v>
      </c>
      <c r="L3104" t="s">
        <v>2234</v>
      </c>
      <c r="M3104" t="s">
        <v>2237</v>
      </c>
      <c r="O3104">
        <v>213.45</v>
      </c>
      <c r="P3104" t="s">
        <v>2465</v>
      </c>
      <c r="Q3104">
        <v>-3.2</v>
      </c>
    </row>
    <row r="3105" spans="1:17" x14ac:dyDescent="0.25">
      <c r="A3105" t="b">
        <v>1</v>
      </c>
      <c r="B3105" t="b">
        <v>1</v>
      </c>
      <c r="C3105">
        <v>255.75</v>
      </c>
      <c r="D3105">
        <v>100.280714973</v>
      </c>
      <c r="E3105">
        <v>0.92307692307699996</v>
      </c>
      <c r="F3105">
        <v>0.375</v>
      </c>
      <c r="H3105">
        <f t="shared" si="48"/>
        <v>0</v>
      </c>
    </row>
    <row r="3106" spans="1:17" hidden="1" x14ac:dyDescent="0.25">
      <c r="A3106" t="s">
        <v>2234</v>
      </c>
      <c r="C3106" t="s">
        <v>3040</v>
      </c>
      <c r="D3106" t="s">
        <v>2236</v>
      </c>
      <c r="F3106" s="1">
        <v>43026</v>
      </c>
      <c r="G3106" s="2">
        <v>0</v>
      </c>
      <c r="H3106">
        <f t="shared" si="48"/>
        <v>0</v>
      </c>
      <c r="I3106" t="s">
        <v>2237</v>
      </c>
      <c r="K3106">
        <v>255.75</v>
      </c>
    </row>
    <row r="3107" spans="1:17" x14ac:dyDescent="0.25">
      <c r="A3107" t="b">
        <v>1</v>
      </c>
      <c r="B3107" t="b">
        <v>1</v>
      </c>
      <c r="C3107">
        <v>597.6</v>
      </c>
      <c r="D3107">
        <v>120.002338482</v>
      </c>
      <c r="E3107">
        <v>0.92307692307699996</v>
      </c>
      <c r="F3107">
        <v>0.45833333333300003</v>
      </c>
      <c r="H3107">
        <f t="shared" si="48"/>
        <v>12.6</v>
      </c>
    </row>
    <row r="3108" spans="1:17" hidden="1" x14ac:dyDescent="0.25">
      <c r="A3108" t="s">
        <v>2234</v>
      </c>
      <c r="C3108" t="s">
        <v>3041</v>
      </c>
      <c r="D3108" t="s">
        <v>2236</v>
      </c>
      <c r="F3108" s="1">
        <v>42552</v>
      </c>
      <c r="G3108" s="2">
        <v>0</v>
      </c>
      <c r="H3108">
        <f t="shared" si="48"/>
        <v>0</v>
      </c>
      <c r="I3108" t="s">
        <v>2237</v>
      </c>
      <c r="K3108">
        <v>597.6</v>
      </c>
    </row>
    <row r="3109" spans="1:17" hidden="1" x14ac:dyDescent="0.25">
      <c r="A3109" t="s">
        <v>2238</v>
      </c>
      <c r="C3109" t="s">
        <v>3041</v>
      </c>
      <c r="D3109" t="s">
        <v>2236</v>
      </c>
      <c r="F3109" s="1">
        <v>42689</v>
      </c>
      <c r="G3109" s="2">
        <v>0</v>
      </c>
      <c r="H3109">
        <f t="shared" si="48"/>
        <v>0</v>
      </c>
      <c r="I3109" t="s">
        <v>2237</v>
      </c>
      <c r="K3109">
        <v>610.20000000000005</v>
      </c>
      <c r="L3109" t="s">
        <v>2234</v>
      </c>
      <c r="M3109" t="s">
        <v>2237</v>
      </c>
      <c r="O3109">
        <v>597.6</v>
      </c>
      <c r="P3109" t="s">
        <v>2465</v>
      </c>
      <c r="Q3109">
        <v>12.6</v>
      </c>
    </row>
    <row r="3110" spans="1:17" x14ac:dyDescent="0.25">
      <c r="A3110" t="b">
        <v>1</v>
      </c>
      <c r="B3110" t="b">
        <v>1</v>
      </c>
      <c r="C3110">
        <v>677.15</v>
      </c>
      <c r="D3110">
        <v>139.61296174399999</v>
      </c>
      <c r="E3110">
        <v>0.51515151515199997</v>
      </c>
      <c r="F3110">
        <v>0.25</v>
      </c>
      <c r="H3110">
        <f t="shared" ref="H3110:H3173" si="49">Q3112</f>
        <v>-51.85</v>
      </c>
    </row>
    <row r="3111" spans="1:17" hidden="1" x14ac:dyDescent="0.25">
      <c r="A3111" t="s">
        <v>2234</v>
      </c>
      <c r="C3111" t="s">
        <v>3041</v>
      </c>
      <c r="D3111" t="s">
        <v>2236</v>
      </c>
      <c r="F3111" s="1">
        <v>42762</v>
      </c>
      <c r="G3111" s="2">
        <v>0</v>
      </c>
      <c r="H3111">
        <f t="shared" si="49"/>
        <v>0</v>
      </c>
      <c r="I3111" t="s">
        <v>2237</v>
      </c>
      <c r="K3111">
        <v>677.15</v>
      </c>
    </row>
    <row r="3112" spans="1:17" hidden="1" x14ac:dyDescent="0.25">
      <c r="A3112" t="s">
        <v>2238</v>
      </c>
      <c r="C3112" t="s">
        <v>3041</v>
      </c>
      <c r="D3112" t="s">
        <v>2236</v>
      </c>
      <c r="F3112" s="1">
        <v>42796</v>
      </c>
      <c r="G3112" s="2">
        <v>0</v>
      </c>
      <c r="H3112">
        <f t="shared" si="49"/>
        <v>0</v>
      </c>
      <c r="I3112" t="s">
        <v>2237</v>
      </c>
      <c r="K3112">
        <v>625.29999999999995</v>
      </c>
      <c r="L3112" t="s">
        <v>2234</v>
      </c>
      <c r="M3112" t="s">
        <v>2237</v>
      </c>
      <c r="O3112">
        <v>677.15</v>
      </c>
      <c r="P3112" t="s">
        <v>2465</v>
      </c>
      <c r="Q3112">
        <v>-51.85</v>
      </c>
    </row>
    <row r="3113" spans="1:17" x14ac:dyDescent="0.25">
      <c r="A3113" t="b">
        <v>1</v>
      </c>
      <c r="B3113" t="b">
        <v>1</v>
      </c>
      <c r="C3113">
        <v>757.05</v>
      </c>
      <c r="D3113">
        <v>104.880846999</v>
      </c>
      <c r="E3113">
        <v>0.78571428571400004</v>
      </c>
      <c r="F3113">
        <v>0.375</v>
      </c>
      <c r="H3113">
        <f t="shared" si="49"/>
        <v>0</v>
      </c>
    </row>
    <row r="3114" spans="1:17" hidden="1" x14ac:dyDescent="0.25">
      <c r="A3114" t="s">
        <v>2234</v>
      </c>
      <c r="C3114" t="s">
        <v>3041</v>
      </c>
      <c r="D3114" t="s">
        <v>2236</v>
      </c>
      <c r="F3114" s="1">
        <v>42823</v>
      </c>
      <c r="G3114" s="2">
        <v>0</v>
      </c>
      <c r="H3114">
        <f t="shared" si="49"/>
        <v>0</v>
      </c>
      <c r="I3114" t="s">
        <v>2237</v>
      </c>
      <c r="K3114">
        <v>757.05</v>
      </c>
    </row>
    <row r="3115" spans="1:17" x14ac:dyDescent="0.25">
      <c r="A3115" t="b">
        <v>1</v>
      </c>
      <c r="B3115" t="b">
        <v>1</v>
      </c>
      <c r="C3115">
        <v>37</v>
      </c>
      <c r="D3115">
        <v>2332.7317898599999</v>
      </c>
      <c r="E3115">
        <v>0.85185185185199996</v>
      </c>
      <c r="F3115">
        <v>0.31818181818199998</v>
      </c>
      <c r="H3115">
        <f t="shared" si="49"/>
        <v>-3.3</v>
      </c>
    </row>
    <row r="3116" spans="1:17" hidden="1" x14ac:dyDescent="0.25">
      <c r="A3116" t="s">
        <v>2234</v>
      </c>
      <c r="C3116" t="s">
        <v>2584</v>
      </c>
      <c r="D3116" t="s">
        <v>2236</v>
      </c>
      <c r="F3116" s="1">
        <v>42927</v>
      </c>
      <c r="G3116" s="2">
        <v>0</v>
      </c>
      <c r="H3116">
        <f t="shared" si="49"/>
        <v>0</v>
      </c>
      <c r="I3116" t="s">
        <v>2237</v>
      </c>
      <c r="K3116">
        <v>37</v>
      </c>
    </row>
    <row r="3117" spans="1:17" hidden="1" x14ac:dyDescent="0.25">
      <c r="A3117" t="s">
        <v>2238</v>
      </c>
      <c r="C3117" t="s">
        <v>2584</v>
      </c>
      <c r="D3117" t="s">
        <v>2236</v>
      </c>
      <c r="F3117" s="1">
        <v>42977</v>
      </c>
      <c r="G3117" s="2">
        <v>0</v>
      </c>
      <c r="H3117">
        <f t="shared" si="49"/>
        <v>0</v>
      </c>
      <c r="I3117" t="s">
        <v>2237</v>
      </c>
      <c r="K3117">
        <v>33.700000000000003</v>
      </c>
      <c r="L3117" t="s">
        <v>2234</v>
      </c>
      <c r="M3117" t="s">
        <v>2237</v>
      </c>
      <c r="O3117">
        <v>37</v>
      </c>
      <c r="P3117" t="s">
        <v>2465</v>
      </c>
      <c r="Q3117">
        <v>-3.3</v>
      </c>
    </row>
    <row r="3118" spans="1:17" x14ac:dyDescent="0.25">
      <c r="A3118" t="b">
        <v>1</v>
      </c>
      <c r="B3118" t="b">
        <v>1</v>
      </c>
      <c r="C3118">
        <v>271.5</v>
      </c>
      <c r="D3118">
        <v>120.44357361</v>
      </c>
      <c r="E3118">
        <v>1</v>
      </c>
      <c r="F3118">
        <v>0.47826086956500002</v>
      </c>
      <c r="H3118">
        <f t="shared" si="49"/>
        <v>-12.4</v>
      </c>
    </row>
    <row r="3119" spans="1:17" hidden="1" x14ac:dyDescent="0.25">
      <c r="A3119" t="s">
        <v>2234</v>
      </c>
      <c r="C3119" t="s">
        <v>2306</v>
      </c>
      <c r="D3119" t="s">
        <v>2236</v>
      </c>
      <c r="F3119" s="1">
        <v>42564</v>
      </c>
      <c r="G3119" s="2">
        <v>0</v>
      </c>
      <c r="H3119">
        <f t="shared" si="49"/>
        <v>0</v>
      </c>
      <c r="I3119" t="s">
        <v>2237</v>
      </c>
      <c r="K3119">
        <v>271.5</v>
      </c>
    </row>
    <row r="3120" spans="1:17" hidden="1" x14ac:dyDescent="0.25">
      <c r="A3120" t="s">
        <v>2238</v>
      </c>
      <c r="C3120" t="s">
        <v>2306</v>
      </c>
      <c r="D3120" t="s">
        <v>2236</v>
      </c>
      <c r="F3120" s="1">
        <v>42695</v>
      </c>
      <c r="G3120" s="2">
        <v>0</v>
      </c>
      <c r="H3120">
        <f t="shared" si="49"/>
        <v>0</v>
      </c>
      <c r="I3120" t="s">
        <v>2237</v>
      </c>
      <c r="K3120">
        <v>259.10000000000002</v>
      </c>
      <c r="L3120" t="s">
        <v>2234</v>
      </c>
      <c r="M3120" t="s">
        <v>2237</v>
      </c>
      <c r="O3120">
        <v>271.5</v>
      </c>
      <c r="P3120" t="s">
        <v>2465</v>
      </c>
      <c r="Q3120">
        <v>-12.4</v>
      </c>
    </row>
    <row r="3121" spans="1:17" x14ac:dyDescent="0.25">
      <c r="A3121" t="b">
        <v>1</v>
      </c>
      <c r="B3121" t="b">
        <v>1</v>
      </c>
      <c r="C3121">
        <v>332.75</v>
      </c>
      <c r="D3121">
        <v>121.250254571</v>
      </c>
      <c r="E3121">
        <v>1.3809523809499999</v>
      </c>
      <c r="F3121">
        <v>0.5</v>
      </c>
      <c r="H3121">
        <f t="shared" si="49"/>
        <v>-6.15</v>
      </c>
    </row>
    <row r="3122" spans="1:17" hidden="1" x14ac:dyDescent="0.25">
      <c r="A3122" t="s">
        <v>2234</v>
      </c>
      <c r="C3122" t="s">
        <v>2306</v>
      </c>
      <c r="D3122" t="s">
        <v>2236</v>
      </c>
      <c r="F3122" s="1">
        <v>42755</v>
      </c>
      <c r="G3122" s="2">
        <v>0</v>
      </c>
      <c r="H3122">
        <f t="shared" si="49"/>
        <v>0</v>
      </c>
      <c r="I3122" t="s">
        <v>2237</v>
      </c>
      <c r="K3122">
        <v>332.75</v>
      </c>
    </row>
    <row r="3123" spans="1:17" hidden="1" x14ac:dyDescent="0.25">
      <c r="A3123" t="s">
        <v>2238</v>
      </c>
      <c r="C3123" t="s">
        <v>2306</v>
      </c>
      <c r="D3123" t="s">
        <v>2236</v>
      </c>
      <c r="F3123" s="1">
        <v>42877</v>
      </c>
      <c r="G3123" s="2">
        <v>0</v>
      </c>
      <c r="H3123">
        <f t="shared" si="49"/>
        <v>0</v>
      </c>
      <c r="I3123" t="s">
        <v>2237</v>
      </c>
      <c r="K3123">
        <v>326.60000000000002</v>
      </c>
      <c r="L3123" t="s">
        <v>2234</v>
      </c>
      <c r="M3123" t="s">
        <v>2237</v>
      </c>
      <c r="O3123">
        <v>332.75</v>
      </c>
      <c r="P3123" t="s">
        <v>2465</v>
      </c>
      <c r="Q3123">
        <v>-6.15</v>
      </c>
    </row>
    <row r="3124" spans="1:17" x14ac:dyDescent="0.25">
      <c r="A3124" t="b">
        <v>1</v>
      </c>
      <c r="B3124" t="b">
        <v>1</v>
      </c>
      <c r="C3124">
        <v>378.75</v>
      </c>
      <c r="D3124">
        <v>119.70260345600001</v>
      </c>
      <c r="E3124">
        <v>0.66666666666700003</v>
      </c>
      <c r="F3124">
        <v>0.33333333333300003</v>
      </c>
      <c r="H3124">
        <f t="shared" si="49"/>
        <v>-36.549999999999997</v>
      </c>
    </row>
    <row r="3125" spans="1:17" hidden="1" x14ac:dyDescent="0.25">
      <c r="A3125" t="s">
        <v>2234</v>
      </c>
      <c r="C3125" t="s">
        <v>2306</v>
      </c>
      <c r="D3125" t="s">
        <v>2236</v>
      </c>
      <c r="F3125" s="1">
        <v>42930</v>
      </c>
      <c r="G3125" s="2">
        <v>0</v>
      </c>
      <c r="H3125">
        <f t="shared" si="49"/>
        <v>0</v>
      </c>
      <c r="I3125" t="s">
        <v>2237</v>
      </c>
      <c r="K3125">
        <v>378.75</v>
      </c>
    </row>
    <row r="3126" spans="1:17" hidden="1" x14ac:dyDescent="0.25">
      <c r="A3126" t="s">
        <v>2238</v>
      </c>
      <c r="C3126" t="s">
        <v>2306</v>
      </c>
      <c r="D3126" t="s">
        <v>2236</v>
      </c>
      <c r="F3126" s="1">
        <v>42949</v>
      </c>
      <c r="G3126" s="2">
        <v>0</v>
      </c>
      <c r="H3126">
        <f t="shared" si="49"/>
        <v>0</v>
      </c>
      <c r="I3126" t="s">
        <v>2237</v>
      </c>
      <c r="K3126">
        <v>342.2</v>
      </c>
      <c r="L3126" t="s">
        <v>2234</v>
      </c>
      <c r="M3126" t="s">
        <v>2237</v>
      </c>
      <c r="O3126">
        <v>378.75</v>
      </c>
      <c r="P3126" t="s">
        <v>2465</v>
      </c>
      <c r="Q3126">
        <v>-36.549999999999997</v>
      </c>
    </row>
    <row r="3127" spans="1:17" x14ac:dyDescent="0.25">
      <c r="A3127" t="b">
        <v>1</v>
      </c>
      <c r="B3127" t="b">
        <v>1</v>
      </c>
      <c r="C3127">
        <v>348.8</v>
      </c>
      <c r="D3127">
        <v>112.558775684</v>
      </c>
      <c r="E3127">
        <v>0.5625</v>
      </c>
      <c r="F3127">
        <v>0.217391304348</v>
      </c>
      <c r="H3127">
        <f t="shared" si="49"/>
        <v>-8.75</v>
      </c>
    </row>
    <row r="3128" spans="1:17" hidden="1" x14ac:dyDescent="0.25">
      <c r="A3128" t="s">
        <v>2234</v>
      </c>
      <c r="C3128" t="s">
        <v>2306</v>
      </c>
      <c r="D3128" t="s">
        <v>2236</v>
      </c>
      <c r="F3128" s="1">
        <v>42998</v>
      </c>
      <c r="G3128" s="2">
        <v>0</v>
      </c>
      <c r="H3128">
        <f t="shared" si="49"/>
        <v>0</v>
      </c>
      <c r="I3128" t="s">
        <v>2237</v>
      </c>
      <c r="K3128">
        <v>348.8</v>
      </c>
    </row>
    <row r="3129" spans="1:17" hidden="1" x14ac:dyDescent="0.25">
      <c r="A3129" t="s">
        <v>2238</v>
      </c>
      <c r="C3129" t="s">
        <v>2306</v>
      </c>
      <c r="D3129" t="s">
        <v>2236</v>
      </c>
      <c r="F3129" s="1">
        <v>42999</v>
      </c>
      <c r="G3129" s="2">
        <v>0</v>
      </c>
      <c r="H3129">
        <f t="shared" si="49"/>
        <v>0</v>
      </c>
      <c r="I3129" t="s">
        <v>2237</v>
      </c>
      <c r="K3129">
        <v>340.05</v>
      </c>
      <c r="L3129" t="s">
        <v>2234</v>
      </c>
      <c r="M3129" t="s">
        <v>2237</v>
      </c>
      <c r="O3129">
        <v>348.8</v>
      </c>
      <c r="P3129" t="s">
        <v>2465</v>
      </c>
      <c r="Q3129">
        <v>-8.75</v>
      </c>
    </row>
    <row r="3130" spans="1:17" x14ac:dyDescent="0.25">
      <c r="A3130" t="b">
        <v>1</v>
      </c>
      <c r="B3130" t="b">
        <v>1</v>
      </c>
      <c r="C3130">
        <v>333.7</v>
      </c>
      <c r="D3130">
        <v>116.561798197</v>
      </c>
      <c r="E3130">
        <v>0.51515151515199997</v>
      </c>
      <c r="F3130">
        <v>0.166666666667</v>
      </c>
      <c r="H3130">
        <f t="shared" si="49"/>
        <v>0</v>
      </c>
    </row>
    <row r="3131" spans="1:17" hidden="1" x14ac:dyDescent="0.25">
      <c r="A3131" t="s">
        <v>2234</v>
      </c>
      <c r="C3131" t="s">
        <v>2306</v>
      </c>
      <c r="D3131" t="s">
        <v>2236</v>
      </c>
      <c r="F3131" s="1">
        <v>43000</v>
      </c>
      <c r="G3131" s="2">
        <v>0</v>
      </c>
      <c r="H3131">
        <f t="shared" si="49"/>
        <v>0</v>
      </c>
      <c r="I3131" t="s">
        <v>2237</v>
      </c>
      <c r="K3131">
        <v>333.7</v>
      </c>
    </row>
    <row r="3132" spans="1:17" hidden="1" x14ac:dyDescent="0.25">
      <c r="A3132" t="s">
        <v>2238</v>
      </c>
      <c r="C3132" t="s">
        <v>2306</v>
      </c>
      <c r="D3132" t="s">
        <v>2236</v>
      </c>
      <c r="F3132" s="1">
        <v>43000</v>
      </c>
      <c r="G3132" s="2">
        <v>0</v>
      </c>
      <c r="H3132">
        <f t="shared" si="49"/>
        <v>0</v>
      </c>
      <c r="I3132" t="s">
        <v>2237</v>
      </c>
      <c r="K3132">
        <v>333.7</v>
      </c>
      <c r="L3132" t="s">
        <v>2234</v>
      </c>
      <c r="M3132" t="s">
        <v>2237</v>
      </c>
      <c r="O3132">
        <v>333.7</v>
      </c>
      <c r="P3132" t="s">
        <v>2465</v>
      </c>
      <c r="Q3132">
        <v>0</v>
      </c>
    </row>
    <row r="3133" spans="1:17" x14ac:dyDescent="0.25">
      <c r="A3133" t="b">
        <v>1</v>
      </c>
      <c r="B3133" t="b">
        <v>1</v>
      </c>
      <c r="C3133">
        <v>371.75</v>
      </c>
      <c r="D3133">
        <v>110.952459705</v>
      </c>
      <c r="E3133">
        <v>0.78571428571400004</v>
      </c>
      <c r="F3133">
        <v>0.33333333333300003</v>
      </c>
      <c r="H3133">
        <f t="shared" si="49"/>
        <v>-37.700000000000003</v>
      </c>
    </row>
    <row r="3134" spans="1:17" hidden="1" x14ac:dyDescent="0.25">
      <c r="A3134" t="s">
        <v>2234</v>
      </c>
      <c r="C3134" t="s">
        <v>2306</v>
      </c>
      <c r="D3134" t="s">
        <v>2236</v>
      </c>
      <c r="F3134" s="1">
        <v>43041</v>
      </c>
      <c r="G3134" s="2">
        <v>0</v>
      </c>
      <c r="H3134">
        <f t="shared" si="49"/>
        <v>0</v>
      </c>
      <c r="I3134" t="s">
        <v>2237</v>
      </c>
      <c r="K3134">
        <v>371.75</v>
      </c>
    </row>
    <row r="3135" spans="1:17" hidden="1" x14ac:dyDescent="0.25">
      <c r="A3135" t="s">
        <v>2238</v>
      </c>
      <c r="C3135" t="s">
        <v>2306</v>
      </c>
      <c r="D3135" t="s">
        <v>2236</v>
      </c>
      <c r="F3135" s="1">
        <v>43052</v>
      </c>
      <c r="G3135" s="2">
        <v>0</v>
      </c>
      <c r="H3135">
        <f t="shared" si="49"/>
        <v>0</v>
      </c>
      <c r="I3135" t="s">
        <v>2237</v>
      </c>
      <c r="K3135">
        <v>334.05</v>
      </c>
      <c r="L3135" t="s">
        <v>2234</v>
      </c>
      <c r="M3135" t="s">
        <v>2237</v>
      </c>
      <c r="O3135">
        <v>371.75</v>
      </c>
      <c r="P3135" t="s">
        <v>2465</v>
      </c>
      <c r="Q3135">
        <v>-37.700000000000003</v>
      </c>
    </row>
    <row r="3136" spans="1:17" x14ac:dyDescent="0.25">
      <c r="A3136" t="b">
        <v>1</v>
      </c>
      <c r="B3136" t="b">
        <v>1</v>
      </c>
      <c r="C3136">
        <v>115.3</v>
      </c>
      <c r="D3136">
        <v>108.602482368</v>
      </c>
      <c r="E3136">
        <v>1.0833333333299999</v>
      </c>
      <c r="F3136">
        <v>0.33333333333300003</v>
      </c>
      <c r="H3136">
        <f t="shared" si="49"/>
        <v>36.200000000000003</v>
      </c>
    </row>
    <row r="3137" spans="1:17" hidden="1" x14ac:dyDescent="0.25">
      <c r="A3137" t="s">
        <v>2234</v>
      </c>
      <c r="C3137" t="s">
        <v>3042</v>
      </c>
      <c r="D3137" t="s">
        <v>2236</v>
      </c>
      <c r="F3137" s="1">
        <v>42531</v>
      </c>
      <c r="G3137" s="2">
        <v>0</v>
      </c>
      <c r="H3137">
        <f t="shared" si="49"/>
        <v>0</v>
      </c>
      <c r="I3137" t="s">
        <v>2237</v>
      </c>
      <c r="K3137">
        <v>115.3</v>
      </c>
    </row>
    <row r="3138" spans="1:17" hidden="1" x14ac:dyDescent="0.25">
      <c r="A3138" t="s">
        <v>2238</v>
      </c>
      <c r="C3138" t="s">
        <v>3042</v>
      </c>
      <c r="D3138" t="s">
        <v>2236</v>
      </c>
      <c r="F3138" s="1">
        <v>42730</v>
      </c>
      <c r="G3138" s="2">
        <v>0</v>
      </c>
      <c r="H3138">
        <f t="shared" si="49"/>
        <v>0</v>
      </c>
      <c r="I3138" t="s">
        <v>2237</v>
      </c>
      <c r="K3138">
        <v>151.5</v>
      </c>
      <c r="L3138" t="s">
        <v>2234</v>
      </c>
      <c r="M3138" t="s">
        <v>2237</v>
      </c>
      <c r="O3138">
        <v>115.3</v>
      </c>
      <c r="P3138" t="s">
        <v>2465</v>
      </c>
      <c r="Q3138">
        <v>36.200000000000003</v>
      </c>
    </row>
    <row r="3139" spans="1:17" x14ac:dyDescent="0.25">
      <c r="A3139" t="b">
        <v>1</v>
      </c>
      <c r="B3139" t="b">
        <v>1</v>
      </c>
      <c r="C3139">
        <v>191.5</v>
      </c>
      <c r="D3139">
        <v>127.97902351</v>
      </c>
      <c r="E3139">
        <v>0.92307692307699996</v>
      </c>
      <c r="F3139">
        <v>0.208333333333</v>
      </c>
      <c r="H3139">
        <f t="shared" si="49"/>
        <v>-2.8</v>
      </c>
    </row>
    <row r="3140" spans="1:17" hidden="1" x14ac:dyDescent="0.25">
      <c r="A3140" t="s">
        <v>2234</v>
      </c>
      <c r="C3140" t="s">
        <v>3042</v>
      </c>
      <c r="D3140" t="s">
        <v>2236</v>
      </c>
      <c r="F3140" s="1">
        <v>42765</v>
      </c>
      <c r="G3140" s="2">
        <v>0</v>
      </c>
      <c r="H3140">
        <f t="shared" si="49"/>
        <v>0</v>
      </c>
      <c r="I3140" t="s">
        <v>2237</v>
      </c>
      <c r="K3140">
        <v>191.5</v>
      </c>
    </row>
    <row r="3141" spans="1:17" hidden="1" x14ac:dyDescent="0.25">
      <c r="A3141" t="s">
        <v>2238</v>
      </c>
      <c r="C3141" t="s">
        <v>3042</v>
      </c>
      <c r="D3141" t="s">
        <v>2236</v>
      </c>
      <c r="F3141" s="1">
        <v>42909</v>
      </c>
      <c r="G3141" s="2">
        <v>0</v>
      </c>
      <c r="H3141">
        <f t="shared" si="49"/>
        <v>0</v>
      </c>
      <c r="I3141" t="s">
        <v>2237</v>
      </c>
      <c r="K3141">
        <v>188.7</v>
      </c>
      <c r="L3141" t="s">
        <v>2234</v>
      </c>
      <c r="M3141" t="s">
        <v>2237</v>
      </c>
      <c r="O3141">
        <v>191.5</v>
      </c>
      <c r="P3141" t="s">
        <v>2465</v>
      </c>
      <c r="Q3141">
        <v>-2.8</v>
      </c>
    </row>
    <row r="3142" spans="1:17" x14ac:dyDescent="0.25">
      <c r="A3142" t="b">
        <v>1</v>
      </c>
      <c r="B3142" t="b">
        <v>1</v>
      </c>
      <c r="C3142">
        <v>221.25</v>
      </c>
      <c r="D3142">
        <v>105.955721135</v>
      </c>
      <c r="E3142">
        <v>1</v>
      </c>
      <c r="F3142">
        <v>0.39130434782599999</v>
      </c>
      <c r="H3142">
        <f t="shared" si="49"/>
        <v>19.2</v>
      </c>
    </row>
    <row r="3143" spans="1:17" hidden="1" x14ac:dyDescent="0.25">
      <c r="A3143" t="s">
        <v>2234</v>
      </c>
      <c r="C3143" t="s">
        <v>3042</v>
      </c>
      <c r="D3143" t="s">
        <v>2236</v>
      </c>
      <c r="F3143" s="1">
        <v>42943</v>
      </c>
      <c r="G3143" s="2">
        <v>0</v>
      </c>
      <c r="H3143">
        <f t="shared" si="49"/>
        <v>0</v>
      </c>
      <c r="I3143" t="s">
        <v>2237</v>
      </c>
      <c r="K3143">
        <v>221.25</v>
      </c>
    </row>
    <row r="3144" spans="1:17" hidden="1" x14ac:dyDescent="0.25">
      <c r="A3144" t="s">
        <v>2238</v>
      </c>
      <c r="C3144" t="s">
        <v>3042</v>
      </c>
      <c r="D3144" t="s">
        <v>2236</v>
      </c>
      <c r="F3144" s="1">
        <v>43069</v>
      </c>
      <c r="G3144" s="2">
        <v>0</v>
      </c>
      <c r="H3144">
        <f t="shared" si="49"/>
        <v>0</v>
      </c>
      <c r="I3144" t="s">
        <v>2237</v>
      </c>
      <c r="K3144">
        <v>240.45</v>
      </c>
      <c r="L3144" t="s">
        <v>2234</v>
      </c>
      <c r="M3144" t="s">
        <v>2237</v>
      </c>
      <c r="O3144">
        <v>221.25</v>
      </c>
      <c r="P3144" t="s">
        <v>2465</v>
      </c>
      <c r="Q3144">
        <v>19.2</v>
      </c>
    </row>
    <row r="3145" spans="1:17" x14ac:dyDescent="0.25">
      <c r="A3145" t="b">
        <v>1</v>
      </c>
      <c r="B3145" t="b">
        <v>1</v>
      </c>
      <c r="C3145">
        <v>1074.9000000000001</v>
      </c>
      <c r="D3145">
        <v>428.15408727599998</v>
      </c>
      <c r="E3145">
        <v>0.61290322580599998</v>
      </c>
      <c r="F3145">
        <v>0.33333333333300003</v>
      </c>
      <c r="H3145">
        <f t="shared" si="49"/>
        <v>502.7</v>
      </c>
    </row>
    <row r="3146" spans="1:17" hidden="1" x14ac:dyDescent="0.25">
      <c r="A3146" t="s">
        <v>2234</v>
      </c>
      <c r="C3146" t="s">
        <v>3043</v>
      </c>
      <c r="D3146" t="s">
        <v>2236</v>
      </c>
      <c r="F3146" s="1">
        <v>42522</v>
      </c>
      <c r="G3146" s="2">
        <v>0</v>
      </c>
      <c r="H3146">
        <f t="shared" si="49"/>
        <v>0</v>
      </c>
      <c r="I3146" t="s">
        <v>2237</v>
      </c>
      <c r="K3146">
        <v>1074.9000000000001</v>
      </c>
    </row>
    <row r="3147" spans="1:17" hidden="1" x14ac:dyDescent="0.25">
      <c r="A3147" t="s">
        <v>2238</v>
      </c>
      <c r="C3147" t="s">
        <v>3043</v>
      </c>
      <c r="D3147" t="s">
        <v>2236</v>
      </c>
      <c r="F3147" s="1">
        <v>42723</v>
      </c>
      <c r="G3147" s="2">
        <v>0</v>
      </c>
      <c r="H3147">
        <f t="shared" si="49"/>
        <v>0</v>
      </c>
      <c r="I3147" t="s">
        <v>2237</v>
      </c>
      <c r="K3147">
        <v>1577.6</v>
      </c>
      <c r="L3147" t="s">
        <v>2234</v>
      </c>
      <c r="M3147" t="s">
        <v>2237</v>
      </c>
      <c r="O3147">
        <v>1074.9000000000001</v>
      </c>
      <c r="P3147" t="s">
        <v>2465</v>
      </c>
      <c r="Q3147">
        <v>502.7</v>
      </c>
    </row>
    <row r="3148" spans="1:17" x14ac:dyDescent="0.25">
      <c r="A3148" t="b">
        <v>1</v>
      </c>
      <c r="B3148" t="b">
        <v>1</v>
      </c>
      <c r="C3148">
        <v>1825.2</v>
      </c>
      <c r="D3148">
        <v>122.11743376</v>
      </c>
      <c r="E3148">
        <v>0.66666666666700003</v>
      </c>
      <c r="F3148">
        <v>0.22727272727299999</v>
      </c>
      <c r="H3148">
        <f t="shared" si="49"/>
        <v>-1135.95</v>
      </c>
    </row>
    <row r="3149" spans="1:17" hidden="1" x14ac:dyDescent="0.25">
      <c r="A3149" t="s">
        <v>2234</v>
      </c>
      <c r="C3149" t="s">
        <v>3043</v>
      </c>
      <c r="D3149" t="s">
        <v>2236</v>
      </c>
      <c r="F3149" s="1">
        <v>42828</v>
      </c>
      <c r="G3149" s="2">
        <v>0</v>
      </c>
      <c r="H3149">
        <f t="shared" si="49"/>
        <v>0</v>
      </c>
      <c r="I3149" t="s">
        <v>2237</v>
      </c>
      <c r="K3149">
        <v>1825.2</v>
      </c>
    </row>
    <row r="3150" spans="1:17" hidden="1" x14ac:dyDescent="0.25">
      <c r="A3150" t="s">
        <v>2238</v>
      </c>
      <c r="C3150" t="s">
        <v>3043</v>
      </c>
      <c r="D3150" t="s">
        <v>2236</v>
      </c>
      <c r="F3150" s="1">
        <v>42880</v>
      </c>
      <c r="G3150" s="2">
        <v>0</v>
      </c>
      <c r="H3150">
        <f t="shared" si="49"/>
        <v>0</v>
      </c>
      <c r="I3150" t="s">
        <v>2237</v>
      </c>
      <c r="K3150">
        <v>689.25</v>
      </c>
      <c r="L3150" t="s">
        <v>2234</v>
      </c>
      <c r="M3150" t="s">
        <v>2237</v>
      </c>
      <c r="O3150">
        <v>1825.2</v>
      </c>
      <c r="P3150" t="s">
        <v>2465</v>
      </c>
      <c r="Q3150">
        <v>-1135.95</v>
      </c>
    </row>
    <row r="3151" spans="1:17" x14ac:dyDescent="0.25">
      <c r="A3151" t="b">
        <v>1</v>
      </c>
      <c r="B3151" t="b">
        <v>1</v>
      </c>
      <c r="C3151">
        <v>64.599999999999994</v>
      </c>
      <c r="D3151">
        <v>129.25874908500001</v>
      </c>
      <c r="E3151">
        <v>0.5625</v>
      </c>
      <c r="F3151">
        <v>0.30769230769200001</v>
      </c>
      <c r="H3151">
        <f t="shared" si="49"/>
        <v>0.2</v>
      </c>
    </row>
    <row r="3152" spans="1:17" hidden="1" x14ac:dyDescent="0.25">
      <c r="A3152" t="s">
        <v>2234</v>
      </c>
      <c r="C3152" t="s">
        <v>3044</v>
      </c>
      <c r="D3152" t="s">
        <v>2236</v>
      </c>
      <c r="F3152" s="1">
        <v>42755</v>
      </c>
      <c r="G3152" s="2">
        <v>0</v>
      </c>
      <c r="H3152">
        <f t="shared" si="49"/>
        <v>0</v>
      </c>
      <c r="I3152" t="s">
        <v>2237</v>
      </c>
      <c r="K3152">
        <v>64.599999999999994</v>
      </c>
    </row>
    <row r="3153" spans="1:17" hidden="1" x14ac:dyDescent="0.25">
      <c r="A3153" t="s">
        <v>2238</v>
      </c>
      <c r="C3153" t="s">
        <v>3044</v>
      </c>
      <c r="D3153" t="s">
        <v>2236</v>
      </c>
      <c r="F3153" s="1">
        <v>42843</v>
      </c>
      <c r="G3153" s="2">
        <v>0</v>
      </c>
      <c r="H3153">
        <f t="shared" si="49"/>
        <v>0</v>
      </c>
      <c r="I3153" t="s">
        <v>2237</v>
      </c>
      <c r="K3153">
        <v>64.8</v>
      </c>
      <c r="L3153" t="s">
        <v>2234</v>
      </c>
      <c r="M3153" t="s">
        <v>2237</v>
      </c>
      <c r="O3153">
        <v>64.599999999999994</v>
      </c>
      <c r="P3153" t="s">
        <v>2465</v>
      </c>
      <c r="Q3153">
        <v>0.2</v>
      </c>
    </row>
    <row r="3154" spans="1:17" x14ac:dyDescent="0.25">
      <c r="A3154" t="b">
        <v>1</v>
      </c>
      <c r="B3154" t="b">
        <v>1</v>
      </c>
      <c r="C3154">
        <v>99.5</v>
      </c>
      <c r="D3154">
        <v>6118.8952204999996</v>
      </c>
      <c r="E3154">
        <v>0.85185185185199996</v>
      </c>
      <c r="F3154">
        <v>0.22727272727299999</v>
      </c>
      <c r="H3154">
        <f t="shared" si="49"/>
        <v>0</v>
      </c>
    </row>
    <row r="3155" spans="1:17" hidden="1" x14ac:dyDescent="0.25">
      <c r="A3155" t="s">
        <v>2234</v>
      </c>
      <c r="C3155" t="s">
        <v>3044</v>
      </c>
      <c r="D3155" t="s">
        <v>2236</v>
      </c>
      <c r="F3155" s="1">
        <v>43049</v>
      </c>
      <c r="G3155" s="2">
        <v>0</v>
      </c>
      <c r="H3155">
        <f t="shared" si="49"/>
        <v>0</v>
      </c>
      <c r="I3155" t="s">
        <v>2237</v>
      </c>
      <c r="K3155">
        <v>99.5</v>
      </c>
    </row>
    <row r="3156" spans="1:17" x14ac:dyDescent="0.25">
      <c r="A3156" t="b">
        <v>1</v>
      </c>
      <c r="B3156" t="b">
        <v>1</v>
      </c>
      <c r="C3156">
        <v>91.75</v>
      </c>
      <c r="D3156">
        <v>137.198288061</v>
      </c>
      <c r="E3156">
        <v>0.92307692307699996</v>
      </c>
      <c r="F3156">
        <v>0.45833333333300003</v>
      </c>
      <c r="H3156">
        <f t="shared" si="49"/>
        <v>-9.1</v>
      </c>
    </row>
    <row r="3157" spans="1:17" hidden="1" x14ac:dyDescent="0.25">
      <c r="A3157" t="s">
        <v>2234</v>
      </c>
      <c r="C3157" t="s">
        <v>2585</v>
      </c>
      <c r="D3157" t="s">
        <v>2236</v>
      </c>
      <c r="F3157" s="1">
        <v>42563</v>
      </c>
      <c r="G3157" s="2">
        <v>0</v>
      </c>
      <c r="H3157">
        <f t="shared" si="49"/>
        <v>0</v>
      </c>
      <c r="I3157" t="s">
        <v>2237</v>
      </c>
      <c r="K3157">
        <v>91.75</v>
      </c>
    </row>
    <row r="3158" spans="1:17" hidden="1" x14ac:dyDescent="0.25">
      <c r="A3158" t="s">
        <v>2238</v>
      </c>
      <c r="C3158" t="s">
        <v>2585</v>
      </c>
      <c r="D3158" t="s">
        <v>2236</v>
      </c>
      <c r="F3158" s="1">
        <v>42601</v>
      </c>
      <c r="G3158" s="2">
        <v>0</v>
      </c>
      <c r="H3158">
        <f t="shared" si="49"/>
        <v>0</v>
      </c>
      <c r="I3158" t="s">
        <v>2237</v>
      </c>
      <c r="K3158">
        <v>82.65</v>
      </c>
      <c r="L3158" t="s">
        <v>2234</v>
      </c>
      <c r="M3158" t="s">
        <v>2237</v>
      </c>
      <c r="O3158">
        <v>91.75</v>
      </c>
      <c r="P3158" t="s">
        <v>2465</v>
      </c>
      <c r="Q3158">
        <v>-9.1</v>
      </c>
    </row>
    <row r="3159" spans="1:17" x14ac:dyDescent="0.25">
      <c r="A3159" t="b">
        <v>1</v>
      </c>
      <c r="B3159" t="b">
        <v>1</v>
      </c>
      <c r="C3159">
        <v>127.3</v>
      </c>
      <c r="D3159">
        <v>201.86045593899999</v>
      </c>
      <c r="E3159">
        <v>0.85185185185199996</v>
      </c>
      <c r="F3159">
        <v>0.39130434782599999</v>
      </c>
      <c r="H3159">
        <f t="shared" si="49"/>
        <v>-32.299999999999997</v>
      </c>
    </row>
    <row r="3160" spans="1:17" hidden="1" x14ac:dyDescent="0.25">
      <c r="A3160" t="s">
        <v>2234</v>
      </c>
      <c r="C3160" t="s">
        <v>2585</v>
      </c>
      <c r="D3160" t="s">
        <v>2236</v>
      </c>
      <c r="F3160" s="1">
        <v>42620</v>
      </c>
      <c r="G3160" s="2">
        <v>0</v>
      </c>
      <c r="H3160">
        <f t="shared" si="49"/>
        <v>0</v>
      </c>
      <c r="I3160" t="s">
        <v>2237</v>
      </c>
      <c r="K3160">
        <v>127.3</v>
      </c>
    </row>
    <row r="3161" spans="1:17" hidden="1" x14ac:dyDescent="0.25">
      <c r="A3161" t="s">
        <v>2238</v>
      </c>
      <c r="C3161" t="s">
        <v>2585</v>
      </c>
      <c r="D3161" t="s">
        <v>2236</v>
      </c>
      <c r="F3161" s="1">
        <v>42689</v>
      </c>
      <c r="G3161" s="2">
        <v>0</v>
      </c>
      <c r="H3161">
        <f t="shared" si="49"/>
        <v>0</v>
      </c>
      <c r="I3161" t="s">
        <v>2237</v>
      </c>
      <c r="K3161">
        <v>95</v>
      </c>
      <c r="L3161" t="s">
        <v>2234</v>
      </c>
      <c r="M3161" t="s">
        <v>2237</v>
      </c>
      <c r="O3161">
        <v>127.3</v>
      </c>
      <c r="P3161" t="s">
        <v>2465</v>
      </c>
      <c r="Q3161">
        <v>-32.299999999999997</v>
      </c>
    </row>
    <row r="3162" spans="1:17" x14ac:dyDescent="0.25">
      <c r="A3162" t="b">
        <v>1</v>
      </c>
      <c r="B3162" t="b">
        <v>1</v>
      </c>
      <c r="C3162">
        <v>129.05000000000001</v>
      </c>
      <c r="D3162">
        <v>1398.1271539100001</v>
      </c>
      <c r="E3162">
        <v>1.17391304348</v>
      </c>
      <c r="F3162">
        <v>0.52173913043499998</v>
      </c>
      <c r="H3162">
        <f t="shared" si="49"/>
        <v>0</v>
      </c>
    </row>
    <row r="3163" spans="1:17" hidden="1" x14ac:dyDescent="0.25">
      <c r="A3163" t="s">
        <v>2234</v>
      </c>
      <c r="C3163" t="s">
        <v>2585</v>
      </c>
      <c r="D3163" t="s">
        <v>2236</v>
      </c>
      <c r="F3163" s="1">
        <v>43032</v>
      </c>
      <c r="G3163" s="2">
        <v>0</v>
      </c>
      <c r="H3163">
        <f t="shared" si="49"/>
        <v>0</v>
      </c>
      <c r="I3163" t="s">
        <v>2237</v>
      </c>
      <c r="K3163">
        <v>129.05000000000001</v>
      </c>
    </row>
    <row r="3164" spans="1:17" x14ac:dyDescent="0.25">
      <c r="A3164" t="b">
        <v>1</v>
      </c>
      <c r="B3164" t="b">
        <v>1</v>
      </c>
      <c r="C3164">
        <v>58.85</v>
      </c>
      <c r="D3164">
        <v>220.45668014899999</v>
      </c>
      <c r="E3164">
        <v>1</v>
      </c>
      <c r="F3164">
        <v>0.28000000000000003</v>
      </c>
      <c r="H3164">
        <f t="shared" si="49"/>
        <v>-6.45</v>
      </c>
    </row>
    <row r="3165" spans="1:17" hidden="1" x14ac:dyDescent="0.25">
      <c r="A3165" t="s">
        <v>2234</v>
      </c>
      <c r="C3165" t="s">
        <v>3045</v>
      </c>
      <c r="D3165" t="s">
        <v>2236</v>
      </c>
      <c r="F3165" s="1">
        <v>42646</v>
      </c>
      <c r="G3165" s="2">
        <v>0</v>
      </c>
      <c r="H3165">
        <f t="shared" si="49"/>
        <v>0</v>
      </c>
      <c r="I3165" t="s">
        <v>2237</v>
      </c>
      <c r="K3165">
        <v>58.85</v>
      </c>
    </row>
    <row r="3166" spans="1:17" hidden="1" x14ac:dyDescent="0.25">
      <c r="A3166" t="s">
        <v>2238</v>
      </c>
      <c r="C3166" t="s">
        <v>3045</v>
      </c>
      <c r="D3166" t="s">
        <v>2236</v>
      </c>
      <c r="F3166" s="1">
        <v>42695</v>
      </c>
      <c r="G3166" s="2">
        <v>0</v>
      </c>
      <c r="H3166">
        <f t="shared" si="49"/>
        <v>0</v>
      </c>
      <c r="I3166" t="s">
        <v>2237</v>
      </c>
      <c r="K3166">
        <v>52.4</v>
      </c>
      <c r="L3166" t="s">
        <v>2234</v>
      </c>
      <c r="M3166" t="s">
        <v>2237</v>
      </c>
      <c r="O3166">
        <v>58.85</v>
      </c>
      <c r="P3166" t="s">
        <v>2465</v>
      </c>
      <c r="Q3166">
        <v>-6.45</v>
      </c>
    </row>
    <row r="3167" spans="1:17" x14ac:dyDescent="0.25">
      <c r="A3167" t="b">
        <v>1</v>
      </c>
      <c r="B3167" t="b">
        <v>1</v>
      </c>
      <c r="C3167">
        <v>67.599999999999994</v>
      </c>
      <c r="D3167">
        <v>111.787744519</v>
      </c>
      <c r="E3167">
        <v>0.72413793103400004</v>
      </c>
      <c r="F3167">
        <v>0.30769230769200001</v>
      </c>
      <c r="H3167">
        <f t="shared" si="49"/>
        <v>3.95</v>
      </c>
    </row>
    <row r="3168" spans="1:17" hidden="1" x14ac:dyDescent="0.25">
      <c r="A3168" t="s">
        <v>2234</v>
      </c>
      <c r="C3168" t="s">
        <v>3045</v>
      </c>
      <c r="D3168" t="s">
        <v>2236</v>
      </c>
      <c r="F3168" s="1">
        <v>42719</v>
      </c>
      <c r="G3168" s="2">
        <v>0</v>
      </c>
      <c r="H3168">
        <f t="shared" si="49"/>
        <v>0</v>
      </c>
      <c r="I3168" t="s">
        <v>2237</v>
      </c>
      <c r="K3168">
        <v>67.599999999999994</v>
      </c>
    </row>
    <row r="3169" spans="1:17" hidden="1" x14ac:dyDescent="0.25">
      <c r="A3169" t="s">
        <v>2238</v>
      </c>
      <c r="C3169" t="s">
        <v>3045</v>
      </c>
      <c r="D3169" t="s">
        <v>2236</v>
      </c>
      <c r="F3169" s="1">
        <v>42879</v>
      </c>
      <c r="G3169" s="2">
        <v>0</v>
      </c>
      <c r="H3169">
        <f t="shared" si="49"/>
        <v>0</v>
      </c>
      <c r="I3169" t="s">
        <v>2237</v>
      </c>
      <c r="K3169">
        <v>71.55</v>
      </c>
      <c r="L3169" t="s">
        <v>2234</v>
      </c>
      <c r="M3169" t="s">
        <v>2237</v>
      </c>
      <c r="O3169">
        <v>67.599999999999994</v>
      </c>
      <c r="P3169" t="s">
        <v>2465</v>
      </c>
      <c r="Q3169">
        <v>3.95</v>
      </c>
    </row>
    <row r="3170" spans="1:17" x14ac:dyDescent="0.25">
      <c r="A3170" t="b">
        <v>1</v>
      </c>
      <c r="B3170" t="b">
        <v>1</v>
      </c>
      <c r="C3170">
        <v>89.95</v>
      </c>
      <c r="D3170">
        <v>113.722249969</v>
      </c>
      <c r="E3170">
        <v>1.0833333333299999</v>
      </c>
      <c r="F3170">
        <v>0.31818181818199998</v>
      </c>
      <c r="H3170">
        <f t="shared" si="49"/>
        <v>0</v>
      </c>
    </row>
    <row r="3171" spans="1:17" hidden="1" x14ac:dyDescent="0.25">
      <c r="A3171" t="s">
        <v>2234</v>
      </c>
      <c r="C3171" t="s">
        <v>3045</v>
      </c>
      <c r="D3171" t="s">
        <v>2236</v>
      </c>
      <c r="F3171" s="1">
        <v>42986</v>
      </c>
      <c r="G3171" s="2">
        <v>0</v>
      </c>
      <c r="H3171">
        <f t="shared" si="49"/>
        <v>0</v>
      </c>
      <c r="I3171" t="s">
        <v>2237</v>
      </c>
      <c r="K3171">
        <v>89.95</v>
      </c>
    </row>
    <row r="3172" spans="1:17" x14ac:dyDescent="0.25">
      <c r="A3172" t="b">
        <v>1</v>
      </c>
      <c r="B3172" t="b">
        <v>1</v>
      </c>
      <c r="C3172">
        <v>887.65</v>
      </c>
      <c r="D3172">
        <v>117.192546877</v>
      </c>
      <c r="E3172">
        <v>0.78571428571400004</v>
      </c>
      <c r="F3172">
        <v>0.33333333333300003</v>
      </c>
      <c r="H3172">
        <f t="shared" si="49"/>
        <v>-488.45</v>
      </c>
    </row>
    <row r="3173" spans="1:17" hidden="1" x14ac:dyDescent="0.25">
      <c r="A3173" t="s">
        <v>2234</v>
      </c>
      <c r="C3173" t="s">
        <v>3046</v>
      </c>
      <c r="D3173" t="s">
        <v>2236</v>
      </c>
      <c r="F3173" s="1">
        <v>42535</v>
      </c>
      <c r="G3173" s="2">
        <v>0</v>
      </c>
      <c r="H3173">
        <f t="shared" si="49"/>
        <v>0</v>
      </c>
      <c r="I3173" t="s">
        <v>2237</v>
      </c>
      <c r="K3173">
        <v>887.65</v>
      </c>
    </row>
    <row r="3174" spans="1:17" hidden="1" x14ac:dyDescent="0.25">
      <c r="A3174" t="s">
        <v>2238</v>
      </c>
      <c r="C3174" t="s">
        <v>3046</v>
      </c>
      <c r="D3174" t="s">
        <v>2236</v>
      </c>
      <c r="F3174" s="1">
        <v>42627</v>
      </c>
      <c r="G3174" s="2">
        <v>0</v>
      </c>
      <c r="H3174">
        <f t="shared" ref="H3174:H3237" si="50">Q3176</f>
        <v>0</v>
      </c>
      <c r="I3174" t="s">
        <v>2237</v>
      </c>
      <c r="K3174">
        <v>399.2</v>
      </c>
      <c r="L3174" t="s">
        <v>2234</v>
      </c>
      <c r="M3174" t="s">
        <v>2237</v>
      </c>
      <c r="O3174">
        <v>887.65</v>
      </c>
      <c r="P3174" t="s">
        <v>2465</v>
      </c>
      <c r="Q3174">
        <v>-488.45</v>
      </c>
    </row>
    <row r="3175" spans="1:17" x14ac:dyDescent="0.25">
      <c r="A3175" t="b">
        <v>1</v>
      </c>
      <c r="B3175" t="b">
        <v>1</v>
      </c>
      <c r="C3175">
        <v>52.75</v>
      </c>
      <c r="D3175">
        <v>890.40069603899997</v>
      </c>
      <c r="E3175">
        <v>0.92307692307699996</v>
      </c>
      <c r="F3175">
        <v>0.52380952381000001</v>
      </c>
      <c r="H3175">
        <f t="shared" si="50"/>
        <v>-9.15</v>
      </c>
    </row>
    <row r="3176" spans="1:17" hidden="1" x14ac:dyDescent="0.25">
      <c r="A3176" t="s">
        <v>2234</v>
      </c>
      <c r="C3176" t="s">
        <v>3047</v>
      </c>
      <c r="D3176" t="s">
        <v>2236</v>
      </c>
      <c r="F3176" s="1">
        <v>42522</v>
      </c>
      <c r="G3176" s="2">
        <v>0</v>
      </c>
      <c r="H3176">
        <f t="shared" si="50"/>
        <v>0</v>
      </c>
      <c r="I3176" t="s">
        <v>2237</v>
      </c>
      <c r="K3176">
        <v>52.75</v>
      </c>
    </row>
    <row r="3177" spans="1:17" hidden="1" x14ac:dyDescent="0.25">
      <c r="A3177" t="s">
        <v>2238</v>
      </c>
      <c r="C3177" t="s">
        <v>3047</v>
      </c>
      <c r="D3177" t="s">
        <v>2236</v>
      </c>
      <c r="F3177" s="1">
        <v>42628</v>
      </c>
      <c r="G3177" s="2">
        <v>0</v>
      </c>
      <c r="H3177">
        <f t="shared" si="50"/>
        <v>0</v>
      </c>
      <c r="I3177" t="s">
        <v>2237</v>
      </c>
      <c r="K3177">
        <v>43.6</v>
      </c>
      <c r="L3177" t="s">
        <v>2234</v>
      </c>
      <c r="M3177" t="s">
        <v>2237</v>
      </c>
      <c r="O3177">
        <v>52.75</v>
      </c>
      <c r="P3177" t="s">
        <v>2465</v>
      </c>
      <c r="Q3177">
        <v>-9.15</v>
      </c>
    </row>
    <row r="3178" spans="1:17" x14ac:dyDescent="0.25">
      <c r="A3178" t="b">
        <v>1</v>
      </c>
      <c r="B3178" t="b">
        <v>1</v>
      </c>
      <c r="C3178">
        <v>553.65</v>
      </c>
      <c r="D3178">
        <v>222.11719628200001</v>
      </c>
      <c r="E3178">
        <v>1.9411764705900001</v>
      </c>
      <c r="F3178">
        <v>0.58333333333299997</v>
      </c>
      <c r="H3178">
        <f t="shared" si="50"/>
        <v>-51.35</v>
      </c>
    </row>
    <row r="3179" spans="1:17" hidden="1" x14ac:dyDescent="0.25">
      <c r="A3179" t="s">
        <v>2234</v>
      </c>
      <c r="C3179" t="s">
        <v>2307</v>
      </c>
      <c r="D3179" t="s">
        <v>2236</v>
      </c>
      <c r="F3179" s="1">
        <v>42671</v>
      </c>
      <c r="G3179" s="2">
        <v>0</v>
      </c>
      <c r="H3179">
        <f t="shared" si="50"/>
        <v>0</v>
      </c>
      <c r="I3179" t="s">
        <v>2237</v>
      </c>
      <c r="K3179">
        <v>553.65</v>
      </c>
    </row>
    <row r="3180" spans="1:17" hidden="1" x14ac:dyDescent="0.25">
      <c r="A3180" t="s">
        <v>2238</v>
      </c>
      <c r="C3180" t="s">
        <v>2307</v>
      </c>
      <c r="D3180" t="s">
        <v>2236</v>
      </c>
      <c r="F3180" s="1">
        <v>42821</v>
      </c>
      <c r="G3180" s="2">
        <v>0</v>
      </c>
      <c r="H3180">
        <f t="shared" si="50"/>
        <v>0</v>
      </c>
      <c r="I3180" t="s">
        <v>2237</v>
      </c>
      <c r="K3180">
        <v>502.3</v>
      </c>
      <c r="L3180" t="s">
        <v>2234</v>
      </c>
      <c r="M3180" t="s">
        <v>2237</v>
      </c>
      <c r="O3180">
        <v>553.65</v>
      </c>
      <c r="P3180" t="s">
        <v>2465</v>
      </c>
      <c r="Q3180">
        <v>-51.35</v>
      </c>
    </row>
    <row r="3181" spans="1:17" x14ac:dyDescent="0.25">
      <c r="A3181" t="b">
        <v>1</v>
      </c>
      <c r="B3181" t="b">
        <v>1</v>
      </c>
      <c r="C3181">
        <v>529.70000000000005</v>
      </c>
      <c r="D3181">
        <v>351.97019045500002</v>
      </c>
      <c r="E3181">
        <v>0.19047619047600001</v>
      </c>
      <c r="F3181">
        <v>0.19047619047600001</v>
      </c>
      <c r="H3181">
        <f t="shared" si="50"/>
        <v>-48</v>
      </c>
    </row>
    <row r="3182" spans="1:17" hidden="1" x14ac:dyDescent="0.25">
      <c r="A3182" t="s">
        <v>2234</v>
      </c>
      <c r="C3182" t="s">
        <v>2307</v>
      </c>
      <c r="D3182" t="s">
        <v>2236</v>
      </c>
      <c r="F3182" s="1">
        <v>42991</v>
      </c>
      <c r="G3182" s="2">
        <v>0</v>
      </c>
      <c r="H3182">
        <f t="shared" si="50"/>
        <v>0</v>
      </c>
      <c r="I3182" t="s">
        <v>2237</v>
      </c>
      <c r="K3182">
        <v>529.70000000000005</v>
      </c>
    </row>
    <row r="3183" spans="1:17" hidden="1" x14ac:dyDescent="0.25">
      <c r="A3183" t="s">
        <v>2238</v>
      </c>
      <c r="C3183" t="s">
        <v>2307</v>
      </c>
      <c r="D3183" t="s">
        <v>2236</v>
      </c>
      <c r="F3183" s="1">
        <v>43003</v>
      </c>
      <c r="G3183" s="2">
        <v>0</v>
      </c>
      <c r="H3183">
        <f t="shared" si="50"/>
        <v>0</v>
      </c>
      <c r="I3183" t="s">
        <v>2237</v>
      </c>
      <c r="K3183">
        <v>481.7</v>
      </c>
      <c r="L3183" t="s">
        <v>2234</v>
      </c>
      <c r="M3183" t="s">
        <v>2237</v>
      </c>
      <c r="O3183">
        <v>529.70000000000005</v>
      </c>
      <c r="P3183" t="s">
        <v>2465</v>
      </c>
      <c r="Q3183">
        <v>-48</v>
      </c>
    </row>
    <row r="3184" spans="1:17" x14ac:dyDescent="0.25">
      <c r="A3184" t="b">
        <v>1</v>
      </c>
      <c r="B3184" t="b">
        <v>1</v>
      </c>
      <c r="C3184">
        <v>479.8</v>
      </c>
      <c r="D3184">
        <v>184.01511574400001</v>
      </c>
      <c r="E3184">
        <v>0.25</v>
      </c>
      <c r="F3184">
        <v>0.15384615384600001</v>
      </c>
      <c r="H3184">
        <f t="shared" si="50"/>
        <v>0</v>
      </c>
    </row>
    <row r="3185" spans="1:17" hidden="1" x14ac:dyDescent="0.25">
      <c r="A3185" t="s">
        <v>2234</v>
      </c>
      <c r="C3185" t="s">
        <v>2307</v>
      </c>
      <c r="D3185" t="s">
        <v>2236</v>
      </c>
      <c r="F3185" s="1">
        <v>43004</v>
      </c>
      <c r="G3185" s="2">
        <v>0</v>
      </c>
      <c r="H3185">
        <f t="shared" si="50"/>
        <v>0</v>
      </c>
      <c r="I3185" t="s">
        <v>2237</v>
      </c>
      <c r="K3185">
        <v>479.8</v>
      </c>
    </row>
    <row r="3186" spans="1:17" hidden="1" x14ac:dyDescent="0.25">
      <c r="A3186" t="s">
        <v>2238</v>
      </c>
      <c r="C3186" t="s">
        <v>2307</v>
      </c>
      <c r="D3186" t="s">
        <v>2236</v>
      </c>
      <c r="F3186" s="1">
        <v>43004</v>
      </c>
      <c r="G3186" s="2">
        <v>0</v>
      </c>
      <c r="H3186">
        <f t="shared" si="50"/>
        <v>0</v>
      </c>
      <c r="I3186" t="s">
        <v>2237</v>
      </c>
      <c r="K3186">
        <v>479.8</v>
      </c>
      <c r="L3186" t="s">
        <v>2234</v>
      </c>
      <c r="M3186" t="s">
        <v>2237</v>
      </c>
      <c r="O3186">
        <v>479.8</v>
      </c>
      <c r="P3186" t="s">
        <v>2465</v>
      </c>
      <c r="Q3186">
        <v>0</v>
      </c>
    </row>
    <row r="3187" spans="1:17" x14ac:dyDescent="0.25">
      <c r="A3187" t="b">
        <v>1</v>
      </c>
      <c r="B3187" t="b">
        <v>1</v>
      </c>
      <c r="C3187">
        <v>1024.8</v>
      </c>
      <c r="D3187">
        <v>121.921877421</v>
      </c>
      <c r="E3187">
        <v>1.5</v>
      </c>
      <c r="F3187">
        <v>0.56521739130399995</v>
      </c>
      <c r="H3187">
        <f t="shared" si="50"/>
        <v>0</v>
      </c>
    </row>
    <row r="3188" spans="1:17" hidden="1" x14ac:dyDescent="0.25">
      <c r="A3188" t="s">
        <v>2234</v>
      </c>
      <c r="C3188" t="s">
        <v>2308</v>
      </c>
      <c r="D3188" t="s">
        <v>2236</v>
      </c>
      <c r="F3188" s="1">
        <v>42878</v>
      </c>
      <c r="G3188" s="2">
        <v>0</v>
      </c>
      <c r="H3188">
        <f t="shared" si="50"/>
        <v>0</v>
      </c>
      <c r="I3188" t="s">
        <v>2237</v>
      </c>
      <c r="K3188">
        <v>1024.8</v>
      </c>
    </row>
    <row r="3189" spans="1:17" x14ac:dyDescent="0.25">
      <c r="A3189" t="b">
        <v>1</v>
      </c>
      <c r="B3189" t="b">
        <v>1</v>
      </c>
      <c r="C3189">
        <v>196.15</v>
      </c>
      <c r="D3189">
        <v>130.50669522999999</v>
      </c>
      <c r="E3189">
        <v>1.17391304348</v>
      </c>
      <c r="F3189">
        <v>0.45454545454500001</v>
      </c>
      <c r="H3189">
        <f t="shared" si="50"/>
        <v>87.8</v>
      </c>
    </row>
    <row r="3190" spans="1:17" hidden="1" x14ac:dyDescent="0.25">
      <c r="A3190" t="s">
        <v>2234</v>
      </c>
      <c r="C3190" t="s">
        <v>2309</v>
      </c>
      <c r="D3190" t="s">
        <v>2236</v>
      </c>
      <c r="F3190" s="1">
        <v>42566</v>
      </c>
      <c r="G3190" s="2">
        <v>0</v>
      </c>
      <c r="H3190">
        <f t="shared" si="50"/>
        <v>0</v>
      </c>
      <c r="I3190" t="s">
        <v>2237</v>
      </c>
      <c r="K3190">
        <v>196.15</v>
      </c>
    </row>
    <row r="3191" spans="1:17" hidden="1" x14ac:dyDescent="0.25">
      <c r="A3191" t="s">
        <v>2238</v>
      </c>
      <c r="C3191" t="s">
        <v>2309</v>
      </c>
      <c r="D3191" t="s">
        <v>2236</v>
      </c>
      <c r="F3191" s="1">
        <v>42832</v>
      </c>
      <c r="G3191" s="2">
        <v>0</v>
      </c>
      <c r="H3191">
        <f t="shared" si="50"/>
        <v>0</v>
      </c>
      <c r="I3191" t="s">
        <v>2237</v>
      </c>
      <c r="K3191">
        <v>283.95</v>
      </c>
      <c r="L3191" t="s">
        <v>2234</v>
      </c>
      <c r="M3191" t="s">
        <v>2237</v>
      </c>
      <c r="O3191">
        <v>196.15</v>
      </c>
      <c r="P3191" t="s">
        <v>2465</v>
      </c>
      <c r="Q3191">
        <v>87.8</v>
      </c>
    </row>
    <row r="3192" spans="1:17" x14ac:dyDescent="0.25">
      <c r="A3192" t="b">
        <v>1</v>
      </c>
      <c r="B3192" t="b">
        <v>1</v>
      </c>
      <c r="C3192">
        <v>282.25</v>
      </c>
      <c r="D3192">
        <v>185.356605583</v>
      </c>
      <c r="E3192">
        <v>1.17391304348</v>
      </c>
      <c r="F3192">
        <v>0.5</v>
      </c>
      <c r="H3192">
        <f t="shared" si="50"/>
        <v>14.15</v>
      </c>
    </row>
    <row r="3193" spans="1:17" hidden="1" x14ac:dyDescent="0.25">
      <c r="A3193" t="s">
        <v>2234</v>
      </c>
      <c r="C3193" t="s">
        <v>2309</v>
      </c>
      <c r="D3193" t="s">
        <v>2236</v>
      </c>
      <c r="F3193" s="1">
        <v>42948</v>
      </c>
      <c r="G3193" s="2">
        <v>0</v>
      </c>
      <c r="H3193">
        <f t="shared" si="50"/>
        <v>0</v>
      </c>
      <c r="I3193" t="s">
        <v>2237</v>
      </c>
      <c r="K3193">
        <v>282.25</v>
      </c>
    </row>
    <row r="3194" spans="1:17" hidden="1" x14ac:dyDescent="0.25">
      <c r="A3194" t="s">
        <v>2238</v>
      </c>
      <c r="C3194" t="s">
        <v>2309</v>
      </c>
      <c r="D3194" t="s">
        <v>2236</v>
      </c>
      <c r="F3194" s="1">
        <v>43054</v>
      </c>
      <c r="G3194" s="2">
        <v>0</v>
      </c>
      <c r="H3194">
        <f t="shared" si="50"/>
        <v>0</v>
      </c>
      <c r="I3194" t="s">
        <v>2237</v>
      </c>
      <c r="K3194">
        <v>296.39999999999998</v>
      </c>
      <c r="L3194" t="s">
        <v>2234</v>
      </c>
      <c r="M3194" t="s">
        <v>2237</v>
      </c>
      <c r="O3194">
        <v>282.25</v>
      </c>
      <c r="P3194" t="s">
        <v>2465</v>
      </c>
      <c r="Q3194">
        <v>14.15</v>
      </c>
    </row>
    <row r="3195" spans="1:17" x14ac:dyDescent="0.25">
      <c r="A3195" t="b">
        <v>1</v>
      </c>
      <c r="B3195" t="b">
        <v>1</v>
      </c>
      <c r="C3195">
        <v>79.75</v>
      </c>
      <c r="D3195">
        <v>141.30882300100001</v>
      </c>
      <c r="E3195">
        <v>0.31578947368400001</v>
      </c>
      <c r="F3195">
        <v>0.166666666667</v>
      </c>
      <c r="H3195">
        <f t="shared" si="50"/>
        <v>3.5</v>
      </c>
    </row>
    <row r="3196" spans="1:17" hidden="1" x14ac:dyDescent="0.25">
      <c r="A3196" t="s">
        <v>2234</v>
      </c>
      <c r="C3196" t="s">
        <v>3048</v>
      </c>
      <c r="D3196" t="s">
        <v>2236</v>
      </c>
      <c r="F3196" s="1">
        <v>42570</v>
      </c>
      <c r="G3196" s="2">
        <v>0</v>
      </c>
      <c r="H3196">
        <f t="shared" si="50"/>
        <v>0</v>
      </c>
      <c r="I3196" t="s">
        <v>2237</v>
      </c>
      <c r="K3196">
        <v>79.75</v>
      </c>
    </row>
    <row r="3197" spans="1:17" hidden="1" x14ac:dyDescent="0.25">
      <c r="A3197" t="s">
        <v>2238</v>
      </c>
      <c r="C3197" t="s">
        <v>3048</v>
      </c>
      <c r="D3197" t="s">
        <v>2236</v>
      </c>
      <c r="F3197" s="1">
        <v>42689</v>
      </c>
      <c r="G3197" s="2">
        <v>0</v>
      </c>
      <c r="H3197">
        <f t="shared" si="50"/>
        <v>0</v>
      </c>
      <c r="I3197" t="s">
        <v>2237</v>
      </c>
      <c r="K3197">
        <v>83.25</v>
      </c>
      <c r="L3197" t="s">
        <v>2234</v>
      </c>
      <c r="M3197" t="s">
        <v>2237</v>
      </c>
      <c r="O3197">
        <v>79.75</v>
      </c>
      <c r="P3197" t="s">
        <v>2465</v>
      </c>
      <c r="Q3197">
        <v>3.5</v>
      </c>
    </row>
    <row r="3198" spans="1:17" x14ac:dyDescent="0.25">
      <c r="A3198" t="b">
        <v>1</v>
      </c>
      <c r="B3198" t="b">
        <v>1</v>
      </c>
      <c r="C3198">
        <v>90.4</v>
      </c>
      <c r="D3198">
        <v>490.07012068099999</v>
      </c>
      <c r="E3198">
        <v>0.51515151515199997</v>
      </c>
      <c r="F3198">
        <v>0.260869565217</v>
      </c>
      <c r="H3198">
        <f t="shared" si="50"/>
        <v>-3.05</v>
      </c>
    </row>
    <row r="3199" spans="1:17" hidden="1" x14ac:dyDescent="0.25">
      <c r="A3199" t="s">
        <v>2234</v>
      </c>
      <c r="C3199" t="s">
        <v>3048</v>
      </c>
      <c r="D3199" t="s">
        <v>2236</v>
      </c>
      <c r="F3199" s="1">
        <v>42864</v>
      </c>
      <c r="G3199" s="2">
        <v>0</v>
      </c>
      <c r="H3199">
        <f t="shared" si="50"/>
        <v>0</v>
      </c>
      <c r="I3199" t="s">
        <v>2237</v>
      </c>
      <c r="K3199">
        <v>90.4</v>
      </c>
    </row>
    <row r="3200" spans="1:17" hidden="1" x14ac:dyDescent="0.25">
      <c r="A3200" t="s">
        <v>2238</v>
      </c>
      <c r="C3200" t="s">
        <v>3048</v>
      </c>
      <c r="D3200" t="s">
        <v>2236</v>
      </c>
      <c r="F3200" s="1">
        <v>42886</v>
      </c>
      <c r="G3200" s="2">
        <v>0</v>
      </c>
      <c r="H3200">
        <f t="shared" si="50"/>
        <v>0</v>
      </c>
      <c r="I3200" t="s">
        <v>2237</v>
      </c>
      <c r="K3200">
        <v>87.35</v>
      </c>
      <c r="L3200" t="s">
        <v>2234</v>
      </c>
      <c r="M3200" t="s">
        <v>2237</v>
      </c>
      <c r="O3200">
        <v>90.4</v>
      </c>
      <c r="P3200" t="s">
        <v>2465</v>
      </c>
      <c r="Q3200">
        <v>-3.05</v>
      </c>
    </row>
    <row r="3201" spans="1:17" x14ac:dyDescent="0.25">
      <c r="A3201" t="b">
        <v>1</v>
      </c>
      <c r="B3201" t="b">
        <v>1</v>
      </c>
      <c r="C3201">
        <v>123.95</v>
      </c>
      <c r="D3201">
        <v>132.84568884999999</v>
      </c>
      <c r="E3201">
        <v>0.92307692307699996</v>
      </c>
      <c r="F3201">
        <v>0.36363636363599999</v>
      </c>
      <c r="H3201">
        <f t="shared" si="50"/>
        <v>0</v>
      </c>
    </row>
    <row r="3202" spans="1:17" hidden="1" x14ac:dyDescent="0.25">
      <c r="A3202" t="s">
        <v>2234</v>
      </c>
      <c r="C3202" t="s">
        <v>3048</v>
      </c>
      <c r="D3202" t="s">
        <v>2236</v>
      </c>
      <c r="F3202" s="1">
        <v>42997</v>
      </c>
      <c r="G3202" s="2">
        <v>0</v>
      </c>
      <c r="H3202">
        <f t="shared" si="50"/>
        <v>0</v>
      </c>
      <c r="I3202" t="s">
        <v>2237</v>
      </c>
      <c r="K3202">
        <v>123.95</v>
      </c>
    </row>
    <row r="3203" spans="1:17" x14ac:dyDescent="0.25">
      <c r="A3203" t="b">
        <v>1</v>
      </c>
      <c r="B3203" t="b">
        <v>1</v>
      </c>
      <c r="C3203">
        <v>1383.55</v>
      </c>
      <c r="D3203">
        <v>123.68279665999999</v>
      </c>
      <c r="E3203">
        <v>1.0833333333299999</v>
      </c>
      <c r="F3203">
        <v>0.39130434782599999</v>
      </c>
      <c r="H3203">
        <f t="shared" si="50"/>
        <v>0</v>
      </c>
    </row>
    <row r="3204" spans="1:17" hidden="1" x14ac:dyDescent="0.25">
      <c r="A3204" t="s">
        <v>2234</v>
      </c>
      <c r="C3204" t="s">
        <v>3049</v>
      </c>
      <c r="D3204" t="s">
        <v>2236</v>
      </c>
      <c r="F3204" s="1">
        <v>42565</v>
      </c>
      <c r="G3204" s="2">
        <v>0</v>
      </c>
      <c r="H3204">
        <f t="shared" si="50"/>
        <v>0</v>
      </c>
      <c r="I3204" t="s">
        <v>2237</v>
      </c>
      <c r="K3204">
        <v>1383.55</v>
      </c>
    </row>
    <row r="3205" spans="1:17" x14ac:dyDescent="0.25">
      <c r="A3205" t="b">
        <v>1</v>
      </c>
      <c r="B3205" t="b">
        <v>1</v>
      </c>
      <c r="C3205">
        <v>294.05</v>
      </c>
      <c r="D3205">
        <v>107.063377907</v>
      </c>
      <c r="E3205">
        <v>0.92307692307699996</v>
      </c>
      <c r="F3205">
        <v>0.34782608695700001</v>
      </c>
      <c r="H3205">
        <f t="shared" si="50"/>
        <v>16.75</v>
      </c>
    </row>
    <row r="3206" spans="1:17" hidden="1" x14ac:dyDescent="0.25">
      <c r="A3206" t="s">
        <v>2234</v>
      </c>
      <c r="C3206" t="s">
        <v>3050</v>
      </c>
      <c r="D3206" t="s">
        <v>2236</v>
      </c>
      <c r="F3206" s="1">
        <v>42569</v>
      </c>
      <c r="G3206" s="2">
        <v>0</v>
      </c>
      <c r="H3206">
        <f t="shared" si="50"/>
        <v>0</v>
      </c>
      <c r="I3206" t="s">
        <v>2237</v>
      </c>
      <c r="K3206">
        <v>294.05</v>
      </c>
    </row>
    <row r="3207" spans="1:17" hidden="1" x14ac:dyDescent="0.25">
      <c r="A3207" t="s">
        <v>2238</v>
      </c>
      <c r="C3207" t="s">
        <v>3050</v>
      </c>
      <c r="D3207" t="s">
        <v>2236</v>
      </c>
      <c r="F3207" s="1">
        <v>42683</v>
      </c>
      <c r="G3207" s="2">
        <v>0</v>
      </c>
      <c r="H3207">
        <f t="shared" si="50"/>
        <v>0</v>
      </c>
      <c r="I3207" t="s">
        <v>2237</v>
      </c>
      <c r="K3207">
        <v>310.8</v>
      </c>
      <c r="L3207" t="s">
        <v>2234</v>
      </c>
      <c r="M3207" t="s">
        <v>2237</v>
      </c>
      <c r="O3207">
        <v>294.05</v>
      </c>
      <c r="P3207" t="s">
        <v>2465</v>
      </c>
      <c r="Q3207">
        <v>16.75</v>
      </c>
    </row>
    <row r="3208" spans="1:17" x14ac:dyDescent="0.25">
      <c r="A3208" t="b">
        <v>1</v>
      </c>
      <c r="B3208" t="b">
        <v>1</v>
      </c>
      <c r="C3208">
        <v>358.95</v>
      </c>
      <c r="D3208">
        <v>129.63580805999999</v>
      </c>
      <c r="E3208">
        <v>1</v>
      </c>
      <c r="F3208">
        <v>0.34782608695700001</v>
      </c>
      <c r="H3208">
        <f t="shared" si="50"/>
        <v>-37.75</v>
      </c>
    </row>
    <row r="3209" spans="1:17" hidden="1" x14ac:dyDescent="0.25">
      <c r="A3209" t="s">
        <v>2234</v>
      </c>
      <c r="C3209" t="s">
        <v>3050</v>
      </c>
      <c r="D3209" t="s">
        <v>2236</v>
      </c>
      <c r="F3209" s="1">
        <v>42836</v>
      </c>
      <c r="G3209" s="2">
        <v>0</v>
      </c>
      <c r="H3209">
        <f t="shared" si="50"/>
        <v>0</v>
      </c>
      <c r="I3209" t="s">
        <v>2237</v>
      </c>
      <c r="K3209">
        <v>358.95</v>
      </c>
    </row>
    <row r="3210" spans="1:17" hidden="1" x14ac:dyDescent="0.25">
      <c r="A3210" t="s">
        <v>2238</v>
      </c>
      <c r="C3210" t="s">
        <v>3050</v>
      </c>
      <c r="D3210" t="s">
        <v>2236</v>
      </c>
      <c r="F3210" s="1">
        <v>42878</v>
      </c>
      <c r="G3210" s="2">
        <v>0</v>
      </c>
      <c r="H3210">
        <f t="shared" si="50"/>
        <v>0</v>
      </c>
      <c r="I3210" t="s">
        <v>2237</v>
      </c>
      <c r="K3210">
        <v>321.2</v>
      </c>
      <c r="L3210" t="s">
        <v>2234</v>
      </c>
      <c r="M3210" t="s">
        <v>2237</v>
      </c>
      <c r="O3210">
        <v>358.95</v>
      </c>
      <c r="P3210" t="s">
        <v>2465</v>
      </c>
      <c r="Q3210">
        <v>-37.75</v>
      </c>
    </row>
    <row r="3211" spans="1:17" x14ac:dyDescent="0.25">
      <c r="A3211" t="b">
        <v>1</v>
      </c>
      <c r="B3211" t="b">
        <v>1</v>
      </c>
      <c r="C3211">
        <v>356.5</v>
      </c>
      <c r="D3211">
        <v>109.86137537800001</v>
      </c>
      <c r="E3211">
        <v>0.92307692307699996</v>
      </c>
      <c r="F3211">
        <v>0.39130434782599999</v>
      </c>
      <c r="H3211">
        <f t="shared" si="50"/>
        <v>-16.5</v>
      </c>
    </row>
    <row r="3212" spans="1:17" hidden="1" x14ac:dyDescent="0.25">
      <c r="A3212" t="s">
        <v>2234</v>
      </c>
      <c r="C3212" t="s">
        <v>3050</v>
      </c>
      <c r="D3212" t="s">
        <v>2236</v>
      </c>
      <c r="F3212" s="1">
        <v>42919</v>
      </c>
      <c r="G3212" s="2">
        <v>0</v>
      </c>
      <c r="H3212">
        <f t="shared" si="50"/>
        <v>0</v>
      </c>
      <c r="I3212" t="s">
        <v>2237</v>
      </c>
      <c r="K3212">
        <v>356.5</v>
      </c>
    </row>
    <row r="3213" spans="1:17" hidden="1" x14ac:dyDescent="0.25">
      <c r="A3213" t="s">
        <v>2238</v>
      </c>
      <c r="C3213" t="s">
        <v>3050</v>
      </c>
      <c r="D3213" t="s">
        <v>2236</v>
      </c>
      <c r="F3213" s="1">
        <v>42956</v>
      </c>
      <c r="G3213" s="2">
        <v>0</v>
      </c>
      <c r="H3213">
        <f t="shared" si="50"/>
        <v>0</v>
      </c>
      <c r="I3213" t="s">
        <v>2237</v>
      </c>
      <c r="K3213">
        <v>340</v>
      </c>
      <c r="L3213" t="s">
        <v>2234</v>
      </c>
      <c r="M3213" t="s">
        <v>2237</v>
      </c>
      <c r="O3213">
        <v>356.5</v>
      </c>
      <c r="P3213" t="s">
        <v>2465</v>
      </c>
      <c r="Q3213">
        <v>-16.5</v>
      </c>
    </row>
    <row r="3214" spans="1:17" x14ac:dyDescent="0.25">
      <c r="A3214" t="b">
        <v>1</v>
      </c>
      <c r="B3214" t="b">
        <v>1</v>
      </c>
      <c r="C3214">
        <v>409.1</v>
      </c>
      <c r="D3214">
        <v>187.74834716699999</v>
      </c>
      <c r="E3214">
        <v>0.72413793103400004</v>
      </c>
      <c r="F3214">
        <v>0.35</v>
      </c>
      <c r="H3214">
        <f t="shared" si="50"/>
        <v>0</v>
      </c>
    </row>
    <row r="3215" spans="1:17" hidden="1" x14ac:dyDescent="0.25">
      <c r="A3215" t="s">
        <v>2234</v>
      </c>
      <c r="C3215" t="s">
        <v>3050</v>
      </c>
      <c r="D3215" t="s">
        <v>2236</v>
      </c>
      <c r="F3215" s="1">
        <v>43046</v>
      </c>
      <c r="G3215" s="2">
        <v>0</v>
      </c>
      <c r="H3215">
        <f t="shared" si="50"/>
        <v>0</v>
      </c>
      <c r="I3215" t="s">
        <v>2237</v>
      </c>
      <c r="K3215">
        <v>409.1</v>
      </c>
    </row>
    <row r="3216" spans="1:17" x14ac:dyDescent="0.25">
      <c r="A3216" t="b">
        <v>1</v>
      </c>
      <c r="B3216" t="b">
        <v>1</v>
      </c>
      <c r="C3216">
        <v>171.4</v>
      </c>
      <c r="D3216">
        <v>129.16431076200001</v>
      </c>
      <c r="E3216">
        <v>0.72413793103400004</v>
      </c>
      <c r="F3216">
        <v>0.36</v>
      </c>
      <c r="H3216">
        <f t="shared" si="50"/>
        <v>4.55</v>
      </c>
    </row>
    <row r="3217" spans="1:17" hidden="1" x14ac:dyDescent="0.25">
      <c r="A3217" t="s">
        <v>2234</v>
      </c>
      <c r="C3217" t="s">
        <v>3051</v>
      </c>
      <c r="D3217" t="s">
        <v>2236</v>
      </c>
      <c r="F3217" s="1">
        <v>42628</v>
      </c>
      <c r="G3217" s="2">
        <v>0</v>
      </c>
      <c r="H3217">
        <f t="shared" si="50"/>
        <v>0</v>
      </c>
      <c r="I3217" t="s">
        <v>2237</v>
      </c>
      <c r="K3217">
        <v>171.4</v>
      </c>
    </row>
    <row r="3218" spans="1:17" hidden="1" x14ac:dyDescent="0.25">
      <c r="A3218" t="s">
        <v>2238</v>
      </c>
      <c r="C3218" t="s">
        <v>3051</v>
      </c>
      <c r="D3218" t="s">
        <v>2236</v>
      </c>
      <c r="F3218" s="1">
        <v>42683</v>
      </c>
      <c r="G3218" s="2">
        <v>0</v>
      </c>
      <c r="H3218">
        <f t="shared" si="50"/>
        <v>0</v>
      </c>
      <c r="I3218" t="s">
        <v>2237</v>
      </c>
      <c r="K3218">
        <v>175.95</v>
      </c>
      <c r="L3218" t="s">
        <v>2234</v>
      </c>
      <c r="M3218" t="s">
        <v>2237</v>
      </c>
      <c r="O3218">
        <v>171.4</v>
      </c>
      <c r="P3218" t="s">
        <v>2465</v>
      </c>
      <c r="Q3218">
        <v>4.55</v>
      </c>
    </row>
    <row r="3219" spans="1:17" x14ac:dyDescent="0.25">
      <c r="A3219" t="b">
        <v>1</v>
      </c>
      <c r="B3219" t="b">
        <v>1</v>
      </c>
      <c r="C3219">
        <v>202</v>
      </c>
      <c r="D3219">
        <v>145.35460993199999</v>
      </c>
      <c r="E3219">
        <v>0.5625</v>
      </c>
      <c r="F3219">
        <v>0.30769230769200001</v>
      </c>
      <c r="H3219">
        <f t="shared" si="50"/>
        <v>0</v>
      </c>
    </row>
    <row r="3220" spans="1:17" hidden="1" x14ac:dyDescent="0.25">
      <c r="A3220" t="s">
        <v>2234</v>
      </c>
      <c r="C3220" t="s">
        <v>3051</v>
      </c>
      <c r="D3220" t="s">
        <v>2236</v>
      </c>
      <c r="F3220" s="1">
        <v>42846</v>
      </c>
      <c r="G3220" s="2">
        <v>0</v>
      </c>
      <c r="H3220">
        <f t="shared" si="50"/>
        <v>0</v>
      </c>
      <c r="I3220" t="s">
        <v>2237</v>
      </c>
      <c r="K3220">
        <v>202</v>
      </c>
    </row>
    <row r="3221" spans="1:17" x14ac:dyDescent="0.25">
      <c r="A3221" t="b">
        <v>1</v>
      </c>
      <c r="B3221" t="b">
        <v>1</v>
      </c>
      <c r="C3221">
        <v>2572.0100000000002</v>
      </c>
      <c r="D3221">
        <v>109.73536657299999</v>
      </c>
      <c r="E3221">
        <v>0.61290322580599998</v>
      </c>
      <c r="F3221">
        <v>0.45454545454500001</v>
      </c>
      <c r="H3221">
        <f t="shared" si="50"/>
        <v>0</v>
      </c>
    </row>
    <row r="3222" spans="1:17" hidden="1" x14ac:dyDescent="0.25">
      <c r="A3222" t="s">
        <v>2234</v>
      </c>
      <c r="C3222" t="s">
        <v>3052</v>
      </c>
      <c r="D3222" t="s">
        <v>2236</v>
      </c>
      <c r="F3222" s="1">
        <v>42955</v>
      </c>
      <c r="G3222" s="2">
        <v>0</v>
      </c>
      <c r="H3222">
        <f t="shared" si="50"/>
        <v>0</v>
      </c>
      <c r="I3222" t="s">
        <v>2237</v>
      </c>
      <c r="K3222">
        <v>2572.0100000000002</v>
      </c>
    </row>
    <row r="3223" spans="1:17" x14ac:dyDescent="0.25">
      <c r="A3223" t="b">
        <v>1</v>
      </c>
      <c r="B3223" t="b">
        <v>1</v>
      </c>
      <c r="C3223">
        <v>9649.7000000000007</v>
      </c>
      <c r="D3223">
        <v>111.970685344</v>
      </c>
      <c r="E3223">
        <v>1</v>
      </c>
      <c r="F3223">
        <v>0.58333333333299997</v>
      </c>
      <c r="H3223">
        <f t="shared" si="50"/>
        <v>-115</v>
      </c>
    </row>
    <row r="3224" spans="1:17" hidden="1" x14ac:dyDescent="0.25">
      <c r="A3224" t="s">
        <v>2234</v>
      </c>
      <c r="C3224" t="s">
        <v>2310</v>
      </c>
      <c r="D3224" t="s">
        <v>2236</v>
      </c>
      <c r="F3224" s="1">
        <v>42555</v>
      </c>
      <c r="G3224" s="2">
        <v>0</v>
      </c>
      <c r="H3224">
        <f t="shared" si="50"/>
        <v>0</v>
      </c>
      <c r="I3224" t="s">
        <v>2237</v>
      </c>
      <c r="K3224">
        <v>9649.7000000000007</v>
      </c>
    </row>
    <row r="3225" spans="1:17" hidden="1" x14ac:dyDescent="0.25">
      <c r="A3225" t="s">
        <v>2238</v>
      </c>
      <c r="C3225" t="s">
        <v>2310</v>
      </c>
      <c r="D3225" t="s">
        <v>2236</v>
      </c>
      <c r="F3225" s="1">
        <v>42625</v>
      </c>
      <c r="G3225" s="2">
        <v>0</v>
      </c>
      <c r="H3225">
        <f t="shared" si="50"/>
        <v>0</v>
      </c>
      <c r="I3225" t="s">
        <v>2237</v>
      </c>
      <c r="K3225">
        <v>9534.7000000000007</v>
      </c>
      <c r="L3225" t="s">
        <v>2234</v>
      </c>
      <c r="M3225" t="s">
        <v>2237</v>
      </c>
      <c r="O3225">
        <v>9649.7000000000007</v>
      </c>
      <c r="P3225" t="s">
        <v>2465</v>
      </c>
      <c r="Q3225">
        <v>-115</v>
      </c>
    </row>
    <row r="3226" spans="1:17" x14ac:dyDescent="0.25">
      <c r="A3226" t="b">
        <v>1</v>
      </c>
      <c r="B3226" t="b">
        <v>1</v>
      </c>
      <c r="C3226">
        <v>9478.1</v>
      </c>
      <c r="D3226">
        <v>171.04859756900001</v>
      </c>
      <c r="E3226">
        <v>1.3809523809499999</v>
      </c>
      <c r="F3226">
        <v>0.52173913043499998</v>
      </c>
      <c r="H3226">
        <f t="shared" si="50"/>
        <v>0</v>
      </c>
    </row>
    <row r="3227" spans="1:17" hidden="1" x14ac:dyDescent="0.25">
      <c r="A3227" t="s">
        <v>2234</v>
      </c>
      <c r="C3227" t="s">
        <v>2310</v>
      </c>
      <c r="D3227" t="s">
        <v>2236</v>
      </c>
      <c r="F3227" s="1">
        <v>42766</v>
      </c>
      <c r="G3227" s="2">
        <v>0</v>
      </c>
      <c r="H3227">
        <f t="shared" si="50"/>
        <v>0</v>
      </c>
      <c r="I3227" t="s">
        <v>2237</v>
      </c>
      <c r="K3227">
        <v>9478.1</v>
      </c>
    </row>
    <row r="3228" spans="1:17" x14ac:dyDescent="0.25">
      <c r="A3228" t="b">
        <v>1</v>
      </c>
      <c r="B3228" t="b">
        <v>1</v>
      </c>
      <c r="C3228">
        <v>1277.8</v>
      </c>
      <c r="D3228">
        <v>108.900474929</v>
      </c>
      <c r="E3228">
        <v>0.61290322580599998</v>
      </c>
      <c r="F3228">
        <v>0.28000000000000003</v>
      </c>
      <c r="H3228">
        <f t="shared" si="50"/>
        <v>143.85</v>
      </c>
    </row>
    <row r="3229" spans="1:17" hidden="1" x14ac:dyDescent="0.25">
      <c r="A3229" t="s">
        <v>2234</v>
      </c>
      <c r="C3229" t="s">
        <v>3053</v>
      </c>
      <c r="D3229" t="s">
        <v>2236</v>
      </c>
      <c r="F3229" s="1">
        <v>42608</v>
      </c>
      <c r="G3229" s="2">
        <v>0</v>
      </c>
      <c r="H3229">
        <f t="shared" si="50"/>
        <v>0</v>
      </c>
      <c r="I3229" t="s">
        <v>2237</v>
      </c>
      <c r="K3229">
        <v>1277.8</v>
      </c>
    </row>
    <row r="3230" spans="1:17" hidden="1" x14ac:dyDescent="0.25">
      <c r="A3230" t="s">
        <v>2238</v>
      </c>
      <c r="C3230" t="s">
        <v>3053</v>
      </c>
      <c r="D3230" t="s">
        <v>2236</v>
      </c>
      <c r="F3230" s="1">
        <v>42725</v>
      </c>
      <c r="G3230" s="2">
        <v>0</v>
      </c>
      <c r="H3230">
        <f t="shared" si="50"/>
        <v>0</v>
      </c>
      <c r="I3230" t="s">
        <v>2237</v>
      </c>
      <c r="K3230">
        <v>1421.65</v>
      </c>
      <c r="L3230" t="s">
        <v>2234</v>
      </c>
      <c r="M3230" t="s">
        <v>2237</v>
      </c>
      <c r="O3230">
        <v>1277.8</v>
      </c>
      <c r="P3230" t="s">
        <v>2465</v>
      </c>
      <c r="Q3230">
        <v>143.85</v>
      </c>
    </row>
    <row r="3231" spans="1:17" x14ac:dyDescent="0.25">
      <c r="A3231" t="b">
        <v>1</v>
      </c>
      <c r="B3231" t="b">
        <v>1</v>
      </c>
      <c r="C3231">
        <v>123.4</v>
      </c>
      <c r="D3231">
        <v>165.33489301200001</v>
      </c>
      <c r="E3231">
        <v>0.5625</v>
      </c>
      <c r="F3231">
        <v>0.217391304348</v>
      </c>
      <c r="H3231">
        <f t="shared" si="50"/>
        <v>-25.55</v>
      </c>
    </row>
    <row r="3232" spans="1:17" hidden="1" x14ac:dyDescent="0.25">
      <c r="A3232" t="s">
        <v>2234</v>
      </c>
      <c r="C3232" t="s">
        <v>3054</v>
      </c>
      <c r="D3232" t="s">
        <v>2236</v>
      </c>
      <c r="F3232" s="1">
        <v>42564</v>
      </c>
      <c r="G3232" s="2">
        <v>0</v>
      </c>
      <c r="H3232">
        <f t="shared" si="50"/>
        <v>0</v>
      </c>
      <c r="I3232" t="s">
        <v>2237</v>
      </c>
      <c r="K3232">
        <v>123.4</v>
      </c>
    </row>
    <row r="3233" spans="1:17" hidden="1" x14ac:dyDescent="0.25">
      <c r="A3233" t="s">
        <v>2238</v>
      </c>
      <c r="C3233" t="s">
        <v>3054</v>
      </c>
      <c r="D3233" t="s">
        <v>2236</v>
      </c>
      <c r="F3233" s="1">
        <v>42598</v>
      </c>
      <c r="G3233" s="2">
        <v>0</v>
      </c>
      <c r="H3233">
        <f t="shared" si="50"/>
        <v>0</v>
      </c>
      <c r="I3233" t="s">
        <v>2237</v>
      </c>
      <c r="K3233">
        <v>97.85</v>
      </c>
      <c r="L3233" t="s">
        <v>2234</v>
      </c>
      <c r="M3233" t="s">
        <v>2237</v>
      </c>
      <c r="O3233">
        <v>123.4</v>
      </c>
      <c r="P3233" t="s">
        <v>2465</v>
      </c>
      <c r="Q3233">
        <v>-25.55</v>
      </c>
    </row>
    <row r="3234" spans="1:17" x14ac:dyDescent="0.25">
      <c r="A3234" t="b">
        <v>1</v>
      </c>
      <c r="B3234" t="b">
        <v>1</v>
      </c>
      <c r="C3234">
        <v>129.15</v>
      </c>
      <c r="D3234">
        <v>343.34935194100001</v>
      </c>
      <c r="E3234">
        <v>0.66666666666700003</v>
      </c>
      <c r="F3234">
        <v>0.26923076923099998</v>
      </c>
      <c r="H3234">
        <f t="shared" si="50"/>
        <v>0</v>
      </c>
    </row>
    <row r="3235" spans="1:17" hidden="1" x14ac:dyDescent="0.25">
      <c r="A3235" t="s">
        <v>2234</v>
      </c>
      <c r="C3235" t="s">
        <v>3054</v>
      </c>
      <c r="D3235" t="s">
        <v>2236</v>
      </c>
      <c r="F3235" s="1">
        <v>42753</v>
      </c>
      <c r="G3235" s="2">
        <v>0</v>
      </c>
      <c r="H3235">
        <f t="shared" si="50"/>
        <v>0</v>
      </c>
      <c r="I3235" t="s">
        <v>2237</v>
      </c>
      <c r="K3235">
        <v>129.15</v>
      </c>
    </row>
    <row r="3236" spans="1:17" x14ac:dyDescent="0.25">
      <c r="A3236" t="b">
        <v>1</v>
      </c>
      <c r="B3236" t="b">
        <v>1</v>
      </c>
      <c r="C3236">
        <v>307.8</v>
      </c>
      <c r="D3236">
        <v>205.906016583</v>
      </c>
      <c r="E3236">
        <v>0.66666666666700003</v>
      </c>
      <c r="F3236">
        <v>0.208333333333</v>
      </c>
      <c r="H3236">
        <f t="shared" si="50"/>
        <v>12.15</v>
      </c>
    </row>
    <row r="3237" spans="1:17" hidden="1" x14ac:dyDescent="0.25">
      <c r="A3237" t="s">
        <v>2234</v>
      </c>
      <c r="C3237" t="s">
        <v>2586</v>
      </c>
      <c r="D3237" t="s">
        <v>2236</v>
      </c>
      <c r="F3237" s="1">
        <v>42572</v>
      </c>
      <c r="G3237" s="2">
        <v>0</v>
      </c>
      <c r="H3237">
        <f t="shared" si="50"/>
        <v>0</v>
      </c>
      <c r="I3237" t="s">
        <v>2237</v>
      </c>
      <c r="K3237">
        <v>307.8</v>
      </c>
    </row>
    <row r="3238" spans="1:17" hidden="1" x14ac:dyDescent="0.25">
      <c r="A3238" t="s">
        <v>2238</v>
      </c>
      <c r="C3238" t="s">
        <v>2586</v>
      </c>
      <c r="D3238" t="s">
        <v>2236</v>
      </c>
      <c r="F3238" s="1">
        <v>42685</v>
      </c>
      <c r="G3238" s="2">
        <v>0</v>
      </c>
      <c r="H3238">
        <f t="shared" ref="H3238:H3301" si="51">Q3240</f>
        <v>0</v>
      </c>
      <c r="I3238" t="s">
        <v>2237</v>
      </c>
      <c r="K3238">
        <v>319.95</v>
      </c>
      <c r="L3238" t="s">
        <v>2234</v>
      </c>
      <c r="M3238" t="s">
        <v>2237</v>
      </c>
      <c r="O3238">
        <v>307.8</v>
      </c>
      <c r="P3238" t="s">
        <v>2465</v>
      </c>
      <c r="Q3238">
        <v>12.15</v>
      </c>
    </row>
    <row r="3239" spans="1:17" x14ac:dyDescent="0.25">
      <c r="A3239" t="b">
        <v>1</v>
      </c>
      <c r="B3239" t="b">
        <v>1</v>
      </c>
      <c r="C3239">
        <v>328.55</v>
      </c>
      <c r="D3239">
        <v>200.20993367299999</v>
      </c>
      <c r="E3239">
        <v>1.3809523809499999</v>
      </c>
      <c r="F3239">
        <v>0.38095238095200001</v>
      </c>
      <c r="H3239">
        <f t="shared" si="51"/>
        <v>28.85</v>
      </c>
    </row>
    <row r="3240" spans="1:17" hidden="1" x14ac:dyDescent="0.25">
      <c r="A3240" t="s">
        <v>2234</v>
      </c>
      <c r="C3240" t="s">
        <v>2586</v>
      </c>
      <c r="D3240" t="s">
        <v>2236</v>
      </c>
      <c r="F3240" s="1">
        <v>42808</v>
      </c>
      <c r="G3240" s="2">
        <v>0</v>
      </c>
      <c r="H3240">
        <f t="shared" si="51"/>
        <v>0</v>
      </c>
      <c r="I3240" t="s">
        <v>2237</v>
      </c>
      <c r="K3240">
        <v>328.55</v>
      </c>
    </row>
    <row r="3241" spans="1:17" hidden="1" x14ac:dyDescent="0.25">
      <c r="A3241" t="s">
        <v>2238</v>
      </c>
      <c r="C3241" t="s">
        <v>2586</v>
      </c>
      <c r="D3241" t="s">
        <v>2236</v>
      </c>
      <c r="F3241" s="1">
        <v>42950</v>
      </c>
      <c r="G3241" s="2">
        <v>0</v>
      </c>
      <c r="H3241">
        <f t="shared" si="51"/>
        <v>0</v>
      </c>
      <c r="I3241" t="s">
        <v>2237</v>
      </c>
      <c r="K3241">
        <v>357.4</v>
      </c>
      <c r="L3241" t="s">
        <v>2234</v>
      </c>
      <c r="M3241" t="s">
        <v>2237</v>
      </c>
      <c r="O3241">
        <v>328.55</v>
      </c>
      <c r="P3241" t="s">
        <v>2465</v>
      </c>
      <c r="Q3241">
        <v>28.85</v>
      </c>
    </row>
    <row r="3242" spans="1:17" x14ac:dyDescent="0.25">
      <c r="A3242" t="b">
        <v>1</v>
      </c>
      <c r="B3242" t="b">
        <v>1</v>
      </c>
      <c r="C3242">
        <v>428.5</v>
      </c>
      <c r="D3242">
        <v>128.11446582100001</v>
      </c>
      <c r="E3242">
        <v>1.17391304348</v>
      </c>
      <c r="F3242">
        <v>0.44</v>
      </c>
      <c r="H3242">
        <f t="shared" si="51"/>
        <v>0</v>
      </c>
    </row>
    <row r="3243" spans="1:17" hidden="1" x14ac:dyDescent="0.25">
      <c r="A3243" t="s">
        <v>2234</v>
      </c>
      <c r="C3243" t="s">
        <v>2586</v>
      </c>
      <c r="D3243" t="s">
        <v>2236</v>
      </c>
      <c r="F3243" s="1">
        <v>43025</v>
      </c>
      <c r="G3243" s="2">
        <v>0</v>
      </c>
      <c r="H3243">
        <f t="shared" si="51"/>
        <v>0</v>
      </c>
      <c r="I3243" t="s">
        <v>2237</v>
      </c>
      <c r="K3243">
        <v>428.5</v>
      </c>
    </row>
    <row r="3244" spans="1:17" x14ac:dyDescent="0.25">
      <c r="A3244" t="b">
        <v>1</v>
      </c>
      <c r="B3244" t="b">
        <v>1</v>
      </c>
      <c r="C3244">
        <v>88.05</v>
      </c>
      <c r="D3244">
        <v>134.57088534299999</v>
      </c>
      <c r="E3244">
        <v>0.78571428571400004</v>
      </c>
      <c r="F3244">
        <v>0.375</v>
      </c>
      <c r="H3244">
        <f t="shared" si="51"/>
        <v>-6.2</v>
      </c>
    </row>
    <row r="3245" spans="1:17" hidden="1" x14ac:dyDescent="0.25">
      <c r="A3245" t="s">
        <v>2234</v>
      </c>
      <c r="C3245" t="s">
        <v>3055</v>
      </c>
      <c r="D3245" t="s">
        <v>2236</v>
      </c>
      <c r="F3245" s="1">
        <v>42669</v>
      </c>
      <c r="G3245" s="2">
        <v>0</v>
      </c>
      <c r="H3245">
        <f t="shared" si="51"/>
        <v>0</v>
      </c>
      <c r="I3245" t="s">
        <v>2237</v>
      </c>
      <c r="K3245">
        <v>88.05</v>
      </c>
    </row>
    <row r="3246" spans="1:17" hidden="1" x14ac:dyDescent="0.25">
      <c r="A3246" t="s">
        <v>2238</v>
      </c>
      <c r="C3246" t="s">
        <v>3055</v>
      </c>
      <c r="D3246" t="s">
        <v>2236</v>
      </c>
      <c r="F3246" s="1">
        <v>42677</v>
      </c>
      <c r="G3246" s="2">
        <v>0</v>
      </c>
      <c r="H3246">
        <f t="shared" si="51"/>
        <v>0</v>
      </c>
      <c r="I3246" t="s">
        <v>2237</v>
      </c>
      <c r="K3246">
        <v>81.849999999999994</v>
      </c>
      <c r="L3246" t="s">
        <v>2234</v>
      </c>
      <c r="M3246" t="s">
        <v>2237</v>
      </c>
      <c r="O3246">
        <v>88.05</v>
      </c>
      <c r="P3246" t="s">
        <v>2465</v>
      </c>
      <c r="Q3246">
        <v>-6.2</v>
      </c>
    </row>
    <row r="3247" spans="1:17" x14ac:dyDescent="0.25">
      <c r="A3247" t="b">
        <v>1</v>
      </c>
      <c r="B3247" t="b">
        <v>1</v>
      </c>
      <c r="C3247">
        <v>84.95</v>
      </c>
      <c r="D3247">
        <v>127.14715987700001</v>
      </c>
      <c r="E3247">
        <v>0.61290322580599998</v>
      </c>
      <c r="F3247">
        <v>0.34782608695700001</v>
      </c>
      <c r="H3247">
        <f t="shared" si="51"/>
        <v>-3.1</v>
      </c>
    </row>
    <row r="3248" spans="1:17" hidden="1" x14ac:dyDescent="0.25">
      <c r="A3248" t="s">
        <v>2234</v>
      </c>
      <c r="C3248" t="s">
        <v>3055</v>
      </c>
      <c r="D3248" t="s">
        <v>2236</v>
      </c>
      <c r="F3248" s="1">
        <v>42780</v>
      </c>
      <c r="G3248" s="2">
        <v>0</v>
      </c>
      <c r="H3248">
        <f t="shared" si="51"/>
        <v>0</v>
      </c>
      <c r="I3248" t="s">
        <v>2237</v>
      </c>
      <c r="K3248">
        <v>84.95</v>
      </c>
    </row>
    <row r="3249" spans="1:17" hidden="1" x14ac:dyDescent="0.25">
      <c r="A3249" t="s">
        <v>2238</v>
      </c>
      <c r="C3249" t="s">
        <v>3055</v>
      </c>
      <c r="D3249" t="s">
        <v>2236</v>
      </c>
      <c r="F3249" s="1">
        <v>42858</v>
      </c>
      <c r="G3249" s="2">
        <v>0</v>
      </c>
      <c r="H3249">
        <f t="shared" si="51"/>
        <v>0</v>
      </c>
      <c r="I3249" t="s">
        <v>2237</v>
      </c>
      <c r="K3249">
        <v>81.849999999999994</v>
      </c>
      <c r="L3249" t="s">
        <v>2234</v>
      </c>
      <c r="M3249" t="s">
        <v>2237</v>
      </c>
      <c r="O3249">
        <v>84.95</v>
      </c>
      <c r="P3249" t="s">
        <v>2465</v>
      </c>
      <c r="Q3249">
        <v>-3.1</v>
      </c>
    </row>
    <row r="3250" spans="1:17" x14ac:dyDescent="0.25">
      <c r="A3250" t="b">
        <v>1</v>
      </c>
      <c r="B3250" t="b">
        <v>1</v>
      </c>
      <c r="C3250">
        <v>86.65</v>
      </c>
      <c r="D3250">
        <v>102.610079801</v>
      </c>
      <c r="E3250">
        <v>0.66666666666700003</v>
      </c>
      <c r="F3250">
        <v>0.181818181818</v>
      </c>
      <c r="H3250">
        <f t="shared" si="51"/>
        <v>-3.85</v>
      </c>
    </row>
    <row r="3251" spans="1:17" hidden="1" x14ac:dyDescent="0.25">
      <c r="A3251" t="s">
        <v>2234</v>
      </c>
      <c r="C3251" t="s">
        <v>3055</v>
      </c>
      <c r="D3251" t="s">
        <v>2236</v>
      </c>
      <c r="F3251" s="1">
        <v>42955</v>
      </c>
      <c r="G3251" s="2">
        <v>0</v>
      </c>
      <c r="H3251">
        <f t="shared" si="51"/>
        <v>0</v>
      </c>
      <c r="I3251" t="s">
        <v>2237</v>
      </c>
      <c r="K3251">
        <v>86.65</v>
      </c>
    </row>
    <row r="3252" spans="1:17" hidden="1" x14ac:dyDescent="0.25">
      <c r="A3252" t="s">
        <v>2238</v>
      </c>
      <c r="C3252" t="s">
        <v>3055</v>
      </c>
      <c r="D3252" t="s">
        <v>2236</v>
      </c>
      <c r="F3252" s="1">
        <v>42957</v>
      </c>
      <c r="G3252" s="2">
        <v>0</v>
      </c>
      <c r="H3252">
        <f t="shared" si="51"/>
        <v>0</v>
      </c>
      <c r="I3252" t="s">
        <v>2237</v>
      </c>
      <c r="K3252">
        <v>82.8</v>
      </c>
      <c r="L3252" t="s">
        <v>2234</v>
      </c>
      <c r="M3252" t="s">
        <v>2237</v>
      </c>
      <c r="O3252">
        <v>86.65</v>
      </c>
      <c r="P3252" t="s">
        <v>2465</v>
      </c>
      <c r="Q3252">
        <v>-3.85</v>
      </c>
    </row>
    <row r="3253" spans="1:17" x14ac:dyDescent="0.25">
      <c r="A3253" t="b">
        <v>1</v>
      </c>
      <c r="B3253" t="b">
        <v>1</v>
      </c>
      <c r="C3253">
        <v>102.5</v>
      </c>
      <c r="D3253">
        <v>111.168462254</v>
      </c>
      <c r="E3253">
        <v>0.61290322580599998</v>
      </c>
      <c r="F3253">
        <v>0.13636363636400001</v>
      </c>
      <c r="H3253">
        <f t="shared" si="51"/>
        <v>0</v>
      </c>
    </row>
    <row r="3254" spans="1:17" hidden="1" x14ac:dyDescent="0.25">
      <c r="A3254" t="s">
        <v>2234</v>
      </c>
      <c r="C3254" t="s">
        <v>3055</v>
      </c>
      <c r="D3254" t="s">
        <v>2236</v>
      </c>
      <c r="F3254" s="1">
        <v>42986</v>
      </c>
      <c r="G3254" s="2">
        <v>0</v>
      </c>
      <c r="H3254">
        <f t="shared" si="51"/>
        <v>0</v>
      </c>
      <c r="I3254" t="s">
        <v>2237</v>
      </c>
      <c r="K3254">
        <v>102.5</v>
      </c>
    </row>
    <row r="3255" spans="1:17" x14ac:dyDescent="0.25">
      <c r="A3255" t="b">
        <v>1</v>
      </c>
      <c r="B3255" t="b">
        <v>1</v>
      </c>
      <c r="C3255">
        <v>118.45</v>
      </c>
      <c r="D3255">
        <v>138.60257736</v>
      </c>
      <c r="E3255">
        <v>0.47058823529400001</v>
      </c>
      <c r="F3255">
        <v>0.2</v>
      </c>
      <c r="H3255">
        <f t="shared" si="51"/>
        <v>-5.4</v>
      </c>
    </row>
    <row r="3256" spans="1:17" hidden="1" x14ac:dyDescent="0.25">
      <c r="A3256" t="s">
        <v>2234</v>
      </c>
      <c r="C3256" t="s">
        <v>3056</v>
      </c>
      <c r="D3256" t="s">
        <v>2236</v>
      </c>
      <c r="F3256" s="1">
        <v>42843</v>
      </c>
      <c r="G3256" s="2">
        <v>0</v>
      </c>
      <c r="H3256">
        <f t="shared" si="51"/>
        <v>0</v>
      </c>
      <c r="I3256" t="s">
        <v>2237</v>
      </c>
      <c r="K3256">
        <v>118.45</v>
      </c>
    </row>
    <row r="3257" spans="1:17" hidden="1" x14ac:dyDescent="0.25">
      <c r="A3257" t="s">
        <v>2238</v>
      </c>
      <c r="C3257" t="s">
        <v>3056</v>
      </c>
      <c r="D3257" t="s">
        <v>2236</v>
      </c>
      <c r="F3257" s="1">
        <v>42893</v>
      </c>
      <c r="G3257" s="2">
        <v>0</v>
      </c>
      <c r="H3257">
        <f t="shared" si="51"/>
        <v>0</v>
      </c>
      <c r="I3257" t="s">
        <v>2237</v>
      </c>
      <c r="K3257">
        <v>113.05</v>
      </c>
      <c r="L3257" t="s">
        <v>2234</v>
      </c>
      <c r="M3257" t="s">
        <v>2237</v>
      </c>
      <c r="O3257">
        <v>118.45</v>
      </c>
      <c r="P3257" t="s">
        <v>2465</v>
      </c>
      <c r="Q3257">
        <v>-5.4</v>
      </c>
    </row>
    <row r="3258" spans="1:17" x14ac:dyDescent="0.25">
      <c r="A3258" t="b">
        <v>1</v>
      </c>
      <c r="B3258" t="b">
        <v>1</v>
      </c>
      <c r="C3258">
        <v>101</v>
      </c>
      <c r="D3258">
        <v>26845.7045172</v>
      </c>
      <c r="E3258">
        <v>1.9411764705900001</v>
      </c>
      <c r="F3258">
        <v>0.38095238095200001</v>
      </c>
      <c r="H3258">
        <f t="shared" si="51"/>
        <v>-17.8</v>
      </c>
    </row>
    <row r="3259" spans="1:17" hidden="1" x14ac:dyDescent="0.25">
      <c r="A3259" t="s">
        <v>2234</v>
      </c>
      <c r="C3259" t="s">
        <v>2311</v>
      </c>
      <c r="D3259" t="s">
        <v>2236</v>
      </c>
      <c r="F3259" s="1">
        <v>42522</v>
      </c>
      <c r="G3259" s="2">
        <v>0</v>
      </c>
      <c r="H3259">
        <f t="shared" si="51"/>
        <v>0</v>
      </c>
      <c r="I3259" t="s">
        <v>2237</v>
      </c>
      <c r="K3259">
        <v>101</v>
      </c>
    </row>
    <row r="3260" spans="1:17" hidden="1" x14ac:dyDescent="0.25">
      <c r="A3260" t="s">
        <v>2238</v>
      </c>
      <c r="C3260" t="s">
        <v>2311</v>
      </c>
      <c r="D3260" t="s">
        <v>2236</v>
      </c>
      <c r="F3260" s="1">
        <v>42601</v>
      </c>
      <c r="G3260" s="2">
        <v>0</v>
      </c>
      <c r="H3260">
        <f t="shared" si="51"/>
        <v>0</v>
      </c>
      <c r="I3260" t="s">
        <v>2237</v>
      </c>
      <c r="K3260">
        <v>83.2</v>
      </c>
      <c r="L3260" t="s">
        <v>2234</v>
      </c>
      <c r="M3260" t="s">
        <v>2237</v>
      </c>
      <c r="O3260">
        <v>101</v>
      </c>
      <c r="P3260" t="s">
        <v>2465</v>
      </c>
      <c r="Q3260">
        <v>-17.8</v>
      </c>
    </row>
    <row r="3261" spans="1:17" x14ac:dyDescent="0.25">
      <c r="A3261" t="b">
        <v>1</v>
      </c>
      <c r="B3261" t="b">
        <v>1</v>
      </c>
      <c r="C3261">
        <v>88.75</v>
      </c>
      <c r="D3261">
        <v>126.328340583</v>
      </c>
      <c r="E3261">
        <v>0.85185185185199996</v>
      </c>
      <c r="F3261">
        <v>0.36</v>
      </c>
      <c r="H3261">
        <f t="shared" si="51"/>
        <v>-6.9</v>
      </c>
    </row>
    <row r="3262" spans="1:17" hidden="1" x14ac:dyDescent="0.25">
      <c r="A3262" t="s">
        <v>2234</v>
      </c>
      <c r="C3262" t="s">
        <v>2311</v>
      </c>
      <c r="D3262" t="s">
        <v>2236</v>
      </c>
      <c r="F3262" s="1">
        <v>42649</v>
      </c>
      <c r="G3262" s="2">
        <v>0</v>
      </c>
      <c r="H3262">
        <f t="shared" si="51"/>
        <v>0</v>
      </c>
      <c r="I3262" t="s">
        <v>2237</v>
      </c>
      <c r="K3262">
        <v>88.75</v>
      </c>
    </row>
    <row r="3263" spans="1:17" hidden="1" x14ac:dyDescent="0.25">
      <c r="A3263" t="s">
        <v>2238</v>
      </c>
      <c r="C3263" t="s">
        <v>2311</v>
      </c>
      <c r="D3263" t="s">
        <v>2236</v>
      </c>
      <c r="F3263" s="1">
        <v>42656</v>
      </c>
      <c r="G3263" s="2">
        <v>0</v>
      </c>
      <c r="H3263">
        <f t="shared" si="51"/>
        <v>0</v>
      </c>
      <c r="I3263" t="s">
        <v>2237</v>
      </c>
      <c r="K3263">
        <v>81.849999999999994</v>
      </c>
      <c r="L3263" t="s">
        <v>2234</v>
      </c>
      <c r="M3263" t="s">
        <v>2237</v>
      </c>
      <c r="O3263">
        <v>88.75</v>
      </c>
      <c r="P3263" t="s">
        <v>2465</v>
      </c>
      <c r="Q3263">
        <v>-6.9</v>
      </c>
    </row>
    <row r="3264" spans="1:17" x14ac:dyDescent="0.25">
      <c r="A3264" t="b">
        <v>1</v>
      </c>
      <c r="B3264" t="b">
        <v>1</v>
      </c>
      <c r="C3264">
        <v>91.15</v>
      </c>
      <c r="D3264">
        <v>101.401785612</v>
      </c>
      <c r="E3264">
        <v>0.92307692307699996</v>
      </c>
      <c r="F3264">
        <v>0.34782608695700001</v>
      </c>
      <c r="H3264">
        <f t="shared" si="51"/>
        <v>110.35</v>
      </c>
    </row>
    <row r="3265" spans="1:17" hidden="1" x14ac:dyDescent="0.25">
      <c r="A3265" t="s">
        <v>2234</v>
      </c>
      <c r="C3265" t="s">
        <v>2311</v>
      </c>
      <c r="D3265" t="s">
        <v>2236</v>
      </c>
      <c r="F3265" s="1">
        <v>42836</v>
      </c>
      <c r="G3265" s="2">
        <v>0</v>
      </c>
      <c r="H3265">
        <f t="shared" si="51"/>
        <v>0</v>
      </c>
      <c r="I3265" t="s">
        <v>2237</v>
      </c>
      <c r="K3265">
        <v>91.15</v>
      </c>
    </row>
    <row r="3266" spans="1:17" hidden="1" x14ac:dyDescent="0.25">
      <c r="A3266" t="s">
        <v>2238</v>
      </c>
      <c r="C3266" t="s">
        <v>2311</v>
      </c>
      <c r="D3266" t="s">
        <v>2236</v>
      </c>
      <c r="F3266" s="1">
        <v>43003</v>
      </c>
      <c r="G3266" s="2">
        <v>0</v>
      </c>
      <c r="H3266">
        <f t="shared" si="51"/>
        <v>0</v>
      </c>
      <c r="I3266" t="s">
        <v>2237</v>
      </c>
      <c r="K3266">
        <v>201.5</v>
      </c>
      <c r="L3266" t="s">
        <v>2234</v>
      </c>
      <c r="M3266" t="s">
        <v>2237</v>
      </c>
      <c r="O3266">
        <v>91.15</v>
      </c>
      <c r="P3266" t="s">
        <v>2465</v>
      </c>
      <c r="Q3266">
        <v>110.35</v>
      </c>
    </row>
    <row r="3267" spans="1:17" x14ac:dyDescent="0.25">
      <c r="A3267" t="b">
        <v>1</v>
      </c>
      <c r="B3267" t="b">
        <v>1</v>
      </c>
      <c r="C3267">
        <v>762.65</v>
      </c>
      <c r="D3267">
        <v>122.56976638</v>
      </c>
      <c r="E3267">
        <v>0.85185185185199996</v>
      </c>
      <c r="F3267">
        <v>0.25</v>
      </c>
      <c r="H3267">
        <f t="shared" si="51"/>
        <v>25.55</v>
      </c>
    </row>
    <row r="3268" spans="1:17" hidden="1" x14ac:dyDescent="0.25">
      <c r="A3268" t="s">
        <v>2234</v>
      </c>
      <c r="C3268" t="s">
        <v>2312</v>
      </c>
      <c r="D3268" t="s">
        <v>2236</v>
      </c>
      <c r="F3268" s="1">
        <v>42583</v>
      </c>
      <c r="G3268" s="2">
        <v>0</v>
      </c>
      <c r="H3268">
        <f t="shared" si="51"/>
        <v>0</v>
      </c>
      <c r="I3268" t="s">
        <v>2237</v>
      </c>
      <c r="K3268">
        <v>762.65</v>
      </c>
    </row>
    <row r="3269" spans="1:17" hidden="1" x14ac:dyDescent="0.25">
      <c r="A3269" t="s">
        <v>2238</v>
      </c>
      <c r="C3269" t="s">
        <v>2312</v>
      </c>
      <c r="D3269" t="s">
        <v>2236</v>
      </c>
      <c r="F3269" s="1">
        <v>42678</v>
      </c>
      <c r="G3269" s="2">
        <v>0</v>
      </c>
      <c r="H3269">
        <f t="shared" si="51"/>
        <v>0</v>
      </c>
      <c r="I3269" t="s">
        <v>2237</v>
      </c>
      <c r="K3269">
        <v>788.2</v>
      </c>
      <c r="L3269" t="s">
        <v>2234</v>
      </c>
      <c r="M3269" t="s">
        <v>2237</v>
      </c>
      <c r="O3269">
        <v>762.65</v>
      </c>
      <c r="P3269" t="s">
        <v>2465</v>
      </c>
      <c r="Q3269">
        <v>25.55</v>
      </c>
    </row>
    <row r="3270" spans="1:17" x14ac:dyDescent="0.25">
      <c r="A3270" t="b">
        <v>1</v>
      </c>
      <c r="B3270" t="b">
        <v>1</v>
      </c>
      <c r="C3270">
        <v>813.25</v>
      </c>
      <c r="D3270">
        <v>597.79675288399994</v>
      </c>
      <c r="E3270">
        <v>1.0833333333299999</v>
      </c>
      <c r="F3270">
        <v>0.34782608695700001</v>
      </c>
      <c r="H3270">
        <f t="shared" si="51"/>
        <v>381.95</v>
      </c>
    </row>
    <row r="3271" spans="1:17" hidden="1" x14ac:dyDescent="0.25">
      <c r="A3271" t="s">
        <v>2234</v>
      </c>
      <c r="C3271" t="s">
        <v>2312</v>
      </c>
      <c r="D3271" t="s">
        <v>2236</v>
      </c>
      <c r="F3271" s="1">
        <v>42776</v>
      </c>
      <c r="G3271" s="2">
        <v>0</v>
      </c>
      <c r="H3271">
        <f t="shared" si="51"/>
        <v>0</v>
      </c>
      <c r="I3271" t="s">
        <v>2237</v>
      </c>
      <c r="K3271">
        <v>813.25</v>
      </c>
    </row>
    <row r="3272" spans="1:17" hidden="1" x14ac:dyDescent="0.25">
      <c r="A3272" t="s">
        <v>2238</v>
      </c>
      <c r="C3272" t="s">
        <v>2312</v>
      </c>
      <c r="D3272" t="s">
        <v>2236</v>
      </c>
      <c r="F3272" s="1">
        <v>43046</v>
      </c>
      <c r="G3272" s="2">
        <v>0</v>
      </c>
      <c r="H3272">
        <f t="shared" si="51"/>
        <v>0</v>
      </c>
      <c r="I3272" t="s">
        <v>2237</v>
      </c>
      <c r="K3272">
        <v>1195.2</v>
      </c>
      <c r="L3272" t="s">
        <v>2234</v>
      </c>
      <c r="M3272" t="s">
        <v>2237</v>
      </c>
      <c r="O3272">
        <v>813.25</v>
      </c>
      <c r="P3272" t="s">
        <v>2465</v>
      </c>
      <c r="Q3272">
        <v>381.95</v>
      </c>
    </row>
    <row r="3273" spans="1:17" x14ac:dyDescent="0.25">
      <c r="A3273" t="b">
        <v>1</v>
      </c>
      <c r="B3273" t="b">
        <v>1</v>
      </c>
      <c r="C3273">
        <v>36.85</v>
      </c>
      <c r="D3273">
        <v>55104.3173436</v>
      </c>
      <c r="E3273">
        <v>1.17391304348</v>
      </c>
      <c r="F3273">
        <v>0.45454545454500001</v>
      </c>
      <c r="H3273">
        <f t="shared" si="51"/>
        <v>0</v>
      </c>
    </row>
    <row r="3274" spans="1:17" hidden="1" x14ac:dyDescent="0.25">
      <c r="A3274" t="s">
        <v>2234</v>
      </c>
      <c r="C3274" t="s">
        <v>2313</v>
      </c>
      <c r="D3274" t="s">
        <v>2236</v>
      </c>
      <c r="F3274" s="1">
        <v>42796</v>
      </c>
      <c r="G3274" s="2">
        <v>0</v>
      </c>
      <c r="H3274">
        <f t="shared" si="51"/>
        <v>0</v>
      </c>
      <c r="I3274" t="s">
        <v>2237</v>
      </c>
      <c r="K3274">
        <v>36.85</v>
      </c>
    </row>
    <row r="3275" spans="1:17" x14ac:dyDescent="0.25">
      <c r="A3275" t="b">
        <v>1</v>
      </c>
      <c r="B3275" t="b">
        <v>1</v>
      </c>
      <c r="C3275">
        <v>247.95</v>
      </c>
      <c r="D3275">
        <v>233.786625724</v>
      </c>
      <c r="E3275">
        <v>1</v>
      </c>
      <c r="F3275">
        <v>0.28000000000000003</v>
      </c>
      <c r="H3275">
        <f t="shared" si="51"/>
        <v>-17</v>
      </c>
    </row>
    <row r="3276" spans="1:17" hidden="1" x14ac:dyDescent="0.25">
      <c r="A3276" t="s">
        <v>2234</v>
      </c>
      <c r="C3276" t="s">
        <v>3057</v>
      </c>
      <c r="D3276" t="s">
        <v>2236</v>
      </c>
      <c r="F3276" s="1">
        <v>42536</v>
      </c>
      <c r="G3276" s="2">
        <v>0</v>
      </c>
      <c r="H3276">
        <f t="shared" si="51"/>
        <v>0</v>
      </c>
      <c r="I3276" t="s">
        <v>2237</v>
      </c>
      <c r="K3276">
        <v>247.95</v>
      </c>
    </row>
    <row r="3277" spans="1:17" hidden="1" x14ac:dyDescent="0.25">
      <c r="A3277" t="s">
        <v>2238</v>
      </c>
      <c r="C3277" t="s">
        <v>3057</v>
      </c>
      <c r="D3277" t="s">
        <v>2236</v>
      </c>
      <c r="F3277" s="1">
        <v>42545</v>
      </c>
      <c r="G3277" s="2">
        <v>0</v>
      </c>
      <c r="H3277">
        <f t="shared" si="51"/>
        <v>0</v>
      </c>
      <c r="I3277" t="s">
        <v>2237</v>
      </c>
      <c r="K3277">
        <v>230.95</v>
      </c>
      <c r="L3277" t="s">
        <v>2234</v>
      </c>
      <c r="M3277" t="s">
        <v>2237</v>
      </c>
      <c r="O3277">
        <v>247.95</v>
      </c>
      <c r="P3277" t="s">
        <v>2465</v>
      </c>
      <c r="Q3277">
        <v>-17</v>
      </c>
    </row>
    <row r="3278" spans="1:17" x14ac:dyDescent="0.25">
      <c r="A3278" t="b">
        <v>1</v>
      </c>
      <c r="B3278" t="b">
        <v>1</v>
      </c>
      <c r="C3278">
        <v>261.64999999999998</v>
      </c>
      <c r="D3278">
        <v>135.04191184499999</v>
      </c>
      <c r="E3278">
        <v>1.3809523809499999</v>
      </c>
      <c r="F3278">
        <v>0.29166666666699997</v>
      </c>
      <c r="H3278">
        <f t="shared" si="51"/>
        <v>-19.55</v>
      </c>
    </row>
    <row r="3279" spans="1:17" hidden="1" x14ac:dyDescent="0.25">
      <c r="A3279" t="s">
        <v>2234</v>
      </c>
      <c r="C3279" t="s">
        <v>3057</v>
      </c>
      <c r="D3279" t="s">
        <v>2236</v>
      </c>
      <c r="F3279" s="1">
        <v>42577</v>
      </c>
      <c r="G3279" s="2">
        <v>0</v>
      </c>
      <c r="H3279">
        <f t="shared" si="51"/>
        <v>0</v>
      </c>
      <c r="I3279" t="s">
        <v>2237</v>
      </c>
      <c r="K3279">
        <v>261.64999999999998</v>
      </c>
    </row>
    <row r="3280" spans="1:17" hidden="1" x14ac:dyDescent="0.25">
      <c r="A3280" t="s">
        <v>2238</v>
      </c>
      <c r="C3280" t="s">
        <v>3057</v>
      </c>
      <c r="D3280" t="s">
        <v>2236</v>
      </c>
      <c r="F3280" s="1">
        <v>42585</v>
      </c>
      <c r="G3280" s="2">
        <v>0</v>
      </c>
      <c r="H3280">
        <f t="shared" si="51"/>
        <v>0</v>
      </c>
      <c r="I3280" t="s">
        <v>2237</v>
      </c>
      <c r="K3280">
        <v>242.1</v>
      </c>
      <c r="L3280" t="s">
        <v>2234</v>
      </c>
      <c r="M3280" t="s">
        <v>2237</v>
      </c>
      <c r="O3280">
        <v>261.64999999999998</v>
      </c>
      <c r="P3280" t="s">
        <v>2465</v>
      </c>
      <c r="Q3280">
        <v>-19.55</v>
      </c>
    </row>
    <row r="3281" spans="1:17" x14ac:dyDescent="0.25">
      <c r="A3281" t="b">
        <v>1</v>
      </c>
      <c r="B3281" t="b">
        <v>1</v>
      </c>
      <c r="C3281">
        <v>270.60000000000002</v>
      </c>
      <c r="D3281">
        <v>138.48048441200001</v>
      </c>
      <c r="E3281">
        <v>0.92307692307699996</v>
      </c>
      <c r="F3281">
        <v>0.2</v>
      </c>
      <c r="H3281">
        <f t="shared" si="51"/>
        <v>-20.25</v>
      </c>
    </row>
    <row r="3282" spans="1:17" hidden="1" x14ac:dyDescent="0.25">
      <c r="A3282" t="s">
        <v>2234</v>
      </c>
      <c r="C3282" t="s">
        <v>3057</v>
      </c>
      <c r="D3282" t="s">
        <v>2236</v>
      </c>
      <c r="F3282" s="1">
        <v>42628</v>
      </c>
      <c r="G3282" s="2">
        <v>0</v>
      </c>
      <c r="H3282">
        <f t="shared" si="51"/>
        <v>0</v>
      </c>
      <c r="I3282" t="s">
        <v>2237</v>
      </c>
      <c r="K3282">
        <v>270.60000000000002</v>
      </c>
    </row>
    <row r="3283" spans="1:17" hidden="1" x14ac:dyDescent="0.25">
      <c r="A3283" t="s">
        <v>2238</v>
      </c>
      <c r="C3283" t="s">
        <v>3057</v>
      </c>
      <c r="D3283" t="s">
        <v>2236</v>
      </c>
      <c r="F3283" s="1">
        <v>42642</v>
      </c>
      <c r="G3283" s="2">
        <v>0</v>
      </c>
      <c r="H3283">
        <f t="shared" si="51"/>
        <v>0</v>
      </c>
      <c r="I3283" t="s">
        <v>2237</v>
      </c>
      <c r="K3283">
        <v>250.35</v>
      </c>
      <c r="L3283" t="s">
        <v>2234</v>
      </c>
      <c r="M3283" t="s">
        <v>2237</v>
      </c>
      <c r="O3283">
        <v>270.60000000000002</v>
      </c>
      <c r="P3283" t="s">
        <v>2465</v>
      </c>
      <c r="Q3283">
        <v>-20.25</v>
      </c>
    </row>
    <row r="3284" spans="1:17" x14ac:dyDescent="0.25">
      <c r="A3284" t="b">
        <v>1</v>
      </c>
      <c r="B3284" t="b">
        <v>1</v>
      </c>
      <c r="C3284">
        <v>292.60000000000002</v>
      </c>
      <c r="D3284">
        <v>104.716501798</v>
      </c>
      <c r="E3284">
        <v>1</v>
      </c>
      <c r="F3284">
        <v>0.260869565217</v>
      </c>
      <c r="H3284">
        <f t="shared" si="51"/>
        <v>-33.299999999999997</v>
      </c>
    </row>
    <row r="3285" spans="1:17" hidden="1" x14ac:dyDescent="0.25">
      <c r="A3285" t="s">
        <v>2234</v>
      </c>
      <c r="C3285" t="s">
        <v>3057</v>
      </c>
      <c r="D3285" t="s">
        <v>2236</v>
      </c>
      <c r="F3285" s="1">
        <v>42684</v>
      </c>
      <c r="G3285" s="2">
        <v>0</v>
      </c>
      <c r="H3285">
        <f t="shared" si="51"/>
        <v>0</v>
      </c>
      <c r="I3285" t="s">
        <v>2237</v>
      </c>
      <c r="K3285">
        <v>292.60000000000002</v>
      </c>
    </row>
    <row r="3286" spans="1:17" hidden="1" x14ac:dyDescent="0.25">
      <c r="A3286" t="s">
        <v>2238</v>
      </c>
      <c r="C3286" t="s">
        <v>3057</v>
      </c>
      <c r="D3286" t="s">
        <v>2236</v>
      </c>
      <c r="F3286" s="1">
        <v>42698</v>
      </c>
      <c r="G3286" s="2">
        <v>0</v>
      </c>
      <c r="H3286">
        <f t="shared" si="51"/>
        <v>0</v>
      </c>
      <c r="I3286" t="s">
        <v>2237</v>
      </c>
      <c r="K3286">
        <v>259.3</v>
      </c>
      <c r="L3286" t="s">
        <v>2234</v>
      </c>
      <c r="M3286" t="s">
        <v>2237</v>
      </c>
      <c r="O3286">
        <v>292.60000000000002</v>
      </c>
      <c r="P3286" t="s">
        <v>2465</v>
      </c>
      <c r="Q3286">
        <v>-33.299999999999997</v>
      </c>
    </row>
    <row r="3287" spans="1:17" x14ac:dyDescent="0.25">
      <c r="A3287" t="b">
        <v>1</v>
      </c>
      <c r="B3287" t="b">
        <v>1</v>
      </c>
      <c r="C3287">
        <v>290.3</v>
      </c>
      <c r="D3287">
        <v>103.57035777500001</v>
      </c>
      <c r="E3287">
        <v>1.0833333333299999</v>
      </c>
      <c r="F3287">
        <v>0.33333333333300003</v>
      </c>
      <c r="H3287">
        <f t="shared" si="51"/>
        <v>-25.3</v>
      </c>
    </row>
    <row r="3288" spans="1:17" hidden="1" x14ac:dyDescent="0.25">
      <c r="A3288" t="s">
        <v>2234</v>
      </c>
      <c r="C3288" t="s">
        <v>3057</v>
      </c>
      <c r="D3288" t="s">
        <v>2236</v>
      </c>
      <c r="F3288" s="1">
        <v>42772</v>
      </c>
      <c r="G3288" s="2">
        <v>0</v>
      </c>
      <c r="H3288">
        <f t="shared" si="51"/>
        <v>0</v>
      </c>
      <c r="I3288" t="s">
        <v>2237</v>
      </c>
      <c r="K3288">
        <v>290.3</v>
      </c>
    </row>
    <row r="3289" spans="1:17" hidden="1" x14ac:dyDescent="0.25">
      <c r="A3289" t="s">
        <v>2238</v>
      </c>
      <c r="C3289" t="s">
        <v>3057</v>
      </c>
      <c r="D3289" t="s">
        <v>2236</v>
      </c>
      <c r="F3289" s="1">
        <v>42816</v>
      </c>
      <c r="G3289" s="2">
        <v>0</v>
      </c>
      <c r="H3289">
        <f t="shared" si="51"/>
        <v>0</v>
      </c>
      <c r="I3289" t="s">
        <v>2237</v>
      </c>
      <c r="K3289">
        <v>265</v>
      </c>
      <c r="L3289" t="s">
        <v>2234</v>
      </c>
      <c r="M3289" t="s">
        <v>2237</v>
      </c>
      <c r="O3289">
        <v>290.3</v>
      </c>
      <c r="P3289" t="s">
        <v>2465</v>
      </c>
      <c r="Q3289">
        <v>-25.3</v>
      </c>
    </row>
    <row r="3290" spans="1:17" x14ac:dyDescent="0.25">
      <c r="A3290" t="b">
        <v>1</v>
      </c>
      <c r="B3290" t="b">
        <v>1</v>
      </c>
      <c r="C3290">
        <v>306.7</v>
      </c>
      <c r="D3290">
        <v>122.143101888</v>
      </c>
      <c r="E3290">
        <v>0.51515151515199997</v>
      </c>
      <c r="F3290">
        <v>0.217391304348</v>
      </c>
      <c r="H3290">
        <f t="shared" si="51"/>
        <v>-14.25</v>
      </c>
    </row>
    <row r="3291" spans="1:17" hidden="1" x14ac:dyDescent="0.25">
      <c r="A3291" t="s">
        <v>2234</v>
      </c>
      <c r="C3291" t="s">
        <v>3057</v>
      </c>
      <c r="D3291" t="s">
        <v>2236</v>
      </c>
      <c r="F3291" s="1">
        <v>42879</v>
      </c>
      <c r="G3291" s="2">
        <v>0</v>
      </c>
      <c r="H3291">
        <f t="shared" si="51"/>
        <v>0</v>
      </c>
      <c r="I3291" t="s">
        <v>2237</v>
      </c>
      <c r="K3291">
        <v>306.7</v>
      </c>
    </row>
    <row r="3292" spans="1:17" hidden="1" x14ac:dyDescent="0.25">
      <c r="A3292" t="s">
        <v>2238</v>
      </c>
      <c r="C3292" t="s">
        <v>3057</v>
      </c>
      <c r="D3292" t="s">
        <v>2236</v>
      </c>
      <c r="F3292" s="1">
        <v>42906</v>
      </c>
      <c r="G3292" s="2">
        <v>0</v>
      </c>
      <c r="H3292">
        <f t="shared" si="51"/>
        <v>0</v>
      </c>
      <c r="I3292" t="s">
        <v>2237</v>
      </c>
      <c r="K3292">
        <v>292.45</v>
      </c>
      <c r="L3292" t="s">
        <v>2234</v>
      </c>
      <c r="M3292" t="s">
        <v>2237</v>
      </c>
      <c r="O3292">
        <v>306.7</v>
      </c>
      <c r="P3292" t="s">
        <v>2465</v>
      </c>
      <c r="Q3292">
        <v>-14.25</v>
      </c>
    </row>
    <row r="3293" spans="1:17" x14ac:dyDescent="0.25">
      <c r="A3293" t="b">
        <v>1</v>
      </c>
      <c r="B3293" t="b">
        <v>1</v>
      </c>
      <c r="C3293">
        <v>318.5</v>
      </c>
      <c r="D3293">
        <v>184.17317544400001</v>
      </c>
      <c r="E3293">
        <v>0.47058823529400001</v>
      </c>
      <c r="F3293">
        <v>0.27272727272699998</v>
      </c>
      <c r="H3293">
        <f t="shared" si="51"/>
        <v>0</v>
      </c>
    </row>
    <row r="3294" spans="1:17" hidden="1" x14ac:dyDescent="0.25">
      <c r="A3294" t="s">
        <v>2234</v>
      </c>
      <c r="C3294" t="s">
        <v>3057</v>
      </c>
      <c r="D3294" t="s">
        <v>2236</v>
      </c>
      <c r="F3294" s="1">
        <v>43049</v>
      </c>
      <c r="G3294" s="2">
        <v>0</v>
      </c>
      <c r="H3294">
        <f t="shared" si="51"/>
        <v>0</v>
      </c>
      <c r="I3294" t="s">
        <v>2237</v>
      </c>
      <c r="K3294">
        <v>318.5</v>
      </c>
    </row>
    <row r="3295" spans="1:17" x14ac:dyDescent="0.25">
      <c r="A3295" t="b">
        <v>1</v>
      </c>
      <c r="B3295" t="b">
        <v>1</v>
      </c>
      <c r="C3295">
        <v>4160.8</v>
      </c>
      <c r="D3295">
        <v>105.695123088</v>
      </c>
      <c r="E3295">
        <v>0.92307692307699996</v>
      </c>
      <c r="F3295">
        <v>0.46153846153799999</v>
      </c>
      <c r="H3295">
        <f t="shared" si="51"/>
        <v>-164.8</v>
      </c>
    </row>
    <row r="3296" spans="1:17" hidden="1" x14ac:dyDescent="0.25">
      <c r="A3296" t="s">
        <v>2234</v>
      </c>
      <c r="C3296" t="s">
        <v>2588</v>
      </c>
      <c r="D3296" t="s">
        <v>2236</v>
      </c>
      <c r="F3296" s="1">
        <v>42662</v>
      </c>
      <c r="G3296" s="2">
        <v>0</v>
      </c>
      <c r="H3296">
        <f t="shared" si="51"/>
        <v>0</v>
      </c>
      <c r="I3296" t="s">
        <v>2237</v>
      </c>
      <c r="K3296">
        <v>4160.8</v>
      </c>
    </row>
    <row r="3297" spans="1:17" hidden="1" x14ac:dyDescent="0.25">
      <c r="A3297" t="s">
        <v>2238</v>
      </c>
      <c r="C3297" t="s">
        <v>2588</v>
      </c>
      <c r="D3297" t="s">
        <v>2236</v>
      </c>
      <c r="F3297" s="1">
        <v>42689</v>
      </c>
      <c r="G3297" s="2">
        <v>0</v>
      </c>
      <c r="H3297">
        <f t="shared" si="51"/>
        <v>0</v>
      </c>
      <c r="I3297" t="s">
        <v>2237</v>
      </c>
      <c r="K3297">
        <v>3996</v>
      </c>
      <c r="L3297" t="s">
        <v>2234</v>
      </c>
      <c r="M3297" t="s">
        <v>2237</v>
      </c>
      <c r="O3297">
        <v>4160.8</v>
      </c>
      <c r="P3297" t="s">
        <v>2465</v>
      </c>
      <c r="Q3297">
        <v>-164.8</v>
      </c>
    </row>
    <row r="3298" spans="1:17" x14ac:dyDescent="0.25">
      <c r="A3298" t="b">
        <v>1</v>
      </c>
      <c r="B3298" t="b">
        <v>1</v>
      </c>
      <c r="C3298">
        <v>76.099999999999994</v>
      </c>
      <c r="D3298">
        <v>112.734329641</v>
      </c>
      <c r="E3298">
        <v>1.3809523809499999</v>
      </c>
      <c r="F3298">
        <v>0.41666666666699997</v>
      </c>
      <c r="H3298">
        <f t="shared" si="51"/>
        <v>-8</v>
      </c>
    </row>
    <row r="3299" spans="1:17" hidden="1" x14ac:dyDescent="0.25">
      <c r="A3299" t="s">
        <v>2234</v>
      </c>
      <c r="C3299" t="s">
        <v>3058</v>
      </c>
      <c r="D3299" t="s">
        <v>2236</v>
      </c>
      <c r="F3299" s="1">
        <v>42563</v>
      </c>
      <c r="G3299" s="2">
        <v>0</v>
      </c>
      <c r="H3299">
        <f t="shared" si="51"/>
        <v>0</v>
      </c>
      <c r="I3299" t="s">
        <v>2237</v>
      </c>
      <c r="K3299">
        <v>76.099999999999994</v>
      </c>
    </row>
    <row r="3300" spans="1:17" hidden="1" x14ac:dyDescent="0.25">
      <c r="A3300" t="s">
        <v>2238</v>
      </c>
      <c r="C3300" t="s">
        <v>3058</v>
      </c>
      <c r="D3300" t="s">
        <v>2236</v>
      </c>
      <c r="F3300" s="1">
        <v>42583</v>
      </c>
      <c r="G3300" s="2">
        <v>0</v>
      </c>
      <c r="H3300">
        <f t="shared" si="51"/>
        <v>0</v>
      </c>
      <c r="I3300" t="s">
        <v>2237</v>
      </c>
      <c r="K3300">
        <v>68.099999999999994</v>
      </c>
      <c r="L3300" t="s">
        <v>2234</v>
      </c>
      <c r="M3300" t="s">
        <v>2237</v>
      </c>
      <c r="O3300">
        <v>76.099999999999994</v>
      </c>
      <c r="P3300" t="s">
        <v>2465</v>
      </c>
      <c r="Q3300">
        <v>-8</v>
      </c>
    </row>
    <row r="3301" spans="1:17" x14ac:dyDescent="0.25">
      <c r="A3301" t="b">
        <v>1</v>
      </c>
      <c r="B3301" t="b">
        <v>1</v>
      </c>
      <c r="C3301">
        <v>77.7</v>
      </c>
      <c r="D3301">
        <v>120.44154805700001</v>
      </c>
      <c r="E3301">
        <v>1.0833333333299999</v>
      </c>
      <c r="F3301">
        <v>0.32</v>
      </c>
      <c r="H3301">
        <f t="shared" si="51"/>
        <v>-7</v>
      </c>
    </row>
    <row r="3302" spans="1:17" hidden="1" x14ac:dyDescent="0.25">
      <c r="A3302" t="s">
        <v>2234</v>
      </c>
      <c r="C3302" t="s">
        <v>3058</v>
      </c>
      <c r="D3302" t="s">
        <v>2236</v>
      </c>
      <c r="F3302" s="1">
        <v>42627</v>
      </c>
      <c r="G3302" s="2">
        <v>0</v>
      </c>
      <c r="H3302">
        <f t="shared" ref="H3302:H3365" si="52">Q3304</f>
        <v>0</v>
      </c>
      <c r="I3302" t="s">
        <v>2237</v>
      </c>
      <c r="K3302">
        <v>77.7</v>
      </c>
    </row>
    <row r="3303" spans="1:17" hidden="1" x14ac:dyDescent="0.25">
      <c r="A3303" t="s">
        <v>2238</v>
      </c>
      <c r="C3303" t="s">
        <v>3058</v>
      </c>
      <c r="D3303" t="s">
        <v>2236</v>
      </c>
      <c r="F3303" s="1">
        <v>42640</v>
      </c>
      <c r="G3303" s="2">
        <v>0</v>
      </c>
      <c r="H3303">
        <f t="shared" si="52"/>
        <v>0</v>
      </c>
      <c r="I3303" t="s">
        <v>2237</v>
      </c>
      <c r="K3303">
        <v>70.7</v>
      </c>
      <c r="L3303" t="s">
        <v>2234</v>
      </c>
      <c r="M3303" t="s">
        <v>2237</v>
      </c>
      <c r="O3303">
        <v>77.7</v>
      </c>
      <c r="P3303" t="s">
        <v>2465</v>
      </c>
      <c r="Q3303">
        <v>-7</v>
      </c>
    </row>
    <row r="3304" spans="1:17" x14ac:dyDescent="0.25">
      <c r="A3304" t="b">
        <v>1</v>
      </c>
      <c r="B3304" t="b">
        <v>1</v>
      </c>
      <c r="C3304">
        <v>80</v>
      </c>
      <c r="D3304">
        <v>120.353395037</v>
      </c>
      <c r="E3304">
        <v>0.85185185185199996</v>
      </c>
      <c r="F3304">
        <v>0.16</v>
      </c>
      <c r="H3304">
        <f t="shared" si="52"/>
        <v>-4.8</v>
      </c>
    </row>
    <row r="3305" spans="1:17" hidden="1" x14ac:dyDescent="0.25">
      <c r="A3305" t="s">
        <v>2234</v>
      </c>
      <c r="C3305" t="s">
        <v>3058</v>
      </c>
      <c r="D3305" t="s">
        <v>2236</v>
      </c>
      <c r="F3305" s="1">
        <v>42760</v>
      </c>
      <c r="G3305" s="2">
        <v>0</v>
      </c>
      <c r="H3305">
        <f t="shared" si="52"/>
        <v>0</v>
      </c>
      <c r="I3305" t="s">
        <v>2237</v>
      </c>
      <c r="K3305">
        <v>80</v>
      </c>
    </row>
    <row r="3306" spans="1:17" hidden="1" x14ac:dyDescent="0.25">
      <c r="A3306" t="s">
        <v>2238</v>
      </c>
      <c r="C3306" t="s">
        <v>3058</v>
      </c>
      <c r="D3306" t="s">
        <v>2236</v>
      </c>
      <c r="F3306" s="1">
        <v>42817</v>
      </c>
      <c r="G3306" s="2">
        <v>0</v>
      </c>
      <c r="H3306">
        <f t="shared" si="52"/>
        <v>0</v>
      </c>
      <c r="I3306" t="s">
        <v>2237</v>
      </c>
      <c r="K3306">
        <v>75.2</v>
      </c>
      <c r="L3306" t="s">
        <v>2234</v>
      </c>
      <c r="M3306" t="s">
        <v>2237</v>
      </c>
      <c r="O3306">
        <v>80</v>
      </c>
      <c r="P3306" t="s">
        <v>2465</v>
      </c>
      <c r="Q3306">
        <v>-4.8</v>
      </c>
    </row>
    <row r="3307" spans="1:17" x14ac:dyDescent="0.25">
      <c r="A3307" t="b">
        <v>1</v>
      </c>
      <c r="B3307" t="b">
        <v>1</v>
      </c>
      <c r="C3307">
        <v>2903</v>
      </c>
      <c r="D3307">
        <v>100.330620948</v>
      </c>
      <c r="E3307">
        <v>0.35135135135099999</v>
      </c>
      <c r="F3307">
        <v>0.208333333333</v>
      </c>
      <c r="H3307">
        <f t="shared" si="52"/>
        <v>-63</v>
      </c>
    </row>
    <row r="3308" spans="1:17" hidden="1" x14ac:dyDescent="0.25">
      <c r="A3308" t="s">
        <v>2234</v>
      </c>
      <c r="C3308" t="s">
        <v>2589</v>
      </c>
      <c r="D3308" t="s">
        <v>2236</v>
      </c>
      <c r="F3308" s="1">
        <v>42562</v>
      </c>
      <c r="G3308" s="2">
        <v>0</v>
      </c>
      <c r="H3308">
        <f t="shared" si="52"/>
        <v>0</v>
      </c>
      <c r="I3308" t="s">
        <v>2237</v>
      </c>
      <c r="K3308">
        <v>2903</v>
      </c>
    </row>
    <row r="3309" spans="1:17" hidden="1" x14ac:dyDescent="0.25">
      <c r="A3309" t="s">
        <v>2238</v>
      </c>
      <c r="C3309" t="s">
        <v>2589</v>
      </c>
      <c r="D3309" t="s">
        <v>2236</v>
      </c>
      <c r="F3309" s="1">
        <v>42648</v>
      </c>
      <c r="G3309" s="2">
        <v>0</v>
      </c>
      <c r="H3309">
        <f t="shared" si="52"/>
        <v>0</v>
      </c>
      <c r="I3309" t="s">
        <v>2237</v>
      </c>
      <c r="K3309">
        <v>2840</v>
      </c>
      <c r="L3309" t="s">
        <v>2234</v>
      </c>
      <c r="M3309" t="s">
        <v>2237</v>
      </c>
      <c r="O3309">
        <v>2903</v>
      </c>
      <c r="P3309" t="s">
        <v>2465</v>
      </c>
      <c r="Q3309">
        <v>-63</v>
      </c>
    </row>
    <row r="3310" spans="1:17" x14ac:dyDescent="0.25">
      <c r="A3310" t="b">
        <v>1</v>
      </c>
      <c r="B3310" t="b">
        <v>1</v>
      </c>
      <c r="C3310">
        <v>2815</v>
      </c>
      <c r="D3310">
        <v>102.75685424700001</v>
      </c>
      <c r="E3310">
        <v>1.5</v>
      </c>
      <c r="F3310">
        <v>0.8</v>
      </c>
      <c r="H3310">
        <f t="shared" si="52"/>
        <v>-107.9</v>
      </c>
    </row>
    <row r="3311" spans="1:17" hidden="1" x14ac:dyDescent="0.25">
      <c r="A3311" t="s">
        <v>2234</v>
      </c>
      <c r="C3311" t="s">
        <v>2589</v>
      </c>
      <c r="D3311" t="s">
        <v>2236</v>
      </c>
      <c r="F3311" s="1">
        <v>42991</v>
      </c>
      <c r="G3311" s="2">
        <v>0</v>
      </c>
      <c r="H3311">
        <f t="shared" si="52"/>
        <v>0</v>
      </c>
      <c r="I3311" t="s">
        <v>2237</v>
      </c>
      <c r="K3311">
        <v>2815</v>
      </c>
    </row>
    <row r="3312" spans="1:17" hidden="1" x14ac:dyDescent="0.25">
      <c r="A3312" t="s">
        <v>2238</v>
      </c>
      <c r="C3312" t="s">
        <v>2589</v>
      </c>
      <c r="D3312" t="s">
        <v>2236</v>
      </c>
      <c r="F3312" s="1">
        <v>43033</v>
      </c>
      <c r="G3312" s="2">
        <v>0</v>
      </c>
      <c r="H3312">
        <f t="shared" si="52"/>
        <v>0</v>
      </c>
      <c r="I3312" t="s">
        <v>2237</v>
      </c>
      <c r="K3312">
        <v>2707.1</v>
      </c>
      <c r="L3312" t="s">
        <v>2234</v>
      </c>
      <c r="M3312" t="s">
        <v>2237</v>
      </c>
      <c r="O3312">
        <v>2815</v>
      </c>
      <c r="P3312" t="s">
        <v>2465</v>
      </c>
      <c r="Q3312">
        <v>-107.9</v>
      </c>
    </row>
    <row r="3313" spans="1:17" x14ac:dyDescent="0.25">
      <c r="A3313" t="b">
        <v>1</v>
      </c>
      <c r="B3313" t="b">
        <v>1</v>
      </c>
      <c r="C3313">
        <v>110.6</v>
      </c>
      <c r="D3313">
        <v>2581.2074246000002</v>
      </c>
      <c r="E3313">
        <v>1.2727272727300001</v>
      </c>
      <c r="F3313">
        <v>0.45454545454500001</v>
      </c>
      <c r="H3313">
        <f t="shared" si="52"/>
        <v>-17.649999999999999</v>
      </c>
    </row>
    <row r="3314" spans="1:17" hidden="1" x14ac:dyDescent="0.25">
      <c r="A3314" t="s">
        <v>2234</v>
      </c>
      <c r="C3314" t="s">
        <v>2590</v>
      </c>
      <c r="D3314" t="s">
        <v>2236</v>
      </c>
      <c r="F3314" s="1">
        <v>42775</v>
      </c>
      <c r="G3314" s="2">
        <v>0</v>
      </c>
      <c r="H3314">
        <f t="shared" si="52"/>
        <v>0</v>
      </c>
      <c r="I3314" t="s">
        <v>2237</v>
      </c>
      <c r="K3314">
        <v>110.6</v>
      </c>
    </row>
    <row r="3315" spans="1:17" hidden="1" x14ac:dyDescent="0.25">
      <c r="A3315" t="s">
        <v>2238</v>
      </c>
      <c r="C3315" t="s">
        <v>2590</v>
      </c>
      <c r="D3315" t="s">
        <v>2236</v>
      </c>
      <c r="F3315" s="1">
        <v>42815</v>
      </c>
      <c r="G3315" s="2">
        <v>0</v>
      </c>
      <c r="H3315">
        <f t="shared" si="52"/>
        <v>0</v>
      </c>
      <c r="I3315" t="s">
        <v>2237</v>
      </c>
      <c r="K3315">
        <v>92.95</v>
      </c>
      <c r="L3315" t="s">
        <v>2234</v>
      </c>
      <c r="M3315" t="s">
        <v>2237</v>
      </c>
      <c r="O3315">
        <v>110.6</v>
      </c>
      <c r="P3315" t="s">
        <v>2465</v>
      </c>
      <c r="Q3315">
        <v>-17.649999999999999</v>
      </c>
    </row>
    <row r="3316" spans="1:17" x14ac:dyDescent="0.25">
      <c r="A3316" t="b">
        <v>1</v>
      </c>
      <c r="B3316" t="b">
        <v>1</v>
      </c>
      <c r="C3316">
        <v>92.45</v>
      </c>
      <c r="D3316">
        <v>370.306252589</v>
      </c>
      <c r="E3316">
        <v>1</v>
      </c>
      <c r="F3316">
        <v>0.43478260869599999</v>
      </c>
      <c r="H3316">
        <f t="shared" si="52"/>
        <v>-6.25</v>
      </c>
    </row>
    <row r="3317" spans="1:17" hidden="1" x14ac:dyDescent="0.25">
      <c r="A3317" t="s">
        <v>2234</v>
      </c>
      <c r="C3317" t="s">
        <v>2590</v>
      </c>
      <c r="D3317" t="s">
        <v>2236</v>
      </c>
      <c r="F3317" s="1">
        <v>42947</v>
      </c>
      <c r="G3317" s="2">
        <v>0</v>
      </c>
      <c r="H3317">
        <f t="shared" si="52"/>
        <v>0</v>
      </c>
      <c r="I3317" t="s">
        <v>2237</v>
      </c>
      <c r="K3317">
        <v>92.45</v>
      </c>
    </row>
    <row r="3318" spans="1:17" hidden="1" x14ac:dyDescent="0.25">
      <c r="A3318" t="s">
        <v>2238</v>
      </c>
      <c r="C3318" t="s">
        <v>2590</v>
      </c>
      <c r="D3318" t="s">
        <v>2236</v>
      </c>
      <c r="F3318" s="1">
        <v>42958</v>
      </c>
      <c r="G3318" s="2">
        <v>0</v>
      </c>
      <c r="H3318">
        <f t="shared" si="52"/>
        <v>0</v>
      </c>
      <c r="I3318" t="s">
        <v>2237</v>
      </c>
      <c r="K3318">
        <v>86.2</v>
      </c>
      <c r="L3318" t="s">
        <v>2234</v>
      </c>
      <c r="M3318" t="s">
        <v>2237</v>
      </c>
      <c r="O3318">
        <v>92.45</v>
      </c>
      <c r="P3318" t="s">
        <v>2465</v>
      </c>
      <c r="Q3318">
        <v>-6.25</v>
      </c>
    </row>
    <row r="3319" spans="1:17" x14ac:dyDescent="0.25">
      <c r="A3319" t="b">
        <v>1</v>
      </c>
      <c r="B3319" t="b">
        <v>1</v>
      </c>
      <c r="C3319">
        <v>106.7</v>
      </c>
      <c r="D3319">
        <v>538.14481735000004</v>
      </c>
      <c r="E3319">
        <v>0.5625</v>
      </c>
      <c r="F3319">
        <v>0.28571428571399998</v>
      </c>
      <c r="H3319">
        <f t="shared" si="52"/>
        <v>0</v>
      </c>
    </row>
    <row r="3320" spans="1:17" hidden="1" x14ac:dyDescent="0.25">
      <c r="A3320" t="s">
        <v>2234</v>
      </c>
      <c r="C3320" t="s">
        <v>2590</v>
      </c>
      <c r="D3320" t="s">
        <v>2236</v>
      </c>
      <c r="F3320" s="1">
        <v>43041</v>
      </c>
      <c r="G3320" s="2">
        <v>0</v>
      </c>
      <c r="H3320">
        <f t="shared" si="52"/>
        <v>0</v>
      </c>
      <c r="I3320" t="s">
        <v>2237</v>
      </c>
      <c r="K3320">
        <v>106.7</v>
      </c>
    </row>
    <row r="3321" spans="1:17" x14ac:dyDescent="0.25">
      <c r="A3321" t="b">
        <v>1</v>
      </c>
      <c r="B3321" t="b">
        <v>1</v>
      </c>
      <c r="C3321">
        <v>50.65</v>
      </c>
      <c r="D3321">
        <v>148.723424677</v>
      </c>
      <c r="E3321">
        <v>1.17391304348</v>
      </c>
      <c r="F3321">
        <v>0.28571428571399998</v>
      </c>
      <c r="H3321">
        <f t="shared" si="52"/>
        <v>7.7</v>
      </c>
    </row>
    <row r="3322" spans="1:17" hidden="1" x14ac:dyDescent="0.25">
      <c r="A3322" t="s">
        <v>2234</v>
      </c>
      <c r="C3322" t="s">
        <v>3059</v>
      </c>
      <c r="D3322" t="s">
        <v>2236</v>
      </c>
      <c r="F3322" s="1">
        <v>42522</v>
      </c>
      <c r="G3322" s="2">
        <v>0</v>
      </c>
      <c r="H3322">
        <f t="shared" si="52"/>
        <v>0</v>
      </c>
      <c r="I3322" t="s">
        <v>2237</v>
      </c>
      <c r="K3322">
        <v>50.65</v>
      </c>
    </row>
    <row r="3323" spans="1:17" hidden="1" x14ac:dyDescent="0.25">
      <c r="A3323" t="s">
        <v>2238</v>
      </c>
      <c r="C3323" t="s">
        <v>3059</v>
      </c>
      <c r="D3323" t="s">
        <v>2236</v>
      </c>
      <c r="F3323" s="1">
        <v>42689</v>
      </c>
      <c r="G3323" s="2">
        <v>0</v>
      </c>
      <c r="H3323">
        <f t="shared" si="52"/>
        <v>0</v>
      </c>
      <c r="I3323" t="s">
        <v>2237</v>
      </c>
      <c r="K3323">
        <v>58.35</v>
      </c>
      <c r="L3323" t="s">
        <v>2234</v>
      </c>
      <c r="M3323" t="s">
        <v>2237</v>
      </c>
      <c r="O3323">
        <v>50.65</v>
      </c>
      <c r="P3323" t="s">
        <v>2465</v>
      </c>
      <c r="Q3323">
        <v>7.7</v>
      </c>
    </row>
    <row r="3324" spans="1:17" x14ac:dyDescent="0.25">
      <c r="A3324" t="b">
        <v>1</v>
      </c>
      <c r="B3324" t="b">
        <v>1</v>
      </c>
      <c r="C3324">
        <v>61.55</v>
      </c>
      <c r="D3324">
        <v>143.08355619700001</v>
      </c>
      <c r="E3324">
        <v>0.66666666666700003</v>
      </c>
      <c r="F3324">
        <v>0.208333333333</v>
      </c>
      <c r="H3324">
        <f t="shared" si="52"/>
        <v>-2.2000000000000002</v>
      </c>
    </row>
    <row r="3325" spans="1:17" hidden="1" x14ac:dyDescent="0.25">
      <c r="A3325" t="s">
        <v>2234</v>
      </c>
      <c r="C3325" t="s">
        <v>3059</v>
      </c>
      <c r="D3325" t="s">
        <v>2236</v>
      </c>
      <c r="F3325" s="1">
        <v>42999</v>
      </c>
      <c r="G3325" s="2">
        <v>0</v>
      </c>
      <c r="H3325">
        <f t="shared" si="52"/>
        <v>0</v>
      </c>
      <c r="I3325" t="s">
        <v>2237</v>
      </c>
      <c r="K3325">
        <v>61.55</v>
      </c>
    </row>
    <row r="3326" spans="1:17" hidden="1" x14ac:dyDescent="0.25">
      <c r="A3326" t="s">
        <v>2238</v>
      </c>
      <c r="C3326" t="s">
        <v>3059</v>
      </c>
      <c r="D3326" t="s">
        <v>2236</v>
      </c>
      <c r="F3326" s="1">
        <v>43047</v>
      </c>
      <c r="G3326" s="2">
        <v>0</v>
      </c>
      <c r="H3326">
        <f t="shared" si="52"/>
        <v>0</v>
      </c>
      <c r="I3326" t="s">
        <v>2237</v>
      </c>
      <c r="K3326">
        <v>59.35</v>
      </c>
      <c r="L3326" t="s">
        <v>2234</v>
      </c>
      <c r="M3326" t="s">
        <v>2237</v>
      </c>
      <c r="O3326">
        <v>61.55</v>
      </c>
      <c r="P3326" t="s">
        <v>2465</v>
      </c>
      <c r="Q3326">
        <v>-2.2000000000000002</v>
      </c>
    </row>
    <row r="3327" spans="1:17" x14ac:dyDescent="0.25">
      <c r="A3327" t="b">
        <v>1</v>
      </c>
      <c r="B3327" t="b">
        <v>1</v>
      </c>
      <c r="C3327">
        <v>78.849999999999994</v>
      </c>
      <c r="D3327">
        <v>3892.4313843199998</v>
      </c>
      <c r="E3327">
        <v>1.63157894737</v>
      </c>
      <c r="F3327">
        <v>0.6</v>
      </c>
      <c r="H3327">
        <f t="shared" si="52"/>
        <v>-13.8</v>
      </c>
    </row>
    <row r="3328" spans="1:17" hidden="1" x14ac:dyDescent="0.25">
      <c r="A3328" t="s">
        <v>2234</v>
      </c>
      <c r="C3328" t="s">
        <v>2314</v>
      </c>
      <c r="D3328" t="s">
        <v>2236</v>
      </c>
      <c r="F3328" s="1">
        <v>42646</v>
      </c>
      <c r="G3328" s="2">
        <v>0</v>
      </c>
      <c r="H3328">
        <f t="shared" si="52"/>
        <v>0</v>
      </c>
      <c r="I3328" t="s">
        <v>2237</v>
      </c>
      <c r="K3328">
        <v>78.849999999999994</v>
      </c>
    </row>
    <row r="3329" spans="1:17" hidden="1" x14ac:dyDescent="0.25">
      <c r="A3329" t="s">
        <v>2238</v>
      </c>
      <c r="C3329" t="s">
        <v>2314</v>
      </c>
      <c r="D3329" t="s">
        <v>2236</v>
      </c>
      <c r="F3329" s="1">
        <v>42711</v>
      </c>
      <c r="G3329" s="2">
        <v>0</v>
      </c>
      <c r="H3329">
        <f t="shared" si="52"/>
        <v>0</v>
      </c>
      <c r="I3329" t="s">
        <v>2237</v>
      </c>
      <c r="K3329">
        <v>65.05</v>
      </c>
      <c r="L3329" t="s">
        <v>2234</v>
      </c>
      <c r="M3329" t="s">
        <v>2237</v>
      </c>
      <c r="O3329">
        <v>78.849999999999994</v>
      </c>
      <c r="P3329" t="s">
        <v>2465</v>
      </c>
      <c r="Q3329">
        <v>-13.8</v>
      </c>
    </row>
    <row r="3330" spans="1:17" x14ac:dyDescent="0.25">
      <c r="A3330" t="b">
        <v>1</v>
      </c>
      <c r="B3330" t="b">
        <v>1</v>
      </c>
      <c r="C3330">
        <v>442.55</v>
      </c>
      <c r="D3330">
        <v>128.527485662</v>
      </c>
      <c r="E3330">
        <v>0.72413793103400004</v>
      </c>
      <c r="F3330">
        <v>0.5</v>
      </c>
      <c r="H3330">
        <f t="shared" si="52"/>
        <v>-62.9</v>
      </c>
    </row>
    <row r="3331" spans="1:17" hidden="1" x14ac:dyDescent="0.25">
      <c r="A3331" t="s">
        <v>2234</v>
      </c>
      <c r="C3331" t="s">
        <v>3060</v>
      </c>
      <c r="D3331" t="s">
        <v>2236</v>
      </c>
      <c r="F3331" s="1">
        <v>42670</v>
      </c>
      <c r="G3331" s="2">
        <v>0</v>
      </c>
      <c r="H3331">
        <f t="shared" si="52"/>
        <v>0</v>
      </c>
      <c r="I3331" t="s">
        <v>2237</v>
      </c>
      <c r="K3331">
        <v>442.55</v>
      </c>
    </row>
    <row r="3332" spans="1:17" hidden="1" x14ac:dyDescent="0.25">
      <c r="A3332" t="s">
        <v>2238</v>
      </c>
      <c r="C3332" t="s">
        <v>3060</v>
      </c>
      <c r="D3332" t="s">
        <v>2236</v>
      </c>
      <c r="F3332" s="1">
        <v>42689</v>
      </c>
      <c r="G3332" s="2">
        <v>0</v>
      </c>
      <c r="H3332">
        <f t="shared" si="52"/>
        <v>0</v>
      </c>
      <c r="I3332" t="s">
        <v>2237</v>
      </c>
      <c r="K3332">
        <v>379.65</v>
      </c>
      <c r="L3332" t="s">
        <v>2234</v>
      </c>
      <c r="M3332" t="s">
        <v>2237</v>
      </c>
      <c r="O3332">
        <v>442.55</v>
      </c>
      <c r="P3332" t="s">
        <v>2465</v>
      </c>
      <c r="Q3332">
        <v>-62.9</v>
      </c>
    </row>
    <row r="3333" spans="1:17" x14ac:dyDescent="0.25">
      <c r="A3333" t="b">
        <v>1</v>
      </c>
      <c r="B3333" t="b">
        <v>1</v>
      </c>
      <c r="C3333">
        <v>470.8</v>
      </c>
      <c r="D3333">
        <v>125.27396258500001</v>
      </c>
      <c r="E3333">
        <v>0.85185185185199996</v>
      </c>
      <c r="F3333">
        <v>0.46153846153799999</v>
      </c>
      <c r="H3333">
        <f t="shared" si="52"/>
        <v>-38.049999999999997</v>
      </c>
    </row>
    <row r="3334" spans="1:17" hidden="1" x14ac:dyDescent="0.25">
      <c r="A3334" t="s">
        <v>2234</v>
      </c>
      <c r="C3334" t="s">
        <v>3060</v>
      </c>
      <c r="D3334" t="s">
        <v>2236</v>
      </c>
      <c r="F3334" s="1">
        <v>42753</v>
      </c>
      <c r="G3334" s="2">
        <v>0</v>
      </c>
      <c r="H3334">
        <f t="shared" si="52"/>
        <v>0</v>
      </c>
      <c r="I3334" t="s">
        <v>2237</v>
      </c>
      <c r="K3334">
        <v>470.8</v>
      </c>
    </row>
    <row r="3335" spans="1:17" hidden="1" x14ac:dyDescent="0.25">
      <c r="A3335" t="s">
        <v>2238</v>
      </c>
      <c r="C3335" t="s">
        <v>3060</v>
      </c>
      <c r="D3335" t="s">
        <v>2236</v>
      </c>
      <c r="F3335" s="1">
        <v>42867</v>
      </c>
      <c r="G3335" s="2">
        <v>0</v>
      </c>
      <c r="H3335">
        <f t="shared" si="52"/>
        <v>0</v>
      </c>
      <c r="I3335" t="s">
        <v>2237</v>
      </c>
      <c r="K3335">
        <v>432.75</v>
      </c>
      <c r="L3335" t="s">
        <v>2234</v>
      </c>
      <c r="M3335" t="s">
        <v>2237</v>
      </c>
      <c r="O3335">
        <v>470.8</v>
      </c>
      <c r="P3335" t="s">
        <v>2465</v>
      </c>
      <c r="Q3335">
        <v>-38.049999999999997</v>
      </c>
    </row>
    <row r="3336" spans="1:17" x14ac:dyDescent="0.25">
      <c r="A3336" t="b">
        <v>1</v>
      </c>
      <c r="B3336" t="b">
        <v>1</v>
      </c>
      <c r="C3336">
        <v>437.45</v>
      </c>
      <c r="D3336">
        <v>116.38472059</v>
      </c>
      <c r="E3336">
        <v>0.61290322580599998</v>
      </c>
      <c r="F3336">
        <v>0.26923076923099998</v>
      </c>
      <c r="H3336">
        <f t="shared" si="52"/>
        <v>0</v>
      </c>
    </row>
    <row r="3337" spans="1:17" hidden="1" x14ac:dyDescent="0.25">
      <c r="A3337" t="s">
        <v>2234</v>
      </c>
      <c r="C3337" t="s">
        <v>3060</v>
      </c>
      <c r="D3337" t="s">
        <v>2236</v>
      </c>
      <c r="F3337" s="1">
        <v>43021</v>
      </c>
      <c r="G3337" s="2">
        <v>0</v>
      </c>
      <c r="H3337">
        <f t="shared" si="52"/>
        <v>0</v>
      </c>
      <c r="I3337" t="s">
        <v>2237</v>
      </c>
      <c r="K3337">
        <v>437.45</v>
      </c>
    </row>
    <row r="3338" spans="1:17" x14ac:dyDescent="0.25">
      <c r="A3338" t="b">
        <v>1</v>
      </c>
      <c r="B3338" t="b">
        <v>1</v>
      </c>
      <c r="C3338">
        <v>382.75</v>
      </c>
      <c r="D3338">
        <v>100.48077692699999</v>
      </c>
      <c r="E3338">
        <v>0.61290322580599998</v>
      </c>
      <c r="F3338">
        <v>0.25</v>
      </c>
      <c r="H3338">
        <f t="shared" si="52"/>
        <v>26.5</v>
      </c>
    </row>
    <row r="3339" spans="1:17" hidden="1" x14ac:dyDescent="0.25">
      <c r="A3339" t="s">
        <v>2234</v>
      </c>
      <c r="C3339" t="s">
        <v>2315</v>
      </c>
      <c r="D3339" t="s">
        <v>2236</v>
      </c>
      <c r="F3339" s="1">
        <v>42571</v>
      </c>
      <c r="G3339" s="2">
        <v>0</v>
      </c>
      <c r="H3339">
        <f t="shared" si="52"/>
        <v>0</v>
      </c>
      <c r="I3339" t="s">
        <v>2237</v>
      </c>
      <c r="K3339">
        <v>382.75</v>
      </c>
    </row>
    <row r="3340" spans="1:17" hidden="1" x14ac:dyDescent="0.25">
      <c r="A3340" t="s">
        <v>2238</v>
      </c>
      <c r="C3340" t="s">
        <v>2315</v>
      </c>
      <c r="D3340" t="s">
        <v>2236</v>
      </c>
      <c r="F3340" s="1">
        <v>42685</v>
      </c>
      <c r="G3340" s="2">
        <v>0</v>
      </c>
      <c r="H3340">
        <f t="shared" si="52"/>
        <v>0</v>
      </c>
      <c r="I3340" t="s">
        <v>2237</v>
      </c>
      <c r="K3340">
        <v>409.25</v>
      </c>
      <c r="L3340" t="s">
        <v>2234</v>
      </c>
      <c r="M3340" t="s">
        <v>2237</v>
      </c>
      <c r="O3340">
        <v>382.75</v>
      </c>
      <c r="P3340" t="s">
        <v>2465</v>
      </c>
      <c r="Q3340">
        <v>26.5</v>
      </c>
    </row>
    <row r="3341" spans="1:17" x14ac:dyDescent="0.25">
      <c r="A3341" t="b">
        <v>1</v>
      </c>
      <c r="B3341" t="b">
        <v>1</v>
      </c>
      <c r="C3341">
        <v>474.95</v>
      </c>
      <c r="D3341">
        <v>102.215931555</v>
      </c>
      <c r="E3341">
        <v>0.92307692307699996</v>
      </c>
      <c r="F3341">
        <v>0.4</v>
      </c>
      <c r="H3341">
        <f t="shared" si="52"/>
        <v>172.05</v>
      </c>
    </row>
    <row r="3342" spans="1:17" hidden="1" x14ac:dyDescent="0.25">
      <c r="A3342" t="s">
        <v>2234</v>
      </c>
      <c r="C3342" t="s">
        <v>2315</v>
      </c>
      <c r="D3342" t="s">
        <v>2236</v>
      </c>
      <c r="F3342" s="1">
        <v>42752</v>
      </c>
      <c r="G3342" s="2">
        <v>0</v>
      </c>
      <c r="H3342">
        <f t="shared" si="52"/>
        <v>0</v>
      </c>
      <c r="I3342" t="s">
        <v>2237</v>
      </c>
      <c r="K3342">
        <v>474.95</v>
      </c>
    </row>
    <row r="3343" spans="1:17" hidden="1" x14ac:dyDescent="0.25">
      <c r="A3343" t="s">
        <v>2238</v>
      </c>
      <c r="C3343" t="s">
        <v>2315</v>
      </c>
      <c r="D3343" t="s">
        <v>2236</v>
      </c>
      <c r="F3343" s="1">
        <v>42957</v>
      </c>
      <c r="G3343" s="2">
        <v>0</v>
      </c>
      <c r="H3343">
        <f t="shared" si="52"/>
        <v>0</v>
      </c>
      <c r="I3343" t="s">
        <v>2237</v>
      </c>
      <c r="K3343">
        <v>647</v>
      </c>
      <c r="L3343" t="s">
        <v>2234</v>
      </c>
      <c r="M3343" t="s">
        <v>2237</v>
      </c>
      <c r="O3343">
        <v>474.95</v>
      </c>
      <c r="P3343" t="s">
        <v>2465</v>
      </c>
      <c r="Q3343">
        <v>172.05</v>
      </c>
    </row>
    <row r="3344" spans="1:17" x14ac:dyDescent="0.25">
      <c r="A3344" t="b">
        <v>1</v>
      </c>
      <c r="B3344" t="b">
        <v>1</v>
      </c>
      <c r="C3344">
        <v>726</v>
      </c>
      <c r="D3344">
        <v>124.093672119</v>
      </c>
      <c r="E3344">
        <v>0.5625</v>
      </c>
      <c r="F3344">
        <v>0.31818181818199998</v>
      </c>
      <c r="H3344">
        <f t="shared" si="52"/>
        <v>0</v>
      </c>
    </row>
    <row r="3345" spans="1:17" hidden="1" x14ac:dyDescent="0.25">
      <c r="A3345" t="s">
        <v>2234</v>
      </c>
      <c r="C3345" t="s">
        <v>2315</v>
      </c>
      <c r="D3345" t="s">
        <v>2236</v>
      </c>
      <c r="F3345" s="1">
        <v>42997</v>
      </c>
      <c r="G3345" s="2">
        <v>0</v>
      </c>
      <c r="H3345">
        <f t="shared" si="52"/>
        <v>0</v>
      </c>
      <c r="I3345" t="s">
        <v>2237</v>
      </c>
      <c r="K3345">
        <v>726</v>
      </c>
    </row>
    <row r="3346" spans="1:17" x14ac:dyDescent="0.25">
      <c r="A3346" t="b">
        <v>1</v>
      </c>
      <c r="B3346" t="b">
        <v>1</v>
      </c>
      <c r="C3346">
        <v>110.3</v>
      </c>
      <c r="D3346">
        <v>102.476199161</v>
      </c>
      <c r="E3346">
        <v>0.78571428571400004</v>
      </c>
      <c r="F3346">
        <v>0.30434782608700001</v>
      </c>
      <c r="H3346">
        <f t="shared" si="52"/>
        <v>8</v>
      </c>
    </row>
    <row r="3347" spans="1:17" hidden="1" x14ac:dyDescent="0.25">
      <c r="A3347" t="s">
        <v>2234</v>
      </c>
      <c r="C3347" t="s">
        <v>3061</v>
      </c>
      <c r="D3347" t="s">
        <v>2236</v>
      </c>
      <c r="F3347" s="1">
        <v>42528</v>
      </c>
      <c r="G3347" s="2">
        <v>0</v>
      </c>
      <c r="H3347">
        <f t="shared" si="52"/>
        <v>0</v>
      </c>
      <c r="I3347" t="s">
        <v>2237</v>
      </c>
      <c r="K3347">
        <v>110.3</v>
      </c>
    </row>
    <row r="3348" spans="1:17" hidden="1" x14ac:dyDescent="0.25">
      <c r="A3348" t="s">
        <v>2238</v>
      </c>
      <c r="C3348" t="s">
        <v>3061</v>
      </c>
      <c r="D3348" t="s">
        <v>2236</v>
      </c>
      <c r="F3348" s="1">
        <v>42642</v>
      </c>
      <c r="G3348" s="2">
        <v>0</v>
      </c>
      <c r="H3348">
        <f t="shared" si="52"/>
        <v>0</v>
      </c>
      <c r="I3348" t="s">
        <v>2237</v>
      </c>
      <c r="K3348">
        <v>118.3</v>
      </c>
      <c r="L3348" t="s">
        <v>2234</v>
      </c>
      <c r="M3348" t="s">
        <v>2237</v>
      </c>
      <c r="O3348">
        <v>110.3</v>
      </c>
      <c r="P3348" t="s">
        <v>2465</v>
      </c>
      <c r="Q3348">
        <v>8</v>
      </c>
    </row>
    <row r="3349" spans="1:17" x14ac:dyDescent="0.25">
      <c r="A3349" t="b">
        <v>1</v>
      </c>
      <c r="B3349" t="b">
        <v>1</v>
      </c>
      <c r="C3349">
        <v>154.65</v>
      </c>
      <c r="D3349">
        <v>112.690867692</v>
      </c>
      <c r="E3349">
        <v>1.0833333333299999</v>
      </c>
      <c r="F3349">
        <v>0.5</v>
      </c>
      <c r="H3349">
        <f t="shared" si="52"/>
        <v>0</v>
      </c>
    </row>
    <row r="3350" spans="1:17" hidden="1" x14ac:dyDescent="0.25">
      <c r="A3350" t="s">
        <v>2234</v>
      </c>
      <c r="C3350" t="s">
        <v>3061</v>
      </c>
      <c r="D3350" t="s">
        <v>2236</v>
      </c>
      <c r="F3350" s="1">
        <v>42669</v>
      </c>
      <c r="G3350" s="2">
        <v>0</v>
      </c>
      <c r="H3350">
        <f t="shared" si="52"/>
        <v>0</v>
      </c>
      <c r="I3350" t="s">
        <v>2237</v>
      </c>
      <c r="K3350">
        <v>154.65</v>
      </c>
    </row>
    <row r="3351" spans="1:17" x14ac:dyDescent="0.25">
      <c r="A3351" t="b">
        <v>1</v>
      </c>
      <c r="B3351" t="b">
        <v>1</v>
      </c>
      <c r="C3351">
        <v>684</v>
      </c>
      <c r="D3351">
        <v>100.94548946499999</v>
      </c>
      <c r="E3351">
        <v>1</v>
      </c>
      <c r="F3351">
        <v>0.34782608695700001</v>
      </c>
      <c r="H3351">
        <f t="shared" si="52"/>
        <v>38.85</v>
      </c>
    </row>
    <row r="3352" spans="1:17" hidden="1" x14ac:dyDescent="0.25">
      <c r="A3352" t="s">
        <v>2234</v>
      </c>
      <c r="C3352" t="s">
        <v>3062</v>
      </c>
      <c r="D3352" t="s">
        <v>2236</v>
      </c>
      <c r="F3352" s="1">
        <v>42556</v>
      </c>
      <c r="G3352" s="2">
        <v>0</v>
      </c>
      <c r="H3352">
        <f t="shared" si="52"/>
        <v>0</v>
      </c>
      <c r="I3352" t="s">
        <v>2237</v>
      </c>
      <c r="K3352">
        <v>684</v>
      </c>
    </row>
    <row r="3353" spans="1:17" hidden="1" x14ac:dyDescent="0.25">
      <c r="A3353" t="s">
        <v>2238</v>
      </c>
      <c r="C3353" t="s">
        <v>3062</v>
      </c>
      <c r="D3353" t="s">
        <v>2236</v>
      </c>
      <c r="F3353" s="1">
        <v>42691</v>
      </c>
      <c r="G3353" s="2">
        <v>0</v>
      </c>
      <c r="H3353">
        <f t="shared" si="52"/>
        <v>0</v>
      </c>
      <c r="I3353" t="s">
        <v>2237</v>
      </c>
      <c r="K3353">
        <v>722.85</v>
      </c>
      <c r="L3353" t="s">
        <v>2234</v>
      </c>
      <c r="M3353" t="s">
        <v>2237</v>
      </c>
      <c r="O3353">
        <v>684</v>
      </c>
      <c r="P3353" t="s">
        <v>2465</v>
      </c>
      <c r="Q3353">
        <v>38.85</v>
      </c>
    </row>
    <row r="3354" spans="1:17" x14ac:dyDescent="0.25">
      <c r="A3354" t="b">
        <v>1</v>
      </c>
      <c r="B3354" t="b">
        <v>1</v>
      </c>
      <c r="C3354">
        <v>854.8</v>
      </c>
      <c r="D3354">
        <v>107.42977686</v>
      </c>
      <c r="E3354">
        <v>0.66666666666700003</v>
      </c>
      <c r="F3354">
        <v>0.36363636363599999</v>
      </c>
      <c r="H3354">
        <f t="shared" si="52"/>
        <v>87.25</v>
      </c>
    </row>
    <row r="3355" spans="1:17" hidden="1" x14ac:dyDescent="0.25">
      <c r="A3355" t="s">
        <v>2234</v>
      </c>
      <c r="C3355" t="s">
        <v>3062</v>
      </c>
      <c r="D3355" t="s">
        <v>2236</v>
      </c>
      <c r="F3355" s="1">
        <v>42871</v>
      </c>
      <c r="G3355" s="2">
        <v>0</v>
      </c>
      <c r="H3355">
        <f t="shared" si="52"/>
        <v>0</v>
      </c>
      <c r="I3355" t="s">
        <v>2237</v>
      </c>
      <c r="K3355">
        <v>854.8</v>
      </c>
    </row>
    <row r="3356" spans="1:17" hidden="1" x14ac:dyDescent="0.25">
      <c r="A3356" t="s">
        <v>2238</v>
      </c>
      <c r="C3356" t="s">
        <v>3062</v>
      </c>
      <c r="D3356" t="s">
        <v>2236</v>
      </c>
      <c r="F3356" s="1">
        <v>42999</v>
      </c>
      <c r="G3356" s="2">
        <v>0</v>
      </c>
      <c r="H3356">
        <f t="shared" si="52"/>
        <v>0</v>
      </c>
      <c r="I3356" t="s">
        <v>2237</v>
      </c>
      <c r="K3356">
        <v>942.05</v>
      </c>
      <c r="L3356" t="s">
        <v>2234</v>
      </c>
      <c r="M3356" t="s">
        <v>2237</v>
      </c>
      <c r="O3356">
        <v>854.8</v>
      </c>
      <c r="P3356" t="s">
        <v>2465</v>
      </c>
      <c r="Q3356">
        <v>87.25</v>
      </c>
    </row>
    <row r="3357" spans="1:17" x14ac:dyDescent="0.25">
      <c r="A3357" t="b">
        <v>1</v>
      </c>
      <c r="B3357" t="b">
        <v>1</v>
      </c>
      <c r="C3357">
        <v>627.54999999999995</v>
      </c>
      <c r="D3357">
        <v>107.566085554</v>
      </c>
      <c r="E3357">
        <v>0.92307692307699996</v>
      </c>
      <c r="F3357">
        <v>0.48</v>
      </c>
      <c r="H3357">
        <f t="shared" si="52"/>
        <v>353.9</v>
      </c>
    </row>
    <row r="3358" spans="1:17" hidden="1" x14ac:dyDescent="0.25">
      <c r="A3358" t="s">
        <v>2234</v>
      </c>
      <c r="C3358" t="s">
        <v>3063</v>
      </c>
      <c r="D3358" t="s">
        <v>2236</v>
      </c>
      <c r="F3358" s="1">
        <v>42551</v>
      </c>
      <c r="G3358" s="2">
        <v>0</v>
      </c>
      <c r="H3358">
        <f t="shared" si="52"/>
        <v>0</v>
      </c>
      <c r="I3358" t="s">
        <v>2237</v>
      </c>
      <c r="K3358">
        <v>627.54999999999995</v>
      </c>
    </row>
    <row r="3359" spans="1:17" hidden="1" x14ac:dyDescent="0.25">
      <c r="A3359" t="s">
        <v>2238</v>
      </c>
      <c r="C3359" t="s">
        <v>3063</v>
      </c>
      <c r="D3359" t="s">
        <v>2236</v>
      </c>
      <c r="F3359" s="1">
        <v>42878</v>
      </c>
      <c r="G3359" s="2">
        <v>0</v>
      </c>
      <c r="H3359">
        <f t="shared" si="52"/>
        <v>0</v>
      </c>
      <c r="I3359" t="s">
        <v>2237</v>
      </c>
      <c r="K3359">
        <v>981.45</v>
      </c>
      <c r="L3359" t="s">
        <v>2234</v>
      </c>
      <c r="M3359" t="s">
        <v>2237</v>
      </c>
      <c r="O3359">
        <v>627.54999999999995</v>
      </c>
      <c r="P3359" t="s">
        <v>2465</v>
      </c>
      <c r="Q3359">
        <v>353.9</v>
      </c>
    </row>
    <row r="3360" spans="1:17" x14ac:dyDescent="0.25">
      <c r="A3360" t="b">
        <v>1</v>
      </c>
      <c r="B3360" t="b">
        <v>1</v>
      </c>
      <c r="C3360">
        <v>1077.2</v>
      </c>
      <c r="D3360">
        <v>101.831784067</v>
      </c>
      <c r="E3360">
        <v>0.61290322580599998</v>
      </c>
      <c r="F3360">
        <v>0.27272727272699998</v>
      </c>
      <c r="H3360">
        <f t="shared" si="52"/>
        <v>-767.25</v>
      </c>
    </row>
    <row r="3361" spans="1:17" hidden="1" x14ac:dyDescent="0.25">
      <c r="A3361" t="s">
        <v>2234</v>
      </c>
      <c r="C3361" t="s">
        <v>3063</v>
      </c>
      <c r="D3361" t="s">
        <v>2236</v>
      </c>
      <c r="F3361" s="1">
        <v>42908</v>
      </c>
      <c r="G3361" s="2">
        <v>0</v>
      </c>
      <c r="H3361">
        <f t="shared" si="52"/>
        <v>0</v>
      </c>
      <c r="I3361" t="s">
        <v>2237</v>
      </c>
      <c r="K3361">
        <v>1077.2</v>
      </c>
    </row>
    <row r="3362" spans="1:17" hidden="1" x14ac:dyDescent="0.25">
      <c r="A3362" t="s">
        <v>2238</v>
      </c>
      <c r="C3362" t="s">
        <v>3063</v>
      </c>
      <c r="D3362" t="s">
        <v>2236</v>
      </c>
      <c r="F3362" s="1">
        <v>43048</v>
      </c>
      <c r="G3362" s="2">
        <v>0</v>
      </c>
      <c r="H3362">
        <f t="shared" si="52"/>
        <v>0</v>
      </c>
      <c r="I3362" t="s">
        <v>2237</v>
      </c>
      <c r="K3362">
        <v>309.95</v>
      </c>
      <c r="L3362" t="s">
        <v>2234</v>
      </c>
      <c r="M3362" t="s">
        <v>2237</v>
      </c>
      <c r="O3362">
        <v>1077.2</v>
      </c>
      <c r="P3362" t="s">
        <v>2465</v>
      </c>
      <c r="Q3362">
        <v>-767.25</v>
      </c>
    </row>
    <row r="3363" spans="1:17" x14ac:dyDescent="0.25">
      <c r="A3363" t="b">
        <v>1</v>
      </c>
      <c r="B3363" t="b">
        <v>1</v>
      </c>
      <c r="C3363">
        <v>161.44999999999999</v>
      </c>
      <c r="D3363">
        <v>196.408572292</v>
      </c>
      <c r="E3363">
        <v>1.2727272727300001</v>
      </c>
      <c r="F3363">
        <v>0.36</v>
      </c>
      <c r="H3363">
        <f t="shared" si="52"/>
        <v>40.799999999999997</v>
      </c>
    </row>
    <row r="3364" spans="1:17" hidden="1" x14ac:dyDescent="0.25">
      <c r="A3364" t="s">
        <v>2234</v>
      </c>
      <c r="C3364" t="s">
        <v>3064</v>
      </c>
      <c r="D3364" t="s">
        <v>2236</v>
      </c>
      <c r="F3364" s="1">
        <v>42551</v>
      </c>
      <c r="G3364" s="2">
        <v>0</v>
      </c>
      <c r="H3364">
        <f t="shared" si="52"/>
        <v>0</v>
      </c>
      <c r="I3364" t="s">
        <v>2237</v>
      </c>
      <c r="K3364">
        <v>161.44999999999999</v>
      </c>
    </row>
    <row r="3365" spans="1:17" hidden="1" x14ac:dyDescent="0.25">
      <c r="A3365" t="s">
        <v>2238</v>
      </c>
      <c r="C3365" t="s">
        <v>3064</v>
      </c>
      <c r="D3365" t="s">
        <v>2236</v>
      </c>
      <c r="F3365" s="1">
        <v>42695</v>
      </c>
      <c r="G3365" s="2">
        <v>0</v>
      </c>
      <c r="H3365">
        <f t="shared" si="52"/>
        <v>0</v>
      </c>
      <c r="I3365" t="s">
        <v>2237</v>
      </c>
      <c r="K3365">
        <v>202.25</v>
      </c>
      <c r="L3365" t="s">
        <v>2234</v>
      </c>
      <c r="M3365" t="s">
        <v>2237</v>
      </c>
      <c r="O3365">
        <v>161.44999999999999</v>
      </c>
      <c r="P3365" t="s">
        <v>2465</v>
      </c>
      <c r="Q3365">
        <v>40.799999999999997</v>
      </c>
    </row>
    <row r="3366" spans="1:17" x14ac:dyDescent="0.25">
      <c r="A3366" t="b">
        <v>1</v>
      </c>
      <c r="B3366" t="b">
        <v>1</v>
      </c>
      <c r="C3366">
        <v>299.60000000000002</v>
      </c>
      <c r="D3366">
        <v>120.451087857</v>
      </c>
      <c r="E3366">
        <v>0.78571428571400004</v>
      </c>
      <c r="F3366">
        <v>0.31818181818199998</v>
      </c>
      <c r="H3366">
        <f t="shared" ref="H3366:H3429" si="53">Q3368</f>
        <v>0</v>
      </c>
    </row>
    <row r="3367" spans="1:17" hidden="1" x14ac:dyDescent="0.25">
      <c r="A3367" t="s">
        <v>2234</v>
      </c>
      <c r="C3367" t="s">
        <v>3064</v>
      </c>
      <c r="D3367" t="s">
        <v>2236</v>
      </c>
      <c r="F3367" s="1">
        <v>42774</v>
      </c>
      <c r="G3367" s="2">
        <v>0</v>
      </c>
      <c r="H3367">
        <f t="shared" si="53"/>
        <v>0</v>
      </c>
      <c r="I3367" t="s">
        <v>2237</v>
      </c>
      <c r="K3367">
        <v>299.60000000000002</v>
      </c>
    </row>
    <row r="3368" spans="1:17" x14ac:dyDescent="0.25">
      <c r="A3368" t="b">
        <v>1</v>
      </c>
      <c r="B3368" t="b">
        <v>1</v>
      </c>
      <c r="C3368">
        <v>267.64999999999998</v>
      </c>
      <c r="D3368">
        <v>106.52996113499999</v>
      </c>
      <c r="E3368">
        <v>0.66666666666700003</v>
      </c>
      <c r="F3368">
        <v>0.375</v>
      </c>
      <c r="H3368">
        <f t="shared" si="53"/>
        <v>-19.45</v>
      </c>
    </row>
    <row r="3369" spans="1:17" hidden="1" x14ac:dyDescent="0.25">
      <c r="A3369" t="s">
        <v>2234</v>
      </c>
      <c r="C3369" t="s">
        <v>3065</v>
      </c>
      <c r="D3369" t="s">
        <v>2236</v>
      </c>
      <c r="F3369" s="1">
        <v>42580</v>
      </c>
      <c r="G3369" s="2">
        <v>0</v>
      </c>
      <c r="H3369">
        <f t="shared" si="53"/>
        <v>0</v>
      </c>
      <c r="I3369" t="s">
        <v>2237</v>
      </c>
      <c r="K3369">
        <v>267.64999999999998</v>
      </c>
    </row>
    <row r="3370" spans="1:17" hidden="1" x14ac:dyDescent="0.25">
      <c r="A3370" t="s">
        <v>2238</v>
      </c>
      <c r="C3370" t="s">
        <v>3065</v>
      </c>
      <c r="D3370" t="s">
        <v>2236</v>
      </c>
      <c r="F3370" s="1">
        <v>42629</v>
      </c>
      <c r="G3370" s="2">
        <v>0</v>
      </c>
      <c r="H3370">
        <f t="shared" si="53"/>
        <v>0</v>
      </c>
      <c r="I3370" t="s">
        <v>2237</v>
      </c>
      <c r="K3370">
        <v>248.2</v>
      </c>
      <c r="L3370" t="s">
        <v>2234</v>
      </c>
      <c r="M3370" t="s">
        <v>2237</v>
      </c>
      <c r="O3370">
        <v>267.64999999999998</v>
      </c>
      <c r="P3370" t="s">
        <v>2465</v>
      </c>
      <c r="Q3370">
        <v>-19.45</v>
      </c>
    </row>
    <row r="3371" spans="1:17" x14ac:dyDescent="0.25">
      <c r="A3371" t="b">
        <v>1</v>
      </c>
      <c r="B3371" t="b">
        <v>1</v>
      </c>
      <c r="C3371">
        <v>327.75</v>
      </c>
      <c r="D3371">
        <v>100.065387106</v>
      </c>
      <c r="E3371">
        <v>0.5625</v>
      </c>
      <c r="F3371">
        <v>0.33333333333300003</v>
      </c>
      <c r="H3371">
        <f t="shared" si="53"/>
        <v>-75.7</v>
      </c>
    </row>
    <row r="3372" spans="1:17" hidden="1" x14ac:dyDescent="0.25">
      <c r="A3372" t="s">
        <v>2234</v>
      </c>
      <c r="C3372" t="s">
        <v>3065</v>
      </c>
      <c r="D3372" t="s">
        <v>2236</v>
      </c>
      <c r="F3372" s="1">
        <v>42673</v>
      </c>
      <c r="G3372" s="2">
        <v>0</v>
      </c>
      <c r="H3372">
        <f t="shared" si="53"/>
        <v>0</v>
      </c>
      <c r="I3372" t="s">
        <v>2237</v>
      </c>
      <c r="K3372">
        <v>327.75</v>
      </c>
    </row>
    <row r="3373" spans="1:17" hidden="1" x14ac:dyDescent="0.25">
      <c r="A3373" t="s">
        <v>2238</v>
      </c>
      <c r="C3373" t="s">
        <v>3065</v>
      </c>
      <c r="D3373" t="s">
        <v>2236</v>
      </c>
      <c r="F3373" s="1">
        <v>42689</v>
      </c>
      <c r="G3373" s="2">
        <v>0</v>
      </c>
      <c r="H3373">
        <f t="shared" si="53"/>
        <v>0</v>
      </c>
      <c r="I3373" t="s">
        <v>2237</v>
      </c>
      <c r="K3373">
        <v>252.05</v>
      </c>
      <c r="L3373" t="s">
        <v>2234</v>
      </c>
      <c r="M3373" t="s">
        <v>2237</v>
      </c>
      <c r="O3373">
        <v>327.75</v>
      </c>
      <c r="P3373" t="s">
        <v>2465</v>
      </c>
      <c r="Q3373">
        <v>-75.7</v>
      </c>
    </row>
    <row r="3374" spans="1:17" x14ac:dyDescent="0.25">
      <c r="A3374" t="b">
        <v>1</v>
      </c>
      <c r="B3374" t="b">
        <v>1</v>
      </c>
      <c r="C3374">
        <v>314</v>
      </c>
      <c r="D3374">
        <v>111.15275031500001</v>
      </c>
      <c r="E3374">
        <v>1.17391304348</v>
      </c>
      <c r="F3374">
        <v>0.30434782608700001</v>
      </c>
      <c r="H3374">
        <f t="shared" si="53"/>
        <v>269.2</v>
      </c>
    </row>
    <row r="3375" spans="1:17" hidden="1" x14ac:dyDescent="0.25">
      <c r="A3375" t="s">
        <v>2234</v>
      </c>
      <c r="C3375" t="s">
        <v>3065</v>
      </c>
      <c r="D3375" t="s">
        <v>2236</v>
      </c>
      <c r="F3375" s="1">
        <v>42767</v>
      </c>
      <c r="G3375" s="2">
        <v>0</v>
      </c>
      <c r="H3375">
        <f t="shared" si="53"/>
        <v>0</v>
      </c>
      <c r="I3375" t="s">
        <v>2237</v>
      </c>
      <c r="K3375">
        <v>314</v>
      </c>
    </row>
    <row r="3376" spans="1:17" hidden="1" x14ac:dyDescent="0.25">
      <c r="A3376" t="s">
        <v>2238</v>
      </c>
      <c r="C3376" t="s">
        <v>3065</v>
      </c>
      <c r="D3376" t="s">
        <v>2236</v>
      </c>
      <c r="F3376" s="1">
        <v>43054</v>
      </c>
      <c r="G3376" s="2">
        <v>0</v>
      </c>
      <c r="H3376">
        <f t="shared" si="53"/>
        <v>0</v>
      </c>
      <c r="I3376" t="s">
        <v>2237</v>
      </c>
      <c r="K3376">
        <v>583.20000000000005</v>
      </c>
      <c r="L3376" t="s">
        <v>2234</v>
      </c>
      <c r="M3376" t="s">
        <v>2237</v>
      </c>
      <c r="O3376">
        <v>314</v>
      </c>
      <c r="P3376" t="s">
        <v>2465</v>
      </c>
      <c r="Q3376">
        <v>269.2</v>
      </c>
    </row>
    <row r="3377" spans="1:17" x14ac:dyDescent="0.25">
      <c r="A3377" t="b">
        <v>1</v>
      </c>
      <c r="B3377" t="b">
        <v>1</v>
      </c>
      <c r="C3377">
        <v>72.349999999999994</v>
      </c>
      <c r="D3377">
        <v>1069.9705280999999</v>
      </c>
      <c r="E3377">
        <v>0.51515151515199997</v>
      </c>
      <c r="F3377">
        <v>0.384615384615</v>
      </c>
      <c r="H3377">
        <f t="shared" si="53"/>
        <v>0.8</v>
      </c>
    </row>
    <row r="3378" spans="1:17" hidden="1" x14ac:dyDescent="0.25">
      <c r="A3378" t="s">
        <v>2234</v>
      </c>
      <c r="C3378" t="s">
        <v>3066</v>
      </c>
      <c r="D3378" t="s">
        <v>2236</v>
      </c>
      <c r="F3378" s="1">
        <v>42646</v>
      </c>
      <c r="G3378" s="2">
        <v>0</v>
      </c>
      <c r="H3378">
        <f t="shared" si="53"/>
        <v>0</v>
      </c>
      <c r="I3378" t="s">
        <v>2237</v>
      </c>
      <c r="K3378">
        <v>72.349999999999994</v>
      </c>
    </row>
    <row r="3379" spans="1:17" hidden="1" x14ac:dyDescent="0.25">
      <c r="A3379" t="s">
        <v>2238</v>
      </c>
      <c r="C3379" t="s">
        <v>3066</v>
      </c>
      <c r="D3379" t="s">
        <v>2236</v>
      </c>
      <c r="F3379" s="1">
        <v>42692</v>
      </c>
      <c r="G3379" s="2">
        <v>0</v>
      </c>
      <c r="H3379">
        <f t="shared" si="53"/>
        <v>0</v>
      </c>
      <c r="I3379" t="s">
        <v>2237</v>
      </c>
      <c r="K3379">
        <v>73.150000000000006</v>
      </c>
      <c r="L3379" t="s">
        <v>2234</v>
      </c>
      <c r="M3379" t="s">
        <v>2237</v>
      </c>
      <c r="O3379">
        <v>72.349999999999994</v>
      </c>
      <c r="P3379" t="s">
        <v>2465</v>
      </c>
      <c r="Q3379">
        <v>0.8</v>
      </c>
    </row>
    <row r="3380" spans="1:17" x14ac:dyDescent="0.25">
      <c r="A3380" t="b">
        <v>1</v>
      </c>
      <c r="B3380" t="b">
        <v>1</v>
      </c>
      <c r="C3380">
        <v>73</v>
      </c>
      <c r="D3380">
        <v>108.15244115199999</v>
      </c>
      <c r="E3380">
        <v>0.61290322580599998</v>
      </c>
      <c r="F3380">
        <v>0.217391304348</v>
      </c>
      <c r="H3380">
        <f t="shared" si="53"/>
        <v>-2.5</v>
      </c>
    </row>
    <row r="3381" spans="1:17" hidden="1" x14ac:dyDescent="0.25">
      <c r="A3381" t="s">
        <v>2234</v>
      </c>
      <c r="C3381" t="s">
        <v>3066</v>
      </c>
      <c r="D3381" t="s">
        <v>2236</v>
      </c>
      <c r="F3381" s="1">
        <v>42796</v>
      </c>
      <c r="G3381" s="2">
        <v>0</v>
      </c>
      <c r="H3381">
        <f t="shared" si="53"/>
        <v>0</v>
      </c>
      <c r="I3381" t="s">
        <v>2237</v>
      </c>
      <c r="K3381">
        <v>73</v>
      </c>
    </row>
    <row r="3382" spans="1:17" hidden="1" x14ac:dyDescent="0.25">
      <c r="A3382" t="s">
        <v>2238</v>
      </c>
      <c r="C3382" t="s">
        <v>3066</v>
      </c>
      <c r="D3382" t="s">
        <v>2236</v>
      </c>
      <c r="F3382" s="1">
        <v>42803</v>
      </c>
      <c r="G3382" s="2">
        <v>0</v>
      </c>
      <c r="H3382">
        <f t="shared" si="53"/>
        <v>0</v>
      </c>
      <c r="I3382" t="s">
        <v>2237</v>
      </c>
      <c r="K3382">
        <v>70.5</v>
      </c>
      <c r="L3382" t="s">
        <v>2234</v>
      </c>
      <c r="M3382" t="s">
        <v>2237</v>
      </c>
      <c r="O3382">
        <v>73</v>
      </c>
      <c r="P3382" t="s">
        <v>2465</v>
      </c>
      <c r="Q3382">
        <v>-2.5</v>
      </c>
    </row>
    <row r="3383" spans="1:17" x14ac:dyDescent="0.25">
      <c r="A3383" t="b">
        <v>1</v>
      </c>
      <c r="B3383" t="b">
        <v>1</v>
      </c>
      <c r="C3383">
        <v>83</v>
      </c>
      <c r="D3383">
        <v>323.52263326399998</v>
      </c>
      <c r="E3383">
        <v>0.61290322580599998</v>
      </c>
      <c r="F3383">
        <v>0.30434782608700001</v>
      </c>
      <c r="H3383">
        <f t="shared" si="53"/>
        <v>-8.4499999999999993</v>
      </c>
    </row>
    <row r="3384" spans="1:17" hidden="1" x14ac:dyDescent="0.25">
      <c r="A3384" t="s">
        <v>2234</v>
      </c>
      <c r="C3384" t="s">
        <v>3066</v>
      </c>
      <c r="D3384" t="s">
        <v>2236</v>
      </c>
      <c r="F3384" s="1">
        <v>42859</v>
      </c>
      <c r="G3384" s="2">
        <v>0</v>
      </c>
      <c r="H3384">
        <f t="shared" si="53"/>
        <v>0</v>
      </c>
      <c r="I3384" t="s">
        <v>2237</v>
      </c>
      <c r="K3384">
        <v>83</v>
      </c>
    </row>
    <row r="3385" spans="1:17" hidden="1" x14ac:dyDescent="0.25">
      <c r="A3385" t="s">
        <v>2238</v>
      </c>
      <c r="C3385" t="s">
        <v>3066</v>
      </c>
      <c r="D3385" t="s">
        <v>2236</v>
      </c>
      <c r="F3385" s="1">
        <v>42880</v>
      </c>
      <c r="G3385" s="2">
        <v>0</v>
      </c>
      <c r="H3385">
        <f t="shared" si="53"/>
        <v>0</v>
      </c>
      <c r="I3385" t="s">
        <v>2237</v>
      </c>
      <c r="K3385">
        <v>74.55</v>
      </c>
      <c r="L3385" t="s">
        <v>2234</v>
      </c>
      <c r="M3385" t="s">
        <v>2237</v>
      </c>
      <c r="O3385">
        <v>83</v>
      </c>
      <c r="P3385" t="s">
        <v>2465</v>
      </c>
      <c r="Q3385">
        <v>-8.4499999999999993</v>
      </c>
    </row>
    <row r="3386" spans="1:17" x14ac:dyDescent="0.25">
      <c r="A3386" t="b">
        <v>1</v>
      </c>
      <c r="B3386" t="b">
        <v>1</v>
      </c>
      <c r="C3386">
        <v>49.2</v>
      </c>
      <c r="D3386">
        <v>188.188745297</v>
      </c>
      <c r="E3386">
        <v>0.85185185185199996</v>
      </c>
      <c r="F3386">
        <v>0.31818181818199998</v>
      </c>
      <c r="H3386">
        <f t="shared" si="53"/>
        <v>-2.1</v>
      </c>
    </row>
    <row r="3387" spans="1:17" hidden="1" x14ac:dyDescent="0.25">
      <c r="A3387" t="s">
        <v>2234</v>
      </c>
      <c r="C3387" t="s">
        <v>3067</v>
      </c>
      <c r="D3387" t="s">
        <v>2236</v>
      </c>
      <c r="F3387" s="1">
        <v>42566</v>
      </c>
      <c r="G3387" s="2">
        <v>0</v>
      </c>
      <c r="H3387">
        <f t="shared" si="53"/>
        <v>0</v>
      </c>
      <c r="I3387" t="s">
        <v>2237</v>
      </c>
      <c r="K3387">
        <v>49.2</v>
      </c>
    </row>
    <row r="3388" spans="1:17" hidden="1" x14ac:dyDescent="0.25">
      <c r="A3388" t="s">
        <v>2238</v>
      </c>
      <c r="C3388" t="s">
        <v>3067</v>
      </c>
      <c r="D3388" t="s">
        <v>2236</v>
      </c>
      <c r="F3388" s="1">
        <v>42598</v>
      </c>
      <c r="G3388" s="2">
        <v>0</v>
      </c>
      <c r="H3388">
        <f t="shared" si="53"/>
        <v>0</v>
      </c>
      <c r="I3388" t="s">
        <v>2237</v>
      </c>
      <c r="K3388">
        <v>47.1</v>
      </c>
      <c r="L3388" t="s">
        <v>2234</v>
      </c>
      <c r="M3388" t="s">
        <v>2237</v>
      </c>
      <c r="O3388">
        <v>49.2</v>
      </c>
      <c r="P3388" t="s">
        <v>2465</v>
      </c>
      <c r="Q3388">
        <v>-2.1</v>
      </c>
    </row>
    <row r="3389" spans="1:17" x14ac:dyDescent="0.25">
      <c r="A3389" t="b">
        <v>1</v>
      </c>
      <c r="B3389" t="b">
        <v>1</v>
      </c>
      <c r="C3389">
        <v>60.3</v>
      </c>
      <c r="D3389">
        <v>109.76543116400001</v>
      </c>
      <c r="E3389">
        <v>0.47058823529400001</v>
      </c>
      <c r="F3389">
        <v>0.24</v>
      </c>
      <c r="H3389">
        <f t="shared" si="53"/>
        <v>-10.6</v>
      </c>
    </row>
    <row r="3390" spans="1:17" hidden="1" x14ac:dyDescent="0.25">
      <c r="A3390" t="s">
        <v>2234</v>
      </c>
      <c r="C3390" t="s">
        <v>3067</v>
      </c>
      <c r="D3390" t="s">
        <v>2236</v>
      </c>
      <c r="F3390" s="1">
        <v>42629</v>
      </c>
      <c r="G3390" s="2">
        <v>0</v>
      </c>
      <c r="H3390">
        <f t="shared" si="53"/>
        <v>0</v>
      </c>
      <c r="I3390" t="s">
        <v>2237</v>
      </c>
      <c r="K3390">
        <v>60.3</v>
      </c>
    </row>
    <row r="3391" spans="1:17" hidden="1" x14ac:dyDescent="0.25">
      <c r="A3391" t="s">
        <v>2238</v>
      </c>
      <c r="C3391" t="s">
        <v>3067</v>
      </c>
      <c r="D3391" t="s">
        <v>2236</v>
      </c>
      <c r="F3391" s="1">
        <v>42677</v>
      </c>
      <c r="G3391" s="2">
        <v>0</v>
      </c>
      <c r="H3391">
        <f t="shared" si="53"/>
        <v>0</v>
      </c>
      <c r="I3391" t="s">
        <v>2237</v>
      </c>
      <c r="K3391">
        <v>49.7</v>
      </c>
      <c r="L3391" t="s">
        <v>2234</v>
      </c>
      <c r="M3391" t="s">
        <v>2237</v>
      </c>
      <c r="O3391">
        <v>60.3</v>
      </c>
      <c r="P3391" t="s">
        <v>2465</v>
      </c>
      <c r="Q3391">
        <v>-10.6</v>
      </c>
    </row>
    <row r="3392" spans="1:17" x14ac:dyDescent="0.25">
      <c r="A3392" t="b">
        <v>1</v>
      </c>
      <c r="B3392" t="b">
        <v>1</v>
      </c>
      <c r="C3392">
        <v>55.1</v>
      </c>
      <c r="D3392">
        <v>289.88852488399999</v>
      </c>
      <c r="E3392">
        <v>0.78571428571400004</v>
      </c>
      <c r="F3392">
        <v>0.17391304347799999</v>
      </c>
      <c r="H3392">
        <f t="shared" si="53"/>
        <v>-1.5</v>
      </c>
    </row>
    <row r="3393" spans="1:17" hidden="1" x14ac:dyDescent="0.25">
      <c r="A3393" t="s">
        <v>2234</v>
      </c>
      <c r="C3393" t="s">
        <v>3067</v>
      </c>
      <c r="D3393" t="s">
        <v>2236</v>
      </c>
      <c r="F3393" s="1">
        <v>42783</v>
      </c>
      <c r="G3393" s="2">
        <v>0</v>
      </c>
      <c r="H3393">
        <f t="shared" si="53"/>
        <v>0</v>
      </c>
      <c r="I3393" t="s">
        <v>2237</v>
      </c>
      <c r="K3393">
        <v>55.1</v>
      </c>
    </row>
    <row r="3394" spans="1:17" hidden="1" x14ac:dyDescent="0.25">
      <c r="A3394" t="s">
        <v>2238</v>
      </c>
      <c r="C3394" t="s">
        <v>3067</v>
      </c>
      <c r="D3394" t="s">
        <v>2236</v>
      </c>
      <c r="F3394" s="1">
        <v>42873</v>
      </c>
      <c r="G3394" s="2">
        <v>0</v>
      </c>
      <c r="H3394">
        <f t="shared" si="53"/>
        <v>0</v>
      </c>
      <c r="I3394" t="s">
        <v>2237</v>
      </c>
      <c r="K3394">
        <v>53.6</v>
      </c>
      <c r="L3394" t="s">
        <v>2234</v>
      </c>
      <c r="M3394" t="s">
        <v>2237</v>
      </c>
      <c r="O3394">
        <v>55.1</v>
      </c>
      <c r="P3394" t="s">
        <v>2465</v>
      </c>
      <c r="Q3394">
        <v>-1.5</v>
      </c>
    </row>
    <row r="3395" spans="1:17" x14ac:dyDescent="0.25">
      <c r="A3395" t="b">
        <v>1</v>
      </c>
      <c r="B3395" t="b">
        <v>1</v>
      </c>
      <c r="C3395">
        <v>92.15</v>
      </c>
      <c r="D3395">
        <v>112.60631209500001</v>
      </c>
      <c r="E3395">
        <v>0.66666666666700003</v>
      </c>
      <c r="F3395">
        <v>0.24</v>
      </c>
      <c r="H3395">
        <f t="shared" si="53"/>
        <v>-3.5</v>
      </c>
    </row>
    <row r="3396" spans="1:17" hidden="1" x14ac:dyDescent="0.25">
      <c r="A3396" t="s">
        <v>2234</v>
      </c>
      <c r="C3396" t="s">
        <v>3068</v>
      </c>
      <c r="D3396" t="s">
        <v>2236</v>
      </c>
      <c r="F3396" s="1">
        <v>42628</v>
      </c>
      <c r="G3396" s="2">
        <v>0</v>
      </c>
      <c r="H3396">
        <f t="shared" si="53"/>
        <v>0</v>
      </c>
      <c r="I3396" t="s">
        <v>2237</v>
      </c>
      <c r="K3396">
        <v>92.15</v>
      </c>
    </row>
    <row r="3397" spans="1:17" hidden="1" x14ac:dyDescent="0.25">
      <c r="A3397" t="s">
        <v>2238</v>
      </c>
      <c r="C3397" t="s">
        <v>3068</v>
      </c>
      <c r="D3397" t="s">
        <v>2236</v>
      </c>
      <c r="F3397" s="1">
        <v>42690</v>
      </c>
      <c r="G3397" s="2">
        <v>0</v>
      </c>
      <c r="H3397">
        <f t="shared" si="53"/>
        <v>0</v>
      </c>
      <c r="I3397" t="s">
        <v>2237</v>
      </c>
      <c r="K3397">
        <v>88.65</v>
      </c>
      <c r="L3397" t="s">
        <v>2234</v>
      </c>
      <c r="M3397" t="s">
        <v>2237</v>
      </c>
      <c r="O3397">
        <v>92.15</v>
      </c>
      <c r="P3397" t="s">
        <v>2465</v>
      </c>
      <c r="Q3397">
        <v>-3.5</v>
      </c>
    </row>
    <row r="3398" spans="1:17" x14ac:dyDescent="0.25">
      <c r="A3398" t="b">
        <v>1</v>
      </c>
      <c r="B3398" t="b">
        <v>1</v>
      </c>
      <c r="C3398">
        <v>101.25</v>
      </c>
      <c r="D3398">
        <v>132.848558819</v>
      </c>
      <c r="E3398">
        <v>0.92307692307699996</v>
      </c>
      <c r="F3398">
        <v>0.29629629629600002</v>
      </c>
      <c r="H3398">
        <f t="shared" si="53"/>
        <v>-0.4</v>
      </c>
    </row>
    <row r="3399" spans="1:17" hidden="1" x14ac:dyDescent="0.25">
      <c r="A3399" t="s">
        <v>2234</v>
      </c>
      <c r="C3399" t="s">
        <v>3068</v>
      </c>
      <c r="D3399" t="s">
        <v>2236</v>
      </c>
      <c r="F3399" s="1">
        <v>42726</v>
      </c>
      <c r="G3399" s="2">
        <v>0</v>
      </c>
      <c r="H3399">
        <f t="shared" si="53"/>
        <v>0</v>
      </c>
      <c r="I3399" t="s">
        <v>2237</v>
      </c>
      <c r="K3399">
        <v>101.25</v>
      </c>
    </row>
    <row r="3400" spans="1:17" hidden="1" x14ac:dyDescent="0.25">
      <c r="A3400" t="s">
        <v>2238</v>
      </c>
      <c r="C3400" t="s">
        <v>3068</v>
      </c>
      <c r="D3400" t="s">
        <v>2236</v>
      </c>
      <c r="F3400" s="1">
        <v>42782</v>
      </c>
      <c r="G3400" s="2">
        <v>0</v>
      </c>
      <c r="H3400">
        <f t="shared" si="53"/>
        <v>0</v>
      </c>
      <c r="I3400" t="s">
        <v>2237</v>
      </c>
      <c r="K3400">
        <v>100.85</v>
      </c>
      <c r="L3400" t="s">
        <v>2234</v>
      </c>
      <c r="M3400" t="s">
        <v>2237</v>
      </c>
      <c r="O3400">
        <v>101.25</v>
      </c>
      <c r="P3400" t="s">
        <v>2465</v>
      </c>
      <c r="Q3400">
        <v>-0.4</v>
      </c>
    </row>
    <row r="3401" spans="1:17" x14ac:dyDescent="0.25">
      <c r="A3401" t="b">
        <v>1</v>
      </c>
      <c r="B3401" t="b">
        <v>1</v>
      </c>
      <c r="C3401">
        <v>110.75</v>
      </c>
      <c r="D3401">
        <v>117.04293814499999</v>
      </c>
      <c r="E3401">
        <v>0.66666666666700003</v>
      </c>
      <c r="F3401">
        <v>0.28571428571399998</v>
      </c>
      <c r="H3401">
        <f t="shared" si="53"/>
        <v>-3.45</v>
      </c>
    </row>
    <row r="3402" spans="1:17" hidden="1" x14ac:dyDescent="0.25">
      <c r="A3402" t="s">
        <v>2234</v>
      </c>
      <c r="C3402" t="s">
        <v>3068</v>
      </c>
      <c r="D3402" t="s">
        <v>2236</v>
      </c>
      <c r="F3402" s="1">
        <v>42832</v>
      </c>
      <c r="G3402" s="2">
        <v>0</v>
      </c>
      <c r="H3402">
        <f t="shared" si="53"/>
        <v>0</v>
      </c>
      <c r="I3402" t="s">
        <v>2237</v>
      </c>
      <c r="K3402">
        <v>110.75</v>
      </c>
    </row>
    <row r="3403" spans="1:17" hidden="1" x14ac:dyDescent="0.25">
      <c r="A3403" t="s">
        <v>2238</v>
      </c>
      <c r="C3403" t="s">
        <v>3068</v>
      </c>
      <c r="D3403" t="s">
        <v>2236</v>
      </c>
      <c r="F3403" s="1">
        <v>42874</v>
      </c>
      <c r="G3403" s="2">
        <v>0</v>
      </c>
      <c r="H3403">
        <f t="shared" si="53"/>
        <v>0</v>
      </c>
      <c r="I3403" t="s">
        <v>2237</v>
      </c>
      <c r="K3403">
        <v>107.3</v>
      </c>
      <c r="L3403" t="s">
        <v>2234</v>
      </c>
      <c r="M3403" t="s">
        <v>2237</v>
      </c>
      <c r="O3403">
        <v>110.75</v>
      </c>
      <c r="P3403" t="s">
        <v>2465</v>
      </c>
      <c r="Q3403">
        <v>-3.45</v>
      </c>
    </row>
    <row r="3404" spans="1:17" x14ac:dyDescent="0.25">
      <c r="A3404" t="b">
        <v>1</v>
      </c>
      <c r="B3404" t="b">
        <v>1</v>
      </c>
      <c r="C3404">
        <v>136.6</v>
      </c>
      <c r="D3404">
        <v>224.813304547</v>
      </c>
      <c r="E3404">
        <v>1.5</v>
      </c>
      <c r="F3404">
        <v>0.48</v>
      </c>
      <c r="H3404">
        <f t="shared" si="53"/>
        <v>449.2</v>
      </c>
    </row>
    <row r="3405" spans="1:17" hidden="1" x14ac:dyDescent="0.25">
      <c r="A3405" t="s">
        <v>2234</v>
      </c>
      <c r="C3405" t="s">
        <v>2316</v>
      </c>
      <c r="D3405" t="s">
        <v>2236</v>
      </c>
      <c r="F3405" s="1">
        <v>42545</v>
      </c>
      <c r="G3405" s="2">
        <v>0</v>
      </c>
      <c r="H3405">
        <f t="shared" si="53"/>
        <v>0</v>
      </c>
      <c r="I3405" t="s">
        <v>2237</v>
      </c>
      <c r="K3405">
        <v>136.6</v>
      </c>
    </row>
    <row r="3406" spans="1:17" hidden="1" x14ac:dyDescent="0.25">
      <c r="A3406" t="s">
        <v>2238</v>
      </c>
      <c r="C3406" t="s">
        <v>2316</v>
      </c>
      <c r="D3406" t="s">
        <v>2236</v>
      </c>
      <c r="F3406" s="1">
        <v>42837</v>
      </c>
      <c r="G3406" s="2">
        <v>0</v>
      </c>
      <c r="H3406">
        <f t="shared" si="53"/>
        <v>0</v>
      </c>
      <c r="I3406" t="s">
        <v>2237</v>
      </c>
      <c r="K3406">
        <v>585.79999999999995</v>
      </c>
      <c r="L3406" t="s">
        <v>2234</v>
      </c>
      <c r="M3406" t="s">
        <v>2237</v>
      </c>
      <c r="O3406">
        <v>136.6</v>
      </c>
      <c r="P3406" t="s">
        <v>2465</v>
      </c>
      <c r="Q3406">
        <v>449.2</v>
      </c>
    </row>
    <row r="3407" spans="1:17" x14ac:dyDescent="0.25">
      <c r="A3407" t="b">
        <v>1</v>
      </c>
      <c r="B3407" t="b">
        <v>1</v>
      </c>
      <c r="C3407">
        <v>707.1</v>
      </c>
      <c r="D3407">
        <v>2294.47675166</v>
      </c>
      <c r="E3407">
        <v>0.47058823529400001</v>
      </c>
      <c r="F3407">
        <v>0.13636363636400001</v>
      </c>
      <c r="H3407">
        <f t="shared" si="53"/>
        <v>-88.35</v>
      </c>
    </row>
    <row r="3408" spans="1:17" hidden="1" x14ac:dyDescent="0.25">
      <c r="A3408" t="s">
        <v>2234</v>
      </c>
      <c r="C3408" t="s">
        <v>2316</v>
      </c>
      <c r="D3408" t="s">
        <v>2236</v>
      </c>
      <c r="F3408" s="1">
        <v>42993</v>
      </c>
      <c r="G3408" s="2">
        <v>0</v>
      </c>
      <c r="H3408">
        <f t="shared" si="53"/>
        <v>0</v>
      </c>
      <c r="I3408" t="s">
        <v>2237</v>
      </c>
      <c r="K3408">
        <v>707.1</v>
      </c>
    </row>
    <row r="3409" spans="1:17" hidden="1" x14ac:dyDescent="0.25">
      <c r="A3409" t="s">
        <v>2238</v>
      </c>
      <c r="C3409" t="s">
        <v>2316</v>
      </c>
      <c r="D3409" t="s">
        <v>2236</v>
      </c>
      <c r="F3409" s="1">
        <v>43047</v>
      </c>
      <c r="G3409" s="2">
        <v>0</v>
      </c>
      <c r="H3409">
        <f t="shared" si="53"/>
        <v>0</v>
      </c>
      <c r="I3409" t="s">
        <v>2237</v>
      </c>
      <c r="K3409">
        <v>618.75</v>
      </c>
      <c r="L3409" t="s">
        <v>2234</v>
      </c>
      <c r="M3409" t="s">
        <v>2237</v>
      </c>
      <c r="O3409">
        <v>707.1</v>
      </c>
      <c r="P3409" t="s">
        <v>2465</v>
      </c>
      <c r="Q3409">
        <v>-88.35</v>
      </c>
    </row>
    <row r="3410" spans="1:17" x14ac:dyDescent="0.25">
      <c r="A3410" t="b">
        <v>1</v>
      </c>
      <c r="B3410" t="b">
        <v>1</v>
      </c>
      <c r="C3410">
        <v>765</v>
      </c>
      <c r="D3410">
        <v>130.20764951000001</v>
      </c>
      <c r="E3410">
        <v>0.61290322580599998</v>
      </c>
      <c r="F3410">
        <v>0.44</v>
      </c>
      <c r="H3410">
        <f t="shared" si="53"/>
        <v>34.799999999999997</v>
      </c>
    </row>
    <row r="3411" spans="1:17" hidden="1" x14ac:dyDescent="0.25">
      <c r="A3411" t="s">
        <v>2234</v>
      </c>
      <c r="C3411" t="s">
        <v>3069</v>
      </c>
      <c r="D3411" t="s">
        <v>2236</v>
      </c>
      <c r="F3411" s="1">
        <v>42543</v>
      </c>
      <c r="G3411" s="2">
        <v>0</v>
      </c>
      <c r="H3411">
        <f t="shared" si="53"/>
        <v>0</v>
      </c>
      <c r="I3411" t="s">
        <v>2237</v>
      </c>
      <c r="K3411">
        <v>765</v>
      </c>
    </row>
    <row r="3412" spans="1:17" hidden="1" x14ac:dyDescent="0.25">
      <c r="A3412" t="s">
        <v>2238</v>
      </c>
      <c r="C3412" t="s">
        <v>3069</v>
      </c>
      <c r="D3412" t="s">
        <v>2236</v>
      </c>
      <c r="F3412" s="1">
        <v>42683</v>
      </c>
      <c r="G3412" s="2">
        <v>0</v>
      </c>
      <c r="H3412">
        <f t="shared" si="53"/>
        <v>0</v>
      </c>
      <c r="I3412" t="s">
        <v>2237</v>
      </c>
      <c r="K3412">
        <v>799.8</v>
      </c>
      <c r="L3412" t="s">
        <v>2234</v>
      </c>
      <c r="M3412" t="s">
        <v>2237</v>
      </c>
      <c r="O3412">
        <v>765</v>
      </c>
      <c r="P3412" t="s">
        <v>2465</v>
      </c>
      <c r="Q3412">
        <v>34.799999999999997</v>
      </c>
    </row>
    <row r="3413" spans="1:17" x14ac:dyDescent="0.25">
      <c r="A3413" t="b">
        <v>1</v>
      </c>
      <c r="B3413" t="b">
        <v>1</v>
      </c>
      <c r="C3413">
        <v>858.8</v>
      </c>
      <c r="D3413">
        <v>104.7979376</v>
      </c>
      <c r="E3413">
        <v>0.78571428571400004</v>
      </c>
      <c r="F3413">
        <v>0.36363636363599999</v>
      </c>
      <c r="H3413">
        <f t="shared" si="53"/>
        <v>0</v>
      </c>
    </row>
    <row r="3414" spans="1:17" hidden="1" x14ac:dyDescent="0.25">
      <c r="A3414" t="s">
        <v>2234</v>
      </c>
      <c r="C3414" t="s">
        <v>3069</v>
      </c>
      <c r="D3414" t="s">
        <v>2236</v>
      </c>
      <c r="F3414" s="1">
        <v>43034</v>
      </c>
      <c r="G3414" s="2">
        <v>0</v>
      </c>
      <c r="H3414">
        <f t="shared" si="53"/>
        <v>0</v>
      </c>
      <c r="I3414" t="s">
        <v>2237</v>
      </c>
      <c r="K3414">
        <v>858.8</v>
      </c>
    </row>
    <row r="3415" spans="1:17" x14ac:dyDescent="0.25">
      <c r="A3415" t="b">
        <v>1</v>
      </c>
      <c r="B3415" t="b">
        <v>1</v>
      </c>
      <c r="C3415">
        <v>119.55</v>
      </c>
      <c r="D3415">
        <v>184.51762767899999</v>
      </c>
      <c r="E3415">
        <v>1.0833333333299999</v>
      </c>
      <c r="F3415">
        <v>0.57142857142900005</v>
      </c>
      <c r="H3415">
        <f t="shared" si="53"/>
        <v>5.95</v>
      </c>
    </row>
    <row r="3416" spans="1:17" hidden="1" x14ac:dyDescent="0.25">
      <c r="A3416" t="s">
        <v>2234</v>
      </c>
      <c r="C3416" t="s">
        <v>2591</v>
      </c>
      <c r="D3416" t="s">
        <v>2236</v>
      </c>
      <c r="F3416" s="1">
        <v>42522</v>
      </c>
      <c r="G3416" s="2">
        <v>0</v>
      </c>
      <c r="H3416">
        <f t="shared" si="53"/>
        <v>0</v>
      </c>
      <c r="I3416" t="s">
        <v>2237</v>
      </c>
      <c r="K3416">
        <v>119.55</v>
      </c>
    </row>
    <row r="3417" spans="1:17" hidden="1" x14ac:dyDescent="0.25">
      <c r="A3417" t="s">
        <v>2238</v>
      </c>
      <c r="C3417" t="s">
        <v>2591</v>
      </c>
      <c r="D3417" t="s">
        <v>2236</v>
      </c>
      <c r="F3417" s="1">
        <v>42668</v>
      </c>
      <c r="G3417" s="2">
        <v>0</v>
      </c>
      <c r="H3417">
        <f t="shared" si="53"/>
        <v>0</v>
      </c>
      <c r="I3417" t="s">
        <v>2237</v>
      </c>
      <c r="K3417">
        <v>125.5</v>
      </c>
      <c r="L3417" t="s">
        <v>2234</v>
      </c>
      <c r="M3417" t="s">
        <v>2237</v>
      </c>
      <c r="O3417">
        <v>119.55</v>
      </c>
      <c r="P3417" t="s">
        <v>2465</v>
      </c>
      <c r="Q3417">
        <v>5.95</v>
      </c>
    </row>
    <row r="3418" spans="1:17" x14ac:dyDescent="0.25">
      <c r="A3418" t="b">
        <v>1</v>
      </c>
      <c r="B3418" t="b">
        <v>1</v>
      </c>
      <c r="C3418">
        <v>125.45</v>
      </c>
      <c r="D3418">
        <v>322.45115613799999</v>
      </c>
      <c r="E3418">
        <v>0.92307692307699996</v>
      </c>
      <c r="F3418">
        <v>0.34782608695700001</v>
      </c>
      <c r="H3418">
        <f t="shared" si="53"/>
        <v>-0.25</v>
      </c>
    </row>
    <row r="3419" spans="1:17" hidden="1" x14ac:dyDescent="0.25">
      <c r="A3419" t="s">
        <v>2234</v>
      </c>
      <c r="C3419" t="s">
        <v>2591</v>
      </c>
      <c r="D3419" t="s">
        <v>2236</v>
      </c>
      <c r="F3419" s="1">
        <v>42794</v>
      </c>
      <c r="G3419" s="2">
        <v>0</v>
      </c>
      <c r="H3419">
        <f t="shared" si="53"/>
        <v>0</v>
      </c>
      <c r="I3419" t="s">
        <v>2237</v>
      </c>
      <c r="K3419">
        <v>125.45</v>
      </c>
    </row>
    <row r="3420" spans="1:17" hidden="1" x14ac:dyDescent="0.25">
      <c r="A3420" t="s">
        <v>2238</v>
      </c>
      <c r="C3420" t="s">
        <v>2591</v>
      </c>
      <c r="D3420" t="s">
        <v>2236</v>
      </c>
      <c r="F3420" s="1">
        <v>42905</v>
      </c>
      <c r="G3420" s="2">
        <v>0</v>
      </c>
      <c r="H3420">
        <f t="shared" si="53"/>
        <v>0</v>
      </c>
      <c r="I3420" t="s">
        <v>2237</v>
      </c>
      <c r="K3420">
        <v>125.2</v>
      </c>
      <c r="L3420" t="s">
        <v>2234</v>
      </c>
      <c r="M3420" t="s">
        <v>2237</v>
      </c>
      <c r="O3420">
        <v>125.45</v>
      </c>
      <c r="P3420" t="s">
        <v>2465</v>
      </c>
      <c r="Q3420">
        <v>-0.25</v>
      </c>
    </row>
    <row r="3421" spans="1:17" x14ac:dyDescent="0.25">
      <c r="A3421" t="b">
        <v>1</v>
      </c>
      <c r="B3421" t="b">
        <v>1</v>
      </c>
      <c r="C3421">
        <v>104.1</v>
      </c>
      <c r="D3421">
        <v>122.346117906</v>
      </c>
      <c r="E3421">
        <v>0.78571428571400004</v>
      </c>
      <c r="F3421">
        <v>0.25</v>
      </c>
      <c r="H3421">
        <f t="shared" si="53"/>
        <v>27.75</v>
      </c>
    </row>
    <row r="3422" spans="1:17" hidden="1" x14ac:dyDescent="0.25">
      <c r="A3422" t="s">
        <v>2234</v>
      </c>
      <c r="C3422" t="s">
        <v>3070</v>
      </c>
      <c r="D3422" t="s">
        <v>2236</v>
      </c>
      <c r="F3422" s="1">
        <v>42537</v>
      </c>
      <c r="G3422" s="2">
        <v>0</v>
      </c>
      <c r="H3422">
        <f t="shared" si="53"/>
        <v>0</v>
      </c>
      <c r="I3422" t="s">
        <v>2237</v>
      </c>
      <c r="K3422">
        <v>104.1</v>
      </c>
    </row>
    <row r="3423" spans="1:17" hidden="1" x14ac:dyDescent="0.25">
      <c r="A3423" t="s">
        <v>2238</v>
      </c>
      <c r="C3423" t="s">
        <v>3070</v>
      </c>
      <c r="D3423" t="s">
        <v>2236</v>
      </c>
      <c r="F3423" s="1">
        <v>42685</v>
      </c>
      <c r="G3423" s="2">
        <v>0</v>
      </c>
      <c r="H3423">
        <f t="shared" si="53"/>
        <v>0</v>
      </c>
      <c r="I3423" t="s">
        <v>2237</v>
      </c>
      <c r="K3423">
        <v>131.85</v>
      </c>
      <c r="L3423" t="s">
        <v>2234</v>
      </c>
      <c r="M3423" t="s">
        <v>2237</v>
      </c>
      <c r="O3423">
        <v>104.1</v>
      </c>
      <c r="P3423" t="s">
        <v>2465</v>
      </c>
      <c r="Q3423">
        <v>27.75</v>
      </c>
    </row>
    <row r="3424" spans="1:17" x14ac:dyDescent="0.25">
      <c r="A3424" t="b">
        <v>1</v>
      </c>
      <c r="B3424" t="b">
        <v>1</v>
      </c>
      <c r="C3424">
        <v>142.85</v>
      </c>
      <c r="D3424">
        <v>923.63683168499995</v>
      </c>
      <c r="E3424">
        <v>1.0833333333299999</v>
      </c>
      <c r="F3424">
        <v>0.24</v>
      </c>
      <c r="H3424">
        <f t="shared" si="53"/>
        <v>49.6</v>
      </c>
    </row>
    <row r="3425" spans="1:17" hidden="1" x14ac:dyDescent="0.25">
      <c r="A3425" t="s">
        <v>2234</v>
      </c>
      <c r="C3425" t="s">
        <v>3070</v>
      </c>
      <c r="D3425" t="s">
        <v>2236</v>
      </c>
      <c r="F3425" s="1">
        <v>42760</v>
      </c>
      <c r="G3425" s="2">
        <v>0</v>
      </c>
      <c r="H3425">
        <f t="shared" si="53"/>
        <v>0</v>
      </c>
      <c r="I3425" t="s">
        <v>2237</v>
      </c>
      <c r="K3425">
        <v>142.85</v>
      </c>
    </row>
    <row r="3426" spans="1:17" hidden="1" x14ac:dyDescent="0.25">
      <c r="A3426" t="s">
        <v>2238</v>
      </c>
      <c r="C3426" t="s">
        <v>3070</v>
      </c>
      <c r="D3426" t="s">
        <v>2236</v>
      </c>
      <c r="F3426" s="1">
        <v>42950</v>
      </c>
      <c r="G3426" s="2">
        <v>0</v>
      </c>
      <c r="H3426">
        <f t="shared" si="53"/>
        <v>0</v>
      </c>
      <c r="I3426" t="s">
        <v>2237</v>
      </c>
      <c r="K3426">
        <v>192.45</v>
      </c>
      <c r="L3426" t="s">
        <v>2234</v>
      </c>
      <c r="M3426" t="s">
        <v>2237</v>
      </c>
      <c r="O3426">
        <v>142.85</v>
      </c>
      <c r="P3426" t="s">
        <v>2465</v>
      </c>
      <c r="Q3426">
        <v>49.6</v>
      </c>
    </row>
    <row r="3427" spans="1:17" x14ac:dyDescent="0.25">
      <c r="A3427" t="b">
        <v>1</v>
      </c>
      <c r="B3427" t="b">
        <v>1</v>
      </c>
      <c r="C3427">
        <v>94.65</v>
      </c>
      <c r="D3427">
        <v>115.271186673</v>
      </c>
      <c r="E3427">
        <v>0.85185185185199996</v>
      </c>
      <c r="F3427">
        <v>0.30769230769200001</v>
      </c>
      <c r="H3427">
        <f t="shared" si="53"/>
        <v>19.8</v>
      </c>
    </row>
    <row r="3428" spans="1:17" hidden="1" x14ac:dyDescent="0.25">
      <c r="A3428" t="s">
        <v>2234</v>
      </c>
      <c r="C3428" t="s">
        <v>3071</v>
      </c>
      <c r="D3428" t="s">
        <v>2236</v>
      </c>
      <c r="F3428" s="1">
        <v>42549</v>
      </c>
      <c r="G3428" s="2">
        <v>0</v>
      </c>
      <c r="H3428">
        <f t="shared" si="53"/>
        <v>0</v>
      </c>
      <c r="I3428" t="s">
        <v>2237</v>
      </c>
      <c r="K3428">
        <v>94.65</v>
      </c>
    </row>
    <row r="3429" spans="1:17" hidden="1" x14ac:dyDescent="0.25">
      <c r="A3429" t="s">
        <v>2238</v>
      </c>
      <c r="C3429" t="s">
        <v>3071</v>
      </c>
      <c r="D3429" t="s">
        <v>2236</v>
      </c>
      <c r="F3429" s="1">
        <v>42689</v>
      </c>
      <c r="G3429" s="2">
        <v>0</v>
      </c>
      <c r="H3429">
        <f t="shared" si="53"/>
        <v>0</v>
      </c>
      <c r="I3429" t="s">
        <v>2237</v>
      </c>
      <c r="K3429">
        <v>114.45</v>
      </c>
      <c r="L3429" t="s">
        <v>2234</v>
      </c>
      <c r="M3429" t="s">
        <v>2237</v>
      </c>
      <c r="O3429">
        <v>94.65</v>
      </c>
      <c r="P3429" t="s">
        <v>2465</v>
      </c>
      <c r="Q3429">
        <v>19.8</v>
      </c>
    </row>
    <row r="3430" spans="1:17" x14ac:dyDescent="0.25">
      <c r="A3430" t="b">
        <v>1</v>
      </c>
      <c r="B3430" t="b">
        <v>1</v>
      </c>
      <c r="C3430">
        <v>142.05000000000001</v>
      </c>
      <c r="D3430">
        <v>112.586171308</v>
      </c>
      <c r="E3430">
        <v>0.61290322580599998</v>
      </c>
      <c r="F3430">
        <v>0.25925925925900001</v>
      </c>
      <c r="H3430">
        <f t="shared" ref="H3430:H3493" si="54">Q3432</f>
        <v>4.3</v>
      </c>
    </row>
    <row r="3431" spans="1:17" hidden="1" x14ac:dyDescent="0.25">
      <c r="A3431" t="s">
        <v>2234</v>
      </c>
      <c r="C3431" t="s">
        <v>3071</v>
      </c>
      <c r="D3431" t="s">
        <v>2236</v>
      </c>
      <c r="F3431" s="1">
        <v>42725</v>
      </c>
      <c r="G3431" s="2">
        <v>0</v>
      </c>
      <c r="H3431">
        <f t="shared" si="54"/>
        <v>0</v>
      </c>
      <c r="I3431" t="s">
        <v>2237</v>
      </c>
      <c r="K3431">
        <v>142.05000000000001</v>
      </c>
    </row>
    <row r="3432" spans="1:17" hidden="1" x14ac:dyDescent="0.25">
      <c r="A3432" t="s">
        <v>2238</v>
      </c>
      <c r="C3432" t="s">
        <v>3071</v>
      </c>
      <c r="D3432" t="s">
        <v>2236</v>
      </c>
      <c r="F3432" s="1">
        <v>42816</v>
      </c>
      <c r="G3432" s="2">
        <v>0</v>
      </c>
      <c r="H3432">
        <f t="shared" si="54"/>
        <v>0</v>
      </c>
      <c r="I3432" t="s">
        <v>2237</v>
      </c>
      <c r="K3432">
        <v>146.35</v>
      </c>
      <c r="L3432" t="s">
        <v>2234</v>
      </c>
      <c r="M3432" t="s">
        <v>2237</v>
      </c>
      <c r="O3432">
        <v>142.05000000000001</v>
      </c>
      <c r="P3432" t="s">
        <v>2465</v>
      </c>
      <c r="Q3432">
        <v>4.3</v>
      </c>
    </row>
    <row r="3433" spans="1:17" x14ac:dyDescent="0.25">
      <c r="A3433" t="b">
        <v>1</v>
      </c>
      <c r="B3433" t="b">
        <v>1</v>
      </c>
      <c r="C3433">
        <v>173.25</v>
      </c>
      <c r="D3433">
        <v>135.212593755</v>
      </c>
      <c r="E3433">
        <v>0.78571428571400004</v>
      </c>
      <c r="F3433">
        <v>0.29629629629600002</v>
      </c>
      <c r="H3433">
        <f t="shared" si="54"/>
        <v>7.45</v>
      </c>
    </row>
    <row r="3434" spans="1:17" hidden="1" x14ac:dyDescent="0.25">
      <c r="A3434" t="s">
        <v>2234</v>
      </c>
      <c r="C3434" t="s">
        <v>3071</v>
      </c>
      <c r="D3434" t="s">
        <v>2236</v>
      </c>
      <c r="F3434" s="1">
        <v>42849</v>
      </c>
      <c r="G3434" s="2">
        <v>0</v>
      </c>
      <c r="H3434">
        <f t="shared" si="54"/>
        <v>0</v>
      </c>
      <c r="I3434" t="s">
        <v>2237</v>
      </c>
      <c r="K3434">
        <v>173.25</v>
      </c>
    </row>
    <row r="3435" spans="1:17" hidden="1" x14ac:dyDescent="0.25">
      <c r="A3435" t="s">
        <v>2238</v>
      </c>
      <c r="C3435" t="s">
        <v>3071</v>
      </c>
      <c r="D3435" t="s">
        <v>2236</v>
      </c>
      <c r="F3435" s="1">
        <v>42956</v>
      </c>
      <c r="G3435" s="2">
        <v>0</v>
      </c>
      <c r="H3435">
        <f t="shared" si="54"/>
        <v>0</v>
      </c>
      <c r="I3435" t="s">
        <v>2237</v>
      </c>
      <c r="K3435">
        <v>180.7</v>
      </c>
      <c r="L3435" t="s">
        <v>2234</v>
      </c>
      <c r="M3435" t="s">
        <v>2237</v>
      </c>
      <c r="O3435">
        <v>173.25</v>
      </c>
      <c r="P3435" t="s">
        <v>2465</v>
      </c>
      <c r="Q3435">
        <v>7.45</v>
      </c>
    </row>
    <row r="3436" spans="1:17" x14ac:dyDescent="0.25">
      <c r="A3436" t="b">
        <v>1</v>
      </c>
      <c r="B3436" t="b">
        <v>1</v>
      </c>
      <c r="C3436">
        <v>217.05</v>
      </c>
      <c r="D3436">
        <v>195.35902914100001</v>
      </c>
      <c r="E3436">
        <v>0.78571428571400004</v>
      </c>
      <c r="F3436">
        <v>0.181818181818</v>
      </c>
      <c r="H3436">
        <f t="shared" si="54"/>
        <v>0</v>
      </c>
    </row>
    <row r="3437" spans="1:17" hidden="1" x14ac:dyDescent="0.25">
      <c r="A3437" t="s">
        <v>2234</v>
      </c>
      <c r="C3437" t="s">
        <v>3071</v>
      </c>
      <c r="D3437" t="s">
        <v>2236</v>
      </c>
      <c r="F3437" s="1">
        <v>42996</v>
      </c>
      <c r="G3437" s="2">
        <v>0</v>
      </c>
      <c r="H3437">
        <f t="shared" si="54"/>
        <v>0</v>
      </c>
      <c r="I3437" t="s">
        <v>2237</v>
      </c>
      <c r="K3437">
        <v>217.05</v>
      </c>
    </row>
    <row r="3438" spans="1:17" x14ac:dyDescent="0.25">
      <c r="A3438" t="b">
        <v>1</v>
      </c>
      <c r="B3438" t="b">
        <v>1</v>
      </c>
      <c r="C3438">
        <v>133.6</v>
      </c>
      <c r="D3438">
        <v>3701.1835667400001</v>
      </c>
      <c r="E3438">
        <v>0.85185185185199996</v>
      </c>
      <c r="F3438">
        <v>0.44</v>
      </c>
      <c r="H3438">
        <f t="shared" si="54"/>
        <v>78.400000000000006</v>
      </c>
    </row>
    <row r="3439" spans="1:17" hidden="1" x14ac:dyDescent="0.25">
      <c r="A3439" t="s">
        <v>2234</v>
      </c>
      <c r="C3439" t="s">
        <v>2317</v>
      </c>
      <c r="D3439" t="s">
        <v>2236</v>
      </c>
      <c r="F3439" s="1">
        <v>42545</v>
      </c>
      <c r="G3439" s="2">
        <v>0</v>
      </c>
      <c r="H3439">
        <f t="shared" si="54"/>
        <v>0</v>
      </c>
      <c r="I3439" t="s">
        <v>2237</v>
      </c>
      <c r="K3439">
        <v>133.6</v>
      </c>
    </row>
    <row r="3440" spans="1:17" hidden="1" x14ac:dyDescent="0.25">
      <c r="A3440" t="s">
        <v>2238</v>
      </c>
      <c r="C3440" t="s">
        <v>2317</v>
      </c>
      <c r="D3440" t="s">
        <v>2236</v>
      </c>
      <c r="F3440" s="1">
        <v>42725</v>
      </c>
      <c r="G3440" s="2">
        <v>0</v>
      </c>
      <c r="H3440">
        <f t="shared" si="54"/>
        <v>0</v>
      </c>
      <c r="I3440" t="s">
        <v>2237</v>
      </c>
      <c r="K3440">
        <v>212</v>
      </c>
      <c r="L3440" t="s">
        <v>2234</v>
      </c>
      <c r="M3440" t="s">
        <v>2237</v>
      </c>
      <c r="O3440">
        <v>133.6</v>
      </c>
      <c r="P3440" t="s">
        <v>2465</v>
      </c>
      <c r="Q3440">
        <v>78.400000000000006</v>
      </c>
    </row>
    <row r="3441" spans="1:17" x14ac:dyDescent="0.25">
      <c r="A3441" t="b">
        <v>1</v>
      </c>
      <c r="B3441" t="b">
        <v>1</v>
      </c>
      <c r="C3441">
        <v>272.39999999999998</v>
      </c>
      <c r="D3441">
        <v>124.323887208</v>
      </c>
      <c r="E3441">
        <v>0.92307692307699996</v>
      </c>
      <c r="F3441">
        <v>0.24</v>
      </c>
      <c r="H3441">
        <f t="shared" si="54"/>
        <v>-14.9</v>
      </c>
    </row>
    <row r="3442" spans="1:17" hidden="1" x14ac:dyDescent="0.25">
      <c r="A3442" t="s">
        <v>2234</v>
      </c>
      <c r="C3442" t="s">
        <v>2317</v>
      </c>
      <c r="D3442" t="s">
        <v>2236</v>
      </c>
      <c r="F3442" s="1">
        <v>42760</v>
      </c>
      <c r="G3442" s="2">
        <v>0</v>
      </c>
      <c r="H3442">
        <f t="shared" si="54"/>
        <v>0</v>
      </c>
      <c r="I3442" t="s">
        <v>2237</v>
      </c>
      <c r="K3442">
        <v>272.39999999999998</v>
      </c>
    </row>
    <row r="3443" spans="1:17" hidden="1" x14ac:dyDescent="0.25">
      <c r="A3443" t="s">
        <v>2238</v>
      </c>
      <c r="C3443" t="s">
        <v>2317</v>
      </c>
      <c r="D3443" t="s">
        <v>2236</v>
      </c>
      <c r="F3443" s="1">
        <v>42843</v>
      </c>
      <c r="G3443" s="2">
        <v>0</v>
      </c>
      <c r="H3443">
        <f t="shared" si="54"/>
        <v>0</v>
      </c>
      <c r="I3443" t="s">
        <v>2237</v>
      </c>
      <c r="K3443">
        <v>257.5</v>
      </c>
      <c r="L3443" t="s">
        <v>2234</v>
      </c>
      <c r="M3443" t="s">
        <v>2237</v>
      </c>
      <c r="O3443">
        <v>272.39999999999998</v>
      </c>
      <c r="P3443" t="s">
        <v>2465</v>
      </c>
      <c r="Q3443">
        <v>-14.9</v>
      </c>
    </row>
    <row r="3444" spans="1:17" x14ac:dyDescent="0.25">
      <c r="A3444" t="b">
        <v>1</v>
      </c>
      <c r="B3444" t="b">
        <v>1</v>
      </c>
      <c r="C3444">
        <v>348.6</v>
      </c>
      <c r="D3444">
        <v>434.57537106000001</v>
      </c>
      <c r="E3444">
        <v>0.85185185185199996</v>
      </c>
      <c r="F3444">
        <v>0.34782608695700001</v>
      </c>
      <c r="H3444">
        <f t="shared" si="54"/>
        <v>-59.4</v>
      </c>
    </row>
    <row r="3445" spans="1:17" hidden="1" x14ac:dyDescent="0.25">
      <c r="A3445" t="s">
        <v>2234</v>
      </c>
      <c r="C3445" t="s">
        <v>2317</v>
      </c>
      <c r="D3445" t="s">
        <v>2236</v>
      </c>
      <c r="F3445" s="1">
        <v>42864</v>
      </c>
      <c r="G3445" s="2">
        <v>0</v>
      </c>
      <c r="H3445">
        <f t="shared" si="54"/>
        <v>0</v>
      </c>
      <c r="I3445" t="s">
        <v>2237</v>
      </c>
      <c r="K3445">
        <v>348.6</v>
      </c>
    </row>
    <row r="3446" spans="1:17" hidden="1" x14ac:dyDescent="0.25">
      <c r="A3446" t="s">
        <v>2238</v>
      </c>
      <c r="C3446" t="s">
        <v>2317</v>
      </c>
      <c r="D3446" t="s">
        <v>2236</v>
      </c>
      <c r="F3446" s="1">
        <v>42909</v>
      </c>
      <c r="G3446" s="2">
        <v>0</v>
      </c>
      <c r="H3446">
        <f t="shared" si="54"/>
        <v>0</v>
      </c>
      <c r="I3446" t="s">
        <v>2237</v>
      </c>
      <c r="K3446">
        <v>289.2</v>
      </c>
      <c r="L3446" t="s">
        <v>2234</v>
      </c>
      <c r="M3446" t="s">
        <v>2237</v>
      </c>
      <c r="O3446">
        <v>348.6</v>
      </c>
      <c r="P3446" t="s">
        <v>2465</v>
      </c>
      <c r="Q3446">
        <v>-59.4</v>
      </c>
    </row>
    <row r="3447" spans="1:17" x14ac:dyDescent="0.25">
      <c r="A3447" t="b">
        <v>1</v>
      </c>
      <c r="B3447" t="b">
        <v>1</v>
      </c>
      <c r="C3447">
        <v>298.60000000000002</v>
      </c>
      <c r="D3447">
        <v>107.36695852299999</v>
      </c>
      <c r="E3447">
        <v>0.5625</v>
      </c>
      <c r="F3447">
        <v>0.28571428571399998</v>
      </c>
      <c r="H3447">
        <f t="shared" si="54"/>
        <v>0</v>
      </c>
    </row>
    <row r="3448" spans="1:17" hidden="1" x14ac:dyDescent="0.25">
      <c r="A3448" t="s">
        <v>2234</v>
      </c>
      <c r="C3448" t="s">
        <v>2317</v>
      </c>
      <c r="D3448" t="s">
        <v>2236</v>
      </c>
      <c r="F3448" s="1">
        <v>42950</v>
      </c>
      <c r="G3448" s="2">
        <v>0</v>
      </c>
      <c r="H3448">
        <f t="shared" si="54"/>
        <v>0</v>
      </c>
      <c r="I3448" t="s">
        <v>2237</v>
      </c>
      <c r="K3448">
        <v>298.60000000000002</v>
      </c>
    </row>
    <row r="3449" spans="1:17" hidden="1" x14ac:dyDescent="0.25">
      <c r="A3449" t="s">
        <v>2238</v>
      </c>
      <c r="C3449" t="s">
        <v>2317</v>
      </c>
      <c r="D3449" t="s">
        <v>2236</v>
      </c>
      <c r="F3449" s="1">
        <v>42950</v>
      </c>
      <c r="G3449" s="2">
        <v>0</v>
      </c>
      <c r="H3449">
        <f t="shared" si="54"/>
        <v>0</v>
      </c>
      <c r="I3449" t="s">
        <v>2237</v>
      </c>
      <c r="K3449">
        <v>298.60000000000002</v>
      </c>
      <c r="L3449" t="s">
        <v>2234</v>
      </c>
      <c r="M3449" t="s">
        <v>2237</v>
      </c>
      <c r="O3449">
        <v>298.60000000000002</v>
      </c>
      <c r="P3449" t="s">
        <v>2465</v>
      </c>
      <c r="Q3449">
        <v>0</v>
      </c>
    </row>
    <row r="3450" spans="1:17" x14ac:dyDescent="0.25">
      <c r="A3450" t="b">
        <v>1</v>
      </c>
      <c r="B3450" t="b">
        <v>1</v>
      </c>
      <c r="C3450">
        <v>377.3</v>
      </c>
      <c r="D3450">
        <v>341.18570598500003</v>
      </c>
      <c r="E3450">
        <v>0.78571428571400004</v>
      </c>
      <c r="F3450">
        <v>0.25</v>
      </c>
      <c r="H3450">
        <f t="shared" si="54"/>
        <v>0</v>
      </c>
    </row>
    <row r="3451" spans="1:17" hidden="1" x14ac:dyDescent="0.25">
      <c r="A3451" t="s">
        <v>2234</v>
      </c>
      <c r="C3451" t="s">
        <v>2317</v>
      </c>
      <c r="D3451" t="s">
        <v>2236</v>
      </c>
      <c r="F3451" s="1">
        <v>43045</v>
      </c>
      <c r="G3451" s="2">
        <v>0</v>
      </c>
      <c r="H3451">
        <f t="shared" si="54"/>
        <v>0</v>
      </c>
      <c r="I3451" t="s">
        <v>2237</v>
      </c>
      <c r="K3451">
        <v>377.3</v>
      </c>
    </row>
    <row r="3452" spans="1:17" x14ac:dyDescent="0.25">
      <c r="A3452" t="b">
        <v>1</v>
      </c>
      <c r="B3452" t="b">
        <v>1</v>
      </c>
      <c r="C3452">
        <v>257.64999999999998</v>
      </c>
      <c r="D3452">
        <v>101.995965165</v>
      </c>
      <c r="E3452">
        <v>0.78571428571400004</v>
      </c>
      <c r="F3452">
        <v>0.34782608695700001</v>
      </c>
      <c r="H3452">
        <f t="shared" si="54"/>
        <v>-19.2</v>
      </c>
    </row>
    <row r="3453" spans="1:17" hidden="1" x14ac:dyDescent="0.25">
      <c r="A3453" t="s">
        <v>2234</v>
      </c>
      <c r="C3453" t="s">
        <v>3072</v>
      </c>
      <c r="D3453" t="s">
        <v>2236</v>
      </c>
      <c r="F3453" s="1">
        <v>42556</v>
      </c>
      <c r="G3453" s="2">
        <v>0</v>
      </c>
      <c r="H3453">
        <f t="shared" si="54"/>
        <v>0</v>
      </c>
      <c r="I3453" t="s">
        <v>2237</v>
      </c>
      <c r="K3453">
        <v>257.64999999999998</v>
      </c>
    </row>
    <row r="3454" spans="1:17" hidden="1" x14ac:dyDescent="0.25">
      <c r="A3454" t="s">
        <v>2238</v>
      </c>
      <c r="C3454" t="s">
        <v>3072</v>
      </c>
      <c r="D3454" t="s">
        <v>2236</v>
      </c>
      <c r="F3454" s="1">
        <v>42608</v>
      </c>
      <c r="G3454" s="2">
        <v>0</v>
      </c>
      <c r="H3454">
        <f t="shared" si="54"/>
        <v>0</v>
      </c>
      <c r="I3454" t="s">
        <v>2237</v>
      </c>
      <c r="K3454">
        <v>238.45</v>
      </c>
      <c r="L3454" t="s">
        <v>2234</v>
      </c>
      <c r="M3454" t="s">
        <v>2237</v>
      </c>
      <c r="O3454">
        <v>257.64999999999998</v>
      </c>
      <c r="P3454" t="s">
        <v>2465</v>
      </c>
      <c r="Q3454">
        <v>-19.2</v>
      </c>
    </row>
    <row r="3455" spans="1:17" x14ac:dyDescent="0.25">
      <c r="A3455" t="b">
        <v>1</v>
      </c>
      <c r="B3455" t="b">
        <v>1</v>
      </c>
      <c r="C3455">
        <v>247.35</v>
      </c>
      <c r="D3455">
        <v>165.84553985100001</v>
      </c>
      <c r="E3455">
        <v>0.51515151515199997</v>
      </c>
      <c r="F3455">
        <v>0.33333333333300003</v>
      </c>
      <c r="H3455">
        <f t="shared" si="54"/>
        <v>-10.8</v>
      </c>
    </row>
    <row r="3456" spans="1:17" hidden="1" x14ac:dyDescent="0.25">
      <c r="A3456" t="s">
        <v>2234</v>
      </c>
      <c r="C3456" t="s">
        <v>3072</v>
      </c>
      <c r="D3456" t="s">
        <v>2236</v>
      </c>
      <c r="F3456" s="1">
        <v>42673</v>
      </c>
      <c r="G3456" s="2">
        <v>0</v>
      </c>
      <c r="H3456">
        <f t="shared" si="54"/>
        <v>0</v>
      </c>
      <c r="I3456" t="s">
        <v>2237</v>
      </c>
      <c r="K3456">
        <v>247.35</v>
      </c>
    </row>
    <row r="3457" spans="1:17" hidden="1" x14ac:dyDescent="0.25">
      <c r="A3457" t="s">
        <v>2238</v>
      </c>
      <c r="C3457" t="s">
        <v>3072</v>
      </c>
      <c r="D3457" t="s">
        <v>2236</v>
      </c>
      <c r="F3457" s="1">
        <v>42678</v>
      </c>
      <c r="G3457" s="2">
        <v>0</v>
      </c>
      <c r="H3457">
        <f t="shared" si="54"/>
        <v>0</v>
      </c>
      <c r="I3457" t="s">
        <v>2237</v>
      </c>
      <c r="K3457">
        <v>236.55</v>
      </c>
      <c r="L3457" t="s">
        <v>2234</v>
      </c>
      <c r="M3457" t="s">
        <v>2237</v>
      </c>
      <c r="O3457">
        <v>247.35</v>
      </c>
      <c r="P3457" t="s">
        <v>2465</v>
      </c>
      <c r="Q3457">
        <v>-10.8</v>
      </c>
    </row>
    <row r="3458" spans="1:17" x14ac:dyDescent="0.25">
      <c r="A3458" t="b">
        <v>1</v>
      </c>
      <c r="B3458" t="b">
        <v>1</v>
      </c>
      <c r="C3458">
        <v>243.65</v>
      </c>
      <c r="D3458">
        <v>141.41005235899999</v>
      </c>
      <c r="E3458">
        <v>0.5625</v>
      </c>
      <c r="F3458">
        <v>0.33333333333300003</v>
      </c>
      <c r="H3458">
        <f t="shared" si="54"/>
        <v>-17.8</v>
      </c>
    </row>
    <row r="3459" spans="1:17" hidden="1" x14ac:dyDescent="0.25">
      <c r="A3459" t="s">
        <v>2234</v>
      </c>
      <c r="C3459" t="s">
        <v>3072</v>
      </c>
      <c r="D3459" t="s">
        <v>2236</v>
      </c>
      <c r="F3459" s="1">
        <v>42681</v>
      </c>
      <c r="G3459" s="2">
        <v>0</v>
      </c>
      <c r="H3459">
        <f t="shared" si="54"/>
        <v>0</v>
      </c>
      <c r="I3459" t="s">
        <v>2237</v>
      </c>
      <c r="K3459">
        <v>243.65</v>
      </c>
    </row>
    <row r="3460" spans="1:17" hidden="1" x14ac:dyDescent="0.25">
      <c r="A3460" t="s">
        <v>2238</v>
      </c>
      <c r="C3460" t="s">
        <v>3072</v>
      </c>
      <c r="D3460" t="s">
        <v>2236</v>
      </c>
      <c r="F3460" s="1">
        <v>42683</v>
      </c>
      <c r="G3460" s="2">
        <v>0</v>
      </c>
      <c r="H3460">
        <f t="shared" si="54"/>
        <v>0</v>
      </c>
      <c r="I3460" t="s">
        <v>2237</v>
      </c>
      <c r="K3460">
        <v>225.85</v>
      </c>
      <c r="L3460" t="s">
        <v>2234</v>
      </c>
      <c r="M3460" t="s">
        <v>2237</v>
      </c>
      <c r="O3460">
        <v>243.65</v>
      </c>
      <c r="P3460" t="s">
        <v>2465</v>
      </c>
      <c r="Q3460">
        <v>-17.8</v>
      </c>
    </row>
    <row r="3461" spans="1:17" x14ac:dyDescent="0.25">
      <c r="A3461" t="b">
        <v>1</v>
      </c>
      <c r="B3461" t="b">
        <v>1</v>
      </c>
      <c r="C3461">
        <v>390.2</v>
      </c>
      <c r="D3461">
        <v>107.64288291699999</v>
      </c>
      <c r="E3461">
        <v>1.5</v>
      </c>
      <c r="F3461">
        <v>0.66666666666700003</v>
      </c>
      <c r="H3461">
        <f t="shared" si="54"/>
        <v>10.199999999999999</v>
      </c>
    </row>
    <row r="3462" spans="1:17" hidden="1" x14ac:dyDescent="0.25">
      <c r="A3462" t="s">
        <v>2234</v>
      </c>
      <c r="C3462" t="s">
        <v>2318</v>
      </c>
      <c r="D3462" t="s">
        <v>2236</v>
      </c>
      <c r="F3462" s="1">
        <v>42572</v>
      </c>
      <c r="G3462" s="2">
        <v>0</v>
      </c>
      <c r="H3462">
        <f t="shared" si="54"/>
        <v>0</v>
      </c>
      <c r="I3462" t="s">
        <v>2237</v>
      </c>
      <c r="K3462">
        <v>390.2</v>
      </c>
    </row>
    <row r="3463" spans="1:17" hidden="1" x14ac:dyDescent="0.25">
      <c r="A3463" t="s">
        <v>2238</v>
      </c>
      <c r="C3463" t="s">
        <v>2318</v>
      </c>
      <c r="D3463" t="s">
        <v>2236</v>
      </c>
      <c r="F3463" s="1">
        <v>42713</v>
      </c>
      <c r="G3463" s="2">
        <v>0</v>
      </c>
      <c r="H3463">
        <f t="shared" si="54"/>
        <v>0</v>
      </c>
      <c r="I3463" t="s">
        <v>2237</v>
      </c>
      <c r="K3463">
        <v>400.4</v>
      </c>
      <c r="L3463" t="s">
        <v>2234</v>
      </c>
      <c r="M3463" t="s">
        <v>2237</v>
      </c>
      <c r="O3463">
        <v>390.2</v>
      </c>
      <c r="P3463" t="s">
        <v>2465</v>
      </c>
      <c r="Q3463">
        <v>10.199999999999999</v>
      </c>
    </row>
    <row r="3464" spans="1:17" x14ac:dyDescent="0.25">
      <c r="A3464" t="b">
        <v>1</v>
      </c>
      <c r="B3464" t="b">
        <v>1</v>
      </c>
      <c r="C3464">
        <v>486.7</v>
      </c>
      <c r="D3464">
        <v>184.29173642699999</v>
      </c>
      <c r="E3464">
        <v>0.61290322580599998</v>
      </c>
      <c r="F3464">
        <v>0.260869565217</v>
      </c>
      <c r="H3464">
        <f t="shared" si="54"/>
        <v>7.45</v>
      </c>
    </row>
    <row r="3465" spans="1:17" hidden="1" x14ac:dyDescent="0.25">
      <c r="A3465" t="s">
        <v>2234</v>
      </c>
      <c r="C3465" t="s">
        <v>2318</v>
      </c>
      <c r="D3465" t="s">
        <v>2236</v>
      </c>
      <c r="F3465" s="1">
        <v>42913</v>
      </c>
      <c r="G3465" s="2">
        <v>0</v>
      </c>
      <c r="H3465">
        <f t="shared" si="54"/>
        <v>0</v>
      </c>
      <c r="I3465" t="s">
        <v>2237</v>
      </c>
      <c r="K3465">
        <v>486.7</v>
      </c>
    </row>
    <row r="3466" spans="1:17" hidden="1" x14ac:dyDescent="0.25">
      <c r="A3466" t="s">
        <v>2238</v>
      </c>
      <c r="C3466" t="s">
        <v>2318</v>
      </c>
      <c r="D3466" t="s">
        <v>2236</v>
      </c>
      <c r="F3466" s="1">
        <v>43003</v>
      </c>
      <c r="G3466" s="2">
        <v>0</v>
      </c>
      <c r="H3466">
        <f t="shared" si="54"/>
        <v>0</v>
      </c>
      <c r="I3466" t="s">
        <v>2237</v>
      </c>
      <c r="K3466">
        <v>494.15</v>
      </c>
      <c r="L3466" t="s">
        <v>2234</v>
      </c>
      <c r="M3466" t="s">
        <v>2237</v>
      </c>
      <c r="O3466">
        <v>486.7</v>
      </c>
      <c r="P3466" t="s">
        <v>2465</v>
      </c>
      <c r="Q3466">
        <v>7.45</v>
      </c>
    </row>
    <row r="3467" spans="1:17" x14ac:dyDescent="0.25">
      <c r="A3467" t="b">
        <v>1</v>
      </c>
      <c r="B3467" t="b">
        <v>1</v>
      </c>
      <c r="C3467">
        <v>1052.6500000000001</v>
      </c>
      <c r="D3467">
        <v>212.65582294999999</v>
      </c>
      <c r="E3467">
        <v>1</v>
      </c>
      <c r="F3467">
        <v>0.43478260869599999</v>
      </c>
      <c r="H3467">
        <f t="shared" si="54"/>
        <v>123.7</v>
      </c>
    </row>
    <row r="3468" spans="1:17" hidden="1" x14ac:dyDescent="0.25">
      <c r="A3468" t="s">
        <v>2234</v>
      </c>
      <c r="C3468" t="s">
        <v>3073</v>
      </c>
      <c r="D3468" t="s">
        <v>2236</v>
      </c>
      <c r="F3468" s="1">
        <v>42821</v>
      </c>
      <c r="G3468" s="2">
        <v>0</v>
      </c>
      <c r="H3468">
        <f t="shared" si="54"/>
        <v>0</v>
      </c>
      <c r="I3468" t="s">
        <v>2237</v>
      </c>
      <c r="K3468">
        <v>1052.6500000000001</v>
      </c>
    </row>
    <row r="3469" spans="1:17" hidden="1" x14ac:dyDescent="0.25">
      <c r="A3469" t="s">
        <v>2238</v>
      </c>
      <c r="C3469" t="s">
        <v>3073</v>
      </c>
      <c r="D3469" t="s">
        <v>2236</v>
      </c>
      <c r="F3469" s="1">
        <v>42993</v>
      </c>
      <c r="G3469" s="2">
        <v>0</v>
      </c>
      <c r="H3469">
        <f t="shared" si="54"/>
        <v>0</v>
      </c>
      <c r="I3469" t="s">
        <v>2237</v>
      </c>
      <c r="K3469">
        <v>1176.3499999999999</v>
      </c>
      <c r="L3469" t="s">
        <v>2234</v>
      </c>
      <c r="M3469" t="s">
        <v>2237</v>
      </c>
      <c r="O3469">
        <v>1052.6500000000001</v>
      </c>
      <c r="P3469" t="s">
        <v>2465</v>
      </c>
      <c r="Q3469">
        <v>123.7</v>
      </c>
    </row>
    <row r="3470" spans="1:17" x14ac:dyDescent="0.25">
      <c r="A3470" t="b">
        <v>1</v>
      </c>
      <c r="B3470" t="b">
        <v>1</v>
      </c>
      <c r="C3470">
        <v>1253.7</v>
      </c>
      <c r="D3470">
        <v>157.68974265</v>
      </c>
      <c r="E3470">
        <v>1</v>
      </c>
      <c r="F3470">
        <v>0.52380952381000001</v>
      </c>
      <c r="H3470">
        <f t="shared" si="54"/>
        <v>-86.1</v>
      </c>
    </row>
    <row r="3471" spans="1:17" hidden="1" x14ac:dyDescent="0.25">
      <c r="A3471" t="s">
        <v>2234</v>
      </c>
      <c r="C3471" t="s">
        <v>3073</v>
      </c>
      <c r="D3471" t="s">
        <v>2236</v>
      </c>
      <c r="F3471" s="1">
        <v>43042</v>
      </c>
      <c r="G3471" s="2">
        <v>0</v>
      </c>
      <c r="H3471">
        <f t="shared" si="54"/>
        <v>0</v>
      </c>
      <c r="I3471" t="s">
        <v>2237</v>
      </c>
      <c r="K3471">
        <v>1253.7</v>
      </c>
    </row>
    <row r="3472" spans="1:17" hidden="1" x14ac:dyDescent="0.25">
      <c r="A3472" t="s">
        <v>2238</v>
      </c>
      <c r="C3472" t="s">
        <v>3073</v>
      </c>
      <c r="D3472" t="s">
        <v>2236</v>
      </c>
      <c r="F3472" s="1">
        <v>43053</v>
      </c>
      <c r="G3472" s="2">
        <v>0</v>
      </c>
      <c r="H3472">
        <f t="shared" si="54"/>
        <v>0</v>
      </c>
      <c r="I3472" t="s">
        <v>2237</v>
      </c>
      <c r="K3472">
        <v>1167.5999999999999</v>
      </c>
      <c r="L3472" t="s">
        <v>2234</v>
      </c>
      <c r="M3472" t="s">
        <v>2237</v>
      </c>
      <c r="O3472">
        <v>1253.7</v>
      </c>
      <c r="P3472" t="s">
        <v>2465</v>
      </c>
      <c r="Q3472">
        <v>-86.1</v>
      </c>
    </row>
    <row r="3473" spans="1:17" x14ac:dyDescent="0.25">
      <c r="A3473" t="b">
        <v>1</v>
      </c>
      <c r="B3473" t="b">
        <v>1</v>
      </c>
      <c r="C3473">
        <v>1165.6500000000001</v>
      </c>
      <c r="D3473">
        <v>110.816201232</v>
      </c>
      <c r="E3473">
        <v>0.85185185185199996</v>
      </c>
      <c r="F3473">
        <v>0.48</v>
      </c>
      <c r="H3473">
        <f t="shared" si="54"/>
        <v>0</v>
      </c>
    </row>
    <row r="3474" spans="1:17" hidden="1" x14ac:dyDescent="0.25">
      <c r="A3474" t="s">
        <v>2234</v>
      </c>
      <c r="C3474" t="s">
        <v>3073</v>
      </c>
      <c r="D3474" t="s">
        <v>2236</v>
      </c>
      <c r="F3474" s="1">
        <v>43054</v>
      </c>
      <c r="G3474" s="2">
        <v>0</v>
      </c>
      <c r="H3474">
        <f t="shared" si="54"/>
        <v>0</v>
      </c>
      <c r="I3474" t="s">
        <v>2237</v>
      </c>
      <c r="K3474">
        <v>1165.6500000000001</v>
      </c>
    </row>
    <row r="3475" spans="1:17" hidden="1" x14ac:dyDescent="0.25">
      <c r="A3475" t="s">
        <v>2238</v>
      </c>
      <c r="C3475" t="s">
        <v>3073</v>
      </c>
      <c r="D3475" t="s">
        <v>2236</v>
      </c>
      <c r="F3475" s="1">
        <v>43054</v>
      </c>
      <c r="G3475" s="2">
        <v>0</v>
      </c>
      <c r="H3475">
        <f t="shared" si="54"/>
        <v>0</v>
      </c>
      <c r="I3475" t="s">
        <v>2237</v>
      </c>
      <c r="K3475">
        <v>1165.6500000000001</v>
      </c>
      <c r="L3475" t="s">
        <v>2234</v>
      </c>
      <c r="M3475" t="s">
        <v>2237</v>
      </c>
      <c r="O3475">
        <v>1165.6500000000001</v>
      </c>
      <c r="P3475" t="s">
        <v>2465</v>
      </c>
      <c r="Q3475">
        <v>0</v>
      </c>
    </row>
    <row r="3476" spans="1:17" x14ac:dyDescent="0.25">
      <c r="A3476" t="b">
        <v>1</v>
      </c>
      <c r="B3476" t="b">
        <v>1</v>
      </c>
      <c r="C3476">
        <v>90.25</v>
      </c>
      <c r="D3476">
        <v>160.74536368099999</v>
      </c>
      <c r="E3476">
        <v>1.3809523809499999</v>
      </c>
      <c r="F3476">
        <v>0.52380952381000001</v>
      </c>
      <c r="H3476">
        <f t="shared" si="54"/>
        <v>-2.85</v>
      </c>
    </row>
    <row r="3477" spans="1:17" hidden="1" x14ac:dyDescent="0.25">
      <c r="A3477" t="s">
        <v>2234</v>
      </c>
      <c r="C3477" t="s">
        <v>2592</v>
      </c>
      <c r="D3477" t="s">
        <v>2236</v>
      </c>
      <c r="F3477" s="1">
        <v>42772</v>
      </c>
      <c r="G3477" s="2">
        <v>0</v>
      </c>
      <c r="H3477">
        <f t="shared" si="54"/>
        <v>0</v>
      </c>
      <c r="I3477" t="s">
        <v>2237</v>
      </c>
      <c r="K3477">
        <v>90.25</v>
      </c>
    </row>
    <row r="3478" spans="1:17" hidden="1" x14ac:dyDescent="0.25">
      <c r="A3478" t="s">
        <v>2238</v>
      </c>
      <c r="C3478" t="s">
        <v>2592</v>
      </c>
      <c r="D3478" t="s">
        <v>2236</v>
      </c>
      <c r="F3478" s="1">
        <v>42782</v>
      </c>
      <c r="G3478" s="2">
        <v>0</v>
      </c>
      <c r="H3478">
        <f t="shared" si="54"/>
        <v>0</v>
      </c>
      <c r="I3478" t="s">
        <v>2237</v>
      </c>
      <c r="K3478">
        <v>87.4</v>
      </c>
      <c r="L3478" t="s">
        <v>2234</v>
      </c>
      <c r="M3478" t="s">
        <v>2237</v>
      </c>
      <c r="O3478">
        <v>90.25</v>
      </c>
      <c r="P3478" t="s">
        <v>2465</v>
      </c>
      <c r="Q3478">
        <v>-2.85</v>
      </c>
    </row>
    <row r="3479" spans="1:17" x14ac:dyDescent="0.25">
      <c r="A3479" t="b">
        <v>1</v>
      </c>
      <c r="B3479" t="b">
        <v>1</v>
      </c>
      <c r="C3479">
        <v>100.85</v>
      </c>
      <c r="D3479">
        <v>911.06705104399998</v>
      </c>
      <c r="E3479">
        <v>0.428571428571</v>
      </c>
      <c r="F3479">
        <v>0.33333333333300003</v>
      </c>
      <c r="H3479">
        <f t="shared" si="54"/>
        <v>-3.1</v>
      </c>
    </row>
    <row r="3480" spans="1:17" hidden="1" x14ac:dyDescent="0.25">
      <c r="A3480" t="s">
        <v>2234</v>
      </c>
      <c r="C3480" t="s">
        <v>2592</v>
      </c>
      <c r="D3480" t="s">
        <v>2236</v>
      </c>
      <c r="F3480" s="1">
        <v>42857</v>
      </c>
      <c r="G3480" s="2">
        <v>0</v>
      </c>
      <c r="H3480">
        <f t="shared" si="54"/>
        <v>0</v>
      </c>
      <c r="I3480" t="s">
        <v>2237</v>
      </c>
      <c r="K3480">
        <v>100.85</v>
      </c>
    </row>
    <row r="3481" spans="1:17" hidden="1" x14ac:dyDescent="0.25">
      <c r="A3481" t="s">
        <v>2238</v>
      </c>
      <c r="C3481" t="s">
        <v>2592</v>
      </c>
      <c r="D3481" t="s">
        <v>2236</v>
      </c>
      <c r="F3481" s="1">
        <v>42909</v>
      </c>
      <c r="G3481" s="2">
        <v>0</v>
      </c>
      <c r="H3481">
        <f t="shared" si="54"/>
        <v>0</v>
      </c>
      <c r="I3481" t="s">
        <v>2237</v>
      </c>
      <c r="K3481">
        <v>97.75</v>
      </c>
      <c r="L3481" t="s">
        <v>2234</v>
      </c>
      <c r="M3481" t="s">
        <v>2237</v>
      </c>
      <c r="O3481">
        <v>100.85</v>
      </c>
      <c r="P3481" t="s">
        <v>2465</v>
      </c>
      <c r="Q3481">
        <v>-3.1</v>
      </c>
    </row>
    <row r="3482" spans="1:17" x14ac:dyDescent="0.25">
      <c r="A3482" t="b">
        <v>1</v>
      </c>
      <c r="B3482" t="b">
        <v>1</v>
      </c>
      <c r="C3482">
        <v>107.2</v>
      </c>
      <c r="D3482">
        <v>850.57958753900004</v>
      </c>
      <c r="E3482">
        <v>0.72413793103400004</v>
      </c>
      <c r="F3482">
        <v>0.375</v>
      </c>
      <c r="H3482">
        <f t="shared" si="54"/>
        <v>0</v>
      </c>
    </row>
    <row r="3483" spans="1:17" hidden="1" x14ac:dyDescent="0.25">
      <c r="A3483" t="s">
        <v>2234</v>
      </c>
      <c r="C3483" t="s">
        <v>2592</v>
      </c>
      <c r="D3483" t="s">
        <v>2236</v>
      </c>
      <c r="F3483" s="1">
        <v>43061</v>
      </c>
      <c r="G3483" s="2">
        <v>0</v>
      </c>
      <c r="H3483">
        <f t="shared" si="54"/>
        <v>0</v>
      </c>
      <c r="I3483" t="s">
        <v>2237</v>
      </c>
      <c r="K3483">
        <v>107.2</v>
      </c>
    </row>
    <row r="3484" spans="1:17" x14ac:dyDescent="0.25">
      <c r="A3484" t="b">
        <v>1</v>
      </c>
      <c r="B3484" t="b">
        <v>1</v>
      </c>
      <c r="C3484">
        <v>451.7</v>
      </c>
      <c r="D3484">
        <v>241.77382803500001</v>
      </c>
      <c r="E3484">
        <v>0.51515151515199997</v>
      </c>
      <c r="F3484">
        <v>0.36</v>
      </c>
      <c r="H3484">
        <f t="shared" si="54"/>
        <v>46.9</v>
      </c>
    </row>
    <row r="3485" spans="1:17" hidden="1" x14ac:dyDescent="0.25">
      <c r="A3485" t="s">
        <v>2234</v>
      </c>
      <c r="C3485" t="s">
        <v>3074</v>
      </c>
      <c r="D3485" t="s">
        <v>2236</v>
      </c>
      <c r="F3485" s="1">
        <v>42642</v>
      </c>
      <c r="G3485" s="2">
        <v>0</v>
      </c>
      <c r="H3485">
        <f t="shared" si="54"/>
        <v>0</v>
      </c>
      <c r="I3485" t="s">
        <v>2237</v>
      </c>
      <c r="K3485">
        <v>451.7</v>
      </c>
    </row>
    <row r="3486" spans="1:17" hidden="1" x14ac:dyDescent="0.25">
      <c r="A3486" t="s">
        <v>2238</v>
      </c>
      <c r="C3486" t="s">
        <v>3074</v>
      </c>
      <c r="D3486" t="s">
        <v>2236</v>
      </c>
      <c r="F3486" s="1">
        <v>42727</v>
      </c>
      <c r="G3486" s="2">
        <v>0</v>
      </c>
      <c r="H3486">
        <f t="shared" si="54"/>
        <v>0</v>
      </c>
      <c r="I3486" t="s">
        <v>2237</v>
      </c>
      <c r="K3486">
        <v>498.6</v>
      </c>
      <c r="L3486" t="s">
        <v>2234</v>
      </c>
      <c r="M3486" t="s">
        <v>2237</v>
      </c>
      <c r="O3486">
        <v>451.7</v>
      </c>
      <c r="P3486" t="s">
        <v>2465</v>
      </c>
      <c r="Q3486">
        <v>46.9</v>
      </c>
    </row>
    <row r="3487" spans="1:17" x14ac:dyDescent="0.25">
      <c r="A3487" t="b">
        <v>1</v>
      </c>
      <c r="B3487" t="b">
        <v>1</v>
      </c>
      <c r="C3487">
        <v>613.70000000000005</v>
      </c>
      <c r="D3487">
        <v>141.394131327</v>
      </c>
      <c r="E3487">
        <v>0.92307692307699996</v>
      </c>
      <c r="F3487">
        <v>0.444444444444</v>
      </c>
      <c r="H3487">
        <f t="shared" si="54"/>
        <v>-79.2</v>
      </c>
    </row>
    <row r="3488" spans="1:17" hidden="1" x14ac:dyDescent="0.25">
      <c r="A3488" t="s">
        <v>2234</v>
      </c>
      <c r="C3488" t="s">
        <v>3074</v>
      </c>
      <c r="D3488" t="s">
        <v>2236</v>
      </c>
      <c r="F3488" s="1">
        <v>42758</v>
      </c>
      <c r="G3488" s="2">
        <v>0</v>
      </c>
      <c r="H3488">
        <f t="shared" si="54"/>
        <v>0</v>
      </c>
      <c r="I3488" t="s">
        <v>2237</v>
      </c>
      <c r="K3488">
        <v>613.70000000000005</v>
      </c>
    </row>
    <row r="3489" spans="1:17" hidden="1" x14ac:dyDescent="0.25">
      <c r="A3489" t="s">
        <v>2238</v>
      </c>
      <c r="C3489" t="s">
        <v>3074</v>
      </c>
      <c r="D3489" t="s">
        <v>2236</v>
      </c>
      <c r="F3489" s="1">
        <v>42795</v>
      </c>
      <c r="G3489" s="2">
        <v>0</v>
      </c>
      <c r="H3489">
        <f t="shared" si="54"/>
        <v>0</v>
      </c>
      <c r="I3489" t="s">
        <v>2237</v>
      </c>
      <c r="K3489">
        <v>534.5</v>
      </c>
      <c r="L3489" t="s">
        <v>2234</v>
      </c>
      <c r="M3489" t="s">
        <v>2237</v>
      </c>
      <c r="O3489">
        <v>613.70000000000005</v>
      </c>
      <c r="P3489" t="s">
        <v>2465</v>
      </c>
      <c r="Q3489">
        <v>-79.2</v>
      </c>
    </row>
    <row r="3490" spans="1:17" x14ac:dyDescent="0.25">
      <c r="A3490" t="b">
        <v>1</v>
      </c>
      <c r="B3490" t="b">
        <v>1</v>
      </c>
      <c r="C3490">
        <v>605.79999999999995</v>
      </c>
      <c r="D3490">
        <v>116.77871435599999</v>
      </c>
      <c r="E3490">
        <v>0.51515151515199997</v>
      </c>
      <c r="F3490">
        <v>0.33333333333300003</v>
      </c>
      <c r="H3490">
        <f t="shared" si="54"/>
        <v>0</v>
      </c>
    </row>
    <row r="3491" spans="1:17" hidden="1" x14ac:dyDescent="0.25">
      <c r="A3491" t="s">
        <v>2234</v>
      </c>
      <c r="C3491" t="s">
        <v>3074</v>
      </c>
      <c r="D3491" t="s">
        <v>2236</v>
      </c>
      <c r="F3491" s="1">
        <v>42838</v>
      </c>
      <c r="G3491" s="2">
        <v>0</v>
      </c>
      <c r="H3491">
        <f t="shared" si="54"/>
        <v>0</v>
      </c>
      <c r="I3491" t="s">
        <v>2237</v>
      </c>
      <c r="K3491">
        <v>605.79999999999995</v>
      </c>
    </row>
    <row r="3492" spans="1:17" x14ac:dyDescent="0.25">
      <c r="A3492" t="b">
        <v>1</v>
      </c>
      <c r="B3492" t="b">
        <v>1</v>
      </c>
      <c r="C3492">
        <v>316.55</v>
      </c>
      <c r="D3492">
        <v>129.92223404000001</v>
      </c>
      <c r="E3492">
        <v>0.78571428571400004</v>
      </c>
      <c r="F3492">
        <v>0.33333333333300003</v>
      </c>
      <c r="H3492">
        <f t="shared" si="54"/>
        <v>-11.1</v>
      </c>
    </row>
    <row r="3493" spans="1:17" hidden="1" x14ac:dyDescent="0.25">
      <c r="A3493" t="s">
        <v>2234</v>
      </c>
      <c r="C3493" t="s">
        <v>2593</v>
      </c>
      <c r="D3493" t="s">
        <v>2236</v>
      </c>
      <c r="F3493" s="1">
        <v>42577</v>
      </c>
      <c r="G3493" s="2">
        <v>0</v>
      </c>
      <c r="H3493">
        <f t="shared" si="54"/>
        <v>0</v>
      </c>
      <c r="I3493" t="s">
        <v>2237</v>
      </c>
      <c r="K3493">
        <v>316.55</v>
      </c>
    </row>
    <row r="3494" spans="1:17" hidden="1" x14ac:dyDescent="0.25">
      <c r="A3494" t="s">
        <v>2238</v>
      </c>
      <c r="C3494" t="s">
        <v>2593</v>
      </c>
      <c r="D3494" t="s">
        <v>2236</v>
      </c>
      <c r="F3494" s="1">
        <v>42667</v>
      </c>
      <c r="G3494" s="2">
        <v>0</v>
      </c>
      <c r="H3494">
        <f t="shared" ref="H3494:H3557" si="55">Q3496</f>
        <v>0</v>
      </c>
      <c r="I3494" t="s">
        <v>2237</v>
      </c>
      <c r="K3494">
        <v>305.45</v>
      </c>
      <c r="L3494" t="s">
        <v>2234</v>
      </c>
      <c r="M3494" t="s">
        <v>2237</v>
      </c>
      <c r="O3494">
        <v>316.55</v>
      </c>
      <c r="P3494" t="s">
        <v>2465</v>
      </c>
      <c r="Q3494">
        <v>-11.1</v>
      </c>
    </row>
    <row r="3495" spans="1:17" x14ac:dyDescent="0.25">
      <c r="A3495" t="b">
        <v>1</v>
      </c>
      <c r="B3495" t="b">
        <v>1</v>
      </c>
      <c r="C3495">
        <v>256.64999999999998</v>
      </c>
      <c r="D3495">
        <v>622.91489371700004</v>
      </c>
      <c r="E3495">
        <v>0.85185185185199996</v>
      </c>
      <c r="F3495">
        <v>0.44</v>
      </c>
      <c r="H3495">
        <f t="shared" si="55"/>
        <v>0</v>
      </c>
    </row>
    <row r="3496" spans="1:17" hidden="1" x14ac:dyDescent="0.25">
      <c r="A3496" t="s">
        <v>2234</v>
      </c>
      <c r="C3496" t="s">
        <v>2593</v>
      </c>
      <c r="D3496" t="s">
        <v>2236</v>
      </c>
      <c r="F3496" s="1">
        <v>43025</v>
      </c>
      <c r="G3496" s="2">
        <v>0</v>
      </c>
      <c r="H3496">
        <f t="shared" si="55"/>
        <v>0</v>
      </c>
      <c r="I3496" t="s">
        <v>2237</v>
      </c>
      <c r="K3496">
        <v>256.64999999999998</v>
      </c>
    </row>
    <row r="3497" spans="1:17" x14ac:dyDescent="0.25">
      <c r="A3497" t="b">
        <v>1</v>
      </c>
      <c r="B3497" t="b">
        <v>1</v>
      </c>
      <c r="C3497">
        <v>36.1</v>
      </c>
      <c r="D3497">
        <v>237.58295534199999</v>
      </c>
      <c r="E3497">
        <v>0.61290322580599998</v>
      </c>
      <c r="F3497">
        <v>0.29166666666699997</v>
      </c>
      <c r="H3497">
        <f t="shared" si="55"/>
        <v>-2.9</v>
      </c>
    </row>
    <row r="3498" spans="1:17" hidden="1" x14ac:dyDescent="0.25">
      <c r="A3498" t="s">
        <v>2234</v>
      </c>
      <c r="C3498" t="s">
        <v>3075</v>
      </c>
      <c r="D3498" t="s">
        <v>2236</v>
      </c>
      <c r="F3498" s="1">
        <v>42572</v>
      </c>
      <c r="G3498" s="2">
        <v>0</v>
      </c>
      <c r="H3498">
        <f t="shared" si="55"/>
        <v>0</v>
      </c>
      <c r="I3498" t="s">
        <v>2237</v>
      </c>
      <c r="K3498">
        <v>36.1</v>
      </c>
    </row>
    <row r="3499" spans="1:17" hidden="1" x14ac:dyDescent="0.25">
      <c r="A3499" t="s">
        <v>2238</v>
      </c>
      <c r="C3499" t="s">
        <v>3075</v>
      </c>
      <c r="D3499" t="s">
        <v>2236</v>
      </c>
      <c r="F3499" s="1">
        <v>42614</v>
      </c>
      <c r="G3499" s="2">
        <v>0</v>
      </c>
      <c r="H3499">
        <f t="shared" si="55"/>
        <v>0</v>
      </c>
      <c r="I3499" t="s">
        <v>2237</v>
      </c>
      <c r="K3499">
        <v>33.200000000000003</v>
      </c>
      <c r="L3499" t="s">
        <v>2234</v>
      </c>
      <c r="M3499" t="s">
        <v>2237</v>
      </c>
      <c r="O3499">
        <v>36.1</v>
      </c>
      <c r="P3499" t="s">
        <v>2465</v>
      </c>
      <c r="Q3499">
        <v>-2.9</v>
      </c>
    </row>
    <row r="3500" spans="1:17" x14ac:dyDescent="0.25">
      <c r="A3500" t="b">
        <v>1</v>
      </c>
      <c r="B3500" t="b">
        <v>1</v>
      </c>
      <c r="C3500">
        <v>36.6</v>
      </c>
      <c r="D3500">
        <v>100.561364787</v>
      </c>
      <c r="E3500">
        <v>0.72413793103400004</v>
      </c>
      <c r="F3500">
        <v>0.41666666666699997</v>
      </c>
      <c r="H3500">
        <f t="shared" si="55"/>
        <v>-3.8</v>
      </c>
    </row>
    <row r="3501" spans="1:17" hidden="1" x14ac:dyDescent="0.25">
      <c r="A3501" t="s">
        <v>2234</v>
      </c>
      <c r="C3501" t="s">
        <v>3075</v>
      </c>
      <c r="D3501" t="s">
        <v>2236</v>
      </c>
      <c r="F3501" s="1">
        <v>42673</v>
      </c>
      <c r="G3501" s="2">
        <v>0</v>
      </c>
      <c r="H3501">
        <f t="shared" si="55"/>
        <v>0</v>
      </c>
      <c r="I3501" t="s">
        <v>2237</v>
      </c>
      <c r="K3501">
        <v>36.6</v>
      </c>
    </row>
    <row r="3502" spans="1:17" hidden="1" x14ac:dyDescent="0.25">
      <c r="A3502" t="s">
        <v>2238</v>
      </c>
      <c r="C3502" t="s">
        <v>3075</v>
      </c>
      <c r="D3502" t="s">
        <v>2236</v>
      </c>
      <c r="F3502" s="1">
        <v>42683</v>
      </c>
      <c r="G3502" s="2">
        <v>0</v>
      </c>
      <c r="H3502">
        <f t="shared" si="55"/>
        <v>0</v>
      </c>
      <c r="I3502" t="s">
        <v>2237</v>
      </c>
      <c r="K3502">
        <v>32.799999999999997</v>
      </c>
      <c r="L3502" t="s">
        <v>2234</v>
      </c>
      <c r="M3502" t="s">
        <v>2237</v>
      </c>
      <c r="O3502">
        <v>36.6</v>
      </c>
      <c r="P3502" t="s">
        <v>2465</v>
      </c>
      <c r="Q3502">
        <v>-3.8</v>
      </c>
    </row>
    <row r="3503" spans="1:17" x14ac:dyDescent="0.25">
      <c r="A3503" t="b">
        <v>1</v>
      </c>
      <c r="B3503" t="b">
        <v>1</v>
      </c>
      <c r="C3503">
        <v>33.75</v>
      </c>
      <c r="D3503">
        <v>216.406234321</v>
      </c>
      <c r="E3503">
        <v>0.66666666666700003</v>
      </c>
      <c r="F3503">
        <v>0.34782608695700001</v>
      </c>
      <c r="H3503">
        <f t="shared" si="55"/>
        <v>0</v>
      </c>
    </row>
    <row r="3504" spans="1:17" hidden="1" x14ac:dyDescent="0.25">
      <c r="A3504" t="s">
        <v>2234</v>
      </c>
      <c r="C3504" t="s">
        <v>3075</v>
      </c>
      <c r="D3504" t="s">
        <v>2236</v>
      </c>
      <c r="F3504" s="1">
        <v>42684</v>
      </c>
      <c r="G3504" s="2">
        <v>0</v>
      </c>
      <c r="H3504">
        <f t="shared" si="55"/>
        <v>0</v>
      </c>
      <c r="I3504" t="s">
        <v>2237</v>
      </c>
      <c r="K3504">
        <v>33.75</v>
      </c>
    </row>
    <row r="3505" spans="1:17" hidden="1" x14ac:dyDescent="0.25">
      <c r="A3505" t="s">
        <v>2238</v>
      </c>
      <c r="C3505" t="s">
        <v>3075</v>
      </c>
      <c r="D3505" t="s">
        <v>2236</v>
      </c>
      <c r="F3505" s="1">
        <v>42684</v>
      </c>
      <c r="G3505" s="2">
        <v>0</v>
      </c>
      <c r="H3505">
        <f t="shared" si="55"/>
        <v>0</v>
      </c>
      <c r="I3505" t="s">
        <v>2237</v>
      </c>
      <c r="K3505">
        <v>33.75</v>
      </c>
      <c r="L3505" t="s">
        <v>2234</v>
      </c>
      <c r="M3505" t="s">
        <v>2237</v>
      </c>
      <c r="O3505">
        <v>33.75</v>
      </c>
      <c r="P3505" t="s">
        <v>2465</v>
      </c>
      <c r="Q3505">
        <v>0</v>
      </c>
    </row>
    <row r="3506" spans="1:17" x14ac:dyDescent="0.25">
      <c r="A3506" t="b">
        <v>1</v>
      </c>
      <c r="B3506" t="b">
        <v>1</v>
      </c>
      <c r="C3506">
        <v>32.700000000000003</v>
      </c>
      <c r="D3506">
        <v>154.360081425</v>
      </c>
      <c r="E3506">
        <v>0.72413793103400004</v>
      </c>
      <c r="F3506">
        <v>0.36363636363599999</v>
      </c>
      <c r="H3506">
        <f t="shared" si="55"/>
        <v>0</v>
      </c>
    </row>
    <row r="3507" spans="1:17" hidden="1" x14ac:dyDescent="0.25">
      <c r="A3507" t="s">
        <v>2234</v>
      </c>
      <c r="C3507" t="s">
        <v>3075</v>
      </c>
      <c r="D3507" t="s">
        <v>2236</v>
      </c>
      <c r="F3507" s="1">
        <v>42685</v>
      </c>
      <c r="G3507" s="2">
        <v>0</v>
      </c>
      <c r="H3507">
        <f t="shared" si="55"/>
        <v>0</v>
      </c>
      <c r="I3507" t="s">
        <v>2237</v>
      </c>
      <c r="K3507">
        <v>32.700000000000003</v>
      </c>
    </row>
    <row r="3508" spans="1:17" hidden="1" x14ac:dyDescent="0.25">
      <c r="A3508" t="s">
        <v>2238</v>
      </c>
      <c r="C3508" t="s">
        <v>3075</v>
      </c>
      <c r="D3508" t="s">
        <v>2236</v>
      </c>
      <c r="F3508" s="1">
        <v>42685</v>
      </c>
      <c r="G3508" s="2">
        <v>0</v>
      </c>
      <c r="H3508">
        <f t="shared" si="55"/>
        <v>0</v>
      </c>
      <c r="I3508" t="s">
        <v>2237</v>
      </c>
      <c r="K3508">
        <v>32.700000000000003</v>
      </c>
      <c r="L3508" t="s">
        <v>2234</v>
      </c>
      <c r="M3508" t="s">
        <v>2237</v>
      </c>
      <c r="O3508">
        <v>32.700000000000003</v>
      </c>
      <c r="P3508" t="s">
        <v>2465</v>
      </c>
      <c r="Q3508">
        <v>0</v>
      </c>
    </row>
    <row r="3509" spans="1:17" x14ac:dyDescent="0.25">
      <c r="A3509" t="b">
        <v>1</v>
      </c>
      <c r="B3509" t="b">
        <v>1</v>
      </c>
      <c r="C3509">
        <v>37.5</v>
      </c>
      <c r="D3509">
        <v>159.329360511</v>
      </c>
      <c r="E3509">
        <v>0.78571428571400004</v>
      </c>
      <c r="F3509">
        <v>0.33333333333300003</v>
      </c>
      <c r="H3509">
        <f t="shared" si="55"/>
        <v>-5.85</v>
      </c>
    </row>
    <row r="3510" spans="1:17" hidden="1" x14ac:dyDescent="0.25">
      <c r="A3510" t="s">
        <v>2234</v>
      </c>
      <c r="C3510" t="s">
        <v>3075</v>
      </c>
      <c r="D3510" t="s">
        <v>2236</v>
      </c>
      <c r="F3510" s="1">
        <v>42772</v>
      </c>
      <c r="G3510" s="2">
        <v>0</v>
      </c>
      <c r="H3510">
        <f t="shared" si="55"/>
        <v>0</v>
      </c>
      <c r="I3510" t="s">
        <v>2237</v>
      </c>
      <c r="K3510">
        <v>37.5</v>
      </c>
    </row>
    <row r="3511" spans="1:17" hidden="1" x14ac:dyDescent="0.25">
      <c r="A3511" t="s">
        <v>2238</v>
      </c>
      <c r="C3511" t="s">
        <v>3075</v>
      </c>
      <c r="D3511" t="s">
        <v>2236</v>
      </c>
      <c r="F3511" s="1">
        <v>42779</v>
      </c>
      <c r="G3511" s="2">
        <v>0</v>
      </c>
      <c r="H3511">
        <f t="shared" si="55"/>
        <v>0</v>
      </c>
      <c r="I3511" t="s">
        <v>2237</v>
      </c>
      <c r="K3511">
        <v>31.65</v>
      </c>
      <c r="L3511" t="s">
        <v>2234</v>
      </c>
      <c r="M3511" t="s">
        <v>2237</v>
      </c>
      <c r="O3511">
        <v>37.5</v>
      </c>
      <c r="P3511" t="s">
        <v>2465</v>
      </c>
      <c r="Q3511">
        <v>-5.85</v>
      </c>
    </row>
    <row r="3512" spans="1:17" x14ac:dyDescent="0.25">
      <c r="A3512" t="b">
        <v>1</v>
      </c>
      <c r="B3512" t="b">
        <v>1</v>
      </c>
      <c r="C3512">
        <v>33.799999999999997</v>
      </c>
      <c r="D3512">
        <v>382.034756168</v>
      </c>
      <c r="E3512">
        <v>0.85185185185199996</v>
      </c>
      <c r="F3512">
        <v>0.45454545454500001</v>
      </c>
      <c r="H3512">
        <f t="shared" si="55"/>
        <v>-2.8</v>
      </c>
    </row>
    <row r="3513" spans="1:17" hidden="1" x14ac:dyDescent="0.25">
      <c r="A3513" t="s">
        <v>2234</v>
      </c>
      <c r="C3513" t="s">
        <v>3075</v>
      </c>
      <c r="D3513" t="s">
        <v>2236</v>
      </c>
      <c r="F3513" s="1">
        <v>43033</v>
      </c>
      <c r="G3513" s="2">
        <v>0</v>
      </c>
      <c r="H3513">
        <f t="shared" si="55"/>
        <v>0</v>
      </c>
      <c r="I3513" t="s">
        <v>2237</v>
      </c>
      <c r="K3513">
        <v>33.799999999999997</v>
      </c>
    </row>
    <row r="3514" spans="1:17" hidden="1" x14ac:dyDescent="0.25">
      <c r="A3514" t="s">
        <v>2238</v>
      </c>
      <c r="C3514" t="s">
        <v>3075</v>
      </c>
      <c r="D3514" t="s">
        <v>2236</v>
      </c>
      <c r="F3514" s="1">
        <v>43048</v>
      </c>
      <c r="G3514" s="2">
        <v>0</v>
      </c>
      <c r="H3514">
        <f t="shared" si="55"/>
        <v>0</v>
      </c>
      <c r="I3514" t="s">
        <v>2237</v>
      </c>
      <c r="K3514">
        <v>31</v>
      </c>
      <c r="L3514" t="s">
        <v>2234</v>
      </c>
      <c r="M3514" t="s">
        <v>2237</v>
      </c>
      <c r="O3514">
        <v>33.799999999999997</v>
      </c>
      <c r="P3514" t="s">
        <v>2465</v>
      </c>
      <c r="Q3514">
        <v>-2.8</v>
      </c>
    </row>
    <row r="3515" spans="1:17" x14ac:dyDescent="0.25">
      <c r="A3515" t="b">
        <v>1</v>
      </c>
      <c r="B3515" t="b">
        <v>1</v>
      </c>
      <c r="C3515">
        <v>30.55</v>
      </c>
      <c r="D3515">
        <v>137.74566219900001</v>
      </c>
      <c r="E3515">
        <v>0.72413793103400004</v>
      </c>
      <c r="F3515">
        <v>0.40909090909099999</v>
      </c>
      <c r="H3515">
        <f t="shared" si="55"/>
        <v>0</v>
      </c>
    </row>
    <row r="3516" spans="1:17" hidden="1" x14ac:dyDescent="0.25">
      <c r="A3516" t="s">
        <v>2234</v>
      </c>
      <c r="C3516" t="s">
        <v>3075</v>
      </c>
      <c r="D3516" t="s">
        <v>2236</v>
      </c>
      <c r="F3516" s="1">
        <v>43049</v>
      </c>
      <c r="G3516" s="2">
        <v>0</v>
      </c>
      <c r="H3516">
        <f t="shared" si="55"/>
        <v>0</v>
      </c>
      <c r="I3516" t="s">
        <v>2237</v>
      </c>
      <c r="K3516">
        <v>30.55</v>
      </c>
    </row>
    <row r="3517" spans="1:17" hidden="1" x14ac:dyDescent="0.25">
      <c r="A3517" t="s">
        <v>2238</v>
      </c>
      <c r="C3517" t="s">
        <v>3075</v>
      </c>
      <c r="D3517" t="s">
        <v>2236</v>
      </c>
      <c r="F3517" s="1">
        <v>43049</v>
      </c>
      <c r="G3517" s="2">
        <v>0</v>
      </c>
      <c r="H3517">
        <f t="shared" si="55"/>
        <v>0</v>
      </c>
      <c r="I3517" t="s">
        <v>2237</v>
      </c>
      <c r="K3517">
        <v>30.55</v>
      </c>
      <c r="L3517" t="s">
        <v>2234</v>
      </c>
      <c r="M3517" t="s">
        <v>2237</v>
      </c>
      <c r="O3517">
        <v>30.55</v>
      </c>
      <c r="P3517" t="s">
        <v>2465</v>
      </c>
      <c r="Q3517">
        <v>0</v>
      </c>
    </row>
    <row r="3518" spans="1:17" x14ac:dyDescent="0.25">
      <c r="A3518" t="b">
        <v>1</v>
      </c>
      <c r="B3518" t="b">
        <v>1</v>
      </c>
      <c r="C3518">
        <v>261.55</v>
      </c>
      <c r="D3518">
        <v>1621.72442359</v>
      </c>
      <c r="E3518">
        <v>0.72413793103400004</v>
      </c>
      <c r="F3518">
        <v>0.36</v>
      </c>
      <c r="H3518">
        <f t="shared" si="55"/>
        <v>-55.5</v>
      </c>
    </row>
    <row r="3519" spans="1:17" hidden="1" x14ac:dyDescent="0.25">
      <c r="A3519" t="s">
        <v>2234</v>
      </c>
      <c r="C3519" t="s">
        <v>3076</v>
      </c>
      <c r="D3519" t="s">
        <v>2236</v>
      </c>
      <c r="F3519" s="1">
        <v>42536</v>
      </c>
      <c r="G3519" s="2">
        <v>0</v>
      </c>
      <c r="H3519">
        <f t="shared" si="55"/>
        <v>0</v>
      </c>
      <c r="I3519" t="s">
        <v>2237</v>
      </c>
      <c r="K3519">
        <v>261.55</v>
      </c>
    </row>
    <row r="3520" spans="1:17" hidden="1" x14ac:dyDescent="0.25">
      <c r="A3520" t="s">
        <v>2238</v>
      </c>
      <c r="C3520" t="s">
        <v>3076</v>
      </c>
      <c r="D3520" t="s">
        <v>2236</v>
      </c>
      <c r="F3520" s="1">
        <v>42585</v>
      </c>
      <c r="G3520" s="2">
        <v>0</v>
      </c>
      <c r="H3520">
        <f t="shared" si="55"/>
        <v>0</v>
      </c>
      <c r="I3520" t="s">
        <v>2237</v>
      </c>
      <c r="K3520">
        <v>206.05</v>
      </c>
      <c r="L3520" t="s">
        <v>2234</v>
      </c>
      <c r="M3520" t="s">
        <v>2237</v>
      </c>
      <c r="O3520">
        <v>261.55</v>
      </c>
      <c r="P3520" t="s">
        <v>2465</v>
      </c>
      <c r="Q3520">
        <v>-55.5</v>
      </c>
    </row>
    <row r="3521" spans="1:17" x14ac:dyDescent="0.25">
      <c r="A3521" t="b">
        <v>1</v>
      </c>
      <c r="B3521" t="b">
        <v>1</v>
      </c>
      <c r="C3521">
        <v>238.6</v>
      </c>
      <c r="D3521">
        <v>939.30469851099997</v>
      </c>
      <c r="E3521">
        <v>0.61290322580599998</v>
      </c>
      <c r="F3521">
        <v>0.166666666667</v>
      </c>
      <c r="H3521">
        <f t="shared" si="55"/>
        <v>-24.65</v>
      </c>
    </row>
    <row r="3522" spans="1:17" hidden="1" x14ac:dyDescent="0.25">
      <c r="A3522" t="s">
        <v>2234</v>
      </c>
      <c r="C3522" t="s">
        <v>3076</v>
      </c>
      <c r="D3522" t="s">
        <v>2236</v>
      </c>
      <c r="F3522" s="1">
        <v>42669</v>
      </c>
      <c r="G3522" s="2">
        <v>0</v>
      </c>
      <c r="H3522">
        <f t="shared" si="55"/>
        <v>0</v>
      </c>
      <c r="I3522" t="s">
        <v>2237</v>
      </c>
      <c r="K3522">
        <v>238.6</v>
      </c>
    </row>
    <row r="3523" spans="1:17" hidden="1" x14ac:dyDescent="0.25">
      <c r="A3523" t="s">
        <v>2238</v>
      </c>
      <c r="C3523" t="s">
        <v>3076</v>
      </c>
      <c r="D3523" t="s">
        <v>2236</v>
      </c>
      <c r="F3523" s="1">
        <v>42675</v>
      </c>
      <c r="G3523" s="2">
        <v>0</v>
      </c>
      <c r="H3523">
        <f t="shared" si="55"/>
        <v>0</v>
      </c>
      <c r="I3523" t="s">
        <v>2237</v>
      </c>
      <c r="K3523">
        <v>213.95</v>
      </c>
      <c r="L3523" t="s">
        <v>2234</v>
      </c>
      <c r="M3523" t="s">
        <v>2237</v>
      </c>
      <c r="O3523">
        <v>238.6</v>
      </c>
      <c r="P3523" t="s">
        <v>2465</v>
      </c>
      <c r="Q3523">
        <v>-24.65</v>
      </c>
    </row>
    <row r="3524" spans="1:17" x14ac:dyDescent="0.25">
      <c r="A3524" t="b">
        <v>1</v>
      </c>
      <c r="B3524" t="b">
        <v>1</v>
      </c>
      <c r="C3524">
        <v>206.1</v>
      </c>
      <c r="D3524">
        <v>540.28288044199996</v>
      </c>
      <c r="E3524">
        <v>0.72413793103400004</v>
      </c>
      <c r="F3524">
        <v>0.217391304348</v>
      </c>
      <c r="H3524">
        <f t="shared" si="55"/>
        <v>0</v>
      </c>
    </row>
    <row r="3525" spans="1:17" hidden="1" x14ac:dyDescent="0.25">
      <c r="A3525" t="s">
        <v>2234</v>
      </c>
      <c r="C3525" t="s">
        <v>3076</v>
      </c>
      <c r="D3525" t="s">
        <v>2236</v>
      </c>
      <c r="F3525" s="1">
        <v>42676</v>
      </c>
      <c r="G3525" s="2">
        <v>0</v>
      </c>
      <c r="H3525">
        <f t="shared" si="55"/>
        <v>0</v>
      </c>
      <c r="I3525" t="s">
        <v>2237</v>
      </c>
      <c r="K3525">
        <v>206.1</v>
      </c>
    </row>
    <row r="3526" spans="1:17" hidden="1" x14ac:dyDescent="0.25">
      <c r="A3526" t="s">
        <v>2238</v>
      </c>
      <c r="C3526" t="s">
        <v>3076</v>
      </c>
      <c r="D3526" t="s">
        <v>2236</v>
      </c>
      <c r="F3526" s="1">
        <v>42676</v>
      </c>
      <c r="G3526" s="2">
        <v>0</v>
      </c>
      <c r="H3526">
        <f t="shared" si="55"/>
        <v>0</v>
      </c>
      <c r="I3526" t="s">
        <v>2237</v>
      </c>
      <c r="K3526">
        <v>206.1</v>
      </c>
      <c r="L3526" t="s">
        <v>2234</v>
      </c>
      <c r="M3526" t="s">
        <v>2237</v>
      </c>
      <c r="O3526">
        <v>206.1</v>
      </c>
      <c r="P3526" t="s">
        <v>2465</v>
      </c>
      <c r="Q3526">
        <v>0</v>
      </c>
    </row>
    <row r="3527" spans="1:17" x14ac:dyDescent="0.25">
      <c r="A3527" t="b">
        <v>1</v>
      </c>
      <c r="B3527" t="b">
        <v>1</v>
      </c>
      <c r="C3527">
        <v>205.4</v>
      </c>
      <c r="D3527">
        <v>349.36973320499999</v>
      </c>
      <c r="E3527">
        <v>0.66666666666700003</v>
      </c>
      <c r="F3527">
        <v>0.208333333333</v>
      </c>
      <c r="H3527">
        <f t="shared" si="55"/>
        <v>0</v>
      </c>
    </row>
    <row r="3528" spans="1:17" hidden="1" x14ac:dyDescent="0.25">
      <c r="A3528" t="s">
        <v>2234</v>
      </c>
      <c r="C3528" t="s">
        <v>3076</v>
      </c>
      <c r="D3528" t="s">
        <v>2236</v>
      </c>
      <c r="F3528" s="1">
        <v>42677</v>
      </c>
      <c r="G3528" s="2">
        <v>0</v>
      </c>
      <c r="H3528">
        <f t="shared" si="55"/>
        <v>0</v>
      </c>
      <c r="I3528" t="s">
        <v>2237</v>
      </c>
      <c r="K3528">
        <v>205.4</v>
      </c>
    </row>
    <row r="3529" spans="1:17" hidden="1" x14ac:dyDescent="0.25">
      <c r="A3529" t="s">
        <v>2238</v>
      </c>
      <c r="C3529" t="s">
        <v>3076</v>
      </c>
      <c r="D3529" t="s">
        <v>2236</v>
      </c>
      <c r="F3529" s="1">
        <v>42677</v>
      </c>
      <c r="G3529" s="2">
        <v>0</v>
      </c>
      <c r="H3529">
        <f t="shared" si="55"/>
        <v>0</v>
      </c>
      <c r="I3529" t="s">
        <v>2237</v>
      </c>
      <c r="K3529">
        <v>205.4</v>
      </c>
      <c r="L3529" t="s">
        <v>2234</v>
      </c>
      <c r="M3529" t="s">
        <v>2237</v>
      </c>
      <c r="O3529">
        <v>205.4</v>
      </c>
      <c r="P3529" t="s">
        <v>2465</v>
      </c>
      <c r="Q3529">
        <v>0</v>
      </c>
    </row>
    <row r="3530" spans="1:17" x14ac:dyDescent="0.25">
      <c r="A3530" t="b">
        <v>1</v>
      </c>
      <c r="B3530" t="b">
        <v>1</v>
      </c>
      <c r="C3530">
        <v>202.15</v>
      </c>
      <c r="D3530">
        <v>212.24261979299999</v>
      </c>
      <c r="E3530">
        <v>0.66666666666700003</v>
      </c>
      <c r="F3530">
        <v>0.208333333333</v>
      </c>
      <c r="H3530">
        <f t="shared" si="55"/>
        <v>0</v>
      </c>
    </row>
    <row r="3531" spans="1:17" hidden="1" x14ac:dyDescent="0.25">
      <c r="A3531" t="s">
        <v>2234</v>
      </c>
      <c r="C3531" t="s">
        <v>3076</v>
      </c>
      <c r="D3531" t="s">
        <v>2236</v>
      </c>
      <c r="F3531" s="1">
        <v>42678</v>
      </c>
      <c r="G3531" s="2">
        <v>0</v>
      </c>
      <c r="H3531">
        <f t="shared" si="55"/>
        <v>0</v>
      </c>
      <c r="I3531" t="s">
        <v>2237</v>
      </c>
      <c r="K3531">
        <v>202.15</v>
      </c>
    </row>
    <row r="3532" spans="1:17" hidden="1" x14ac:dyDescent="0.25">
      <c r="A3532" t="s">
        <v>2238</v>
      </c>
      <c r="C3532" t="s">
        <v>3076</v>
      </c>
      <c r="D3532" t="s">
        <v>2236</v>
      </c>
      <c r="F3532" s="1">
        <v>42678</v>
      </c>
      <c r="G3532" s="2">
        <v>0</v>
      </c>
      <c r="H3532">
        <f t="shared" si="55"/>
        <v>0</v>
      </c>
      <c r="I3532" t="s">
        <v>2237</v>
      </c>
      <c r="K3532">
        <v>202.15</v>
      </c>
      <c r="L3532" t="s">
        <v>2234</v>
      </c>
      <c r="M3532" t="s">
        <v>2237</v>
      </c>
      <c r="O3532">
        <v>202.15</v>
      </c>
      <c r="P3532" t="s">
        <v>2465</v>
      </c>
      <c r="Q3532">
        <v>0</v>
      </c>
    </row>
    <row r="3533" spans="1:17" x14ac:dyDescent="0.25">
      <c r="A3533" t="b">
        <v>1</v>
      </c>
      <c r="B3533" t="b">
        <v>1</v>
      </c>
      <c r="C3533">
        <v>226.45</v>
      </c>
      <c r="D3533">
        <v>103.6108085</v>
      </c>
      <c r="E3533">
        <v>0.51515151515199997</v>
      </c>
      <c r="F3533">
        <v>0.18518518518499999</v>
      </c>
      <c r="H3533">
        <f t="shared" si="55"/>
        <v>-14.75</v>
      </c>
    </row>
    <row r="3534" spans="1:17" hidden="1" x14ac:dyDescent="0.25">
      <c r="A3534" t="s">
        <v>2234</v>
      </c>
      <c r="C3534" t="s">
        <v>3076</v>
      </c>
      <c r="D3534" t="s">
        <v>2236</v>
      </c>
      <c r="F3534" s="1">
        <v>42758</v>
      </c>
      <c r="G3534" s="2">
        <v>0</v>
      </c>
      <c r="H3534">
        <f t="shared" si="55"/>
        <v>0</v>
      </c>
      <c r="I3534" t="s">
        <v>2237</v>
      </c>
      <c r="K3534">
        <v>226.45</v>
      </c>
    </row>
    <row r="3535" spans="1:17" hidden="1" x14ac:dyDescent="0.25">
      <c r="A3535" t="s">
        <v>2238</v>
      </c>
      <c r="C3535" t="s">
        <v>3076</v>
      </c>
      <c r="D3535" t="s">
        <v>2236</v>
      </c>
      <c r="F3535" s="1">
        <v>42766</v>
      </c>
      <c r="G3535" s="2">
        <v>0</v>
      </c>
      <c r="H3535">
        <f t="shared" si="55"/>
        <v>0</v>
      </c>
      <c r="I3535" t="s">
        <v>2237</v>
      </c>
      <c r="K3535">
        <v>211.7</v>
      </c>
      <c r="L3535" t="s">
        <v>2234</v>
      </c>
      <c r="M3535" t="s">
        <v>2237</v>
      </c>
      <c r="O3535">
        <v>226.45</v>
      </c>
      <c r="P3535" t="s">
        <v>2465</v>
      </c>
      <c r="Q3535">
        <v>-14.75</v>
      </c>
    </row>
    <row r="3536" spans="1:17" x14ac:dyDescent="0.25">
      <c r="A3536" t="b">
        <v>1</v>
      </c>
      <c r="B3536" t="b">
        <v>1</v>
      </c>
      <c r="C3536">
        <v>223.35</v>
      </c>
      <c r="D3536">
        <v>122.127273183</v>
      </c>
      <c r="E3536">
        <v>0.47058823529400001</v>
      </c>
      <c r="F3536">
        <v>0.23076923076899999</v>
      </c>
      <c r="H3536">
        <f t="shared" si="55"/>
        <v>-9.0500000000000007</v>
      </c>
    </row>
    <row r="3537" spans="1:17" hidden="1" x14ac:dyDescent="0.25">
      <c r="A3537" t="s">
        <v>2234</v>
      </c>
      <c r="C3537" t="s">
        <v>3076</v>
      </c>
      <c r="D3537" t="s">
        <v>2236</v>
      </c>
      <c r="F3537" s="1">
        <v>42846</v>
      </c>
      <c r="G3537" s="2">
        <v>0</v>
      </c>
      <c r="H3537">
        <f t="shared" si="55"/>
        <v>0</v>
      </c>
      <c r="I3537" t="s">
        <v>2237</v>
      </c>
      <c r="K3537">
        <v>223.35</v>
      </c>
    </row>
    <row r="3538" spans="1:17" hidden="1" x14ac:dyDescent="0.25">
      <c r="A3538" t="s">
        <v>2238</v>
      </c>
      <c r="C3538" t="s">
        <v>3076</v>
      </c>
      <c r="D3538" t="s">
        <v>2236</v>
      </c>
      <c r="F3538" s="1">
        <v>42860</v>
      </c>
      <c r="G3538" s="2">
        <v>0</v>
      </c>
      <c r="H3538">
        <f t="shared" si="55"/>
        <v>0</v>
      </c>
      <c r="I3538" t="s">
        <v>2237</v>
      </c>
      <c r="K3538">
        <v>214.3</v>
      </c>
      <c r="L3538" t="s">
        <v>2234</v>
      </c>
      <c r="M3538" t="s">
        <v>2237</v>
      </c>
      <c r="O3538">
        <v>223.35</v>
      </c>
      <c r="P3538" t="s">
        <v>2465</v>
      </c>
      <c r="Q3538">
        <v>-9.0500000000000007</v>
      </c>
    </row>
    <row r="3539" spans="1:17" x14ac:dyDescent="0.25">
      <c r="A3539" t="b">
        <v>1</v>
      </c>
      <c r="B3539" t="b">
        <v>1</v>
      </c>
      <c r="C3539">
        <v>215.25</v>
      </c>
      <c r="D3539">
        <v>418.88035242500001</v>
      </c>
      <c r="E3539">
        <v>0.66666666666700003</v>
      </c>
      <c r="F3539">
        <v>0.28000000000000003</v>
      </c>
      <c r="H3539">
        <f t="shared" si="55"/>
        <v>-8.85</v>
      </c>
    </row>
    <row r="3540" spans="1:17" hidden="1" x14ac:dyDescent="0.25">
      <c r="A3540" t="s">
        <v>2234</v>
      </c>
      <c r="C3540" t="s">
        <v>3076</v>
      </c>
      <c r="D3540" t="s">
        <v>2236</v>
      </c>
      <c r="F3540" s="1">
        <v>43003</v>
      </c>
      <c r="G3540" s="2">
        <v>0</v>
      </c>
      <c r="H3540">
        <f t="shared" si="55"/>
        <v>0</v>
      </c>
      <c r="I3540" t="s">
        <v>2237</v>
      </c>
      <c r="K3540">
        <v>215.25</v>
      </c>
    </row>
    <row r="3541" spans="1:17" hidden="1" x14ac:dyDescent="0.25">
      <c r="A3541" t="s">
        <v>2238</v>
      </c>
      <c r="C3541" t="s">
        <v>3076</v>
      </c>
      <c r="D3541" t="s">
        <v>2236</v>
      </c>
      <c r="F3541" s="1">
        <v>43068</v>
      </c>
      <c r="G3541" s="2">
        <v>0</v>
      </c>
      <c r="H3541">
        <f t="shared" si="55"/>
        <v>0</v>
      </c>
      <c r="I3541" t="s">
        <v>2237</v>
      </c>
      <c r="K3541">
        <v>206.4</v>
      </c>
      <c r="L3541" t="s">
        <v>2234</v>
      </c>
      <c r="M3541" t="s">
        <v>2237</v>
      </c>
      <c r="O3541">
        <v>215.25</v>
      </c>
      <c r="P3541" t="s">
        <v>2465</v>
      </c>
      <c r="Q3541">
        <v>-8.85</v>
      </c>
    </row>
    <row r="3542" spans="1:17" x14ac:dyDescent="0.25">
      <c r="A3542" t="b">
        <v>1</v>
      </c>
      <c r="B3542" t="b">
        <v>1</v>
      </c>
      <c r="C3542">
        <v>36.4</v>
      </c>
      <c r="D3542">
        <v>10896.7993135</v>
      </c>
      <c r="E3542">
        <v>0.66666666666700003</v>
      </c>
      <c r="F3542">
        <v>0.29166666666699997</v>
      </c>
      <c r="H3542">
        <f t="shared" si="55"/>
        <v>-4.8499999999999996</v>
      </c>
    </row>
    <row r="3543" spans="1:17" hidden="1" x14ac:dyDescent="0.25">
      <c r="A3543" t="s">
        <v>2234</v>
      </c>
      <c r="C3543" t="s">
        <v>3077</v>
      </c>
      <c r="D3543" t="s">
        <v>2236</v>
      </c>
      <c r="F3543" s="1">
        <v>42880</v>
      </c>
      <c r="G3543" s="2">
        <v>0</v>
      </c>
      <c r="H3543">
        <f t="shared" si="55"/>
        <v>0</v>
      </c>
      <c r="I3543" t="s">
        <v>2237</v>
      </c>
      <c r="K3543">
        <v>36.4</v>
      </c>
    </row>
    <row r="3544" spans="1:17" hidden="1" x14ac:dyDescent="0.25">
      <c r="A3544" t="s">
        <v>2238</v>
      </c>
      <c r="C3544" t="s">
        <v>3077</v>
      </c>
      <c r="D3544" t="s">
        <v>2236</v>
      </c>
      <c r="F3544" s="1">
        <v>42957</v>
      </c>
      <c r="G3544" s="2">
        <v>0</v>
      </c>
      <c r="H3544">
        <f t="shared" si="55"/>
        <v>0</v>
      </c>
      <c r="I3544" t="s">
        <v>2237</v>
      </c>
      <c r="K3544">
        <v>31.55</v>
      </c>
      <c r="L3544" t="s">
        <v>2234</v>
      </c>
      <c r="M3544" t="s">
        <v>2237</v>
      </c>
      <c r="O3544">
        <v>36.4</v>
      </c>
      <c r="P3544" t="s">
        <v>2465</v>
      </c>
      <c r="Q3544">
        <v>-4.8499999999999996</v>
      </c>
    </row>
    <row r="3545" spans="1:17" x14ac:dyDescent="0.25">
      <c r="A3545" t="b">
        <v>1</v>
      </c>
      <c r="B3545" t="b">
        <v>1</v>
      </c>
      <c r="C3545">
        <v>54.2</v>
      </c>
      <c r="D3545">
        <v>103.443910183</v>
      </c>
      <c r="E3545">
        <v>0.66666666666700003</v>
      </c>
      <c r="F3545">
        <v>0.27272727272699998</v>
      </c>
      <c r="H3545">
        <f t="shared" si="55"/>
        <v>0</v>
      </c>
    </row>
    <row r="3546" spans="1:17" hidden="1" x14ac:dyDescent="0.25">
      <c r="A3546" t="s">
        <v>2234</v>
      </c>
      <c r="C3546" t="s">
        <v>3077</v>
      </c>
      <c r="D3546" t="s">
        <v>2236</v>
      </c>
      <c r="F3546" s="1">
        <v>42986</v>
      </c>
      <c r="G3546" s="2">
        <v>0</v>
      </c>
      <c r="H3546">
        <f t="shared" si="55"/>
        <v>0</v>
      </c>
      <c r="I3546" t="s">
        <v>2237</v>
      </c>
      <c r="K3546">
        <v>54.2</v>
      </c>
    </row>
    <row r="3547" spans="1:17" x14ac:dyDescent="0.25">
      <c r="A3547" t="b">
        <v>1</v>
      </c>
      <c r="B3547" t="b">
        <v>1</v>
      </c>
      <c r="C3547">
        <v>60.65</v>
      </c>
      <c r="D3547">
        <v>126.69168799000001</v>
      </c>
      <c r="E3547">
        <v>0.428571428571</v>
      </c>
      <c r="F3547">
        <v>0.30434782608700001</v>
      </c>
      <c r="H3547">
        <f t="shared" si="55"/>
        <v>-5.2</v>
      </c>
    </row>
    <row r="3548" spans="1:17" hidden="1" x14ac:dyDescent="0.25">
      <c r="A3548" t="s">
        <v>2234</v>
      </c>
      <c r="C3548" t="s">
        <v>3078</v>
      </c>
      <c r="D3548" t="s">
        <v>2236</v>
      </c>
      <c r="F3548" s="1">
        <v>42676</v>
      </c>
      <c r="G3548" s="2">
        <v>0</v>
      </c>
      <c r="H3548">
        <f t="shared" si="55"/>
        <v>0</v>
      </c>
      <c r="I3548" t="s">
        <v>2237</v>
      </c>
      <c r="K3548">
        <v>60.65</v>
      </c>
    </row>
    <row r="3549" spans="1:17" hidden="1" x14ac:dyDescent="0.25">
      <c r="A3549" t="s">
        <v>2238</v>
      </c>
      <c r="C3549" t="s">
        <v>3078</v>
      </c>
      <c r="D3549" t="s">
        <v>2236</v>
      </c>
      <c r="F3549" s="1">
        <v>42682</v>
      </c>
      <c r="G3549" s="2">
        <v>0</v>
      </c>
      <c r="H3549">
        <f t="shared" si="55"/>
        <v>0</v>
      </c>
      <c r="I3549" t="s">
        <v>2237</v>
      </c>
      <c r="K3549">
        <v>55.45</v>
      </c>
      <c r="L3549" t="s">
        <v>2234</v>
      </c>
      <c r="M3549" t="s">
        <v>2237</v>
      </c>
      <c r="O3549">
        <v>60.65</v>
      </c>
      <c r="P3549" t="s">
        <v>2465</v>
      </c>
      <c r="Q3549">
        <v>-5.2</v>
      </c>
    </row>
    <row r="3550" spans="1:17" x14ac:dyDescent="0.25">
      <c r="A3550" t="b">
        <v>1</v>
      </c>
      <c r="B3550" t="b">
        <v>1</v>
      </c>
      <c r="C3550">
        <v>54.05</v>
      </c>
      <c r="D3550">
        <v>123.58974255699999</v>
      </c>
      <c r="E3550">
        <v>0.428571428571</v>
      </c>
      <c r="F3550">
        <v>0.29166666666699997</v>
      </c>
      <c r="H3550">
        <f t="shared" si="55"/>
        <v>0</v>
      </c>
    </row>
    <row r="3551" spans="1:17" hidden="1" x14ac:dyDescent="0.25">
      <c r="A3551" t="s">
        <v>2234</v>
      </c>
      <c r="C3551" t="s">
        <v>3078</v>
      </c>
      <c r="D3551" t="s">
        <v>2236</v>
      </c>
      <c r="F3551" s="1">
        <v>42683</v>
      </c>
      <c r="G3551" s="2">
        <v>0</v>
      </c>
      <c r="H3551">
        <f t="shared" si="55"/>
        <v>0</v>
      </c>
      <c r="I3551" t="s">
        <v>2237</v>
      </c>
      <c r="K3551">
        <v>54.05</v>
      </c>
    </row>
    <row r="3552" spans="1:17" hidden="1" x14ac:dyDescent="0.25">
      <c r="A3552" t="s">
        <v>2238</v>
      </c>
      <c r="C3552" t="s">
        <v>3078</v>
      </c>
      <c r="D3552" t="s">
        <v>2236</v>
      </c>
      <c r="F3552" s="1">
        <v>42683</v>
      </c>
      <c r="G3552" s="2">
        <v>0</v>
      </c>
      <c r="H3552">
        <f t="shared" si="55"/>
        <v>0</v>
      </c>
      <c r="I3552" t="s">
        <v>2237</v>
      </c>
      <c r="K3552">
        <v>54.05</v>
      </c>
      <c r="L3552" t="s">
        <v>2234</v>
      </c>
      <c r="M3552" t="s">
        <v>2237</v>
      </c>
      <c r="O3552">
        <v>54.05</v>
      </c>
      <c r="P3552" t="s">
        <v>2465</v>
      </c>
      <c r="Q3552">
        <v>0</v>
      </c>
    </row>
    <row r="3553" spans="1:17" x14ac:dyDescent="0.25">
      <c r="A3553" t="b">
        <v>1</v>
      </c>
      <c r="B3553" t="b">
        <v>1</v>
      </c>
      <c r="C3553">
        <v>41.15</v>
      </c>
      <c r="D3553">
        <v>104.24522625</v>
      </c>
      <c r="E3553">
        <v>0.51515151515199997</v>
      </c>
      <c r="F3553">
        <v>0.29166666666699997</v>
      </c>
      <c r="H3553">
        <f t="shared" si="55"/>
        <v>-2.1</v>
      </c>
    </row>
    <row r="3554" spans="1:17" hidden="1" x14ac:dyDescent="0.25">
      <c r="A3554" t="s">
        <v>2234</v>
      </c>
      <c r="C3554" t="s">
        <v>3079</v>
      </c>
      <c r="D3554" t="s">
        <v>2236</v>
      </c>
      <c r="F3554" s="1">
        <v>42678</v>
      </c>
      <c r="G3554" s="2">
        <v>0</v>
      </c>
      <c r="H3554">
        <f t="shared" si="55"/>
        <v>0</v>
      </c>
      <c r="I3554" t="s">
        <v>2237</v>
      </c>
      <c r="K3554">
        <v>41.15</v>
      </c>
    </row>
    <row r="3555" spans="1:17" hidden="1" x14ac:dyDescent="0.25">
      <c r="A3555" t="s">
        <v>2238</v>
      </c>
      <c r="C3555" t="s">
        <v>3079</v>
      </c>
      <c r="D3555" t="s">
        <v>2236</v>
      </c>
      <c r="F3555" s="1">
        <v>42683</v>
      </c>
      <c r="G3555" s="2">
        <v>0</v>
      </c>
      <c r="H3555">
        <f t="shared" si="55"/>
        <v>0</v>
      </c>
      <c r="I3555" t="s">
        <v>2237</v>
      </c>
      <c r="K3555">
        <v>39.049999999999997</v>
      </c>
      <c r="L3555" t="s">
        <v>2234</v>
      </c>
      <c r="M3555" t="s">
        <v>2237</v>
      </c>
      <c r="O3555">
        <v>41.15</v>
      </c>
      <c r="P3555" t="s">
        <v>2465</v>
      </c>
      <c r="Q3555">
        <v>-2.1</v>
      </c>
    </row>
    <row r="3556" spans="1:17" x14ac:dyDescent="0.25">
      <c r="A3556" t="b">
        <v>1</v>
      </c>
      <c r="B3556" t="b">
        <v>1</v>
      </c>
      <c r="C3556">
        <v>42.85</v>
      </c>
      <c r="D3556">
        <v>125.39710956499999</v>
      </c>
      <c r="E3556">
        <v>0.38888888888899997</v>
      </c>
      <c r="F3556">
        <v>0.19230769230799999</v>
      </c>
      <c r="H3556">
        <f t="shared" si="55"/>
        <v>-3.55</v>
      </c>
    </row>
    <row r="3557" spans="1:17" hidden="1" x14ac:dyDescent="0.25">
      <c r="A3557" t="s">
        <v>2234</v>
      </c>
      <c r="C3557" t="s">
        <v>3079</v>
      </c>
      <c r="D3557" t="s">
        <v>2236</v>
      </c>
      <c r="F3557" s="1">
        <v>42846</v>
      </c>
      <c r="G3557" s="2">
        <v>0</v>
      </c>
      <c r="H3557">
        <f t="shared" si="55"/>
        <v>0</v>
      </c>
      <c r="I3557" t="s">
        <v>2237</v>
      </c>
      <c r="K3557">
        <v>42.85</v>
      </c>
    </row>
    <row r="3558" spans="1:17" hidden="1" x14ac:dyDescent="0.25">
      <c r="A3558" t="s">
        <v>2238</v>
      </c>
      <c r="C3558" t="s">
        <v>3079</v>
      </c>
      <c r="D3558" t="s">
        <v>2236</v>
      </c>
      <c r="F3558" s="1">
        <v>42879</v>
      </c>
      <c r="G3558" s="2">
        <v>0</v>
      </c>
      <c r="H3558">
        <f t="shared" ref="H3558:H3621" si="56">Q3560</f>
        <v>0</v>
      </c>
      <c r="I3558" t="s">
        <v>2237</v>
      </c>
      <c r="K3558">
        <v>39.299999999999997</v>
      </c>
      <c r="L3558" t="s">
        <v>2234</v>
      </c>
      <c r="M3558" t="s">
        <v>2237</v>
      </c>
      <c r="O3558">
        <v>42.85</v>
      </c>
      <c r="P3558" t="s">
        <v>2465</v>
      </c>
      <c r="Q3558">
        <v>-3.55</v>
      </c>
    </row>
    <row r="3559" spans="1:17" x14ac:dyDescent="0.25">
      <c r="A3559" t="b">
        <v>1</v>
      </c>
      <c r="B3559" t="b">
        <v>1</v>
      </c>
      <c r="C3559">
        <v>159.44999999999999</v>
      </c>
      <c r="D3559">
        <v>104.73475785799999</v>
      </c>
      <c r="E3559">
        <v>1.3809523809499999</v>
      </c>
      <c r="F3559">
        <v>0.61904761904799999</v>
      </c>
      <c r="H3559">
        <f t="shared" si="56"/>
        <v>-12.7</v>
      </c>
    </row>
    <row r="3560" spans="1:17" hidden="1" x14ac:dyDescent="0.25">
      <c r="A3560" t="s">
        <v>2234</v>
      </c>
      <c r="C3560" t="s">
        <v>2319</v>
      </c>
      <c r="D3560" t="s">
        <v>2236</v>
      </c>
      <c r="F3560" s="1">
        <v>42524</v>
      </c>
      <c r="G3560" s="2">
        <v>0</v>
      </c>
      <c r="H3560">
        <f t="shared" si="56"/>
        <v>0</v>
      </c>
      <c r="I3560" t="s">
        <v>2237</v>
      </c>
      <c r="K3560">
        <v>159.44999999999999</v>
      </c>
    </row>
    <row r="3561" spans="1:17" hidden="1" x14ac:dyDescent="0.25">
      <c r="A3561" t="s">
        <v>2238</v>
      </c>
      <c r="C3561" t="s">
        <v>2319</v>
      </c>
      <c r="D3561" t="s">
        <v>2236</v>
      </c>
      <c r="F3561" s="1">
        <v>42594</v>
      </c>
      <c r="G3561" s="2">
        <v>0</v>
      </c>
      <c r="H3561">
        <f t="shared" si="56"/>
        <v>0</v>
      </c>
      <c r="I3561" t="s">
        <v>2237</v>
      </c>
      <c r="K3561">
        <v>146.75</v>
      </c>
      <c r="L3561" t="s">
        <v>2234</v>
      </c>
      <c r="M3561" t="s">
        <v>2237</v>
      </c>
      <c r="O3561">
        <v>159.44999999999999</v>
      </c>
      <c r="P3561" t="s">
        <v>2465</v>
      </c>
      <c r="Q3561">
        <v>-12.7</v>
      </c>
    </row>
    <row r="3562" spans="1:17" x14ac:dyDescent="0.25">
      <c r="A3562" t="b">
        <v>1</v>
      </c>
      <c r="B3562" t="b">
        <v>1</v>
      </c>
      <c r="C3562">
        <v>167.7</v>
      </c>
      <c r="D3562">
        <v>110.673432609</v>
      </c>
      <c r="E3562">
        <v>0.72413793103400004</v>
      </c>
      <c r="F3562">
        <v>0.45833333333300003</v>
      </c>
      <c r="H3562">
        <f t="shared" si="56"/>
        <v>23.35</v>
      </c>
    </row>
    <row r="3563" spans="1:17" hidden="1" x14ac:dyDescent="0.25">
      <c r="A3563" t="s">
        <v>2234</v>
      </c>
      <c r="C3563" t="s">
        <v>2319</v>
      </c>
      <c r="D3563" t="s">
        <v>2236</v>
      </c>
      <c r="F3563" s="1">
        <v>42787</v>
      </c>
      <c r="G3563" s="2">
        <v>0</v>
      </c>
      <c r="H3563">
        <f t="shared" si="56"/>
        <v>0</v>
      </c>
      <c r="I3563" t="s">
        <v>2237</v>
      </c>
      <c r="K3563">
        <v>167.7</v>
      </c>
    </row>
    <row r="3564" spans="1:17" hidden="1" x14ac:dyDescent="0.25">
      <c r="A3564" t="s">
        <v>2238</v>
      </c>
      <c r="C3564" t="s">
        <v>2319</v>
      </c>
      <c r="D3564" t="s">
        <v>2236</v>
      </c>
      <c r="F3564" s="1">
        <v>42978</v>
      </c>
      <c r="G3564" s="2">
        <v>0</v>
      </c>
      <c r="H3564">
        <f t="shared" si="56"/>
        <v>0</v>
      </c>
      <c r="I3564" t="s">
        <v>2237</v>
      </c>
      <c r="K3564">
        <v>191.05</v>
      </c>
      <c r="L3564" t="s">
        <v>2234</v>
      </c>
      <c r="M3564" t="s">
        <v>2237</v>
      </c>
      <c r="O3564">
        <v>167.7</v>
      </c>
      <c r="P3564" t="s">
        <v>2465</v>
      </c>
      <c r="Q3564">
        <v>23.35</v>
      </c>
    </row>
    <row r="3565" spans="1:17" x14ac:dyDescent="0.25">
      <c r="A3565" t="b">
        <v>1</v>
      </c>
      <c r="B3565" t="b">
        <v>1</v>
      </c>
      <c r="C3565">
        <v>215.95</v>
      </c>
      <c r="D3565">
        <v>104.392036085</v>
      </c>
      <c r="E3565">
        <v>0.85185185185199996</v>
      </c>
      <c r="F3565">
        <v>0.46153846153799999</v>
      </c>
      <c r="H3565">
        <f t="shared" si="56"/>
        <v>-14.45</v>
      </c>
    </row>
    <row r="3566" spans="1:17" hidden="1" x14ac:dyDescent="0.25">
      <c r="A3566" t="s">
        <v>2234</v>
      </c>
      <c r="C3566" t="s">
        <v>2319</v>
      </c>
      <c r="D3566" t="s">
        <v>2236</v>
      </c>
      <c r="F3566" s="1">
        <v>43024</v>
      </c>
      <c r="G3566" s="2">
        <v>0</v>
      </c>
      <c r="H3566">
        <f t="shared" si="56"/>
        <v>0</v>
      </c>
      <c r="I3566" t="s">
        <v>2237</v>
      </c>
      <c r="K3566">
        <v>215.95</v>
      </c>
    </row>
    <row r="3567" spans="1:17" hidden="1" x14ac:dyDescent="0.25">
      <c r="A3567" t="s">
        <v>2238</v>
      </c>
      <c r="C3567" t="s">
        <v>2319</v>
      </c>
      <c r="D3567" t="s">
        <v>2236</v>
      </c>
      <c r="F3567" s="1">
        <v>43041</v>
      </c>
      <c r="G3567" s="2">
        <v>0</v>
      </c>
      <c r="H3567">
        <f t="shared" si="56"/>
        <v>0</v>
      </c>
      <c r="I3567" t="s">
        <v>2237</v>
      </c>
      <c r="K3567">
        <v>201.5</v>
      </c>
      <c r="L3567" t="s">
        <v>2234</v>
      </c>
      <c r="M3567" t="s">
        <v>2237</v>
      </c>
      <c r="O3567">
        <v>215.95</v>
      </c>
      <c r="P3567" t="s">
        <v>2465</v>
      </c>
      <c r="Q3567">
        <v>-14.45</v>
      </c>
    </row>
    <row r="3568" spans="1:17" x14ac:dyDescent="0.25">
      <c r="A3568" t="b">
        <v>1</v>
      </c>
      <c r="B3568" t="b">
        <v>1</v>
      </c>
      <c r="C3568">
        <v>1103.75</v>
      </c>
      <c r="D3568">
        <v>114.38103304000001</v>
      </c>
      <c r="E3568">
        <v>1.3809523809499999</v>
      </c>
      <c r="F3568">
        <v>0.38095238095200001</v>
      </c>
      <c r="H3568">
        <f t="shared" si="56"/>
        <v>-10.65</v>
      </c>
    </row>
    <row r="3569" spans="1:17" hidden="1" x14ac:dyDescent="0.25">
      <c r="A3569" t="s">
        <v>2234</v>
      </c>
      <c r="C3569" t="s">
        <v>2320</v>
      </c>
      <c r="D3569" t="s">
        <v>2236</v>
      </c>
      <c r="F3569" s="1">
        <v>42522</v>
      </c>
      <c r="G3569" s="2">
        <v>0</v>
      </c>
      <c r="H3569">
        <f t="shared" si="56"/>
        <v>0</v>
      </c>
      <c r="I3569" t="s">
        <v>2237</v>
      </c>
      <c r="K3569">
        <v>1103.75</v>
      </c>
    </row>
    <row r="3570" spans="1:17" hidden="1" x14ac:dyDescent="0.25">
      <c r="A3570" t="s">
        <v>2238</v>
      </c>
      <c r="C3570" t="s">
        <v>2320</v>
      </c>
      <c r="D3570" t="s">
        <v>2236</v>
      </c>
      <c r="F3570" s="1">
        <v>42689</v>
      </c>
      <c r="G3570" s="2">
        <v>0</v>
      </c>
      <c r="H3570">
        <f t="shared" si="56"/>
        <v>0</v>
      </c>
      <c r="I3570" t="s">
        <v>2237</v>
      </c>
      <c r="K3570">
        <v>1093.0999999999999</v>
      </c>
      <c r="L3570" t="s">
        <v>2234</v>
      </c>
      <c r="M3570" t="s">
        <v>2237</v>
      </c>
      <c r="O3570">
        <v>1103.75</v>
      </c>
      <c r="P3570" t="s">
        <v>2465</v>
      </c>
      <c r="Q3570">
        <v>-10.65</v>
      </c>
    </row>
    <row r="3571" spans="1:17" x14ac:dyDescent="0.25">
      <c r="A3571" t="b">
        <v>1</v>
      </c>
      <c r="B3571" t="b">
        <v>1</v>
      </c>
      <c r="C3571">
        <v>1220.3499999999999</v>
      </c>
      <c r="D3571">
        <v>135.70874889800001</v>
      </c>
      <c r="E3571">
        <v>1.17391304348</v>
      </c>
      <c r="F3571">
        <v>0.26923076923099998</v>
      </c>
      <c r="H3571">
        <f t="shared" si="56"/>
        <v>372.05</v>
      </c>
    </row>
    <row r="3572" spans="1:17" hidden="1" x14ac:dyDescent="0.25">
      <c r="A3572" t="s">
        <v>2234</v>
      </c>
      <c r="C3572" t="s">
        <v>2320</v>
      </c>
      <c r="D3572" t="s">
        <v>2236</v>
      </c>
      <c r="F3572" s="1">
        <v>42754</v>
      </c>
      <c r="G3572" s="2">
        <v>0</v>
      </c>
      <c r="H3572">
        <f t="shared" si="56"/>
        <v>0</v>
      </c>
      <c r="I3572" t="s">
        <v>2237</v>
      </c>
      <c r="K3572">
        <v>1220.3499999999999</v>
      </c>
    </row>
    <row r="3573" spans="1:17" hidden="1" x14ac:dyDescent="0.25">
      <c r="A3573" t="s">
        <v>2238</v>
      </c>
      <c r="C3573" t="s">
        <v>2320</v>
      </c>
      <c r="D3573" t="s">
        <v>2236</v>
      </c>
      <c r="F3573" s="1">
        <v>43033</v>
      </c>
      <c r="G3573" s="2">
        <v>0</v>
      </c>
      <c r="H3573">
        <f t="shared" si="56"/>
        <v>0</v>
      </c>
      <c r="I3573" t="s">
        <v>2237</v>
      </c>
      <c r="K3573">
        <v>1592.4</v>
      </c>
      <c r="L3573" t="s">
        <v>2234</v>
      </c>
      <c r="M3573" t="s">
        <v>2237</v>
      </c>
      <c r="O3573">
        <v>1220.3499999999999</v>
      </c>
      <c r="P3573" t="s">
        <v>2465</v>
      </c>
      <c r="Q3573">
        <v>372.05</v>
      </c>
    </row>
    <row r="3574" spans="1:17" x14ac:dyDescent="0.25">
      <c r="A3574" t="b">
        <v>1</v>
      </c>
      <c r="B3574" t="b">
        <v>1</v>
      </c>
      <c r="C3574">
        <v>225.15</v>
      </c>
      <c r="D3574">
        <v>115.019656352</v>
      </c>
      <c r="E3574">
        <v>0.66666666666700003</v>
      </c>
      <c r="F3574">
        <v>0.34782608695700001</v>
      </c>
      <c r="H3574">
        <f t="shared" si="56"/>
        <v>-3.95</v>
      </c>
    </row>
    <row r="3575" spans="1:17" hidden="1" x14ac:dyDescent="0.25">
      <c r="A3575" t="s">
        <v>2234</v>
      </c>
      <c r="C3575" t="s">
        <v>2594</v>
      </c>
      <c r="D3575" t="s">
        <v>2236</v>
      </c>
      <c r="F3575" s="1">
        <v>42621</v>
      </c>
      <c r="G3575" s="2">
        <v>0</v>
      </c>
      <c r="H3575">
        <f t="shared" si="56"/>
        <v>0</v>
      </c>
      <c r="I3575" t="s">
        <v>2237</v>
      </c>
      <c r="K3575">
        <v>225.15</v>
      </c>
    </row>
    <row r="3576" spans="1:17" hidden="1" x14ac:dyDescent="0.25">
      <c r="A3576" t="s">
        <v>2238</v>
      </c>
      <c r="C3576" t="s">
        <v>2594</v>
      </c>
      <c r="D3576" t="s">
        <v>2236</v>
      </c>
      <c r="F3576" s="1">
        <v>42730</v>
      </c>
      <c r="G3576" s="2">
        <v>0</v>
      </c>
      <c r="H3576">
        <f t="shared" si="56"/>
        <v>0</v>
      </c>
      <c r="I3576" t="s">
        <v>2237</v>
      </c>
      <c r="K3576">
        <v>221.2</v>
      </c>
      <c r="L3576" t="s">
        <v>2234</v>
      </c>
      <c r="M3576" t="s">
        <v>2237</v>
      </c>
      <c r="O3576">
        <v>225.15</v>
      </c>
      <c r="P3576" t="s">
        <v>2465</v>
      </c>
      <c r="Q3576">
        <v>-3.95</v>
      </c>
    </row>
    <row r="3577" spans="1:17" x14ac:dyDescent="0.25">
      <c r="A3577" t="b">
        <v>1</v>
      </c>
      <c r="B3577" t="b">
        <v>1</v>
      </c>
      <c r="C3577">
        <v>233.6</v>
      </c>
      <c r="D3577">
        <v>102.124701512</v>
      </c>
      <c r="E3577">
        <v>0.61290322580599998</v>
      </c>
      <c r="F3577">
        <v>0.36363636363599999</v>
      </c>
      <c r="H3577">
        <f t="shared" si="56"/>
        <v>0</v>
      </c>
    </row>
    <row r="3578" spans="1:17" hidden="1" x14ac:dyDescent="0.25">
      <c r="A3578" t="s">
        <v>2234</v>
      </c>
      <c r="C3578" t="s">
        <v>2594</v>
      </c>
      <c r="D3578" t="s">
        <v>2236</v>
      </c>
      <c r="F3578" s="1">
        <v>42797</v>
      </c>
      <c r="G3578" s="2">
        <v>0</v>
      </c>
      <c r="H3578">
        <f t="shared" si="56"/>
        <v>0</v>
      </c>
      <c r="I3578" t="s">
        <v>2237</v>
      </c>
      <c r="K3578">
        <v>233.6</v>
      </c>
    </row>
    <row r="3579" spans="1:17" hidden="1" x14ac:dyDescent="0.25">
      <c r="A3579" t="s">
        <v>2238</v>
      </c>
      <c r="C3579" t="s">
        <v>2594</v>
      </c>
      <c r="D3579" t="s">
        <v>2236</v>
      </c>
      <c r="F3579" s="1">
        <v>42797</v>
      </c>
      <c r="G3579" s="2">
        <v>0</v>
      </c>
      <c r="H3579">
        <f t="shared" si="56"/>
        <v>0</v>
      </c>
      <c r="I3579" t="s">
        <v>2237</v>
      </c>
      <c r="K3579">
        <v>233.6</v>
      </c>
      <c r="L3579" t="s">
        <v>2234</v>
      </c>
      <c r="M3579" t="s">
        <v>2237</v>
      </c>
      <c r="O3579">
        <v>233.6</v>
      </c>
      <c r="P3579" t="s">
        <v>2465</v>
      </c>
      <c r="Q3579">
        <v>0</v>
      </c>
    </row>
    <row r="3580" spans="1:17" x14ac:dyDescent="0.25">
      <c r="A3580" t="b">
        <v>1</v>
      </c>
      <c r="B3580" t="b">
        <v>1</v>
      </c>
      <c r="C3580">
        <v>262.89999999999998</v>
      </c>
      <c r="D3580">
        <v>137.62902119399999</v>
      </c>
      <c r="E3580">
        <v>1.17391304348</v>
      </c>
      <c r="F3580">
        <v>0.45</v>
      </c>
      <c r="H3580">
        <f t="shared" si="56"/>
        <v>0</v>
      </c>
    </row>
    <row r="3581" spans="1:17" hidden="1" x14ac:dyDescent="0.25">
      <c r="A3581" t="s">
        <v>2234</v>
      </c>
      <c r="C3581" t="s">
        <v>2594</v>
      </c>
      <c r="D3581" t="s">
        <v>2236</v>
      </c>
      <c r="F3581" s="1">
        <v>43045</v>
      </c>
      <c r="G3581" s="2">
        <v>0</v>
      </c>
      <c r="H3581">
        <f t="shared" si="56"/>
        <v>0</v>
      </c>
      <c r="I3581" t="s">
        <v>2237</v>
      </c>
      <c r="K3581">
        <v>262.89999999999998</v>
      </c>
    </row>
    <row r="3582" spans="1:17" x14ac:dyDescent="0.25">
      <c r="A3582" t="b">
        <v>1</v>
      </c>
      <c r="B3582" t="b">
        <v>1</v>
      </c>
      <c r="C3582">
        <v>299.05</v>
      </c>
      <c r="D3582">
        <v>112.459526912</v>
      </c>
      <c r="E3582">
        <v>0.92307692307699996</v>
      </c>
      <c r="F3582">
        <v>0.17391304347799999</v>
      </c>
      <c r="H3582">
        <f t="shared" si="56"/>
        <v>26.41</v>
      </c>
    </row>
    <row r="3583" spans="1:17" hidden="1" x14ac:dyDescent="0.25">
      <c r="A3583" t="s">
        <v>2234</v>
      </c>
      <c r="C3583" t="s">
        <v>3080</v>
      </c>
      <c r="D3583" t="s">
        <v>2236</v>
      </c>
      <c r="F3583" s="1">
        <v>42766</v>
      </c>
      <c r="G3583" s="2">
        <v>0</v>
      </c>
      <c r="H3583">
        <f t="shared" si="56"/>
        <v>0</v>
      </c>
      <c r="I3583" t="s">
        <v>2237</v>
      </c>
      <c r="K3583">
        <v>299.05</v>
      </c>
    </row>
    <row r="3584" spans="1:17" hidden="1" x14ac:dyDescent="0.25">
      <c r="A3584" t="s">
        <v>2238</v>
      </c>
      <c r="C3584" t="s">
        <v>3080</v>
      </c>
      <c r="D3584" t="s">
        <v>2236</v>
      </c>
      <c r="F3584" s="1">
        <v>43005</v>
      </c>
      <c r="G3584" s="2">
        <v>0</v>
      </c>
      <c r="H3584">
        <f t="shared" si="56"/>
        <v>0</v>
      </c>
      <c r="I3584" t="s">
        <v>2237</v>
      </c>
      <c r="K3584">
        <v>325.45999999999998</v>
      </c>
      <c r="L3584" t="s">
        <v>2234</v>
      </c>
      <c r="M3584" t="s">
        <v>2237</v>
      </c>
      <c r="O3584">
        <v>299.05</v>
      </c>
      <c r="P3584" t="s">
        <v>2465</v>
      </c>
      <c r="Q3584">
        <v>26.41</v>
      </c>
    </row>
    <row r="3585" spans="1:17" x14ac:dyDescent="0.25">
      <c r="A3585" t="b">
        <v>1</v>
      </c>
      <c r="B3585" t="b">
        <v>1</v>
      </c>
      <c r="C3585">
        <v>370.95</v>
      </c>
      <c r="D3585">
        <v>134.02388031699999</v>
      </c>
      <c r="E3585">
        <v>0.78571428571400004</v>
      </c>
      <c r="F3585">
        <v>0.2</v>
      </c>
      <c r="H3585">
        <f t="shared" si="56"/>
        <v>0</v>
      </c>
    </row>
    <row r="3586" spans="1:17" hidden="1" x14ac:dyDescent="0.25">
      <c r="A3586" t="s">
        <v>2234</v>
      </c>
      <c r="C3586" t="s">
        <v>3080</v>
      </c>
      <c r="D3586" t="s">
        <v>2236</v>
      </c>
      <c r="F3586" s="1">
        <v>43045</v>
      </c>
      <c r="G3586" s="2">
        <v>0</v>
      </c>
      <c r="H3586">
        <f t="shared" si="56"/>
        <v>0</v>
      </c>
      <c r="I3586" t="s">
        <v>2237</v>
      </c>
      <c r="K3586">
        <v>370.95</v>
      </c>
    </row>
    <row r="3587" spans="1:17" x14ac:dyDescent="0.25">
      <c r="A3587" t="b">
        <v>1</v>
      </c>
      <c r="B3587" t="b">
        <v>1</v>
      </c>
      <c r="C3587">
        <v>378.35</v>
      </c>
      <c r="D3587">
        <v>205.58224955399999</v>
      </c>
      <c r="E3587">
        <v>0.85185185185199996</v>
      </c>
      <c r="F3587">
        <v>0.33333333333300003</v>
      </c>
      <c r="H3587">
        <f t="shared" si="56"/>
        <v>-10.35</v>
      </c>
    </row>
    <row r="3588" spans="1:17" hidden="1" x14ac:dyDescent="0.25">
      <c r="A3588" t="s">
        <v>2234</v>
      </c>
      <c r="C3588" t="s">
        <v>3081</v>
      </c>
      <c r="D3588" t="s">
        <v>2236</v>
      </c>
      <c r="F3588" s="1">
        <v>42592</v>
      </c>
      <c r="G3588" s="2">
        <v>0</v>
      </c>
      <c r="H3588">
        <f t="shared" si="56"/>
        <v>0</v>
      </c>
      <c r="I3588" t="s">
        <v>2237</v>
      </c>
      <c r="K3588">
        <v>378.35</v>
      </c>
    </row>
    <row r="3589" spans="1:17" hidden="1" x14ac:dyDescent="0.25">
      <c r="A3589" t="s">
        <v>2238</v>
      </c>
      <c r="C3589" t="s">
        <v>3081</v>
      </c>
      <c r="D3589" t="s">
        <v>2236</v>
      </c>
      <c r="F3589" s="1">
        <v>42593</v>
      </c>
      <c r="G3589" s="2">
        <v>0</v>
      </c>
      <c r="H3589">
        <f t="shared" si="56"/>
        <v>0</v>
      </c>
      <c r="I3589" t="s">
        <v>2237</v>
      </c>
      <c r="K3589">
        <v>368</v>
      </c>
      <c r="L3589" t="s">
        <v>2234</v>
      </c>
      <c r="M3589" t="s">
        <v>2237</v>
      </c>
      <c r="O3589">
        <v>378.35</v>
      </c>
      <c r="P3589" t="s">
        <v>2465</v>
      </c>
      <c r="Q3589">
        <v>-10.35</v>
      </c>
    </row>
    <row r="3590" spans="1:17" x14ac:dyDescent="0.25">
      <c r="A3590" t="b">
        <v>1</v>
      </c>
      <c r="B3590" t="b">
        <v>1</v>
      </c>
      <c r="C3590">
        <v>366.1</v>
      </c>
      <c r="D3590">
        <v>135.768191659</v>
      </c>
      <c r="E3590">
        <v>0.78571428571400004</v>
      </c>
      <c r="F3590">
        <v>0.30769230769200001</v>
      </c>
      <c r="H3590">
        <f t="shared" si="56"/>
        <v>0</v>
      </c>
    </row>
    <row r="3591" spans="1:17" hidden="1" x14ac:dyDescent="0.25">
      <c r="A3591" t="s">
        <v>2234</v>
      </c>
      <c r="C3591" t="s">
        <v>3081</v>
      </c>
      <c r="D3591" t="s">
        <v>2236</v>
      </c>
      <c r="F3591" s="1">
        <v>42594</v>
      </c>
      <c r="G3591" s="2">
        <v>0</v>
      </c>
      <c r="H3591">
        <f t="shared" si="56"/>
        <v>0</v>
      </c>
      <c r="I3591" t="s">
        <v>2237</v>
      </c>
      <c r="K3591">
        <v>366.1</v>
      </c>
    </row>
    <row r="3592" spans="1:17" hidden="1" x14ac:dyDescent="0.25">
      <c r="A3592" t="s">
        <v>2238</v>
      </c>
      <c r="C3592" t="s">
        <v>3081</v>
      </c>
      <c r="D3592" t="s">
        <v>2236</v>
      </c>
      <c r="F3592" s="1">
        <v>42594</v>
      </c>
      <c r="G3592" s="2">
        <v>0</v>
      </c>
      <c r="H3592">
        <f t="shared" si="56"/>
        <v>0</v>
      </c>
      <c r="I3592" t="s">
        <v>2237</v>
      </c>
      <c r="K3592">
        <v>366.1</v>
      </c>
      <c r="L3592" t="s">
        <v>2234</v>
      </c>
      <c r="M3592" t="s">
        <v>2237</v>
      </c>
      <c r="O3592">
        <v>366.1</v>
      </c>
      <c r="P3592" t="s">
        <v>2465</v>
      </c>
      <c r="Q3592">
        <v>0</v>
      </c>
    </row>
    <row r="3593" spans="1:17" x14ac:dyDescent="0.25">
      <c r="A3593" t="b">
        <v>1</v>
      </c>
      <c r="B3593" t="b">
        <v>1</v>
      </c>
      <c r="C3593">
        <v>363</v>
      </c>
      <c r="D3593">
        <v>270.78268321799999</v>
      </c>
      <c r="E3593">
        <v>0.78571428571400004</v>
      </c>
      <c r="F3593">
        <v>0.34782608695700001</v>
      </c>
      <c r="H3593">
        <f t="shared" si="56"/>
        <v>16.350000000000001</v>
      </c>
    </row>
    <row r="3594" spans="1:17" hidden="1" x14ac:dyDescent="0.25">
      <c r="A3594" t="s">
        <v>2234</v>
      </c>
      <c r="C3594" t="s">
        <v>3081</v>
      </c>
      <c r="D3594" t="s">
        <v>2236</v>
      </c>
      <c r="F3594" s="1">
        <v>42858</v>
      </c>
      <c r="G3594" s="2">
        <v>0</v>
      </c>
      <c r="H3594">
        <f t="shared" si="56"/>
        <v>0</v>
      </c>
      <c r="I3594" t="s">
        <v>2237</v>
      </c>
      <c r="K3594">
        <v>363</v>
      </c>
    </row>
    <row r="3595" spans="1:17" hidden="1" x14ac:dyDescent="0.25">
      <c r="A3595" t="s">
        <v>2238</v>
      </c>
      <c r="C3595" t="s">
        <v>3081</v>
      </c>
      <c r="D3595" t="s">
        <v>2236</v>
      </c>
      <c r="F3595" s="1">
        <v>42964</v>
      </c>
      <c r="G3595" s="2">
        <v>0</v>
      </c>
      <c r="H3595">
        <f t="shared" si="56"/>
        <v>0</v>
      </c>
      <c r="I3595" t="s">
        <v>2237</v>
      </c>
      <c r="K3595">
        <v>379.35</v>
      </c>
      <c r="L3595" t="s">
        <v>2234</v>
      </c>
      <c r="M3595" t="s">
        <v>2237</v>
      </c>
      <c r="O3595">
        <v>363</v>
      </c>
      <c r="P3595" t="s">
        <v>2465</v>
      </c>
      <c r="Q3595">
        <v>16.350000000000001</v>
      </c>
    </row>
    <row r="3596" spans="1:17" x14ac:dyDescent="0.25">
      <c r="A3596" t="b">
        <v>1</v>
      </c>
      <c r="B3596" t="b">
        <v>1</v>
      </c>
      <c r="C3596">
        <v>449.95</v>
      </c>
      <c r="D3596">
        <v>119.156779539</v>
      </c>
      <c r="E3596">
        <v>1</v>
      </c>
      <c r="F3596">
        <v>0.5</v>
      </c>
      <c r="H3596">
        <f t="shared" si="56"/>
        <v>-53</v>
      </c>
    </row>
    <row r="3597" spans="1:17" hidden="1" x14ac:dyDescent="0.25">
      <c r="A3597" t="s">
        <v>2234</v>
      </c>
      <c r="C3597" t="s">
        <v>3081</v>
      </c>
      <c r="D3597" t="s">
        <v>2236</v>
      </c>
      <c r="F3597" s="1">
        <v>43021</v>
      </c>
      <c r="G3597" s="2">
        <v>0</v>
      </c>
      <c r="H3597">
        <f t="shared" si="56"/>
        <v>0</v>
      </c>
      <c r="I3597" t="s">
        <v>2237</v>
      </c>
      <c r="K3597">
        <v>449.95</v>
      </c>
    </row>
    <row r="3598" spans="1:17" hidden="1" x14ac:dyDescent="0.25">
      <c r="A3598" t="s">
        <v>2238</v>
      </c>
      <c r="C3598" t="s">
        <v>3081</v>
      </c>
      <c r="D3598" t="s">
        <v>2236</v>
      </c>
      <c r="F3598" s="1">
        <v>43053</v>
      </c>
      <c r="G3598" s="2">
        <v>0</v>
      </c>
      <c r="H3598">
        <f t="shared" si="56"/>
        <v>0</v>
      </c>
      <c r="I3598" t="s">
        <v>2237</v>
      </c>
      <c r="K3598">
        <v>396.95</v>
      </c>
      <c r="L3598" t="s">
        <v>2234</v>
      </c>
      <c r="M3598" t="s">
        <v>2237</v>
      </c>
      <c r="O3598">
        <v>449.95</v>
      </c>
      <c r="P3598" t="s">
        <v>2465</v>
      </c>
      <c r="Q3598">
        <v>-53</v>
      </c>
    </row>
    <row r="3599" spans="1:17" x14ac:dyDescent="0.25">
      <c r="A3599" t="b">
        <v>1</v>
      </c>
      <c r="B3599" t="b">
        <v>1</v>
      </c>
      <c r="C3599">
        <v>720.1</v>
      </c>
      <c r="D3599">
        <v>100.527518946</v>
      </c>
      <c r="E3599">
        <v>0.61290322580599998</v>
      </c>
      <c r="F3599">
        <v>0.28000000000000003</v>
      </c>
      <c r="H3599">
        <f t="shared" si="56"/>
        <v>-8.5500000000000007</v>
      </c>
    </row>
    <row r="3600" spans="1:17" hidden="1" x14ac:dyDescent="0.25">
      <c r="A3600" t="s">
        <v>2234</v>
      </c>
      <c r="C3600" t="s">
        <v>3082</v>
      </c>
      <c r="D3600" t="s">
        <v>2236</v>
      </c>
      <c r="F3600" s="1">
        <v>42573</v>
      </c>
      <c r="G3600" s="2">
        <v>0</v>
      </c>
      <c r="H3600">
        <f t="shared" si="56"/>
        <v>0</v>
      </c>
      <c r="I3600" t="s">
        <v>2237</v>
      </c>
      <c r="K3600">
        <v>720.1</v>
      </c>
    </row>
    <row r="3601" spans="1:17" hidden="1" x14ac:dyDescent="0.25">
      <c r="A3601" t="s">
        <v>2238</v>
      </c>
      <c r="C3601" t="s">
        <v>3082</v>
      </c>
      <c r="D3601" t="s">
        <v>2236</v>
      </c>
      <c r="F3601" s="1">
        <v>42642</v>
      </c>
      <c r="G3601" s="2">
        <v>0</v>
      </c>
      <c r="H3601">
        <f t="shared" si="56"/>
        <v>0</v>
      </c>
      <c r="I3601" t="s">
        <v>2237</v>
      </c>
      <c r="K3601">
        <v>711.55</v>
      </c>
      <c r="L3601" t="s">
        <v>2234</v>
      </c>
      <c r="M3601" t="s">
        <v>2237</v>
      </c>
      <c r="O3601">
        <v>720.1</v>
      </c>
      <c r="P3601" t="s">
        <v>2465</v>
      </c>
      <c r="Q3601">
        <v>-8.5500000000000007</v>
      </c>
    </row>
    <row r="3602" spans="1:17" x14ac:dyDescent="0.25">
      <c r="A3602" t="b">
        <v>1</v>
      </c>
      <c r="B3602" t="b">
        <v>1</v>
      </c>
      <c r="C3602">
        <v>817.8</v>
      </c>
      <c r="D3602">
        <v>136.85004272800001</v>
      </c>
      <c r="E3602">
        <v>0.85185185185199996</v>
      </c>
      <c r="F3602">
        <v>0.40909090909099999</v>
      </c>
      <c r="H3602">
        <f t="shared" si="56"/>
        <v>-46.5</v>
      </c>
    </row>
    <row r="3603" spans="1:17" hidden="1" x14ac:dyDescent="0.25">
      <c r="A3603" t="s">
        <v>2234</v>
      </c>
      <c r="C3603" t="s">
        <v>3082</v>
      </c>
      <c r="D3603" t="s">
        <v>2236</v>
      </c>
      <c r="F3603" s="1">
        <v>42835</v>
      </c>
      <c r="G3603" s="2">
        <v>0</v>
      </c>
      <c r="H3603">
        <f t="shared" si="56"/>
        <v>0</v>
      </c>
      <c r="I3603" t="s">
        <v>2237</v>
      </c>
      <c r="K3603">
        <v>817.8</v>
      </c>
    </row>
    <row r="3604" spans="1:17" hidden="1" x14ac:dyDescent="0.25">
      <c r="A3604" t="s">
        <v>2238</v>
      </c>
      <c r="C3604" t="s">
        <v>3082</v>
      </c>
      <c r="D3604" t="s">
        <v>2236</v>
      </c>
      <c r="F3604" s="1">
        <v>42885</v>
      </c>
      <c r="G3604" s="2">
        <v>0</v>
      </c>
      <c r="H3604">
        <f t="shared" si="56"/>
        <v>0</v>
      </c>
      <c r="I3604" t="s">
        <v>2237</v>
      </c>
      <c r="K3604">
        <v>771.3</v>
      </c>
      <c r="L3604" t="s">
        <v>2234</v>
      </c>
      <c r="M3604" t="s">
        <v>2237</v>
      </c>
      <c r="O3604">
        <v>817.8</v>
      </c>
      <c r="P3604" t="s">
        <v>2465</v>
      </c>
      <c r="Q3604">
        <v>-46.5</v>
      </c>
    </row>
    <row r="3605" spans="1:17" x14ac:dyDescent="0.25">
      <c r="A3605" t="b">
        <v>1</v>
      </c>
      <c r="B3605" t="b">
        <v>1</v>
      </c>
      <c r="C3605">
        <v>888.1</v>
      </c>
      <c r="D3605">
        <v>108.03505979099999</v>
      </c>
      <c r="E3605">
        <v>0.85185185185199996</v>
      </c>
      <c r="F3605">
        <v>0.40909090909099999</v>
      </c>
      <c r="H3605">
        <f t="shared" si="56"/>
        <v>-72.900000000000006</v>
      </c>
    </row>
    <row r="3606" spans="1:17" hidden="1" x14ac:dyDescent="0.25">
      <c r="A3606" t="s">
        <v>2234</v>
      </c>
      <c r="C3606" t="s">
        <v>3082</v>
      </c>
      <c r="D3606" t="s">
        <v>2236</v>
      </c>
      <c r="F3606" s="1">
        <v>42922</v>
      </c>
      <c r="G3606" s="2">
        <v>0</v>
      </c>
      <c r="H3606">
        <f t="shared" si="56"/>
        <v>0</v>
      </c>
      <c r="I3606" t="s">
        <v>2237</v>
      </c>
      <c r="K3606">
        <v>888.1</v>
      </c>
    </row>
    <row r="3607" spans="1:17" hidden="1" x14ac:dyDescent="0.25">
      <c r="A3607" t="s">
        <v>2238</v>
      </c>
      <c r="C3607" t="s">
        <v>3082</v>
      </c>
      <c r="D3607" t="s">
        <v>2236</v>
      </c>
      <c r="F3607" s="1">
        <v>42955</v>
      </c>
      <c r="G3607" s="2">
        <v>0</v>
      </c>
      <c r="H3607">
        <f t="shared" si="56"/>
        <v>0</v>
      </c>
      <c r="I3607" t="s">
        <v>2237</v>
      </c>
      <c r="K3607">
        <v>815.2</v>
      </c>
      <c r="L3607" t="s">
        <v>2234</v>
      </c>
      <c r="M3607" t="s">
        <v>2237</v>
      </c>
      <c r="O3607">
        <v>888.1</v>
      </c>
      <c r="P3607" t="s">
        <v>2465</v>
      </c>
      <c r="Q3607">
        <v>-72.900000000000006</v>
      </c>
    </row>
    <row r="3608" spans="1:17" x14ac:dyDescent="0.25">
      <c r="A3608" t="b">
        <v>1</v>
      </c>
      <c r="B3608" t="b">
        <v>1</v>
      </c>
      <c r="C3608">
        <v>222</v>
      </c>
      <c r="D3608">
        <v>124.438370515</v>
      </c>
      <c r="E3608">
        <v>0.85185185185199996</v>
      </c>
      <c r="F3608">
        <v>0.5</v>
      </c>
      <c r="H3608">
        <f t="shared" si="56"/>
        <v>28.9</v>
      </c>
    </row>
    <row r="3609" spans="1:17" hidden="1" x14ac:dyDescent="0.25">
      <c r="A3609" t="s">
        <v>2234</v>
      </c>
      <c r="C3609" t="s">
        <v>2596</v>
      </c>
      <c r="D3609" t="s">
        <v>2236</v>
      </c>
      <c r="F3609" s="1">
        <v>42537</v>
      </c>
      <c r="G3609" s="2">
        <v>0</v>
      </c>
      <c r="H3609">
        <f t="shared" si="56"/>
        <v>0</v>
      </c>
      <c r="I3609" t="s">
        <v>2237</v>
      </c>
      <c r="K3609">
        <v>222</v>
      </c>
    </row>
    <row r="3610" spans="1:17" hidden="1" x14ac:dyDescent="0.25">
      <c r="A3610" t="s">
        <v>2238</v>
      </c>
      <c r="C3610" t="s">
        <v>2596</v>
      </c>
      <c r="D3610" t="s">
        <v>2236</v>
      </c>
      <c r="F3610" s="1">
        <v>42671</v>
      </c>
      <c r="G3610" s="2">
        <v>0</v>
      </c>
      <c r="H3610">
        <f t="shared" si="56"/>
        <v>0</v>
      </c>
      <c r="I3610" t="s">
        <v>2237</v>
      </c>
      <c r="K3610">
        <v>250.9</v>
      </c>
      <c r="L3610" t="s">
        <v>2234</v>
      </c>
      <c r="M3610" t="s">
        <v>2237</v>
      </c>
      <c r="O3610">
        <v>222</v>
      </c>
      <c r="P3610" t="s">
        <v>2465</v>
      </c>
      <c r="Q3610">
        <v>28.9</v>
      </c>
    </row>
    <row r="3611" spans="1:17" x14ac:dyDescent="0.25">
      <c r="A3611" t="b">
        <v>1</v>
      </c>
      <c r="B3611" t="b">
        <v>1</v>
      </c>
      <c r="C3611">
        <v>253.5</v>
      </c>
      <c r="D3611">
        <v>165.03399007600001</v>
      </c>
      <c r="E3611">
        <v>1.0833333333299999</v>
      </c>
      <c r="F3611">
        <v>0.52380952381000001</v>
      </c>
      <c r="H3611">
        <f t="shared" si="56"/>
        <v>19.75</v>
      </c>
    </row>
    <row r="3612" spans="1:17" hidden="1" x14ac:dyDescent="0.25">
      <c r="A3612" t="s">
        <v>2234</v>
      </c>
      <c r="C3612" t="s">
        <v>2596</v>
      </c>
      <c r="D3612" t="s">
        <v>2236</v>
      </c>
      <c r="F3612" s="1">
        <v>42808</v>
      </c>
      <c r="G3612" s="2">
        <v>0</v>
      </c>
      <c r="H3612">
        <f t="shared" si="56"/>
        <v>0</v>
      </c>
      <c r="I3612" t="s">
        <v>2237</v>
      </c>
      <c r="K3612">
        <v>253.5</v>
      </c>
    </row>
    <row r="3613" spans="1:17" hidden="1" x14ac:dyDescent="0.25">
      <c r="A3613" t="s">
        <v>2238</v>
      </c>
      <c r="C3613" t="s">
        <v>2596</v>
      </c>
      <c r="D3613" t="s">
        <v>2236</v>
      </c>
      <c r="F3613" s="1">
        <v>42909</v>
      </c>
      <c r="G3613" s="2">
        <v>0</v>
      </c>
      <c r="H3613">
        <f t="shared" si="56"/>
        <v>0</v>
      </c>
      <c r="I3613" t="s">
        <v>2237</v>
      </c>
      <c r="K3613">
        <v>273.25</v>
      </c>
      <c r="L3613" t="s">
        <v>2234</v>
      </c>
      <c r="M3613" t="s">
        <v>2237</v>
      </c>
      <c r="O3613">
        <v>253.5</v>
      </c>
      <c r="P3613" t="s">
        <v>2465</v>
      </c>
      <c r="Q3613">
        <v>19.75</v>
      </c>
    </row>
    <row r="3614" spans="1:17" x14ac:dyDescent="0.25">
      <c r="A3614" t="b">
        <v>1</v>
      </c>
      <c r="B3614" t="b">
        <v>1</v>
      </c>
      <c r="C3614">
        <v>277.39999999999998</v>
      </c>
      <c r="D3614">
        <v>552.51188716299998</v>
      </c>
      <c r="E3614">
        <v>0.78571428571400004</v>
      </c>
      <c r="F3614">
        <v>0.4</v>
      </c>
      <c r="H3614">
        <f t="shared" si="56"/>
        <v>0</v>
      </c>
    </row>
    <row r="3615" spans="1:17" hidden="1" x14ac:dyDescent="0.25">
      <c r="A3615" t="s">
        <v>2234</v>
      </c>
      <c r="C3615" t="s">
        <v>2596</v>
      </c>
      <c r="D3615" t="s">
        <v>2236</v>
      </c>
      <c r="F3615" s="1">
        <v>43062</v>
      </c>
      <c r="G3615" s="2">
        <v>0</v>
      </c>
      <c r="H3615">
        <f t="shared" si="56"/>
        <v>0</v>
      </c>
      <c r="I3615" t="s">
        <v>2237</v>
      </c>
      <c r="K3615">
        <v>277.39999999999998</v>
      </c>
    </row>
    <row r="3616" spans="1:17" x14ac:dyDescent="0.25">
      <c r="A3616" t="b">
        <v>1</v>
      </c>
      <c r="B3616" t="b">
        <v>1</v>
      </c>
      <c r="C3616">
        <v>201.25</v>
      </c>
      <c r="D3616">
        <v>354.88268108099999</v>
      </c>
      <c r="E3616">
        <v>0.78571428571400004</v>
      </c>
      <c r="F3616">
        <v>0.260869565217</v>
      </c>
      <c r="H3616">
        <f t="shared" si="56"/>
        <v>-34.6</v>
      </c>
    </row>
    <row r="3617" spans="1:17" hidden="1" x14ac:dyDescent="0.25">
      <c r="A3617" t="s">
        <v>2234</v>
      </c>
      <c r="C3617" t="s">
        <v>3083</v>
      </c>
      <c r="D3617" t="s">
        <v>2236</v>
      </c>
      <c r="F3617" s="1">
        <v>42864</v>
      </c>
      <c r="G3617" s="2">
        <v>0</v>
      </c>
      <c r="H3617">
        <f t="shared" si="56"/>
        <v>0</v>
      </c>
      <c r="I3617" t="s">
        <v>2237</v>
      </c>
      <c r="K3617">
        <v>201.25</v>
      </c>
    </row>
    <row r="3618" spans="1:17" hidden="1" x14ac:dyDescent="0.25">
      <c r="A3618" t="s">
        <v>2238</v>
      </c>
      <c r="C3618" t="s">
        <v>3083</v>
      </c>
      <c r="D3618" t="s">
        <v>2236</v>
      </c>
      <c r="F3618" s="1">
        <v>42870</v>
      </c>
      <c r="G3618" s="2">
        <v>0</v>
      </c>
      <c r="H3618">
        <f t="shared" si="56"/>
        <v>0</v>
      </c>
      <c r="I3618" t="s">
        <v>2237</v>
      </c>
      <c r="K3618">
        <v>166.65</v>
      </c>
      <c r="L3618" t="s">
        <v>2234</v>
      </c>
      <c r="M3618" t="s">
        <v>2237</v>
      </c>
      <c r="O3618">
        <v>201.25</v>
      </c>
      <c r="P3618" t="s">
        <v>2465</v>
      </c>
      <c r="Q3618">
        <v>-34.6</v>
      </c>
    </row>
    <row r="3619" spans="1:17" x14ac:dyDescent="0.25">
      <c r="A3619" t="b">
        <v>1</v>
      </c>
      <c r="B3619" t="b">
        <v>1</v>
      </c>
      <c r="C3619">
        <v>482.5</v>
      </c>
      <c r="D3619">
        <v>103.79471572200001</v>
      </c>
      <c r="E3619">
        <v>0.85185185185199996</v>
      </c>
      <c r="F3619">
        <v>0.33333333333300003</v>
      </c>
      <c r="H3619">
        <f t="shared" si="56"/>
        <v>-7.65</v>
      </c>
    </row>
    <row r="3620" spans="1:17" hidden="1" x14ac:dyDescent="0.25">
      <c r="A3620" t="s">
        <v>2234</v>
      </c>
      <c r="C3620" t="s">
        <v>3084</v>
      </c>
      <c r="D3620" t="s">
        <v>2236</v>
      </c>
      <c r="F3620" s="1">
        <v>42559</v>
      </c>
      <c r="G3620" s="2">
        <v>0</v>
      </c>
      <c r="H3620">
        <f t="shared" si="56"/>
        <v>0</v>
      </c>
      <c r="I3620" t="s">
        <v>2237</v>
      </c>
      <c r="K3620">
        <v>482.5</v>
      </c>
    </row>
    <row r="3621" spans="1:17" hidden="1" x14ac:dyDescent="0.25">
      <c r="A3621" t="s">
        <v>2238</v>
      </c>
      <c r="C3621" t="s">
        <v>3084</v>
      </c>
      <c r="D3621" t="s">
        <v>2236</v>
      </c>
      <c r="F3621" s="1">
        <v>42689</v>
      </c>
      <c r="G3621" s="2">
        <v>0</v>
      </c>
      <c r="H3621">
        <f t="shared" si="56"/>
        <v>0</v>
      </c>
      <c r="I3621" t="s">
        <v>2237</v>
      </c>
      <c r="K3621">
        <v>474.85</v>
      </c>
      <c r="L3621" t="s">
        <v>2234</v>
      </c>
      <c r="M3621" t="s">
        <v>2237</v>
      </c>
      <c r="O3621">
        <v>482.5</v>
      </c>
      <c r="P3621" t="s">
        <v>2465</v>
      </c>
      <c r="Q3621">
        <v>-7.65</v>
      </c>
    </row>
    <row r="3622" spans="1:17" x14ac:dyDescent="0.25">
      <c r="A3622" t="b">
        <v>1</v>
      </c>
      <c r="B3622" t="b">
        <v>1</v>
      </c>
      <c r="C3622">
        <v>519.75</v>
      </c>
      <c r="D3622">
        <v>100.095677814</v>
      </c>
      <c r="E3622">
        <v>1</v>
      </c>
      <c r="F3622">
        <v>0.40740740740699999</v>
      </c>
      <c r="H3622">
        <f t="shared" ref="H3622:H3685" si="57">Q3624</f>
        <v>6</v>
      </c>
    </row>
    <row r="3623" spans="1:17" hidden="1" x14ac:dyDescent="0.25">
      <c r="A3623" t="s">
        <v>2234</v>
      </c>
      <c r="C3623" t="s">
        <v>3084</v>
      </c>
      <c r="D3623" t="s">
        <v>2236</v>
      </c>
      <c r="F3623" s="1">
        <v>42758</v>
      </c>
      <c r="G3623" s="2">
        <v>0</v>
      </c>
      <c r="H3623">
        <f t="shared" si="57"/>
        <v>0</v>
      </c>
      <c r="I3623" t="s">
        <v>2237</v>
      </c>
      <c r="K3623">
        <v>519.75</v>
      </c>
    </row>
    <row r="3624" spans="1:17" hidden="1" x14ac:dyDescent="0.25">
      <c r="A3624" t="s">
        <v>2238</v>
      </c>
      <c r="C3624" t="s">
        <v>3084</v>
      </c>
      <c r="D3624" t="s">
        <v>2236</v>
      </c>
      <c r="F3624" s="1">
        <v>42823</v>
      </c>
      <c r="G3624" s="2">
        <v>0</v>
      </c>
      <c r="H3624">
        <f t="shared" si="57"/>
        <v>0</v>
      </c>
      <c r="I3624" t="s">
        <v>2237</v>
      </c>
      <c r="K3624">
        <v>525.75</v>
      </c>
      <c r="L3624" t="s">
        <v>2234</v>
      </c>
      <c r="M3624" t="s">
        <v>2237</v>
      </c>
      <c r="O3624">
        <v>519.75</v>
      </c>
      <c r="P3624" t="s">
        <v>2465</v>
      </c>
      <c r="Q3624">
        <v>6</v>
      </c>
    </row>
    <row r="3625" spans="1:17" x14ac:dyDescent="0.25">
      <c r="A3625" t="b">
        <v>1</v>
      </c>
      <c r="B3625" t="b">
        <v>1</v>
      </c>
      <c r="C3625">
        <v>630.29999999999995</v>
      </c>
      <c r="D3625">
        <v>135.03496454899999</v>
      </c>
      <c r="E3625">
        <v>0.78571428571400004</v>
      </c>
      <c r="F3625">
        <v>0.29166666666699997</v>
      </c>
      <c r="H3625">
        <f t="shared" si="57"/>
        <v>188.8</v>
      </c>
    </row>
    <row r="3626" spans="1:17" hidden="1" x14ac:dyDescent="0.25">
      <c r="A3626" t="s">
        <v>2234</v>
      </c>
      <c r="C3626" t="s">
        <v>3084</v>
      </c>
      <c r="D3626" t="s">
        <v>2236</v>
      </c>
      <c r="F3626" s="1">
        <v>42857</v>
      </c>
      <c r="G3626" s="2">
        <v>0</v>
      </c>
      <c r="H3626">
        <f t="shared" si="57"/>
        <v>0</v>
      </c>
      <c r="I3626" t="s">
        <v>2237</v>
      </c>
      <c r="K3626">
        <v>630.29999999999995</v>
      </c>
    </row>
    <row r="3627" spans="1:17" hidden="1" x14ac:dyDescent="0.25">
      <c r="A3627" t="s">
        <v>2238</v>
      </c>
      <c r="C3627" t="s">
        <v>3084</v>
      </c>
      <c r="D3627" t="s">
        <v>2236</v>
      </c>
      <c r="F3627" s="1">
        <v>43062</v>
      </c>
      <c r="G3627" s="2">
        <v>0</v>
      </c>
      <c r="H3627">
        <f t="shared" si="57"/>
        <v>0</v>
      </c>
      <c r="I3627" t="s">
        <v>2237</v>
      </c>
      <c r="K3627">
        <v>819.1</v>
      </c>
      <c r="L3627" t="s">
        <v>2234</v>
      </c>
      <c r="M3627" t="s">
        <v>2237</v>
      </c>
      <c r="O3627">
        <v>630.29999999999995</v>
      </c>
      <c r="P3627" t="s">
        <v>2465</v>
      </c>
      <c r="Q3627">
        <v>188.8</v>
      </c>
    </row>
    <row r="3628" spans="1:17" x14ac:dyDescent="0.25">
      <c r="A3628" t="b">
        <v>1</v>
      </c>
      <c r="B3628" t="b">
        <v>1</v>
      </c>
      <c r="C3628">
        <v>130.05000000000001</v>
      </c>
      <c r="D3628">
        <v>219.93179092400001</v>
      </c>
      <c r="E3628">
        <v>0.92307692307699996</v>
      </c>
      <c r="F3628">
        <v>0.36</v>
      </c>
      <c r="H3628">
        <f t="shared" si="57"/>
        <v>0</v>
      </c>
    </row>
    <row r="3629" spans="1:17" hidden="1" x14ac:dyDescent="0.25">
      <c r="A3629" t="s">
        <v>2234</v>
      </c>
      <c r="C3629" t="s">
        <v>2597</v>
      </c>
      <c r="D3629" t="s">
        <v>2236</v>
      </c>
      <c r="F3629" s="1">
        <v>43025</v>
      </c>
      <c r="G3629" s="2">
        <v>0</v>
      </c>
      <c r="H3629">
        <f t="shared" si="57"/>
        <v>0</v>
      </c>
      <c r="I3629" t="s">
        <v>2237</v>
      </c>
      <c r="K3629">
        <v>130.05000000000001</v>
      </c>
    </row>
    <row r="3630" spans="1:17" x14ac:dyDescent="0.25">
      <c r="A3630" t="b">
        <v>1</v>
      </c>
      <c r="B3630" t="b">
        <v>1</v>
      </c>
      <c r="C3630">
        <v>477.75</v>
      </c>
      <c r="D3630">
        <v>112.352315402</v>
      </c>
      <c r="E3630">
        <v>0.92307692307699996</v>
      </c>
      <c r="F3630">
        <v>0.33333333333300003</v>
      </c>
      <c r="H3630">
        <f t="shared" si="57"/>
        <v>-156.05000000000001</v>
      </c>
    </row>
    <row r="3631" spans="1:17" hidden="1" x14ac:dyDescent="0.25">
      <c r="A3631" t="s">
        <v>2234</v>
      </c>
      <c r="C3631" t="s">
        <v>3085</v>
      </c>
      <c r="D3631" t="s">
        <v>2236</v>
      </c>
      <c r="F3631" s="1">
        <v>42562</v>
      </c>
      <c r="G3631" s="2">
        <v>0</v>
      </c>
      <c r="H3631">
        <f t="shared" si="57"/>
        <v>0</v>
      </c>
      <c r="I3631" t="s">
        <v>2237</v>
      </c>
      <c r="K3631">
        <v>477.75</v>
      </c>
    </row>
    <row r="3632" spans="1:17" hidden="1" x14ac:dyDescent="0.25">
      <c r="A3632" t="s">
        <v>2238</v>
      </c>
      <c r="C3632" t="s">
        <v>3085</v>
      </c>
      <c r="D3632" t="s">
        <v>2236</v>
      </c>
      <c r="F3632" s="1">
        <v>42661</v>
      </c>
      <c r="G3632" s="2">
        <v>0</v>
      </c>
      <c r="H3632">
        <f t="shared" si="57"/>
        <v>0</v>
      </c>
      <c r="I3632" t="s">
        <v>2237</v>
      </c>
      <c r="K3632">
        <v>321.7</v>
      </c>
      <c r="L3632" t="s">
        <v>2234</v>
      </c>
      <c r="M3632" t="s">
        <v>2237</v>
      </c>
      <c r="O3632">
        <v>477.75</v>
      </c>
      <c r="P3632" t="s">
        <v>2465</v>
      </c>
      <c r="Q3632">
        <v>-156.05000000000001</v>
      </c>
    </row>
    <row r="3633" spans="1:17" x14ac:dyDescent="0.25">
      <c r="A3633" t="b">
        <v>1</v>
      </c>
      <c r="B3633" t="b">
        <v>1</v>
      </c>
      <c r="C3633">
        <v>433.75</v>
      </c>
      <c r="D3633">
        <v>310.480216321</v>
      </c>
      <c r="E3633">
        <v>0.61290322580599998</v>
      </c>
      <c r="F3633">
        <v>0.34615384615400002</v>
      </c>
      <c r="H3633">
        <f t="shared" si="57"/>
        <v>-26.7</v>
      </c>
    </row>
    <row r="3634" spans="1:17" hidden="1" x14ac:dyDescent="0.25">
      <c r="A3634" t="s">
        <v>2234</v>
      </c>
      <c r="C3634" t="s">
        <v>3085</v>
      </c>
      <c r="D3634" t="s">
        <v>2236</v>
      </c>
      <c r="F3634" s="1">
        <v>42851</v>
      </c>
      <c r="G3634" s="2">
        <v>0</v>
      </c>
      <c r="H3634">
        <f t="shared" si="57"/>
        <v>0</v>
      </c>
      <c r="I3634" t="s">
        <v>2237</v>
      </c>
      <c r="K3634">
        <v>433.75</v>
      </c>
    </row>
    <row r="3635" spans="1:17" hidden="1" x14ac:dyDescent="0.25">
      <c r="A3635" t="s">
        <v>2238</v>
      </c>
      <c r="C3635" t="s">
        <v>3085</v>
      </c>
      <c r="D3635" t="s">
        <v>2236</v>
      </c>
      <c r="F3635" s="1">
        <v>42901</v>
      </c>
      <c r="G3635" s="2">
        <v>0</v>
      </c>
      <c r="H3635">
        <f t="shared" si="57"/>
        <v>0</v>
      </c>
      <c r="I3635" t="s">
        <v>2237</v>
      </c>
      <c r="K3635">
        <v>407.05</v>
      </c>
      <c r="L3635" t="s">
        <v>2234</v>
      </c>
      <c r="M3635" t="s">
        <v>2237</v>
      </c>
      <c r="O3635">
        <v>433.75</v>
      </c>
      <c r="P3635" t="s">
        <v>2465</v>
      </c>
      <c r="Q3635">
        <v>-26.7</v>
      </c>
    </row>
    <row r="3636" spans="1:17" x14ac:dyDescent="0.25">
      <c r="A3636" t="b">
        <v>1</v>
      </c>
      <c r="B3636" t="b">
        <v>1</v>
      </c>
      <c r="C3636">
        <v>423.2</v>
      </c>
      <c r="D3636">
        <v>110.56257529</v>
      </c>
      <c r="E3636">
        <v>0.78571428571400004</v>
      </c>
      <c r="F3636">
        <v>0.42307692307700001</v>
      </c>
      <c r="H3636">
        <f t="shared" si="57"/>
        <v>-14.8</v>
      </c>
    </row>
    <row r="3637" spans="1:17" hidden="1" x14ac:dyDescent="0.25">
      <c r="A3637" t="s">
        <v>2234</v>
      </c>
      <c r="C3637" t="s">
        <v>3085</v>
      </c>
      <c r="D3637" t="s">
        <v>2236</v>
      </c>
      <c r="F3637" s="1">
        <v>42969</v>
      </c>
      <c r="G3637" s="2">
        <v>0</v>
      </c>
      <c r="H3637">
        <f t="shared" si="57"/>
        <v>0</v>
      </c>
      <c r="I3637" t="s">
        <v>2237</v>
      </c>
      <c r="K3637">
        <v>423.2</v>
      </c>
    </row>
    <row r="3638" spans="1:17" hidden="1" x14ac:dyDescent="0.25">
      <c r="A3638" t="s">
        <v>2238</v>
      </c>
      <c r="C3638" t="s">
        <v>3085</v>
      </c>
      <c r="D3638" t="s">
        <v>2236</v>
      </c>
      <c r="F3638" s="1">
        <v>43000</v>
      </c>
      <c r="G3638" s="2">
        <v>0</v>
      </c>
      <c r="H3638">
        <f t="shared" si="57"/>
        <v>0</v>
      </c>
      <c r="I3638" t="s">
        <v>2237</v>
      </c>
      <c r="K3638">
        <v>408.4</v>
      </c>
      <c r="L3638" t="s">
        <v>2234</v>
      </c>
      <c r="M3638" t="s">
        <v>2237</v>
      </c>
      <c r="O3638">
        <v>423.2</v>
      </c>
      <c r="P3638" t="s">
        <v>2465</v>
      </c>
      <c r="Q3638">
        <v>-14.8</v>
      </c>
    </row>
    <row r="3639" spans="1:17" x14ac:dyDescent="0.25">
      <c r="A3639" t="b">
        <v>1</v>
      </c>
      <c r="B3639" t="b">
        <v>1</v>
      </c>
      <c r="C3639">
        <v>127.6</v>
      </c>
      <c r="D3639">
        <v>2665.4584983099999</v>
      </c>
      <c r="E3639">
        <v>1.63157894737</v>
      </c>
      <c r="F3639">
        <v>0.61904761904799999</v>
      </c>
      <c r="H3639">
        <f t="shared" si="57"/>
        <v>-8.5</v>
      </c>
    </row>
    <row r="3640" spans="1:17" hidden="1" x14ac:dyDescent="0.25">
      <c r="A3640" t="s">
        <v>2234</v>
      </c>
      <c r="C3640" t="s">
        <v>2322</v>
      </c>
      <c r="D3640" t="s">
        <v>2236</v>
      </c>
      <c r="F3640" s="1">
        <v>42522</v>
      </c>
      <c r="G3640" s="2">
        <v>0</v>
      </c>
      <c r="H3640">
        <f t="shared" si="57"/>
        <v>0</v>
      </c>
      <c r="I3640" t="s">
        <v>2237</v>
      </c>
      <c r="K3640">
        <v>127.6</v>
      </c>
    </row>
    <row r="3641" spans="1:17" hidden="1" x14ac:dyDescent="0.25">
      <c r="A3641" t="s">
        <v>2238</v>
      </c>
      <c r="C3641" t="s">
        <v>2322</v>
      </c>
      <c r="D3641" t="s">
        <v>2236</v>
      </c>
      <c r="F3641" s="1">
        <v>42586</v>
      </c>
      <c r="G3641" s="2">
        <v>0</v>
      </c>
      <c r="H3641">
        <f t="shared" si="57"/>
        <v>0</v>
      </c>
      <c r="I3641" t="s">
        <v>2237</v>
      </c>
      <c r="K3641">
        <v>119.1</v>
      </c>
      <c r="L3641" t="s">
        <v>2234</v>
      </c>
      <c r="M3641" t="s">
        <v>2237</v>
      </c>
      <c r="O3641">
        <v>127.6</v>
      </c>
      <c r="P3641" t="s">
        <v>2465</v>
      </c>
      <c r="Q3641">
        <v>-8.5</v>
      </c>
    </row>
    <row r="3642" spans="1:17" x14ac:dyDescent="0.25">
      <c r="A3642" t="b">
        <v>1</v>
      </c>
      <c r="B3642" t="b">
        <v>1</v>
      </c>
      <c r="C3642">
        <v>150.44999999999999</v>
      </c>
      <c r="D3642">
        <v>165.73708801199999</v>
      </c>
      <c r="E3642">
        <v>0.85185185185199996</v>
      </c>
      <c r="F3642">
        <v>0.25</v>
      </c>
      <c r="H3642">
        <f t="shared" si="57"/>
        <v>-17.25</v>
      </c>
    </row>
    <row r="3643" spans="1:17" hidden="1" x14ac:dyDescent="0.25">
      <c r="A3643" t="s">
        <v>2234</v>
      </c>
      <c r="C3643" t="s">
        <v>2322</v>
      </c>
      <c r="D3643" t="s">
        <v>2236</v>
      </c>
      <c r="F3643" s="1">
        <v>42633</v>
      </c>
      <c r="G3643" s="2">
        <v>0</v>
      </c>
      <c r="H3643">
        <f t="shared" si="57"/>
        <v>0</v>
      </c>
      <c r="I3643" t="s">
        <v>2237</v>
      </c>
      <c r="K3643">
        <v>150.44999999999999</v>
      </c>
    </row>
    <row r="3644" spans="1:17" hidden="1" x14ac:dyDescent="0.25">
      <c r="A3644" t="s">
        <v>2238</v>
      </c>
      <c r="C3644" t="s">
        <v>2322</v>
      </c>
      <c r="D3644" t="s">
        <v>2236</v>
      </c>
      <c r="F3644" s="1">
        <v>42650</v>
      </c>
      <c r="G3644" s="2">
        <v>0</v>
      </c>
      <c r="H3644">
        <f t="shared" si="57"/>
        <v>0</v>
      </c>
      <c r="I3644" t="s">
        <v>2237</v>
      </c>
      <c r="K3644">
        <v>133.19999999999999</v>
      </c>
      <c r="L3644" t="s">
        <v>2234</v>
      </c>
      <c r="M3644" t="s">
        <v>2237</v>
      </c>
      <c r="O3644">
        <v>150.44999999999999</v>
      </c>
      <c r="P3644" t="s">
        <v>2465</v>
      </c>
      <c r="Q3644">
        <v>-17.25</v>
      </c>
    </row>
    <row r="3645" spans="1:17" x14ac:dyDescent="0.25">
      <c r="A3645" t="b">
        <v>1</v>
      </c>
      <c r="B3645" t="b">
        <v>1</v>
      </c>
      <c r="C3645">
        <v>326.64999999999998</v>
      </c>
      <c r="D3645">
        <v>121.361104383</v>
      </c>
      <c r="E3645">
        <v>0.61290322580599998</v>
      </c>
      <c r="F3645">
        <v>0.30769230769200001</v>
      </c>
      <c r="H3645">
        <f t="shared" si="57"/>
        <v>-35.15</v>
      </c>
    </row>
    <row r="3646" spans="1:17" hidden="1" x14ac:dyDescent="0.25">
      <c r="A3646" t="s">
        <v>2234</v>
      </c>
      <c r="C3646" t="s">
        <v>3086</v>
      </c>
      <c r="D3646" t="s">
        <v>2236</v>
      </c>
      <c r="F3646" s="1">
        <v>42662</v>
      </c>
      <c r="G3646" s="2">
        <v>0</v>
      </c>
      <c r="H3646">
        <f t="shared" si="57"/>
        <v>0</v>
      </c>
      <c r="I3646" t="s">
        <v>2237</v>
      </c>
      <c r="K3646">
        <v>326.64999999999998</v>
      </c>
    </row>
    <row r="3647" spans="1:17" hidden="1" x14ac:dyDescent="0.25">
      <c r="A3647" t="s">
        <v>2238</v>
      </c>
      <c r="C3647" t="s">
        <v>3086</v>
      </c>
      <c r="D3647" t="s">
        <v>2236</v>
      </c>
      <c r="F3647" s="1">
        <v>42670</v>
      </c>
      <c r="G3647" s="2">
        <v>0</v>
      </c>
      <c r="H3647">
        <f t="shared" si="57"/>
        <v>0</v>
      </c>
      <c r="I3647" t="s">
        <v>2237</v>
      </c>
      <c r="K3647">
        <v>291.5</v>
      </c>
      <c r="L3647" t="s">
        <v>2234</v>
      </c>
      <c r="M3647" t="s">
        <v>2237</v>
      </c>
      <c r="O3647">
        <v>326.64999999999998</v>
      </c>
      <c r="P3647" t="s">
        <v>2465</v>
      </c>
      <c r="Q3647">
        <v>-35.15</v>
      </c>
    </row>
    <row r="3648" spans="1:17" x14ac:dyDescent="0.25">
      <c r="A3648" t="b">
        <v>1</v>
      </c>
      <c r="B3648" t="b">
        <v>1</v>
      </c>
      <c r="C3648">
        <v>314.10000000000002</v>
      </c>
      <c r="D3648">
        <v>106.216310745</v>
      </c>
      <c r="E3648">
        <v>0.72413793103400004</v>
      </c>
      <c r="F3648">
        <v>0.30434782608700001</v>
      </c>
      <c r="H3648">
        <f t="shared" si="57"/>
        <v>-1.8</v>
      </c>
    </row>
    <row r="3649" spans="1:17" hidden="1" x14ac:dyDescent="0.25">
      <c r="A3649" t="s">
        <v>2234</v>
      </c>
      <c r="C3649" t="s">
        <v>3086</v>
      </c>
      <c r="D3649" t="s">
        <v>2236</v>
      </c>
      <c r="F3649" s="1">
        <v>42766</v>
      </c>
      <c r="G3649" s="2">
        <v>0</v>
      </c>
      <c r="H3649">
        <f t="shared" si="57"/>
        <v>0</v>
      </c>
      <c r="I3649" t="s">
        <v>2237</v>
      </c>
      <c r="K3649">
        <v>314.10000000000002</v>
      </c>
    </row>
    <row r="3650" spans="1:17" hidden="1" x14ac:dyDescent="0.25">
      <c r="A3650" t="s">
        <v>2238</v>
      </c>
      <c r="C3650" t="s">
        <v>3086</v>
      </c>
      <c r="D3650" t="s">
        <v>2236</v>
      </c>
      <c r="F3650" s="1">
        <v>42802</v>
      </c>
      <c r="G3650" s="2">
        <v>0</v>
      </c>
      <c r="H3650">
        <f t="shared" si="57"/>
        <v>0</v>
      </c>
      <c r="I3650" t="s">
        <v>2237</v>
      </c>
      <c r="K3650">
        <v>312.3</v>
      </c>
      <c r="L3650" t="s">
        <v>2234</v>
      </c>
      <c r="M3650" t="s">
        <v>2237</v>
      </c>
      <c r="O3650">
        <v>314.10000000000002</v>
      </c>
      <c r="P3650" t="s">
        <v>2465</v>
      </c>
      <c r="Q3650">
        <v>-1.8</v>
      </c>
    </row>
    <row r="3651" spans="1:17" x14ac:dyDescent="0.25">
      <c r="A3651" t="b">
        <v>1</v>
      </c>
      <c r="B3651" t="b">
        <v>1</v>
      </c>
      <c r="C3651">
        <v>345.6</v>
      </c>
      <c r="D3651">
        <v>129.289824181</v>
      </c>
      <c r="E3651">
        <v>0.47058823529400001</v>
      </c>
      <c r="F3651">
        <v>0.32</v>
      </c>
      <c r="H3651">
        <f t="shared" si="57"/>
        <v>-21</v>
      </c>
    </row>
    <row r="3652" spans="1:17" hidden="1" x14ac:dyDescent="0.25">
      <c r="A3652" t="s">
        <v>2234</v>
      </c>
      <c r="C3652" t="s">
        <v>3086</v>
      </c>
      <c r="D3652" t="s">
        <v>2236</v>
      </c>
      <c r="F3652" s="1">
        <v>42843</v>
      </c>
      <c r="G3652" s="2">
        <v>0</v>
      </c>
      <c r="H3652">
        <f t="shared" si="57"/>
        <v>0</v>
      </c>
      <c r="I3652" t="s">
        <v>2237</v>
      </c>
      <c r="K3652">
        <v>345.6</v>
      </c>
    </row>
    <row r="3653" spans="1:17" hidden="1" x14ac:dyDescent="0.25">
      <c r="A3653" t="s">
        <v>2238</v>
      </c>
      <c r="C3653" t="s">
        <v>3086</v>
      </c>
      <c r="D3653" t="s">
        <v>2236</v>
      </c>
      <c r="F3653" s="1">
        <v>42873</v>
      </c>
      <c r="G3653" s="2">
        <v>0</v>
      </c>
      <c r="H3653">
        <f t="shared" si="57"/>
        <v>0</v>
      </c>
      <c r="I3653" t="s">
        <v>2237</v>
      </c>
      <c r="K3653">
        <v>324.60000000000002</v>
      </c>
      <c r="L3653" t="s">
        <v>2234</v>
      </c>
      <c r="M3653" t="s">
        <v>2237</v>
      </c>
      <c r="O3653">
        <v>345.6</v>
      </c>
      <c r="P3653" t="s">
        <v>2465</v>
      </c>
      <c r="Q3653">
        <v>-21</v>
      </c>
    </row>
    <row r="3654" spans="1:17" x14ac:dyDescent="0.25">
      <c r="A3654" t="b">
        <v>1</v>
      </c>
      <c r="B3654" t="b">
        <v>1</v>
      </c>
      <c r="C3654">
        <v>548.95000000000005</v>
      </c>
      <c r="D3654">
        <v>146.68345089600001</v>
      </c>
      <c r="E3654">
        <v>0.66666666666700003</v>
      </c>
      <c r="F3654">
        <v>0.30769230769200001</v>
      </c>
      <c r="H3654">
        <f t="shared" si="57"/>
        <v>13.05</v>
      </c>
    </row>
    <row r="3655" spans="1:17" hidden="1" x14ac:dyDescent="0.25">
      <c r="A3655" t="s">
        <v>2234</v>
      </c>
      <c r="C3655" t="s">
        <v>3087</v>
      </c>
      <c r="D3655" t="s">
        <v>2236</v>
      </c>
      <c r="F3655" s="1">
        <v>42611</v>
      </c>
      <c r="G3655" s="2">
        <v>0</v>
      </c>
      <c r="H3655">
        <f t="shared" si="57"/>
        <v>0</v>
      </c>
      <c r="I3655" t="s">
        <v>2237</v>
      </c>
      <c r="K3655">
        <v>548.95000000000005</v>
      </c>
    </row>
    <row r="3656" spans="1:17" hidden="1" x14ac:dyDescent="0.25">
      <c r="A3656" t="s">
        <v>2238</v>
      </c>
      <c r="C3656" t="s">
        <v>3087</v>
      </c>
      <c r="D3656" t="s">
        <v>2236</v>
      </c>
      <c r="F3656" s="1">
        <v>42685</v>
      </c>
      <c r="G3656" s="2">
        <v>0</v>
      </c>
      <c r="H3656">
        <f t="shared" si="57"/>
        <v>0</v>
      </c>
      <c r="I3656" t="s">
        <v>2237</v>
      </c>
      <c r="K3656">
        <v>562</v>
      </c>
      <c r="L3656" t="s">
        <v>2234</v>
      </c>
      <c r="M3656" t="s">
        <v>2237</v>
      </c>
      <c r="O3656">
        <v>548.95000000000005</v>
      </c>
      <c r="P3656" t="s">
        <v>2465</v>
      </c>
      <c r="Q3656">
        <v>13.05</v>
      </c>
    </row>
    <row r="3657" spans="1:17" x14ac:dyDescent="0.25">
      <c r="A3657" t="b">
        <v>1</v>
      </c>
      <c r="B3657" t="b">
        <v>1</v>
      </c>
      <c r="C3657">
        <v>638.20000000000005</v>
      </c>
      <c r="D3657">
        <v>117.633678097</v>
      </c>
      <c r="E3657">
        <v>0.72413793103400004</v>
      </c>
      <c r="F3657">
        <v>0.31818181818199998</v>
      </c>
      <c r="H3657">
        <f t="shared" si="57"/>
        <v>-74.099999999999994</v>
      </c>
    </row>
    <row r="3658" spans="1:17" hidden="1" x14ac:dyDescent="0.25">
      <c r="A3658" t="s">
        <v>2234</v>
      </c>
      <c r="C3658" t="s">
        <v>3087</v>
      </c>
      <c r="D3658" t="s">
        <v>2236</v>
      </c>
      <c r="F3658" s="1">
        <v>42831</v>
      </c>
      <c r="G3658" s="2">
        <v>0</v>
      </c>
      <c r="H3658">
        <f t="shared" si="57"/>
        <v>0</v>
      </c>
      <c r="I3658" t="s">
        <v>2237</v>
      </c>
      <c r="K3658">
        <v>638.20000000000005</v>
      </c>
    </row>
    <row r="3659" spans="1:17" hidden="1" x14ac:dyDescent="0.25">
      <c r="A3659" t="s">
        <v>2238</v>
      </c>
      <c r="C3659" t="s">
        <v>3087</v>
      </c>
      <c r="D3659" t="s">
        <v>2236</v>
      </c>
      <c r="F3659" s="1">
        <v>42858</v>
      </c>
      <c r="G3659" s="2">
        <v>0</v>
      </c>
      <c r="H3659">
        <f t="shared" si="57"/>
        <v>0</v>
      </c>
      <c r="I3659" t="s">
        <v>2237</v>
      </c>
      <c r="K3659">
        <v>564.1</v>
      </c>
      <c r="L3659" t="s">
        <v>2234</v>
      </c>
      <c r="M3659" t="s">
        <v>2237</v>
      </c>
      <c r="O3659">
        <v>638.20000000000005</v>
      </c>
      <c r="P3659" t="s">
        <v>2465</v>
      </c>
      <c r="Q3659">
        <v>-74.099999999999994</v>
      </c>
    </row>
    <row r="3660" spans="1:17" x14ac:dyDescent="0.25">
      <c r="A3660" t="b">
        <v>1</v>
      </c>
      <c r="B3660" t="b">
        <v>1</v>
      </c>
      <c r="C3660">
        <v>244.1</v>
      </c>
      <c r="D3660">
        <v>256.16835750799999</v>
      </c>
      <c r="E3660">
        <v>0.92307692307699996</v>
      </c>
      <c r="F3660">
        <v>0.32</v>
      </c>
      <c r="H3660">
        <f t="shared" si="57"/>
        <v>-18.100000000000001</v>
      </c>
    </row>
    <row r="3661" spans="1:17" hidden="1" x14ac:dyDescent="0.25">
      <c r="A3661" t="s">
        <v>2234</v>
      </c>
      <c r="C3661" t="s">
        <v>3088</v>
      </c>
      <c r="D3661" t="s">
        <v>2236</v>
      </c>
      <c r="F3661" s="1">
        <v>42628</v>
      </c>
      <c r="G3661" s="2">
        <v>0</v>
      </c>
      <c r="H3661">
        <f t="shared" si="57"/>
        <v>0</v>
      </c>
      <c r="I3661" t="s">
        <v>2237</v>
      </c>
      <c r="K3661">
        <v>244.1</v>
      </c>
    </row>
    <row r="3662" spans="1:17" hidden="1" x14ac:dyDescent="0.25">
      <c r="A3662" t="s">
        <v>2238</v>
      </c>
      <c r="C3662" t="s">
        <v>3088</v>
      </c>
      <c r="D3662" t="s">
        <v>2236</v>
      </c>
      <c r="F3662" s="1">
        <v>42676</v>
      </c>
      <c r="G3662" s="2">
        <v>0</v>
      </c>
      <c r="H3662">
        <f t="shared" si="57"/>
        <v>0</v>
      </c>
      <c r="I3662" t="s">
        <v>2237</v>
      </c>
      <c r="K3662">
        <v>226</v>
      </c>
      <c r="L3662" t="s">
        <v>2234</v>
      </c>
      <c r="M3662" t="s">
        <v>2237</v>
      </c>
      <c r="O3662">
        <v>244.1</v>
      </c>
      <c r="P3662" t="s">
        <v>2465</v>
      </c>
      <c r="Q3662">
        <v>-18.100000000000001</v>
      </c>
    </row>
    <row r="3663" spans="1:17" x14ac:dyDescent="0.25">
      <c r="A3663" t="b">
        <v>1</v>
      </c>
      <c r="B3663" t="b">
        <v>1</v>
      </c>
      <c r="C3663">
        <v>233.2</v>
      </c>
      <c r="D3663">
        <v>442.767744972</v>
      </c>
      <c r="E3663">
        <v>0.92307692307699996</v>
      </c>
      <c r="F3663">
        <v>0.38095238095200001</v>
      </c>
      <c r="H3663">
        <f t="shared" si="57"/>
        <v>0</v>
      </c>
    </row>
    <row r="3664" spans="1:17" hidden="1" x14ac:dyDescent="0.25">
      <c r="A3664" t="s">
        <v>2234</v>
      </c>
      <c r="C3664" t="s">
        <v>3088</v>
      </c>
      <c r="D3664" t="s">
        <v>2236</v>
      </c>
      <c r="F3664" s="1">
        <v>42773</v>
      </c>
      <c r="G3664" s="2">
        <v>0</v>
      </c>
      <c r="H3664">
        <f t="shared" si="57"/>
        <v>0</v>
      </c>
      <c r="I3664" t="s">
        <v>2237</v>
      </c>
      <c r="K3664">
        <v>233.2</v>
      </c>
    </row>
    <row r="3665" spans="1:17" hidden="1" x14ac:dyDescent="0.25">
      <c r="A3665" t="s">
        <v>2238</v>
      </c>
      <c r="C3665" t="s">
        <v>3088</v>
      </c>
      <c r="D3665" t="s">
        <v>2236</v>
      </c>
      <c r="F3665" s="1">
        <v>42877</v>
      </c>
      <c r="G3665" s="2">
        <v>0</v>
      </c>
      <c r="H3665">
        <f t="shared" si="57"/>
        <v>0</v>
      </c>
      <c r="I3665" t="s">
        <v>2237</v>
      </c>
      <c r="K3665">
        <v>233.2</v>
      </c>
      <c r="L3665" t="s">
        <v>2234</v>
      </c>
      <c r="M3665" t="s">
        <v>2237</v>
      </c>
      <c r="O3665">
        <v>233.2</v>
      </c>
      <c r="P3665" t="s">
        <v>2465</v>
      </c>
      <c r="Q3665">
        <v>0</v>
      </c>
    </row>
    <row r="3666" spans="1:17" x14ac:dyDescent="0.25">
      <c r="A3666" t="b">
        <v>1</v>
      </c>
      <c r="B3666" t="b">
        <v>1</v>
      </c>
      <c r="C3666">
        <v>238.95</v>
      </c>
      <c r="D3666">
        <v>167.169512618</v>
      </c>
      <c r="E3666">
        <v>0.92307692307699996</v>
      </c>
      <c r="F3666">
        <v>0.3</v>
      </c>
      <c r="H3666">
        <f t="shared" si="57"/>
        <v>-17.2</v>
      </c>
    </row>
    <row r="3667" spans="1:17" hidden="1" x14ac:dyDescent="0.25">
      <c r="A3667" t="s">
        <v>2234</v>
      </c>
      <c r="C3667" t="s">
        <v>3088</v>
      </c>
      <c r="D3667" t="s">
        <v>2236</v>
      </c>
      <c r="F3667" s="1">
        <v>43046</v>
      </c>
      <c r="G3667" s="2">
        <v>0</v>
      </c>
      <c r="H3667">
        <f t="shared" si="57"/>
        <v>0</v>
      </c>
      <c r="I3667" t="s">
        <v>2237</v>
      </c>
      <c r="K3667">
        <v>238.95</v>
      </c>
    </row>
    <row r="3668" spans="1:17" hidden="1" x14ac:dyDescent="0.25">
      <c r="A3668" t="s">
        <v>2238</v>
      </c>
      <c r="C3668" t="s">
        <v>3088</v>
      </c>
      <c r="D3668" t="s">
        <v>2236</v>
      </c>
      <c r="F3668" s="1">
        <v>43070</v>
      </c>
      <c r="G3668" s="2">
        <v>0</v>
      </c>
      <c r="H3668">
        <f t="shared" si="57"/>
        <v>0</v>
      </c>
      <c r="I3668" t="s">
        <v>2237</v>
      </c>
      <c r="K3668">
        <v>221.75</v>
      </c>
      <c r="L3668" t="s">
        <v>2234</v>
      </c>
      <c r="M3668" t="s">
        <v>2237</v>
      </c>
      <c r="O3668">
        <v>238.95</v>
      </c>
      <c r="P3668" t="s">
        <v>2465</v>
      </c>
      <c r="Q3668">
        <v>-17.2</v>
      </c>
    </row>
    <row r="3669" spans="1:17" x14ac:dyDescent="0.25">
      <c r="A3669" t="b">
        <v>1</v>
      </c>
      <c r="B3669" t="b">
        <v>1</v>
      </c>
      <c r="C3669">
        <v>472.45</v>
      </c>
      <c r="D3669">
        <v>155.62070846899999</v>
      </c>
      <c r="E3669">
        <v>0.51515151515199997</v>
      </c>
      <c r="F3669">
        <v>0.28000000000000003</v>
      </c>
      <c r="H3669">
        <f t="shared" si="57"/>
        <v>-64.75</v>
      </c>
    </row>
    <row r="3670" spans="1:17" hidden="1" x14ac:dyDescent="0.25">
      <c r="A3670" t="s">
        <v>2234</v>
      </c>
      <c r="C3670" t="s">
        <v>2598</v>
      </c>
      <c r="D3670" t="s">
        <v>2236</v>
      </c>
      <c r="F3670" s="1">
        <v>42573</v>
      </c>
      <c r="G3670" s="2">
        <v>0</v>
      </c>
      <c r="H3670">
        <f t="shared" si="57"/>
        <v>0</v>
      </c>
      <c r="I3670" t="s">
        <v>2237</v>
      </c>
      <c r="K3670">
        <v>472.45</v>
      </c>
    </row>
    <row r="3671" spans="1:17" hidden="1" x14ac:dyDescent="0.25">
      <c r="A3671" t="s">
        <v>2238</v>
      </c>
      <c r="C3671" t="s">
        <v>2598</v>
      </c>
      <c r="D3671" t="s">
        <v>2236</v>
      </c>
      <c r="F3671" s="1">
        <v>42615</v>
      </c>
      <c r="G3671" s="2">
        <v>0</v>
      </c>
      <c r="H3671">
        <f t="shared" si="57"/>
        <v>0</v>
      </c>
      <c r="I3671" t="s">
        <v>2237</v>
      </c>
      <c r="K3671">
        <v>407.7</v>
      </c>
      <c r="L3671" t="s">
        <v>2234</v>
      </c>
      <c r="M3671" t="s">
        <v>2237</v>
      </c>
      <c r="O3671">
        <v>472.45</v>
      </c>
      <c r="P3671" t="s">
        <v>2465</v>
      </c>
      <c r="Q3671">
        <v>-64.75</v>
      </c>
    </row>
    <row r="3672" spans="1:17" x14ac:dyDescent="0.25">
      <c r="A3672" t="b">
        <v>1</v>
      </c>
      <c r="B3672" t="b">
        <v>1</v>
      </c>
      <c r="C3672">
        <v>511.8</v>
      </c>
      <c r="D3672">
        <v>456.64693651900001</v>
      </c>
      <c r="E3672">
        <v>0.85185185185199996</v>
      </c>
      <c r="F3672">
        <v>0.375</v>
      </c>
      <c r="H3672">
        <f t="shared" si="57"/>
        <v>-81.349999999999994</v>
      </c>
    </row>
    <row r="3673" spans="1:17" hidden="1" x14ac:dyDescent="0.25">
      <c r="A3673" t="s">
        <v>2234</v>
      </c>
      <c r="C3673" t="s">
        <v>2598</v>
      </c>
      <c r="D3673" t="s">
        <v>2236</v>
      </c>
      <c r="F3673" s="1">
        <v>42668</v>
      </c>
      <c r="G3673" s="2">
        <v>0</v>
      </c>
      <c r="H3673">
        <f t="shared" si="57"/>
        <v>0</v>
      </c>
      <c r="I3673" t="s">
        <v>2237</v>
      </c>
      <c r="K3673">
        <v>511.8</v>
      </c>
    </row>
    <row r="3674" spans="1:17" hidden="1" x14ac:dyDescent="0.25">
      <c r="A3674" t="s">
        <v>2238</v>
      </c>
      <c r="C3674" t="s">
        <v>2598</v>
      </c>
      <c r="D3674" t="s">
        <v>2236</v>
      </c>
      <c r="F3674" s="1">
        <v>42685</v>
      </c>
      <c r="G3674" s="2">
        <v>0</v>
      </c>
      <c r="H3674">
        <f t="shared" si="57"/>
        <v>0</v>
      </c>
      <c r="I3674" t="s">
        <v>2237</v>
      </c>
      <c r="K3674">
        <v>430.45</v>
      </c>
      <c r="L3674" t="s">
        <v>2234</v>
      </c>
      <c r="M3674" t="s">
        <v>2237</v>
      </c>
      <c r="O3674">
        <v>511.8</v>
      </c>
      <c r="P3674" t="s">
        <v>2465</v>
      </c>
      <c r="Q3674">
        <v>-81.349999999999994</v>
      </c>
    </row>
    <row r="3675" spans="1:17" x14ac:dyDescent="0.25">
      <c r="A3675" t="b">
        <v>1</v>
      </c>
      <c r="B3675" t="b">
        <v>1</v>
      </c>
      <c r="C3675">
        <v>408.65</v>
      </c>
      <c r="D3675">
        <v>280.41454966200001</v>
      </c>
      <c r="E3675">
        <v>1.0833333333299999</v>
      </c>
      <c r="F3675">
        <v>0.43478260869599999</v>
      </c>
      <c r="H3675">
        <f t="shared" si="57"/>
        <v>0</v>
      </c>
    </row>
    <row r="3676" spans="1:17" hidden="1" x14ac:dyDescent="0.25">
      <c r="A3676" t="s">
        <v>2234</v>
      </c>
      <c r="C3676" t="s">
        <v>2598</v>
      </c>
      <c r="D3676" t="s">
        <v>2236</v>
      </c>
      <c r="F3676" s="1">
        <v>42689</v>
      </c>
      <c r="G3676" s="2">
        <v>0</v>
      </c>
      <c r="H3676">
        <f t="shared" si="57"/>
        <v>0</v>
      </c>
      <c r="I3676" t="s">
        <v>2237</v>
      </c>
      <c r="K3676">
        <v>408.65</v>
      </c>
    </row>
    <row r="3677" spans="1:17" hidden="1" x14ac:dyDescent="0.25">
      <c r="A3677" t="s">
        <v>2238</v>
      </c>
      <c r="C3677" t="s">
        <v>2598</v>
      </c>
      <c r="D3677" t="s">
        <v>2236</v>
      </c>
      <c r="F3677" s="1">
        <v>42689</v>
      </c>
      <c r="G3677" s="2">
        <v>0</v>
      </c>
      <c r="H3677">
        <f t="shared" si="57"/>
        <v>0</v>
      </c>
      <c r="I3677" t="s">
        <v>2237</v>
      </c>
      <c r="K3677">
        <v>408.65</v>
      </c>
      <c r="L3677" t="s">
        <v>2234</v>
      </c>
      <c r="M3677" t="s">
        <v>2237</v>
      </c>
      <c r="O3677">
        <v>408.65</v>
      </c>
      <c r="P3677" t="s">
        <v>2465</v>
      </c>
      <c r="Q3677">
        <v>0</v>
      </c>
    </row>
    <row r="3678" spans="1:17" x14ac:dyDescent="0.25">
      <c r="A3678" t="b">
        <v>1</v>
      </c>
      <c r="B3678" t="b">
        <v>1</v>
      </c>
      <c r="C3678">
        <v>435.45</v>
      </c>
      <c r="D3678">
        <v>567.057026834</v>
      </c>
      <c r="E3678">
        <v>1.3809523809499999</v>
      </c>
      <c r="F3678">
        <v>0.63636363636399995</v>
      </c>
      <c r="H3678">
        <f t="shared" si="57"/>
        <v>0</v>
      </c>
    </row>
    <row r="3679" spans="1:17" hidden="1" x14ac:dyDescent="0.25">
      <c r="A3679" t="s">
        <v>2234</v>
      </c>
      <c r="C3679" t="s">
        <v>2598</v>
      </c>
      <c r="D3679" t="s">
        <v>2236</v>
      </c>
      <c r="F3679" s="1">
        <v>42927</v>
      </c>
      <c r="G3679" s="2">
        <v>0</v>
      </c>
      <c r="H3679">
        <f t="shared" si="57"/>
        <v>0</v>
      </c>
      <c r="I3679" t="s">
        <v>2237</v>
      </c>
      <c r="K3679">
        <v>435.45</v>
      </c>
    </row>
    <row r="3680" spans="1:17" x14ac:dyDescent="0.25">
      <c r="A3680" t="b">
        <v>1</v>
      </c>
      <c r="B3680" t="b">
        <v>1</v>
      </c>
      <c r="C3680">
        <v>353.9</v>
      </c>
      <c r="D3680">
        <v>118.47684250099999</v>
      </c>
      <c r="E3680">
        <v>1.0833333333299999</v>
      </c>
      <c r="F3680">
        <v>0.33333333333300003</v>
      </c>
      <c r="H3680">
        <f t="shared" si="57"/>
        <v>-101.55</v>
      </c>
    </row>
    <row r="3681" spans="1:17" hidden="1" x14ac:dyDescent="0.25">
      <c r="A3681" t="s">
        <v>2234</v>
      </c>
      <c r="C3681" t="s">
        <v>2599</v>
      </c>
      <c r="D3681" t="s">
        <v>2236</v>
      </c>
      <c r="F3681" s="1">
        <v>42524</v>
      </c>
      <c r="G3681" s="2">
        <v>0</v>
      </c>
      <c r="H3681">
        <f t="shared" si="57"/>
        <v>0</v>
      </c>
      <c r="I3681" t="s">
        <v>2237</v>
      </c>
      <c r="K3681">
        <v>353.9</v>
      </c>
    </row>
    <row r="3682" spans="1:17" hidden="1" x14ac:dyDescent="0.25">
      <c r="A3682" t="s">
        <v>2238</v>
      </c>
      <c r="C3682" t="s">
        <v>2599</v>
      </c>
      <c r="D3682" t="s">
        <v>2236</v>
      </c>
      <c r="F3682" s="1">
        <v>42552</v>
      </c>
      <c r="G3682" s="2">
        <v>0</v>
      </c>
      <c r="H3682">
        <f t="shared" si="57"/>
        <v>0</v>
      </c>
      <c r="I3682" t="s">
        <v>2237</v>
      </c>
      <c r="K3682">
        <v>252.35</v>
      </c>
      <c r="L3682" t="s">
        <v>2234</v>
      </c>
      <c r="M3682" t="s">
        <v>2237</v>
      </c>
      <c r="O3682">
        <v>353.9</v>
      </c>
      <c r="P3682" t="s">
        <v>2465</v>
      </c>
      <c r="Q3682">
        <v>-101.55</v>
      </c>
    </row>
    <row r="3683" spans="1:17" x14ac:dyDescent="0.25">
      <c r="A3683" t="b">
        <v>1</v>
      </c>
      <c r="B3683" t="b">
        <v>1</v>
      </c>
      <c r="C3683">
        <v>277.64999999999998</v>
      </c>
      <c r="D3683">
        <v>241.868545705</v>
      </c>
      <c r="E3683">
        <v>1.5</v>
      </c>
      <c r="F3683">
        <v>0.54545454545500005</v>
      </c>
      <c r="H3683">
        <f t="shared" si="57"/>
        <v>6.9</v>
      </c>
    </row>
    <row r="3684" spans="1:17" hidden="1" x14ac:dyDescent="0.25">
      <c r="A3684" t="s">
        <v>2234</v>
      </c>
      <c r="C3684" t="s">
        <v>2599</v>
      </c>
      <c r="D3684" t="s">
        <v>2236</v>
      </c>
      <c r="F3684" s="1">
        <v>42775</v>
      </c>
      <c r="G3684" s="2">
        <v>0</v>
      </c>
      <c r="H3684">
        <f t="shared" si="57"/>
        <v>0</v>
      </c>
      <c r="I3684" t="s">
        <v>2237</v>
      </c>
      <c r="K3684">
        <v>277.64999999999998</v>
      </c>
    </row>
    <row r="3685" spans="1:17" hidden="1" x14ac:dyDescent="0.25">
      <c r="A3685" t="s">
        <v>2238</v>
      </c>
      <c r="C3685" t="s">
        <v>2599</v>
      </c>
      <c r="D3685" t="s">
        <v>2236</v>
      </c>
      <c r="F3685" s="1">
        <v>42934</v>
      </c>
      <c r="G3685" s="2">
        <v>0</v>
      </c>
      <c r="H3685">
        <f t="shared" si="57"/>
        <v>0</v>
      </c>
      <c r="I3685" t="s">
        <v>2237</v>
      </c>
      <c r="K3685">
        <v>284.55</v>
      </c>
      <c r="L3685" t="s">
        <v>2234</v>
      </c>
      <c r="M3685" t="s">
        <v>2237</v>
      </c>
      <c r="O3685">
        <v>277.64999999999998</v>
      </c>
      <c r="P3685" t="s">
        <v>2465</v>
      </c>
      <c r="Q3685">
        <v>6.9</v>
      </c>
    </row>
    <row r="3686" spans="1:17" x14ac:dyDescent="0.25">
      <c r="A3686" t="b">
        <v>1</v>
      </c>
      <c r="B3686" t="b">
        <v>1</v>
      </c>
      <c r="C3686">
        <v>139.9</v>
      </c>
      <c r="D3686">
        <v>185.57786785799999</v>
      </c>
      <c r="E3686">
        <v>0.92307692307699996</v>
      </c>
      <c r="F3686">
        <v>0.29166666666699997</v>
      </c>
      <c r="H3686">
        <f t="shared" ref="H3686:H3749" si="58">Q3688</f>
        <v>-5.05</v>
      </c>
    </row>
    <row r="3687" spans="1:17" hidden="1" x14ac:dyDescent="0.25">
      <c r="A3687" t="s">
        <v>2234</v>
      </c>
      <c r="C3687" t="s">
        <v>3089</v>
      </c>
      <c r="D3687" t="s">
        <v>2236</v>
      </c>
      <c r="F3687" s="1">
        <v>42570</v>
      </c>
      <c r="G3687" s="2">
        <v>0</v>
      </c>
      <c r="H3687">
        <f t="shared" si="58"/>
        <v>0</v>
      </c>
      <c r="I3687" t="s">
        <v>2237</v>
      </c>
      <c r="K3687">
        <v>139.9</v>
      </c>
    </row>
    <row r="3688" spans="1:17" hidden="1" x14ac:dyDescent="0.25">
      <c r="A3688" t="s">
        <v>2238</v>
      </c>
      <c r="C3688" t="s">
        <v>3089</v>
      </c>
      <c r="D3688" t="s">
        <v>2236</v>
      </c>
      <c r="F3688" s="1">
        <v>42689</v>
      </c>
      <c r="G3688" s="2">
        <v>0</v>
      </c>
      <c r="H3688">
        <f t="shared" si="58"/>
        <v>0</v>
      </c>
      <c r="I3688" t="s">
        <v>2237</v>
      </c>
      <c r="K3688">
        <v>134.85</v>
      </c>
      <c r="L3688" t="s">
        <v>2234</v>
      </c>
      <c r="M3688" t="s">
        <v>2237</v>
      </c>
      <c r="O3688">
        <v>139.9</v>
      </c>
      <c r="P3688" t="s">
        <v>2465</v>
      </c>
      <c r="Q3688">
        <v>-5.05</v>
      </c>
    </row>
    <row r="3689" spans="1:17" x14ac:dyDescent="0.25">
      <c r="A3689" t="b">
        <v>1</v>
      </c>
      <c r="B3689" t="b">
        <v>1</v>
      </c>
      <c r="C3689">
        <v>160.19999999999999</v>
      </c>
      <c r="D3689">
        <v>126.067923643</v>
      </c>
      <c r="E3689">
        <v>1.2727272727300001</v>
      </c>
      <c r="F3689">
        <v>0.44</v>
      </c>
      <c r="H3689">
        <f t="shared" si="58"/>
        <v>-10.199999999999999</v>
      </c>
    </row>
    <row r="3690" spans="1:17" hidden="1" x14ac:dyDescent="0.25">
      <c r="A3690" t="s">
        <v>2234</v>
      </c>
      <c r="C3690" t="s">
        <v>3089</v>
      </c>
      <c r="D3690" t="s">
        <v>2236</v>
      </c>
      <c r="F3690" s="1">
        <v>42752</v>
      </c>
      <c r="G3690" s="2">
        <v>0</v>
      </c>
      <c r="H3690">
        <f t="shared" si="58"/>
        <v>0</v>
      </c>
      <c r="I3690" t="s">
        <v>2237</v>
      </c>
      <c r="K3690">
        <v>160.19999999999999</v>
      </c>
    </row>
    <row r="3691" spans="1:17" hidden="1" x14ac:dyDescent="0.25">
      <c r="A3691" t="s">
        <v>2238</v>
      </c>
      <c r="C3691" t="s">
        <v>3089</v>
      </c>
      <c r="D3691" t="s">
        <v>2236</v>
      </c>
      <c r="F3691" s="1">
        <v>42788</v>
      </c>
      <c r="G3691" s="2">
        <v>0</v>
      </c>
      <c r="H3691">
        <f t="shared" si="58"/>
        <v>0</v>
      </c>
      <c r="I3691" t="s">
        <v>2237</v>
      </c>
      <c r="K3691">
        <v>150</v>
      </c>
      <c r="L3691" t="s">
        <v>2234</v>
      </c>
      <c r="M3691" t="s">
        <v>2237</v>
      </c>
      <c r="O3691">
        <v>160.19999999999999</v>
      </c>
      <c r="P3691" t="s">
        <v>2465</v>
      </c>
      <c r="Q3691">
        <v>-10.199999999999999</v>
      </c>
    </row>
    <row r="3692" spans="1:17" x14ac:dyDescent="0.25">
      <c r="A3692" t="b">
        <v>1</v>
      </c>
      <c r="B3692" t="b">
        <v>1</v>
      </c>
      <c r="C3692">
        <v>175.5</v>
      </c>
      <c r="D3692">
        <v>101.071842557</v>
      </c>
      <c r="E3692">
        <v>0.85185185185199996</v>
      </c>
      <c r="F3692">
        <v>0.36363636363599999</v>
      </c>
      <c r="H3692">
        <f t="shared" si="58"/>
        <v>-5.75</v>
      </c>
    </row>
    <row r="3693" spans="1:17" hidden="1" x14ac:dyDescent="0.25">
      <c r="A3693" t="s">
        <v>2234</v>
      </c>
      <c r="C3693" t="s">
        <v>3089</v>
      </c>
      <c r="D3693" t="s">
        <v>2236</v>
      </c>
      <c r="F3693" s="1">
        <v>42831</v>
      </c>
      <c r="G3693" s="2">
        <v>0</v>
      </c>
      <c r="H3693">
        <f t="shared" si="58"/>
        <v>0</v>
      </c>
      <c r="I3693" t="s">
        <v>2237</v>
      </c>
      <c r="K3693">
        <v>175.5</v>
      </c>
    </row>
    <row r="3694" spans="1:17" hidden="1" x14ac:dyDescent="0.25">
      <c r="A3694" t="s">
        <v>2238</v>
      </c>
      <c r="C3694" t="s">
        <v>3089</v>
      </c>
      <c r="D3694" t="s">
        <v>2236</v>
      </c>
      <c r="F3694" s="1">
        <v>42913</v>
      </c>
      <c r="G3694" s="2">
        <v>0</v>
      </c>
      <c r="H3694">
        <f t="shared" si="58"/>
        <v>0</v>
      </c>
      <c r="I3694" t="s">
        <v>2237</v>
      </c>
      <c r="K3694">
        <v>169.75</v>
      </c>
      <c r="L3694" t="s">
        <v>2234</v>
      </c>
      <c r="M3694" t="s">
        <v>2237</v>
      </c>
      <c r="O3694">
        <v>175.5</v>
      </c>
      <c r="P3694" t="s">
        <v>2465</v>
      </c>
      <c r="Q3694">
        <v>-5.75</v>
      </c>
    </row>
    <row r="3695" spans="1:17" x14ac:dyDescent="0.25">
      <c r="A3695" t="b">
        <v>1</v>
      </c>
      <c r="B3695" t="b">
        <v>1</v>
      </c>
      <c r="C3695">
        <v>203.2</v>
      </c>
      <c r="D3695">
        <v>104.55008816</v>
      </c>
      <c r="E3695">
        <v>0.78571428571400004</v>
      </c>
      <c r="F3695">
        <v>0.54545454545500005</v>
      </c>
      <c r="H3695">
        <f t="shared" si="58"/>
        <v>0</v>
      </c>
    </row>
    <row r="3696" spans="1:17" hidden="1" x14ac:dyDescent="0.25">
      <c r="A3696" t="s">
        <v>2234</v>
      </c>
      <c r="C3696" t="s">
        <v>3089</v>
      </c>
      <c r="D3696" t="s">
        <v>2236</v>
      </c>
      <c r="F3696" s="1">
        <v>43048</v>
      </c>
      <c r="G3696" s="2">
        <v>0</v>
      </c>
      <c r="H3696">
        <f t="shared" si="58"/>
        <v>0</v>
      </c>
      <c r="I3696" t="s">
        <v>2237</v>
      </c>
      <c r="K3696">
        <v>203.2</v>
      </c>
    </row>
    <row r="3697" spans="1:17" x14ac:dyDescent="0.25">
      <c r="A3697" t="b">
        <v>1</v>
      </c>
      <c r="B3697" t="b">
        <v>1</v>
      </c>
      <c r="C3697">
        <v>69.849999999999994</v>
      </c>
      <c r="D3697">
        <v>2574.4563077600001</v>
      </c>
      <c r="E3697">
        <v>0.61290322580599998</v>
      </c>
      <c r="F3697">
        <v>0.33333333333300003</v>
      </c>
      <c r="H3697">
        <f t="shared" si="58"/>
        <v>7.2</v>
      </c>
    </row>
    <row r="3698" spans="1:17" hidden="1" x14ac:dyDescent="0.25">
      <c r="A3698" t="s">
        <v>2234</v>
      </c>
      <c r="C3698" t="s">
        <v>3090</v>
      </c>
      <c r="D3698" t="s">
        <v>2236</v>
      </c>
      <c r="F3698" s="1">
        <v>42822</v>
      </c>
      <c r="G3698" s="2">
        <v>0</v>
      </c>
      <c r="H3698">
        <f t="shared" si="58"/>
        <v>0</v>
      </c>
      <c r="I3698" t="s">
        <v>2237</v>
      </c>
      <c r="K3698">
        <v>69.849999999999994</v>
      </c>
    </row>
    <row r="3699" spans="1:17" hidden="1" x14ac:dyDescent="0.25">
      <c r="A3699" t="s">
        <v>2238</v>
      </c>
      <c r="C3699" t="s">
        <v>3090</v>
      </c>
      <c r="D3699" t="s">
        <v>2236</v>
      </c>
      <c r="F3699" s="1">
        <v>42957</v>
      </c>
      <c r="G3699" s="2">
        <v>0</v>
      </c>
      <c r="H3699">
        <f t="shared" si="58"/>
        <v>0</v>
      </c>
      <c r="I3699" t="s">
        <v>2237</v>
      </c>
      <c r="K3699">
        <v>77.05</v>
      </c>
      <c r="L3699" t="s">
        <v>2234</v>
      </c>
      <c r="M3699" t="s">
        <v>2237</v>
      </c>
      <c r="O3699">
        <v>69.849999999999994</v>
      </c>
      <c r="P3699" t="s">
        <v>2465</v>
      </c>
      <c r="Q3699">
        <v>7.2</v>
      </c>
    </row>
    <row r="3700" spans="1:17" x14ac:dyDescent="0.25">
      <c r="A3700" t="b">
        <v>1</v>
      </c>
      <c r="B3700" t="b">
        <v>1</v>
      </c>
      <c r="C3700">
        <v>102</v>
      </c>
      <c r="D3700">
        <v>166.87129834199999</v>
      </c>
      <c r="E3700">
        <v>0.5625</v>
      </c>
      <c r="F3700">
        <v>0.260869565217</v>
      </c>
      <c r="H3700">
        <f t="shared" si="58"/>
        <v>0</v>
      </c>
    </row>
    <row r="3701" spans="1:17" hidden="1" x14ac:dyDescent="0.25">
      <c r="A3701" t="s">
        <v>2234</v>
      </c>
      <c r="C3701" t="s">
        <v>3090</v>
      </c>
      <c r="D3701" t="s">
        <v>2236</v>
      </c>
      <c r="F3701" s="1">
        <v>42998</v>
      </c>
      <c r="G3701" s="2">
        <v>0</v>
      </c>
      <c r="H3701">
        <f t="shared" si="58"/>
        <v>0</v>
      </c>
      <c r="I3701" t="s">
        <v>2237</v>
      </c>
      <c r="K3701">
        <v>102</v>
      </c>
    </row>
    <row r="3702" spans="1:17" x14ac:dyDescent="0.25">
      <c r="A3702" t="b">
        <v>1</v>
      </c>
      <c r="B3702" t="b">
        <v>1</v>
      </c>
      <c r="C3702">
        <v>112.5</v>
      </c>
      <c r="D3702">
        <v>146.07429424399999</v>
      </c>
      <c r="E3702">
        <v>1.0833333333299999</v>
      </c>
      <c r="F3702">
        <v>0.41666666666699997</v>
      </c>
      <c r="H3702">
        <f t="shared" si="58"/>
        <v>6.6</v>
      </c>
    </row>
    <row r="3703" spans="1:17" hidden="1" x14ac:dyDescent="0.25">
      <c r="A3703" t="s">
        <v>2234</v>
      </c>
      <c r="C3703" t="s">
        <v>2600</v>
      </c>
      <c r="D3703" t="s">
        <v>2236</v>
      </c>
      <c r="F3703" s="1">
        <v>42559</v>
      </c>
      <c r="G3703" s="2">
        <v>0</v>
      </c>
      <c r="H3703">
        <f t="shared" si="58"/>
        <v>0</v>
      </c>
      <c r="I3703" t="s">
        <v>2237</v>
      </c>
      <c r="K3703">
        <v>112.5</v>
      </c>
    </row>
    <row r="3704" spans="1:17" hidden="1" x14ac:dyDescent="0.25">
      <c r="A3704" t="s">
        <v>2238</v>
      </c>
      <c r="C3704" t="s">
        <v>2600</v>
      </c>
      <c r="D3704" t="s">
        <v>2236</v>
      </c>
      <c r="F3704" s="1">
        <v>42695</v>
      </c>
      <c r="G3704" s="2">
        <v>0</v>
      </c>
      <c r="H3704">
        <f t="shared" si="58"/>
        <v>0</v>
      </c>
      <c r="I3704" t="s">
        <v>2237</v>
      </c>
      <c r="K3704">
        <v>119.1</v>
      </c>
      <c r="L3704" t="s">
        <v>2234</v>
      </c>
      <c r="M3704" t="s">
        <v>2237</v>
      </c>
      <c r="O3704">
        <v>112.5</v>
      </c>
      <c r="P3704" t="s">
        <v>2465</v>
      </c>
      <c r="Q3704">
        <v>6.6</v>
      </c>
    </row>
    <row r="3705" spans="1:17" x14ac:dyDescent="0.25">
      <c r="A3705" t="b">
        <v>1</v>
      </c>
      <c r="B3705" t="b">
        <v>1</v>
      </c>
      <c r="C3705">
        <v>132.35</v>
      </c>
      <c r="D3705">
        <v>104.658047126</v>
      </c>
      <c r="E3705">
        <v>1</v>
      </c>
      <c r="F3705">
        <v>0.40909090909099999</v>
      </c>
      <c r="H3705">
        <f t="shared" si="58"/>
        <v>-8.9</v>
      </c>
    </row>
    <row r="3706" spans="1:17" hidden="1" x14ac:dyDescent="0.25">
      <c r="A3706" t="s">
        <v>2234</v>
      </c>
      <c r="C3706" t="s">
        <v>2600</v>
      </c>
      <c r="D3706" t="s">
        <v>2236</v>
      </c>
      <c r="F3706" s="1">
        <v>42769</v>
      </c>
      <c r="G3706" s="2">
        <v>0</v>
      </c>
      <c r="H3706">
        <f t="shared" si="58"/>
        <v>0</v>
      </c>
      <c r="I3706" t="s">
        <v>2237</v>
      </c>
      <c r="K3706">
        <v>132.35</v>
      </c>
    </row>
    <row r="3707" spans="1:17" hidden="1" x14ac:dyDescent="0.25">
      <c r="A3707" t="s">
        <v>2238</v>
      </c>
      <c r="C3707" t="s">
        <v>2600</v>
      </c>
      <c r="D3707" t="s">
        <v>2236</v>
      </c>
      <c r="F3707" s="1">
        <v>42779</v>
      </c>
      <c r="G3707" s="2">
        <v>0</v>
      </c>
      <c r="H3707">
        <f t="shared" si="58"/>
        <v>0</v>
      </c>
      <c r="I3707" t="s">
        <v>2237</v>
      </c>
      <c r="K3707">
        <v>123.45</v>
      </c>
      <c r="L3707" t="s">
        <v>2234</v>
      </c>
      <c r="M3707" t="s">
        <v>2237</v>
      </c>
      <c r="O3707">
        <v>132.35</v>
      </c>
      <c r="P3707" t="s">
        <v>2465</v>
      </c>
      <c r="Q3707">
        <v>-8.9</v>
      </c>
    </row>
    <row r="3708" spans="1:17" x14ac:dyDescent="0.25">
      <c r="A3708" t="b">
        <v>1</v>
      </c>
      <c r="B3708" t="b">
        <v>1</v>
      </c>
      <c r="C3708">
        <v>155</v>
      </c>
      <c r="D3708">
        <v>145.023428744</v>
      </c>
      <c r="E3708">
        <v>1.3809523809499999</v>
      </c>
      <c r="F3708">
        <v>0.38095238095200001</v>
      </c>
      <c r="H3708">
        <f t="shared" si="58"/>
        <v>-8.65</v>
      </c>
    </row>
    <row r="3709" spans="1:17" hidden="1" x14ac:dyDescent="0.25">
      <c r="A3709" t="s">
        <v>2234</v>
      </c>
      <c r="C3709" t="s">
        <v>2600</v>
      </c>
      <c r="D3709" t="s">
        <v>2236</v>
      </c>
      <c r="F3709" s="1">
        <v>42808</v>
      </c>
      <c r="G3709" s="2">
        <v>0</v>
      </c>
      <c r="H3709">
        <f t="shared" si="58"/>
        <v>0</v>
      </c>
      <c r="I3709" t="s">
        <v>2237</v>
      </c>
      <c r="K3709">
        <v>155</v>
      </c>
    </row>
    <row r="3710" spans="1:17" hidden="1" x14ac:dyDescent="0.25">
      <c r="A3710" t="s">
        <v>2238</v>
      </c>
      <c r="C3710" t="s">
        <v>2600</v>
      </c>
      <c r="D3710" t="s">
        <v>2236</v>
      </c>
      <c r="F3710" s="1">
        <v>42877</v>
      </c>
      <c r="G3710" s="2">
        <v>0</v>
      </c>
      <c r="H3710">
        <f t="shared" si="58"/>
        <v>0</v>
      </c>
      <c r="I3710" t="s">
        <v>2237</v>
      </c>
      <c r="K3710">
        <v>146.35</v>
      </c>
      <c r="L3710" t="s">
        <v>2234</v>
      </c>
      <c r="M3710" t="s">
        <v>2237</v>
      </c>
      <c r="O3710">
        <v>155</v>
      </c>
      <c r="P3710" t="s">
        <v>2465</v>
      </c>
      <c r="Q3710">
        <v>-8.65</v>
      </c>
    </row>
    <row r="3711" spans="1:17" x14ac:dyDescent="0.25">
      <c r="A3711" t="b">
        <v>1</v>
      </c>
      <c r="B3711" t="b">
        <v>1</v>
      </c>
      <c r="C3711">
        <v>166.5</v>
      </c>
      <c r="D3711">
        <v>112.625844335</v>
      </c>
      <c r="E3711">
        <v>0.78571428571400004</v>
      </c>
      <c r="F3711">
        <v>0.34782608695700001</v>
      </c>
      <c r="H3711">
        <f t="shared" si="58"/>
        <v>-7</v>
      </c>
    </row>
    <row r="3712" spans="1:17" hidden="1" x14ac:dyDescent="0.25">
      <c r="A3712" t="s">
        <v>2234</v>
      </c>
      <c r="C3712" t="s">
        <v>2600</v>
      </c>
      <c r="D3712" t="s">
        <v>2236</v>
      </c>
      <c r="F3712" s="1">
        <v>42919</v>
      </c>
      <c r="G3712" s="2">
        <v>0</v>
      </c>
      <c r="H3712">
        <f t="shared" si="58"/>
        <v>0</v>
      </c>
      <c r="I3712" t="s">
        <v>2237</v>
      </c>
      <c r="K3712">
        <v>166.5</v>
      </c>
    </row>
    <row r="3713" spans="1:17" hidden="1" x14ac:dyDescent="0.25">
      <c r="A3713" t="s">
        <v>2238</v>
      </c>
      <c r="C3713" t="s">
        <v>2600</v>
      </c>
      <c r="D3713" t="s">
        <v>2236</v>
      </c>
      <c r="F3713" s="1">
        <v>42957</v>
      </c>
      <c r="G3713" s="2">
        <v>0</v>
      </c>
      <c r="H3713">
        <f t="shared" si="58"/>
        <v>0</v>
      </c>
      <c r="I3713" t="s">
        <v>2237</v>
      </c>
      <c r="K3713">
        <v>159.5</v>
      </c>
      <c r="L3713" t="s">
        <v>2234</v>
      </c>
      <c r="M3713" t="s">
        <v>2237</v>
      </c>
      <c r="O3713">
        <v>166.5</v>
      </c>
      <c r="P3713" t="s">
        <v>2465</v>
      </c>
      <c r="Q3713">
        <v>-7</v>
      </c>
    </row>
    <row r="3714" spans="1:17" x14ac:dyDescent="0.25">
      <c r="A3714" t="b">
        <v>1</v>
      </c>
      <c r="B3714" t="b">
        <v>1</v>
      </c>
      <c r="C3714">
        <v>179.3</v>
      </c>
      <c r="D3714">
        <v>158.94992371500001</v>
      </c>
      <c r="E3714">
        <v>0.66666666666700003</v>
      </c>
      <c r="F3714">
        <v>0.208333333333</v>
      </c>
      <c r="H3714">
        <f t="shared" si="58"/>
        <v>0</v>
      </c>
    </row>
    <row r="3715" spans="1:17" hidden="1" x14ac:dyDescent="0.25">
      <c r="A3715" t="s">
        <v>2234</v>
      </c>
      <c r="C3715" t="s">
        <v>2600</v>
      </c>
      <c r="D3715" t="s">
        <v>2236</v>
      </c>
      <c r="F3715" s="1">
        <v>43000</v>
      </c>
      <c r="G3715" s="2">
        <v>0</v>
      </c>
      <c r="H3715">
        <f t="shared" si="58"/>
        <v>0</v>
      </c>
      <c r="I3715" t="s">
        <v>2237</v>
      </c>
      <c r="K3715">
        <v>179.3</v>
      </c>
    </row>
    <row r="3716" spans="1:17" x14ac:dyDescent="0.25">
      <c r="A3716" t="b">
        <v>1</v>
      </c>
      <c r="B3716" t="b">
        <v>1</v>
      </c>
      <c r="C3716">
        <v>60.35</v>
      </c>
      <c r="D3716">
        <v>141.16792789600001</v>
      </c>
      <c r="E3716">
        <v>0.61290322580599998</v>
      </c>
      <c r="F3716">
        <v>0.34615384615400002</v>
      </c>
      <c r="H3716">
        <f t="shared" si="58"/>
        <v>-4.7</v>
      </c>
    </row>
    <row r="3717" spans="1:17" hidden="1" x14ac:dyDescent="0.25">
      <c r="A3717" t="s">
        <v>2234</v>
      </c>
      <c r="C3717" t="s">
        <v>3091</v>
      </c>
      <c r="D3717" t="s">
        <v>2236</v>
      </c>
      <c r="F3717" s="1">
        <v>42549</v>
      </c>
      <c r="G3717" s="2">
        <v>0</v>
      </c>
      <c r="H3717">
        <f t="shared" si="58"/>
        <v>0</v>
      </c>
      <c r="I3717" t="s">
        <v>2237</v>
      </c>
      <c r="K3717">
        <v>60.35</v>
      </c>
    </row>
    <row r="3718" spans="1:17" hidden="1" x14ac:dyDescent="0.25">
      <c r="A3718" t="s">
        <v>2238</v>
      </c>
      <c r="C3718" t="s">
        <v>3091</v>
      </c>
      <c r="D3718" t="s">
        <v>2236</v>
      </c>
      <c r="F3718" s="1">
        <v>42579</v>
      </c>
      <c r="G3718" s="2">
        <v>0</v>
      </c>
      <c r="H3718">
        <f t="shared" si="58"/>
        <v>0</v>
      </c>
      <c r="I3718" t="s">
        <v>2237</v>
      </c>
      <c r="K3718">
        <v>55.65</v>
      </c>
      <c r="L3718" t="s">
        <v>2234</v>
      </c>
      <c r="M3718" t="s">
        <v>2237</v>
      </c>
      <c r="O3718">
        <v>60.35</v>
      </c>
      <c r="P3718" t="s">
        <v>2465</v>
      </c>
      <c r="Q3718">
        <v>-4.7</v>
      </c>
    </row>
    <row r="3719" spans="1:17" x14ac:dyDescent="0.25">
      <c r="A3719" t="b">
        <v>1</v>
      </c>
      <c r="B3719" t="b">
        <v>1</v>
      </c>
      <c r="C3719">
        <v>54.85</v>
      </c>
      <c r="D3719">
        <v>147.906283699</v>
      </c>
      <c r="E3719">
        <v>0.47058823529400001</v>
      </c>
      <c r="F3719">
        <v>0.34615384615400002</v>
      </c>
      <c r="H3719">
        <f t="shared" si="58"/>
        <v>-2.0499999999999998</v>
      </c>
    </row>
    <row r="3720" spans="1:17" hidden="1" x14ac:dyDescent="0.25">
      <c r="A3720" t="s">
        <v>2234</v>
      </c>
      <c r="C3720" t="s">
        <v>3091</v>
      </c>
      <c r="D3720" t="s">
        <v>2236</v>
      </c>
      <c r="F3720" s="1">
        <v>42850</v>
      </c>
      <c r="G3720" s="2">
        <v>0</v>
      </c>
      <c r="H3720">
        <f t="shared" si="58"/>
        <v>0</v>
      </c>
      <c r="I3720" t="s">
        <v>2237</v>
      </c>
      <c r="K3720">
        <v>54.85</v>
      </c>
    </row>
    <row r="3721" spans="1:17" hidden="1" x14ac:dyDescent="0.25">
      <c r="A3721" t="s">
        <v>2238</v>
      </c>
      <c r="C3721" t="s">
        <v>3091</v>
      </c>
      <c r="D3721" t="s">
        <v>2236</v>
      </c>
      <c r="F3721" s="1">
        <v>42930</v>
      </c>
      <c r="G3721" s="2">
        <v>0</v>
      </c>
      <c r="H3721">
        <f t="shared" si="58"/>
        <v>0</v>
      </c>
      <c r="I3721" t="s">
        <v>2237</v>
      </c>
      <c r="K3721">
        <v>52.8</v>
      </c>
      <c r="L3721" t="s">
        <v>2234</v>
      </c>
      <c r="M3721" t="s">
        <v>2237</v>
      </c>
      <c r="O3721">
        <v>54.85</v>
      </c>
      <c r="P3721" t="s">
        <v>2465</v>
      </c>
      <c r="Q3721">
        <v>-2.0499999999999998</v>
      </c>
    </row>
    <row r="3722" spans="1:17" x14ac:dyDescent="0.25">
      <c r="A3722" t="b">
        <v>1</v>
      </c>
      <c r="B3722" t="b">
        <v>1</v>
      </c>
      <c r="C3722">
        <v>75.400000000000006</v>
      </c>
      <c r="D3722">
        <v>214.58980110799999</v>
      </c>
      <c r="E3722">
        <v>0.428571428571</v>
      </c>
      <c r="F3722">
        <v>0.31818181818199998</v>
      </c>
      <c r="H3722">
        <f t="shared" si="58"/>
        <v>0</v>
      </c>
    </row>
    <row r="3723" spans="1:17" hidden="1" x14ac:dyDescent="0.25">
      <c r="A3723" t="s">
        <v>2234</v>
      </c>
      <c r="C3723" t="s">
        <v>3091</v>
      </c>
      <c r="D3723" t="s">
        <v>2236</v>
      </c>
      <c r="F3723" s="1">
        <v>42986</v>
      </c>
      <c r="G3723" s="2">
        <v>0</v>
      </c>
      <c r="H3723">
        <f t="shared" si="58"/>
        <v>0</v>
      </c>
      <c r="I3723" t="s">
        <v>2237</v>
      </c>
      <c r="K3723">
        <v>75.400000000000006</v>
      </c>
    </row>
    <row r="3724" spans="1:17" x14ac:dyDescent="0.25">
      <c r="A3724" t="b">
        <v>1</v>
      </c>
      <c r="B3724" t="b">
        <v>1</v>
      </c>
      <c r="C3724">
        <v>82.25</v>
      </c>
      <c r="D3724">
        <v>112.007357355</v>
      </c>
      <c r="E3724">
        <v>0.72413793103400004</v>
      </c>
      <c r="F3724">
        <v>0.36</v>
      </c>
      <c r="H3724">
        <f t="shared" si="58"/>
        <v>-14.5</v>
      </c>
    </row>
    <row r="3725" spans="1:17" hidden="1" x14ac:dyDescent="0.25">
      <c r="A3725" t="s">
        <v>2234</v>
      </c>
      <c r="C3725" t="s">
        <v>3092</v>
      </c>
      <c r="D3725" t="s">
        <v>2236</v>
      </c>
      <c r="F3725" s="1">
        <v>42632</v>
      </c>
      <c r="G3725" s="2">
        <v>0</v>
      </c>
      <c r="H3725">
        <f t="shared" si="58"/>
        <v>0</v>
      </c>
      <c r="I3725" t="s">
        <v>2237</v>
      </c>
      <c r="K3725">
        <v>82.25</v>
      </c>
    </row>
    <row r="3726" spans="1:17" hidden="1" x14ac:dyDescent="0.25">
      <c r="A3726" t="s">
        <v>2238</v>
      </c>
      <c r="C3726" t="s">
        <v>3092</v>
      </c>
      <c r="D3726" t="s">
        <v>2236</v>
      </c>
      <c r="F3726" s="1">
        <v>42657</v>
      </c>
      <c r="G3726" s="2">
        <v>0</v>
      </c>
      <c r="H3726">
        <f t="shared" si="58"/>
        <v>0</v>
      </c>
      <c r="I3726" t="s">
        <v>2237</v>
      </c>
      <c r="K3726">
        <v>67.75</v>
      </c>
      <c r="L3726" t="s">
        <v>2234</v>
      </c>
      <c r="M3726" t="s">
        <v>2237</v>
      </c>
      <c r="O3726">
        <v>82.25</v>
      </c>
      <c r="P3726" t="s">
        <v>2465</v>
      </c>
      <c r="Q3726">
        <v>-14.5</v>
      </c>
    </row>
    <row r="3727" spans="1:17" x14ac:dyDescent="0.25">
      <c r="A3727" t="b">
        <v>1</v>
      </c>
      <c r="B3727" t="b">
        <v>1</v>
      </c>
      <c r="C3727">
        <v>82.95</v>
      </c>
      <c r="D3727">
        <v>104.37288770799999</v>
      </c>
      <c r="E3727">
        <v>0.85185185185199996</v>
      </c>
      <c r="F3727">
        <v>0.43478260869599999</v>
      </c>
      <c r="H3727">
        <f t="shared" si="58"/>
        <v>-2.1</v>
      </c>
    </row>
    <row r="3728" spans="1:17" hidden="1" x14ac:dyDescent="0.25">
      <c r="A3728" t="s">
        <v>2234</v>
      </c>
      <c r="C3728" t="s">
        <v>3092</v>
      </c>
      <c r="D3728" t="s">
        <v>2236</v>
      </c>
      <c r="F3728" s="1">
        <v>42866</v>
      </c>
      <c r="G3728" s="2">
        <v>0</v>
      </c>
      <c r="H3728">
        <f t="shared" si="58"/>
        <v>0</v>
      </c>
      <c r="I3728" t="s">
        <v>2237</v>
      </c>
      <c r="K3728">
        <v>82.95</v>
      </c>
    </row>
    <row r="3729" spans="1:17" hidden="1" x14ac:dyDescent="0.25">
      <c r="A3729" t="s">
        <v>2238</v>
      </c>
      <c r="C3729" t="s">
        <v>3092</v>
      </c>
      <c r="D3729" t="s">
        <v>2236</v>
      </c>
      <c r="F3729" s="1">
        <v>42950</v>
      </c>
      <c r="G3729" s="2">
        <v>0</v>
      </c>
      <c r="H3729">
        <f t="shared" si="58"/>
        <v>0</v>
      </c>
      <c r="I3729" t="s">
        <v>2237</v>
      </c>
      <c r="K3729">
        <v>80.849999999999994</v>
      </c>
      <c r="L3729" t="s">
        <v>2234</v>
      </c>
      <c r="M3729" t="s">
        <v>2237</v>
      </c>
      <c r="O3729">
        <v>82.95</v>
      </c>
      <c r="P3729" t="s">
        <v>2465</v>
      </c>
      <c r="Q3729">
        <v>-2.1</v>
      </c>
    </row>
    <row r="3730" spans="1:17" x14ac:dyDescent="0.25">
      <c r="A3730" t="b">
        <v>1</v>
      </c>
      <c r="B3730" t="b">
        <v>1</v>
      </c>
      <c r="C3730">
        <v>197.15</v>
      </c>
      <c r="D3730">
        <v>123.34085730699999</v>
      </c>
      <c r="E3730">
        <v>1.0833333333299999</v>
      </c>
      <c r="F3730">
        <v>0.4</v>
      </c>
      <c r="H3730">
        <f t="shared" si="58"/>
        <v>-11.2</v>
      </c>
    </row>
    <row r="3731" spans="1:17" hidden="1" x14ac:dyDescent="0.25">
      <c r="A3731" t="s">
        <v>2234</v>
      </c>
      <c r="C3731" t="s">
        <v>3093</v>
      </c>
      <c r="D3731" t="s">
        <v>2236</v>
      </c>
      <c r="F3731" s="1">
        <v>42852</v>
      </c>
      <c r="G3731" s="2">
        <v>0</v>
      </c>
      <c r="H3731">
        <f t="shared" si="58"/>
        <v>0</v>
      </c>
      <c r="I3731" t="s">
        <v>2237</v>
      </c>
      <c r="K3731">
        <v>197.15</v>
      </c>
    </row>
    <row r="3732" spans="1:17" hidden="1" x14ac:dyDescent="0.25">
      <c r="A3732" t="s">
        <v>2238</v>
      </c>
      <c r="C3732" t="s">
        <v>3093</v>
      </c>
      <c r="D3732" t="s">
        <v>2236</v>
      </c>
      <c r="F3732" s="1">
        <v>42873</v>
      </c>
      <c r="G3732" s="2">
        <v>0</v>
      </c>
      <c r="H3732">
        <f t="shared" si="58"/>
        <v>0</v>
      </c>
      <c r="I3732" t="s">
        <v>2237</v>
      </c>
      <c r="K3732">
        <v>185.95</v>
      </c>
      <c r="L3732" t="s">
        <v>2234</v>
      </c>
      <c r="M3732" t="s">
        <v>2237</v>
      </c>
      <c r="O3732">
        <v>197.15</v>
      </c>
      <c r="P3732" t="s">
        <v>2465</v>
      </c>
      <c r="Q3732">
        <v>-11.2</v>
      </c>
    </row>
    <row r="3733" spans="1:17" x14ac:dyDescent="0.25">
      <c r="A3733" t="b">
        <v>1</v>
      </c>
      <c r="B3733" t="b">
        <v>1</v>
      </c>
      <c r="C3733">
        <v>39.700000000000003</v>
      </c>
      <c r="D3733">
        <v>238.15203733600001</v>
      </c>
      <c r="E3733">
        <v>0.5625</v>
      </c>
      <c r="F3733">
        <v>0.33333333333300003</v>
      </c>
      <c r="H3733">
        <f t="shared" si="58"/>
        <v>-1.55</v>
      </c>
    </row>
    <row r="3734" spans="1:17" hidden="1" x14ac:dyDescent="0.25">
      <c r="A3734" t="s">
        <v>2234</v>
      </c>
      <c r="C3734" t="s">
        <v>2601</v>
      </c>
      <c r="D3734" t="s">
        <v>2236</v>
      </c>
      <c r="F3734" s="1">
        <v>42542</v>
      </c>
      <c r="G3734" s="2">
        <v>0</v>
      </c>
      <c r="H3734">
        <f t="shared" si="58"/>
        <v>0</v>
      </c>
      <c r="I3734" t="s">
        <v>2237</v>
      </c>
      <c r="K3734">
        <v>39.700000000000003</v>
      </c>
    </row>
    <row r="3735" spans="1:17" hidden="1" x14ac:dyDescent="0.25">
      <c r="A3735" t="s">
        <v>2238</v>
      </c>
      <c r="C3735" t="s">
        <v>2601</v>
      </c>
      <c r="D3735" t="s">
        <v>2236</v>
      </c>
      <c r="F3735" s="1">
        <v>42577</v>
      </c>
      <c r="G3735" s="2">
        <v>0</v>
      </c>
      <c r="H3735">
        <f t="shared" si="58"/>
        <v>0</v>
      </c>
      <c r="I3735" t="s">
        <v>2237</v>
      </c>
      <c r="K3735">
        <v>38.15</v>
      </c>
      <c r="L3735" t="s">
        <v>2234</v>
      </c>
      <c r="M3735" t="s">
        <v>2237</v>
      </c>
      <c r="O3735">
        <v>39.700000000000003</v>
      </c>
      <c r="P3735" t="s">
        <v>2465</v>
      </c>
      <c r="Q3735">
        <v>-1.55</v>
      </c>
    </row>
    <row r="3736" spans="1:17" x14ac:dyDescent="0.25">
      <c r="A3736" t="b">
        <v>1</v>
      </c>
      <c r="B3736" t="b">
        <v>1</v>
      </c>
      <c r="C3736">
        <v>46.9</v>
      </c>
      <c r="D3736">
        <v>123.537165985</v>
      </c>
      <c r="E3736">
        <v>0.92307692307699996</v>
      </c>
      <c r="F3736">
        <v>0.48148148148100001</v>
      </c>
      <c r="H3736">
        <f t="shared" si="58"/>
        <v>-7.3</v>
      </c>
    </row>
    <row r="3737" spans="1:17" hidden="1" x14ac:dyDescent="0.25">
      <c r="A3737" t="s">
        <v>2234</v>
      </c>
      <c r="C3737" t="s">
        <v>2601</v>
      </c>
      <c r="D3737" t="s">
        <v>2236</v>
      </c>
      <c r="F3737" s="1">
        <v>42849</v>
      </c>
      <c r="G3737" s="2">
        <v>0</v>
      </c>
      <c r="H3737">
        <f t="shared" si="58"/>
        <v>0</v>
      </c>
      <c r="I3737" t="s">
        <v>2237</v>
      </c>
      <c r="K3737">
        <v>46.9</v>
      </c>
    </row>
    <row r="3738" spans="1:17" hidden="1" x14ac:dyDescent="0.25">
      <c r="A3738" t="s">
        <v>2238</v>
      </c>
      <c r="C3738" t="s">
        <v>2601</v>
      </c>
      <c r="D3738" t="s">
        <v>2236</v>
      </c>
      <c r="F3738" s="1">
        <v>42878</v>
      </c>
      <c r="G3738" s="2">
        <v>0</v>
      </c>
      <c r="H3738">
        <f t="shared" si="58"/>
        <v>0</v>
      </c>
      <c r="I3738" t="s">
        <v>2237</v>
      </c>
      <c r="K3738">
        <v>39.6</v>
      </c>
      <c r="L3738" t="s">
        <v>2234</v>
      </c>
      <c r="M3738" t="s">
        <v>2237</v>
      </c>
      <c r="O3738">
        <v>46.9</v>
      </c>
      <c r="P3738" t="s">
        <v>2465</v>
      </c>
      <c r="Q3738">
        <v>-7.3</v>
      </c>
    </row>
    <row r="3739" spans="1:17" x14ac:dyDescent="0.25">
      <c r="A3739" t="b">
        <v>1</v>
      </c>
      <c r="B3739" t="b">
        <v>1</v>
      </c>
      <c r="C3739">
        <v>80.25</v>
      </c>
      <c r="D3739">
        <v>112.655326149</v>
      </c>
      <c r="E3739">
        <v>0.78571428571400004</v>
      </c>
      <c r="F3739">
        <v>0.217391304348</v>
      </c>
      <c r="H3739">
        <f t="shared" si="58"/>
        <v>-6.9</v>
      </c>
    </row>
    <row r="3740" spans="1:17" hidden="1" x14ac:dyDescent="0.25">
      <c r="A3740" t="s">
        <v>2234</v>
      </c>
      <c r="C3740" t="s">
        <v>3094</v>
      </c>
      <c r="D3740" t="s">
        <v>2236</v>
      </c>
      <c r="F3740" s="1">
        <v>42564</v>
      </c>
      <c r="G3740" s="2">
        <v>0</v>
      </c>
      <c r="H3740">
        <f t="shared" si="58"/>
        <v>0</v>
      </c>
      <c r="I3740" t="s">
        <v>2237</v>
      </c>
      <c r="K3740">
        <v>80.25</v>
      </c>
    </row>
    <row r="3741" spans="1:17" hidden="1" x14ac:dyDescent="0.25">
      <c r="A3741" t="s">
        <v>2238</v>
      </c>
      <c r="C3741" t="s">
        <v>3094</v>
      </c>
      <c r="D3741" t="s">
        <v>2236</v>
      </c>
      <c r="F3741" s="1">
        <v>42592</v>
      </c>
      <c r="G3741" s="2">
        <v>0</v>
      </c>
      <c r="H3741">
        <f t="shared" si="58"/>
        <v>0</v>
      </c>
      <c r="I3741" t="s">
        <v>2237</v>
      </c>
      <c r="K3741">
        <v>73.349999999999994</v>
      </c>
      <c r="L3741" t="s">
        <v>2234</v>
      </c>
      <c r="M3741" t="s">
        <v>2237</v>
      </c>
      <c r="O3741">
        <v>80.25</v>
      </c>
      <c r="P3741" t="s">
        <v>2465</v>
      </c>
      <c r="Q3741">
        <v>-6.9</v>
      </c>
    </row>
    <row r="3742" spans="1:17" x14ac:dyDescent="0.25">
      <c r="A3742" t="b">
        <v>1</v>
      </c>
      <c r="B3742" t="b">
        <v>1</v>
      </c>
      <c r="C3742">
        <v>84.3</v>
      </c>
      <c r="D3742">
        <v>119.75442624199999</v>
      </c>
      <c r="E3742">
        <v>0.61290322580599998</v>
      </c>
      <c r="F3742">
        <v>0.115384615385</v>
      </c>
      <c r="H3742">
        <f t="shared" si="58"/>
        <v>-10.050000000000001</v>
      </c>
    </row>
    <row r="3743" spans="1:17" hidden="1" x14ac:dyDescent="0.25">
      <c r="A3743" t="s">
        <v>2234</v>
      </c>
      <c r="C3743" t="s">
        <v>3094</v>
      </c>
      <c r="D3743" t="s">
        <v>2236</v>
      </c>
      <c r="F3743" s="1">
        <v>42844</v>
      </c>
      <c r="G3743" s="2">
        <v>0</v>
      </c>
      <c r="H3743">
        <f t="shared" si="58"/>
        <v>0</v>
      </c>
      <c r="I3743" t="s">
        <v>2237</v>
      </c>
      <c r="K3743">
        <v>84.3</v>
      </c>
    </row>
    <row r="3744" spans="1:17" hidden="1" x14ac:dyDescent="0.25">
      <c r="A3744" t="s">
        <v>2238</v>
      </c>
      <c r="C3744" t="s">
        <v>3094</v>
      </c>
      <c r="D3744" t="s">
        <v>2236</v>
      </c>
      <c r="F3744" s="1">
        <v>42879</v>
      </c>
      <c r="G3744" s="2">
        <v>0</v>
      </c>
      <c r="H3744">
        <f t="shared" si="58"/>
        <v>0</v>
      </c>
      <c r="I3744" t="s">
        <v>2237</v>
      </c>
      <c r="K3744">
        <v>74.25</v>
      </c>
      <c r="L3744" t="s">
        <v>2234</v>
      </c>
      <c r="M3744" t="s">
        <v>2237</v>
      </c>
      <c r="O3744">
        <v>84.3</v>
      </c>
      <c r="P3744" t="s">
        <v>2465</v>
      </c>
      <c r="Q3744">
        <v>-10.050000000000001</v>
      </c>
    </row>
    <row r="3745" spans="1:17" x14ac:dyDescent="0.25">
      <c r="A3745" t="b">
        <v>1</v>
      </c>
      <c r="B3745" t="b">
        <v>1</v>
      </c>
      <c r="C3745">
        <v>110.75</v>
      </c>
      <c r="D3745">
        <v>135.80843974800001</v>
      </c>
      <c r="E3745">
        <v>0.92307692307699996</v>
      </c>
      <c r="F3745">
        <v>0.28571428571399998</v>
      </c>
      <c r="H3745">
        <f t="shared" si="58"/>
        <v>0</v>
      </c>
    </row>
    <row r="3746" spans="1:17" hidden="1" x14ac:dyDescent="0.25">
      <c r="A3746" t="s">
        <v>2234</v>
      </c>
      <c r="C3746" t="s">
        <v>3094</v>
      </c>
      <c r="D3746" t="s">
        <v>2236</v>
      </c>
      <c r="F3746" s="1">
        <v>42990</v>
      </c>
      <c r="G3746" s="2">
        <v>0</v>
      </c>
      <c r="H3746">
        <f t="shared" si="58"/>
        <v>0</v>
      </c>
      <c r="I3746" t="s">
        <v>2237</v>
      </c>
      <c r="K3746">
        <v>110.75</v>
      </c>
    </row>
    <row r="3747" spans="1:17" x14ac:dyDescent="0.25">
      <c r="A3747" t="b">
        <v>1</v>
      </c>
      <c r="B3747" t="b">
        <v>1</v>
      </c>
      <c r="C3747">
        <v>170.2</v>
      </c>
      <c r="D3747">
        <v>211.42569342100001</v>
      </c>
      <c r="E3747">
        <v>0.85185185185199996</v>
      </c>
      <c r="F3747">
        <v>0.28000000000000003</v>
      </c>
      <c r="H3747">
        <f t="shared" si="58"/>
        <v>24.1</v>
      </c>
    </row>
    <row r="3748" spans="1:17" hidden="1" x14ac:dyDescent="0.25">
      <c r="A3748" t="s">
        <v>2234</v>
      </c>
      <c r="C3748" t="s">
        <v>3095</v>
      </c>
      <c r="D3748" t="s">
        <v>2236</v>
      </c>
      <c r="F3748" s="1">
        <v>42536</v>
      </c>
      <c r="G3748" s="2">
        <v>0</v>
      </c>
      <c r="H3748">
        <f t="shared" si="58"/>
        <v>0</v>
      </c>
      <c r="I3748" t="s">
        <v>2237</v>
      </c>
      <c r="K3748">
        <v>170.2</v>
      </c>
    </row>
    <row r="3749" spans="1:17" hidden="1" x14ac:dyDescent="0.25">
      <c r="A3749" t="s">
        <v>2238</v>
      </c>
      <c r="C3749" t="s">
        <v>3095</v>
      </c>
      <c r="D3749" t="s">
        <v>2236</v>
      </c>
      <c r="F3749" s="1">
        <v>42685</v>
      </c>
      <c r="G3749" s="2">
        <v>0</v>
      </c>
      <c r="H3749">
        <f t="shared" si="58"/>
        <v>0</v>
      </c>
      <c r="I3749" t="s">
        <v>2237</v>
      </c>
      <c r="K3749">
        <v>194.3</v>
      </c>
      <c r="L3749" t="s">
        <v>2234</v>
      </c>
      <c r="M3749" t="s">
        <v>2237</v>
      </c>
      <c r="O3749">
        <v>170.2</v>
      </c>
      <c r="P3749" t="s">
        <v>2465</v>
      </c>
      <c r="Q3749">
        <v>24.1</v>
      </c>
    </row>
    <row r="3750" spans="1:17" x14ac:dyDescent="0.25">
      <c r="A3750" t="b">
        <v>1</v>
      </c>
      <c r="B3750" t="b">
        <v>1</v>
      </c>
      <c r="C3750">
        <v>203.45</v>
      </c>
      <c r="D3750">
        <v>105.20295527099999</v>
      </c>
      <c r="E3750">
        <v>0.85185185185199996</v>
      </c>
      <c r="F3750">
        <v>0.25</v>
      </c>
      <c r="H3750">
        <f t="shared" ref="H3750:H3813" si="59">Q3752</f>
        <v>40.950000000000003</v>
      </c>
    </row>
    <row r="3751" spans="1:17" hidden="1" x14ac:dyDescent="0.25">
      <c r="A3751" t="s">
        <v>2234</v>
      </c>
      <c r="C3751" t="s">
        <v>3095</v>
      </c>
      <c r="D3751" t="s">
        <v>2236</v>
      </c>
      <c r="F3751" s="1">
        <v>42787</v>
      </c>
      <c r="G3751" s="2">
        <v>0</v>
      </c>
      <c r="H3751">
        <f t="shared" si="59"/>
        <v>0</v>
      </c>
      <c r="I3751" t="s">
        <v>2237</v>
      </c>
      <c r="K3751">
        <v>203.45</v>
      </c>
    </row>
    <row r="3752" spans="1:17" hidden="1" x14ac:dyDescent="0.25">
      <c r="A3752" t="s">
        <v>2238</v>
      </c>
      <c r="C3752" t="s">
        <v>3095</v>
      </c>
      <c r="D3752" t="s">
        <v>2236</v>
      </c>
      <c r="F3752" s="1">
        <v>42961</v>
      </c>
      <c r="G3752" s="2">
        <v>0</v>
      </c>
      <c r="H3752">
        <f t="shared" si="59"/>
        <v>0</v>
      </c>
      <c r="I3752" t="s">
        <v>2237</v>
      </c>
      <c r="K3752">
        <v>244.4</v>
      </c>
      <c r="L3752" t="s">
        <v>2234</v>
      </c>
      <c r="M3752" t="s">
        <v>2237</v>
      </c>
      <c r="O3752">
        <v>203.45</v>
      </c>
      <c r="P3752" t="s">
        <v>2465</v>
      </c>
      <c r="Q3752">
        <v>40.950000000000003</v>
      </c>
    </row>
    <row r="3753" spans="1:17" x14ac:dyDescent="0.25">
      <c r="A3753" t="b">
        <v>1</v>
      </c>
      <c r="B3753" t="b">
        <v>1</v>
      </c>
      <c r="C3753">
        <v>198.1</v>
      </c>
      <c r="D3753">
        <v>3503.2397251500001</v>
      </c>
      <c r="E3753">
        <v>1.2727272727300001</v>
      </c>
      <c r="F3753">
        <v>0.61904761904799999</v>
      </c>
      <c r="H3753">
        <f t="shared" si="59"/>
        <v>336.1</v>
      </c>
    </row>
    <row r="3754" spans="1:17" hidden="1" x14ac:dyDescent="0.25">
      <c r="A3754" t="s">
        <v>2234</v>
      </c>
      <c r="C3754" t="s">
        <v>2602</v>
      </c>
      <c r="D3754" t="s">
        <v>2236</v>
      </c>
      <c r="F3754" s="1">
        <v>42522</v>
      </c>
      <c r="G3754" s="2">
        <v>0</v>
      </c>
      <c r="H3754">
        <f t="shared" si="59"/>
        <v>0</v>
      </c>
      <c r="I3754" t="s">
        <v>2237</v>
      </c>
      <c r="K3754">
        <v>198.1</v>
      </c>
    </row>
    <row r="3755" spans="1:17" hidden="1" x14ac:dyDescent="0.25">
      <c r="A3755" t="s">
        <v>2238</v>
      </c>
      <c r="C3755" t="s">
        <v>2602</v>
      </c>
      <c r="D3755" t="s">
        <v>2236</v>
      </c>
      <c r="F3755" s="1">
        <v>42948</v>
      </c>
      <c r="G3755" s="2">
        <v>0</v>
      </c>
      <c r="H3755">
        <f t="shared" si="59"/>
        <v>0</v>
      </c>
      <c r="I3755" t="s">
        <v>2237</v>
      </c>
      <c r="K3755">
        <v>534.20000000000005</v>
      </c>
      <c r="L3755" t="s">
        <v>2234</v>
      </c>
      <c r="M3755" t="s">
        <v>2237</v>
      </c>
      <c r="O3755">
        <v>198.1</v>
      </c>
      <c r="P3755" t="s">
        <v>2465</v>
      </c>
      <c r="Q3755">
        <v>336.1</v>
      </c>
    </row>
    <row r="3756" spans="1:17" x14ac:dyDescent="0.25">
      <c r="A3756" t="b">
        <v>1</v>
      </c>
      <c r="B3756" t="b">
        <v>1</v>
      </c>
      <c r="C3756">
        <v>165.05</v>
      </c>
      <c r="D3756">
        <v>111.509840291</v>
      </c>
      <c r="E3756">
        <v>1</v>
      </c>
      <c r="F3756">
        <v>0.36</v>
      </c>
      <c r="H3756">
        <f t="shared" si="59"/>
        <v>385.95</v>
      </c>
    </row>
    <row r="3757" spans="1:17" hidden="1" x14ac:dyDescent="0.25">
      <c r="A3757" t="s">
        <v>2234</v>
      </c>
      <c r="C3757" t="s">
        <v>3096</v>
      </c>
      <c r="D3757" t="s">
        <v>2236</v>
      </c>
      <c r="F3757" s="1">
        <v>42607</v>
      </c>
      <c r="G3757" s="2">
        <v>0</v>
      </c>
      <c r="H3757">
        <f t="shared" si="59"/>
        <v>0</v>
      </c>
      <c r="I3757" t="s">
        <v>2237</v>
      </c>
      <c r="K3757">
        <v>165.05</v>
      </c>
    </row>
    <row r="3758" spans="1:17" hidden="1" x14ac:dyDescent="0.25">
      <c r="A3758" t="s">
        <v>2238</v>
      </c>
      <c r="C3758" t="s">
        <v>3096</v>
      </c>
      <c r="D3758" t="s">
        <v>2236</v>
      </c>
      <c r="F3758" s="1">
        <v>42956</v>
      </c>
      <c r="G3758" s="2">
        <v>0</v>
      </c>
      <c r="H3758">
        <f t="shared" si="59"/>
        <v>0</v>
      </c>
      <c r="I3758" t="s">
        <v>2237</v>
      </c>
      <c r="K3758">
        <v>551</v>
      </c>
      <c r="L3758" t="s">
        <v>2234</v>
      </c>
      <c r="M3758" t="s">
        <v>2237</v>
      </c>
      <c r="O3758">
        <v>165.05</v>
      </c>
      <c r="P3758" t="s">
        <v>2465</v>
      </c>
      <c r="Q3758">
        <v>385.95</v>
      </c>
    </row>
    <row r="3759" spans="1:17" x14ac:dyDescent="0.25">
      <c r="A3759" t="b">
        <v>1</v>
      </c>
      <c r="B3759" t="b">
        <v>1</v>
      </c>
      <c r="C3759">
        <v>647.75</v>
      </c>
      <c r="D3759">
        <v>174.046647546</v>
      </c>
      <c r="E3759">
        <v>0.61290322580599998</v>
      </c>
      <c r="F3759">
        <v>0.27272727272699998</v>
      </c>
      <c r="H3759">
        <f t="shared" si="59"/>
        <v>-64.599999999999994</v>
      </c>
    </row>
    <row r="3760" spans="1:17" hidden="1" x14ac:dyDescent="0.25">
      <c r="A3760" t="s">
        <v>2234</v>
      </c>
      <c r="C3760" t="s">
        <v>3096</v>
      </c>
      <c r="D3760" t="s">
        <v>2236</v>
      </c>
      <c r="F3760" s="1">
        <v>42996</v>
      </c>
      <c r="G3760" s="2">
        <v>0</v>
      </c>
      <c r="H3760">
        <f t="shared" si="59"/>
        <v>0</v>
      </c>
      <c r="I3760" t="s">
        <v>2237</v>
      </c>
      <c r="K3760">
        <v>647.75</v>
      </c>
    </row>
    <row r="3761" spans="1:17" hidden="1" x14ac:dyDescent="0.25">
      <c r="A3761" t="s">
        <v>2238</v>
      </c>
      <c r="C3761" t="s">
        <v>3096</v>
      </c>
      <c r="D3761" t="s">
        <v>2236</v>
      </c>
      <c r="F3761" s="1">
        <v>43005</v>
      </c>
      <c r="G3761" s="2">
        <v>0</v>
      </c>
      <c r="H3761">
        <f t="shared" si="59"/>
        <v>0</v>
      </c>
      <c r="I3761" t="s">
        <v>2237</v>
      </c>
      <c r="K3761">
        <v>583.15</v>
      </c>
      <c r="L3761" t="s">
        <v>2234</v>
      </c>
      <c r="M3761" t="s">
        <v>2237</v>
      </c>
      <c r="O3761">
        <v>647.75</v>
      </c>
      <c r="P3761" t="s">
        <v>2465</v>
      </c>
      <c r="Q3761">
        <v>-64.599999999999994</v>
      </c>
    </row>
    <row r="3762" spans="1:17" x14ac:dyDescent="0.25">
      <c r="A3762" t="b">
        <v>1</v>
      </c>
      <c r="B3762" t="b">
        <v>1</v>
      </c>
      <c r="C3762">
        <v>595.85</v>
      </c>
      <c r="D3762">
        <v>128.56532194600001</v>
      </c>
      <c r="E3762">
        <v>0.47058823529400001</v>
      </c>
      <c r="F3762">
        <v>0.19230769230799999</v>
      </c>
      <c r="H3762">
        <f t="shared" si="59"/>
        <v>-36.15</v>
      </c>
    </row>
    <row r="3763" spans="1:17" hidden="1" x14ac:dyDescent="0.25">
      <c r="A3763" t="s">
        <v>2234</v>
      </c>
      <c r="C3763" t="s">
        <v>3096</v>
      </c>
      <c r="D3763" t="s">
        <v>2236</v>
      </c>
      <c r="F3763" s="1">
        <v>43006</v>
      </c>
      <c r="G3763" s="2">
        <v>0</v>
      </c>
      <c r="H3763">
        <f t="shared" si="59"/>
        <v>0</v>
      </c>
      <c r="I3763" t="s">
        <v>2237</v>
      </c>
      <c r="K3763">
        <v>595.85</v>
      </c>
    </row>
    <row r="3764" spans="1:17" hidden="1" x14ac:dyDescent="0.25">
      <c r="A3764" t="s">
        <v>2238</v>
      </c>
      <c r="C3764" t="s">
        <v>3096</v>
      </c>
      <c r="D3764" t="s">
        <v>2236</v>
      </c>
      <c r="F3764" s="1">
        <v>43017</v>
      </c>
      <c r="G3764" s="2">
        <v>0</v>
      </c>
      <c r="H3764">
        <f t="shared" si="59"/>
        <v>0</v>
      </c>
      <c r="I3764" t="s">
        <v>2237</v>
      </c>
      <c r="K3764">
        <v>559.70000000000005</v>
      </c>
      <c r="L3764" t="s">
        <v>2234</v>
      </c>
      <c r="M3764" t="s">
        <v>2237</v>
      </c>
      <c r="O3764">
        <v>595.85</v>
      </c>
      <c r="P3764" t="s">
        <v>2465</v>
      </c>
      <c r="Q3764">
        <v>-36.15</v>
      </c>
    </row>
    <row r="3765" spans="1:17" x14ac:dyDescent="0.25">
      <c r="A3765" t="b">
        <v>1</v>
      </c>
      <c r="B3765" t="b">
        <v>1</v>
      </c>
      <c r="C3765">
        <v>111.6</v>
      </c>
      <c r="D3765">
        <v>957.71904125799995</v>
      </c>
      <c r="E3765">
        <v>0.5625</v>
      </c>
      <c r="F3765">
        <v>0.29166666666699997</v>
      </c>
      <c r="H3765">
        <f t="shared" si="59"/>
        <v>-14.1</v>
      </c>
    </row>
    <row r="3766" spans="1:17" hidden="1" x14ac:dyDescent="0.25">
      <c r="A3766" t="s">
        <v>2234</v>
      </c>
      <c r="C3766" t="s">
        <v>3097</v>
      </c>
      <c r="D3766" t="s">
        <v>2236</v>
      </c>
      <c r="F3766" s="1">
        <v>42563</v>
      </c>
      <c r="G3766" s="2">
        <v>0</v>
      </c>
      <c r="H3766">
        <f t="shared" si="59"/>
        <v>0</v>
      </c>
      <c r="I3766" t="s">
        <v>2237</v>
      </c>
      <c r="K3766">
        <v>111.6</v>
      </c>
    </row>
    <row r="3767" spans="1:17" hidden="1" x14ac:dyDescent="0.25">
      <c r="A3767" t="s">
        <v>2238</v>
      </c>
      <c r="C3767" t="s">
        <v>3097</v>
      </c>
      <c r="D3767" t="s">
        <v>2236</v>
      </c>
      <c r="F3767" s="1">
        <v>42642</v>
      </c>
      <c r="G3767" s="2">
        <v>0</v>
      </c>
      <c r="H3767">
        <f t="shared" si="59"/>
        <v>0</v>
      </c>
      <c r="I3767" t="s">
        <v>2237</v>
      </c>
      <c r="K3767">
        <v>97.5</v>
      </c>
      <c r="L3767" t="s">
        <v>2234</v>
      </c>
      <c r="M3767" t="s">
        <v>2237</v>
      </c>
      <c r="O3767">
        <v>111.6</v>
      </c>
      <c r="P3767" t="s">
        <v>2465</v>
      </c>
      <c r="Q3767">
        <v>-14.1</v>
      </c>
    </row>
    <row r="3768" spans="1:17" x14ac:dyDescent="0.25">
      <c r="A3768" t="b">
        <v>1</v>
      </c>
      <c r="B3768" t="b">
        <v>1</v>
      </c>
      <c r="C3768">
        <v>109.1</v>
      </c>
      <c r="D3768">
        <v>165.16114444499999</v>
      </c>
      <c r="E3768">
        <v>0.66666666666700003</v>
      </c>
      <c r="F3768">
        <v>0.23076923076899999</v>
      </c>
      <c r="H3768">
        <f t="shared" si="59"/>
        <v>-2.4</v>
      </c>
    </row>
    <row r="3769" spans="1:17" hidden="1" x14ac:dyDescent="0.25">
      <c r="A3769" t="s">
        <v>2234</v>
      </c>
      <c r="C3769" t="s">
        <v>3097</v>
      </c>
      <c r="D3769" t="s">
        <v>2236</v>
      </c>
      <c r="F3769" s="1">
        <v>42748</v>
      </c>
      <c r="G3769" s="2">
        <v>0</v>
      </c>
      <c r="H3769">
        <f t="shared" si="59"/>
        <v>0</v>
      </c>
      <c r="I3769" t="s">
        <v>2237</v>
      </c>
      <c r="K3769">
        <v>109.1</v>
      </c>
    </row>
    <row r="3770" spans="1:17" hidden="1" x14ac:dyDescent="0.25">
      <c r="A3770" t="s">
        <v>2238</v>
      </c>
      <c r="C3770" t="s">
        <v>3097</v>
      </c>
      <c r="D3770" t="s">
        <v>2236</v>
      </c>
      <c r="F3770" s="1">
        <v>42864</v>
      </c>
      <c r="G3770" s="2">
        <v>0</v>
      </c>
      <c r="H3770">
        <f t="shared" si="59"/>
        <v>0</v>
      </c>
      <c r="I3770" t="s">
        <v>2237</v>
      </c>
      <c r="K3770">
        <v>106.7</v>
      </c>
      <c r="L3770" t="s">
        <v>2234</v>
      </c>
      <c r="M3770" t="s">
        <v>2237</v>
      </c>
      <c r="O3770">
        <v>109.1</v>
      </c>
      <c r="P3770" t="s">
        <v>2465</v>
      </c>
      <c r="Q3770">
        <v>-2.4</v>
      </c>
    </row>
    <row r="3771" spans="1:17" x14ac:dyDescent="0.25">
      <c r="A3771" t="b">
        <v>1</v>
      </c>
      <c r="B3771" t="b">
        <v>1</v>
      </c>
      <c r="C3771">
        <v>117.15</v>
      </c>
      <c r="D3771">
        <v>203.74674431700001</v>
      </c>
      <c r="E3771">
        <v>0.72413793103400004</v>
      </c>
      <c r="F3771">
        <v>0.32</v>
      </c>
      <c r="H3771">
        <f t="shared" si="59"/>
        <v>0</v>
      </c>
    </row>
    <row r="3772" spans="1:17" hidden="1" x14ac:dyDescent="0.25">
      <c r="A3772" t="s">
        <v>2234</v>
      </c>
      <c r="C3772" t="s">
        <v>3097</v>
      </c>
      <c r="D3772" t="s">
        <v>2236</v>
      </c>
      <c r="F3772" s="1">
        <v>43066</v>
      </c>
      <c r="G3772" s="2">
        <v>0</v>
      </c>
      <c r="H3772">
        <f t="shared" si="59"/>
        <v>0</v>
      </c>
      <c r="I3772" t="s">
        <v>2237</v>
      </c>
      <c r="K3772">
        <v>117.15</v>
      </c>
    </row>
    <row r="3773" spans="1:17" x14ac:dyDescent="0.25">
      <c r="A3773" t="b">
        <v>1</v>
      </c>
      <c r="B3773" t="b">
        <v>1</v>
      </c>
      <c r="C3773">
        <v>281.5</v>
      </c>
      <c r="D3773">
        <v>180.16444513499999</v>
      </c>
      <c r="E3773">
        <v>1.0833333333299999</v>
      </c>
      <c r="F3773">
        <v>0.52</v>
      </c>
      <c r="H3773">
        <f t="shared" si="59"/>
        <v>38.799999999999997</v>
      </c>
    </row>
    <row r="3774" spans="1:17" hidden="1" x14ac:dyDescent="0.25">
      <c r="A3774" t="s">
        <v>2234</v>
      </c>
      <c r="C3774" t="s">
        <v>2603</v>
      </c>
      <c r="D3774" t="s">
        <v>2236</v>
      </c>
      <c r="F3774" s="1">
        <v>42586</v>
      </c>
      <c r="G3774" s="2">
        <v>0</v>
      </c>
      <c r="H3774">
        <f t="shared" si="59"/>
        <v>0</v>
      </c>
      <c r="I3774" t="s">
        <v>2237</v>
      </c>
      <c r="K3774">
        <v>281.5</v>
      </c>
    </row>
    <row r="3775" spans="1:17" hidden="1" x14ac:dyDescent="0.25">
      <c r="A3775" t="s">
        <v>2238</v>
      </c>
      <c r="C3775" t="s">
        <v>2603</v>
      </c>
      <c r="D3775" t="s">
        <v>2236</v>
      </c>
      <c r="F3775" s="1">
        <v>42695</v>
      </c>
      <c r="G3775" s="2">
        <v>0</v>
      </c>
      <c r="H3775">
        <f t="shared" si="59"/>
        <v>0</v>
      </c>
      <c r="I3775" t="s">
        <v>2237</v>
      </c>
      <c r="K3775">
        <v>320.3</v>
      </c>
      <c r="L3775" t="s">
        <v>2234</v>
      </c>
      <c r="M3775" t="s">
        <v>2237</v>
      </c>
      <c r="O3775">
        <v>281.5</v>
      </c>
      <c r="P3775" t="s">
        <v>2465</v>
      </c>
      <c r="Q3775">
        <v>38.799999999999997</v>
      </c>
    </row>
    <row r="3776" spans="1:17" x14ac:dyDescent="0.25">
      <c r="A3776" t="b">
        <v>1</v>
      </c>
      <c r="B3776" t="b">
        <v>1</v>
      </c>
      <c r="C3776">
        <v>239</v>
      </c>
      <c r="D3776">
        <v>145.88469300700001</v>
      </c>
      <c r="E3776">
        <v>0.78571428571400004</v>
      </c>
      <c r="F3776">
        <v>0.4</v>
      </c>
      <c r="H3776">
        <f t="shared" si="59"/>
        <v>-22.9</v>
      </c>
    </row>
    <row r="3777" spans="1:17" hidden="1" x14ac:dyDescent="0.25">
      <c r="A3777" t="s">
        <v>2234</v>
      </c>
      <c r="C3777" t="s">
        <v>3098</v>
      </c>
      <c r="D3777" t="s">
        <v>2236</v>
      </c>
      <c r="F3777" s="1">
        <v>42649</v>
      </c>
      <c r="G3777" s="2">
        <v>0</v>
      </c>
      <c r="H3777">
        <f t="shared" si="59"/>
        <v>0</v>
      </c>
      <c r="I3777" t="s">
        <v>2237</v>
      </c>
      <c r="K3777">
        <v>239</v>
      </c>
    </row>
    <row r="3778" spans="1:17" hidden="1" x14ac:dyDescent="0.25">
      <c r="A3778" t="s">
        <v>2238</v>
      </c>
      <c r="C3778" t="s">
        <v>3098</v>
      </c>
      <c r="D3778" t="s">
        <v>2236</v>
      </c>
      <c r="F3778" s="1">
        <v>42683</v>
      </c>
      <c r="G3778" s="2">
        <v>0</v>
      </c>
      <c r="H3778">
        <f t="shared" si="59"/>
        <v>0</v>
      </c>
      <c r="I3778" t="s">
        <v>2237</v>
      </c>
      <c r="K3778">
        <v>216.1</v>
      </c>
      <c r="L3778" t="s">
        <v>2234</v>
      </c>
      <c r="M3778" t="s">
        <v>2237</v>
      </c>
      <c r="O3778">
        <v>239</v>
      </c>
      <c r="P3778" t="s">
        <v>2465</v>
      </c>
      <c r="Q3778">
        <v>-22.9</v>
      </c>
    </row>
    <row r="3779" spans="1:17" x14ac:dyDescent="0.25">
      <c r="A3779" t="b">
        <v>1</v>
      </c>
      <c r="B3779" t="b">
        <v>1</v>
      </c>
      <c r="C3779">
        <v>240.75</v>
      </c>
      <c r="D3779">
        <v>114.654154257</v>
      </c>
      <c r="E3779">
        <v>1.0833333333299999</v>
      </c>
      <c r="F3779">
        <v>0.42307692307700001</v>
      </c>
      <c r="H3779">
        <f t="shared" si="59"/>
        <v>15.85</v>
      </c>
    </row>
    <row r="3780" spans="1:17" hidden="1" x14ac:dyDescent="0.25">
      <c r="A3780" t="s">
        <v>2234</v>
      </c>
      <c r="C3780" t="s">
        <v>3098</v>
      </c>
      <c r="D3780" t="s">
        <v>2236</v>
      </c>
      <c r="F3780" s="1">
        <v>42753</v>
      </c>
      <c r="G3780" s="2">
        <v>0</v>
      </c>
      <c r="H3780">
        <f t="shared" si="59"/>
        <v>0</v>
      </c>
      <c r="I3780" t="s">
        <v>2237</v>
      </c>
      <c r="K3780">
        <v>240.75</v>
      </c>
    </row>
    <row r="3781" spans="1:17" hidden="1" x14ac:dyDescent="0.25">
      <c r="A3781" t="s">
        <v>2238</v>
      </c>
      <c r="C3781" t="s">
        <v>3098</v>
      </c>
      <c r="D3781" t="s">
        <v>2236</v>
      </c>
      <c r="F3781" s="1">
        <v>42879</v>
      </c>
      <c r="G3781" s="2">
        <v>0</v>
      </c>
      <c r="H3781">
        <f t="shared" si="59"/>
        <v>0</v>
      </c>
      <c r="I3781" t="s">
        <v>2237</v>
      </c>
      <c r="K3781">
        <v>256.60000000000002</v>
      </c>
      <c r="L3781" t="s">
        <v>2234</v>
      </c>
      <c r="M3781" t="s">
        <v>2237</v>
      </c>
      <c r="O3781">
        <v>240.75</v>
      </c>
      <c r="P3781" t="s">
        <v>2465</v>
      </c>
      <c r="Q3781">
        <v>15.85</v>
      </c>
    </row>
    <row r="3782" spans="1:17" x14ac:dyDescent="0.25">
      <c r="A3782" t="b">
        <v>1</v>
      </c>
      <c r="B3782" t="b">
        <v>1</v>
      </c>
      <c r="C3782">
        <v>189</v>
      </c>
      <c r="D3782">
        <v>204.62868681200001</v>
      </c>
      <c r="E3782">
        <v>0.47058823529400001</v>
      </c>
      <c r="F3782">
        <v>0.32</v>
      </c>
      <c r="H3782">
        <f t="shared" si="59"/>
        <v>23.3</v>
      </c>
    </row>
    <row r="3783" spans="1:17" hidden="1" x14ac:dyDescent="0.25">
      <c r="A3783" t="s">
        <v>2234</v>
      </c>
      <c r="C3783" t="s">
        <v>3099</v>
      </c>
      <c r="D3783" t="s">
        <v>2236</v>
      </c>
      <c r="F3783" s="1">
        <v>42608</v>
      </c>
      <c r="G3783" s="2">
        <v>0</v>
      </c>
      <c r="H3783">
        <f t="shared" si="59"/>
        <v>0</v>
      </c>
      <c r="I3783" t="s">
        <v>2237</v>
      </c>
      <c r="K3783">
        <v>189</v>
      </c>
    </row>
    <row r="3784" spans="1:17" hidden="1" x14ac:dyDescent="0.25">
      <c r="A3784" t="s">
        <v>2238</v>
      </c>
      <c r="C3784" t="s">
        <v>3099</v>
      </c>
      <c r="D3784" t="s">
        <v>2236</v>
      </c>
      <c r="F3784" s="1">
        <v>42689</v>
      </c>
      <c r="G3784" s="2">
        <v>0</v>
      </c>
      <c r="H3784">
        <f t="shared" si="59"/>
        <v>0</v>
      </c>
      <c r="I3784" t="s">
        <v>2237</v>
      </c>
      <c r="K3784">
        <v>212.3</v>
      </c>
      <c r="L3784" t="s">
        <v>2234</v>
      </c>
      <c r="M3784" t="s">
        <v>2237</v>
      </c>
      <c r="O3784">
        <v>189</v>
      </c>
      <c r="P3784" t="s">
        <v>2465</v>
      </c>
      <c r="Q3784">
        <v>23.3</v>
      </c>
    </row>
    <row r="3785" spans="1:17" x14ac:dyDescent="0.25">
      <c r="A3785" t="b">
        <v>1</v>
      </c>
      <c r="B3785" t="b">
        <v>1</v>
      </c>
      <c r="C3785">
        <v>211.35</v>
      </c>
      <c r="D3785">
        <v>329.36405748300001</v>
      </c>
      <c r="E3785">
        <v>0.61290322580599998</v>
      </c>
      <c r="F3785">
        <v>0.25</v>
      </c>
      <c r="H3785">
        <f t="shared" si="59"/>
        <v>0</v>
      </c>
    </row>
    <row r="3786" spans="1:17" hidden="1" x14ac:dyDescent="0.25">
      <c r="A3786" t="s">
        <v>2234</v>
      </c>
      <c r="C3786" t="s">
        <v>3099</v>
      </c>
      <c r="D3786" t="s">
        <v>2236</v>
      </c>
      <c r="F3786" s="1">
        <v>42690</v>
      </c>
      <c r="G3786" s="2">
        <v>0</v>
      </c>
      <c r="H3786">
        <f t="shared" si="59"/>
        <v>0</v>
      </c>
      <c r="I3786" t="s">
        <v>2237</v>
      </c>
      <c r="K3786">
        <v>211.35</v>
      </c>
    </row>
    <row r="3787" spans="1:17" hidden="1" x14ac:dyDescent="0.25">
      <c r="A3787" t="s">
        <v>2238</v>
      </c>
      <c r="C3787" t="s">
        <v>3099</v>
      </c>
      <c r="D3787" t="s">
        <v>2236</v>
      </c>
      <c r="F3787" s="1">
        <v>42690</v>
      </c>
      <c r="G3787" s="2">
        <v>0</v>
      </c>
      <c r="H3787">
        <f t="shared" si="59"/>
        <v>0</v>
      </c>
      <c r="I3787" t="s">
        <v>2237</v>
      </c>
      <c r="K3787">
        <v>211.35</v>
      </c>
      <c r="L3787" t="s">
        <v>2234</v>
      </c>
      <c r="M3787" t="s">
        <v>2237</v>
      </c>
      <c r="O3787">
        <v>211.35</v>
      </c>
      <c r="P3787" t="s">
        <v>2465</v>
      </c>
      <c r="Q3787">
        <v>0</v>
      </c>
    </row>
    <row r="3788" spans="1:17" x14ac:dyDescent="0.25">
      <c r="A3788" t="b">
        <v>1</v>
      </c>
      <c r="B3788" t="b">
        <v>1</v>
      </c>
      <c r="C3788">
        <v>259.5</v>
      </c>
      <c r="D3788">
        <v>153.58072206099999</v>
      </c>
      <c r="E3788">
        <v>0.92307692307699996</v>
      </c>
      <c r="F3788">
        <v>0.29629629629600002</v>
      </c>
      <c r="H3788">
        <f t="shared" si="59"/>
        <v>9.6999999999999993</v>
      </c>
    </row>
    <row r="3789" spans="1:17" hidden="1" x14ac:dyDescent="0.25">
      <c r="A3789" t="s">
        <v>2234</v>
      </c>
      <c r="C3789" t="s">
        <v>3099</v>
      </c>
      <c r="D3789" t="s">
        <v>2236</v>
      </c>
      <c r="F3789" s="1">
        <v>42758</v>
      </c>
      <c r="G3789" s="2">
        <v>0</v>
      </c>
      <c r="H3789">
        <f t="shared" si="59"/>
        <v>0</v>
      </c>
      <c r="I3789" t="s">
        <v>2237</v>
      </c>
      <c r="K3789">
        <v>259.5</v>
      </c>
    </row>
    <row r="3790" spans="1:17" hidden="1" x14ac:dyDescent="0.25">
      <c r="A3790" t="s">
        <v>2238</v>
      </c>
      <c r="C3790" t="s">
        <v>3099</v>
      </c>
      <c r="D3790" t="s">
        <v>2236</v>
      </c>
      <c r="F3790" s="1">
        <v>42909</v>
      </c>
      <c r="G3790" s="2">
        <v>0</v>
      </c>
      <c r="H3790">
        <f t="shared" si="59"/>
        <v>0</v>
      </c>
      <c r="I3790" t="s">
        <v>2237</v>
      </c>
      <c r="K3790">
        <v>269.2</v>
      </c>
      <c r="L3790" t="s">
        <v>2234</v>
      </c>
      <c r="M3790" t="s">
        <v>2237</v>
      </c>
      <c r="O3790">
        <v>259.5</v>
      </c>
      <c r="P3790" t="s">
        <v>2465</v>
      </c>
      <c r="Q3790">
        <v>9.6999999999999993</v>
      </c>
    </row>
    <row r="3791" spans="1:17" x14ac:dyDescent="0.25">
      <c r="A3791" t="b">
        <v>1</v>
      </c>
      <c r="B3791" t="b">
        <v>1</v>
      </c>
      <c r="C3791">
        <v>363.3</v>
      </c>
      <c r="D3791">
        <v>1634.52552818</v>
      </c>
      <c r="E3791">
        <v>0.85185185185199996</v>
      </c>
      <c r="F3791">
        <v>0.34782608695700001</v>
      </c>
      <c r="H3791">
        <f t="shared" si="59"/>
        <v>0</v>
      </c>
    </row>
    <row r="3792" spans="1:17" hidden="1" x14ac:dyDescent="0.25">
      <c r="A3792" t="s">
        <v>2234</v>
      </c>
      <c r="C3792" t="s">
        <v>3099</v>
      </c>
      <c r="D3792" t="s">
        <v>2236</v>
      </c>
      <c r="F3792" s="1">
        <v>42937</v>
      </c>
      <c r="G3792" s="2">
        <v>0</v>
      </c>
      <c r="H3792">
        <f t="shared" si="59"/>
        <v>0</v>
      </c>
      <c r="I3792" t="s">
        <v>2237</v>
      </c>
      <c r="K3792">
        <v>363.3</v>
      </c>
    </row>
    <row r="3793" spans="1:17" x14ac:dyDescent="0.25">
      <c r="A3793" t="b">
        <v>1</v>
      </c>
      <c r="B3793" t="b">
        <v>1</v>
      </c>
      <c r="C3793">
        <v>512.75</v>
      </c>
      <c r="D3793">
        <v>1073.2570244799999</v>
      </c>
      <c r="E3793">
        <v>1.0833333333299999</v>
      </c>
      <c r="F3793">
        <v>0.375</v>
      </c>
      <c r="H3793">
        <f t="shared" si="59"/>
        <v>-39.9</v>
      </c>
    </row>
    <row r="3794" spans="1:17" hidden="1" x14ac:dyDescent="0.25">
      <c r="A3794" t="s">
        <v>2234</v>
      </c>
      <c r="C3794" t="s">
        <v>2604</v>
      </c>
      <c r="D3794" t="s">
        <v>2236</v>
      </c>
      <c r="F3794" s="1">
        <v>42822</v>
      </c>
      <c r="G3794" s="2">
        <v>0</v>
      </c>
      <c r="H3794">
        <f t="shared" si="59"/>
        <v>0</v>
      </c>
      <c r="I3794" t="s">
        <v>2237</v>
      </c>
      <c r="K3794">
        <v>512.75</v>
      </c>
    </row>
    <row r="3795" spans="1:17" hidden="1" x14ac:dyDescent="0.25">
      <c r="A3795" t="s">
        <v>2238</v>
      </c>
      <c r="C3795" t="s">
        <v>2604</v>
      </c>
      <c r="D3795" t="s">
        <v>2236</v>
      </c>
      <c r="F3795" s="1">
        <v>42878</v>
      </c>
      <c r="G3795" s="2">
        <v>0</v>
      </c>
      <c r="H3795">
        <f t="shared" si="59"/>
        <v>0</v>
      </c>
      <c r="I3795" t="s">
        <v>2237</v>
      </c>
      <c r="K3795">
        <v>472.85</v>
      </c>
      <c r="L3795" t="s">
        <v>2234</v>
      </c>
      <c r="M3795" t="s">
        <v>2237</v>
      </c>
      <c r="O3795">
        <v>512.75</v>
      </c>
      <c r="P3795" t="s">
        <v>2465</v>
      </c>
      <c r="Q3795">
        <v>-39.9</v>
      </c>
    </row>
    <row r="3796" spans="1:17" x14ac:dyDescent="0.25">
      <c r="A3796" t="b">
        <v>1</v>
      </c>
      <c r="B3796" t="b">
        <v>1</v>
      </c>
      <c r="C3796">
        <v>569.4</v>
      </c>
      <c r="D3796">
        <v>191.40065927000001</v>
      </c>
      <c r="E3796">
        <v>0.92307692307699996</v>
      </c>
      <c r="F3796">
        <v>0.260869565217</v>
      </c>
      <c r="H3796">
        <f t="shared" si="59"/>
        <v>-23.7</v>
      </c>
    </row>
    <row r="3797" spans="1:17" hidden="1" x14ac:dyDescent="0.25">
      <c r="A3797" t="s">
        <v>2234</v>
      </c>
      <c r="C3797" t="s">
        <v>2604</v>
      </c>
      <c r="D3797" t="s">
        <v>2236</v>
      </c>
      <c r="F3797" s="1">
        <v>42915</v>
      </c>
      <c r="G3797" s="2">
        <v>0</v>
      </c>
      <c r="H3797">
        <f t="shared" si="59"/>
        <v>0</v>
      </c>
      <c r="I3797" t="s">
        <v>2237</v>
      </c>
      <c r="K3797">
        <v>569.4</v>
      </c>
    </row>
    <row r="3798" spans="1:17" hidden="1" x14ac:dyDescent="0.25">
      <c r="A3798" t="s">
        <v>2238</v>
      </c>
      <c r="C3798" t="s">
        <v>2604</v>
      </c>
      <c r="D3798" t="s">
        <v>2236</v>
      </c>
      <c r="F3798" s="1">
        <v>42976</v>
      </c>
      <c r="G3798" s="2">
        <v>0</v>
      </c>
      <c r="H3798">
        <f t="shared" si="59"/>
        <v>0</v>
      </c>
      <c r="I3798" t="s">
        <v>2237</v>
      </c>
      <c r="K3798">
        <v>545.70000000000005</v>
      </c>
      <c r="L3798" t="s">
        <v>2234</v>
      </c>
      <c r="M3798" t="s">
        <v>2237</v>
      </c>
      <c r="O3798">
        <v>569.4</v>
      </c>
      <c r="P3798" t="s">
        <v>2465</v>
      </c>
      <c r="Q3798">
        <v>-23.7</v>
      </c>
    </row>
    <row r="3799" spans="1:17" x14ac:dyDescent="0.25">
      <c r="A3799" t="b">
        <v>1</v>
      </c>
      <c r="B3799" t="b">
        <v>1</v>
      </c>
      <c r="C3799">
        <v>665</v>
      </c>
      <c r="D3799">
        <v>746.21354208399998</v>
      </c>
      <c r="E3799">
        <v>0.72413793103400004</v>
      </c>
      <c r="F3799">
        <v>0.22727272727299999</v>
      </c>
      <c r="H3799">
        <f t="shared" si="59"/>
        <v>0</v>
      </c>
    </row>
    <row r="3800" spans="1:17" hidden="1" x14ac:dyDescent="0.25">
      <c r="A3800" t="s">
        <v>2234</v>
      </c>
      <c r="C3800" t="s">
        <v>2604</v>
      </c>
      <c r="D3800" t="s">
        <v>2236</v>
      </c>
      <c r="F3800" s="1">
        <v>43048</v>
      </c>
      <c r="G3800" s="2">
        <v>0</v>
      </c>
      <c r="H3800">
        <f t="shared" si="59"/>
        <v>0</v>
      </c>
      <c r="I3800" t="s">
        <v>2237</v>
      </c>
      <c r="K3800">
        <v>665</v>
      </c>
    </row>
    <row r="3801" spans="1:17" x14ac:dyDescent="0.25">
      <c r="A3801" t="b">
        <v>1</v>
      </c>
      <c r="B3801" t="b">
        <v>1</v>
      </c>
      <c r="C3801">
        <v>110.25</v>
      </c>
      <c r="D3801">
        <v>185.554272258</v>
      </c>
      <c r="E3801">
        <v>0.92307692307699996</v>
      </c>
      <c r="F3801">
        <v>0.45833333333300003</v>
      </c>
      <c r="H3801">
        <f t="shared" si="59"/>
        <v>-31.95</v>
      </c>
    </row>
    <row r="3802" spans="1:17" hidden="1" x14ac:dyDescent="0.25">
      <c r="A3802" t="s">
        <v>2234</v>
      </c>
      <c r="C3802" t="s">
        <v>3100</v>
      </c>
      <c r="D3802" t="s">
        <v>2236</v>
      </c>
      <c r="F3802" s="1">
        <v>42816</v>
      </c>
      <c r="G3802" s="2">
        <v>0</v>
      </c>
      <c r="H3802">
        <f t="shared" si="59"/>
        <v>0</v>
      </c>
      <c r="I3802" t="s">
        <v>2237</v>
      </c>
      <c r="K3802">
        <v>110.25</v>
      </c>
    </row>
    <row r="3803" spans="1:17" hidden="1" x14ac:dyDescent="0.25">
      <c r="A3803" t="s">
        <v>2238</v>
      </c>
      <c r="C3803" t="s">
        <v>3100</v>
      </c>
      <c r="D3803" t="s">
        <v>2236</v>
      </c>
      <c r="F3803" s="1">
        <v>42885</v>
      </c>
      <c r="G3803" s="2">
        <v>0</v>
      </c>
      <c r="H3803">
        <f t="shared" si="59"/>
        <v>0</v>
      </c>
      <c r="I3803" t="s">
        <v>2237</v>
      </c>
      <c r="K3803">
        <v>78.3</v>
      </c>
      <c r="L3803" t="s">
        <v>2234</v>
      </c>
      <c r="M3803" t="s">
        <v>2237</v>
      </c>
      <c r="O3803">
        <v>110.25</v>
      </c>
      <c r="P3803" t="s">
        <v>2465</v>
      </c>
      <c r="Q3803">
        <v>-31.95</v>
      </c>
    </row>
    <row r="3804" spans="1:17" x14ac:dyDescent="0.25">
      <c r="A3804" t="b">
        <v>1</v>
      </c>
      <c r="B3804" t="b">
        <v>1</v>
      </c>
      <c r="C3804">
        <v>82.2</v>
      </c>
      <c r="D3804">
        <v>475.55606985100002</v>
      </c>
      <c r="E3804">
        <v>0.85185185185199996</v>
      </c>
      <c r="F3804">
        <v>0.39130434782599999</v>
      </c>
      <c r="H3804">
        <f t="shared" si="59"/>
        <v>0</v>
      </c>
    </row>
    <row r="3805" spans="1:17" hidden="1" x14ac:dyDescent="0.25">
      <c r="A3805" t="s">
        <v>2234</v>
      </c>
      <c r="C3805" t="s">
        <v>3100</v>
      </c>
      <c r="D3805" t="s">
        <v>2236</v>
      </c>
      <c r="F3805" s="1">
        <v>42886</v>
      </c>
      <c r="G3805" s="2">
        <v>0</v>
      </c>
      <c r="H3805">
        <f t="shared" si="59"/>
        <v>0</v>
      </c>
      <c r="I3805" t="s">
        <v>2237</v>
      </c>
      <c r="K3805">
        <v>82.2</v>
      </c>
    </row>
    <row r="3806" spans="1:17" hidden="1" x14ac:dyDescent="0.25">
      <c r="A3806" t="s">
        <v>2238</v>
      </c>
      <c r="C3806" t="s">
        <v>3100</v>
      </c>
      <c r="D3806" t="s">
        <v>2236</v>
      </c>
      <c r="F3806" s="1">
        <v>42886</v>
      </c>
      <c r="G3806" s="2">
        <v>0</v>
      </c>
      <c r="H3806">
        <f t="shared" si="59"/>
        <v>0</v>
      </c>
      <c r="I3806" t="s">
        <v>2237</v>
      </c>
      <c r="K3806">
        <v>82.2</v>
      </c>
      <c r="L3806" t="s">
        <v>2234</v>
      </c>
      <c r="M3806" t="s">
        <v>2237</v>
      </c>
      <c r="O3806">
        <v>82.2</v>
      </c>
      <c r="P3806" t="s">
        <v>2465</v>
      </c>
      <c r="Q3806">
        <v>0</v>
      </c>
    </row>
    <row r="3807" spans="1:17" x14ac:dyDescent="0.25">
      <c r="A3807" t="b">
        <v>1</v>
      </c>
      <c r="B3807" t="b">
        <v>1</v>
      </c>
      <c r="C3807">
        <v>90.5</v>
      </c>
      <c r="D3807">
        <v>127.21794381700001</v>
      </c>
      <c r="E3807">
        <v>0.51515151515199997</v>
      </c>
      <c r="F3807">
        <v>8.6956521739099998E-2</v>
      </c>
      <c r="H3807">
        <f t="shared" si="59"/>
        <v>0</v>
      </c>
    </row>
    <row r="3808" spans="1:17" hidden="1" x14ac:dyDescent="0.25">
      <c r="A3808" t="s">
        <v>2234</v>
      </c>
      <c r="C3808" t="s">
        <v>3100</v>
      </c>
      <c r="D3808" t="s">
        <v>2236</v>
      </c>
      <c r="F3808" s="1">
        <v>43032</v>
      </c>
      <c r="G3808" s="2">
        <v>0</v>
      </c>
      <c r="H3808">
        <f t="shared" si="59"/>
        <v>0</v>
      </c>
      <c r="I3808" t="s">
        <v>2237</v>
      </c>
      <c r="K3808">
        <v>90.5</v>
      </c>
    </row>
    <row r="3809" spans="1:17" x14ac:dyDescent="0.25">
      <c r="A3809" t="b">
        <v>1</v>
      </c>
      <c r="B3809" t="b">
        <v>1</v>
      </c>
      <c r="C3809">
        <v>396.05</v>
      </c>
      <c r="D3809">
        <v>1077.4296699900001</v>
      </c>
      <c r="E3809">
        <v>1.0833333333299999</v>
      </c>
      <c r="F3809">
        <v>0.52173913043499998</v>
      </c>
      <c r="H3809">
        <f t="shared" si="59"/>
        <v>-7.6</v>
      </c>
    </row>
    <row r="3810" spans="1:17" hidden="1" x14ac:dyDescent="0.25">
      <c r="A3810" t="s">
        <v>2234</v>
      </c>
      <c r="C3810" t="s">
        <v>2605</v>
      </c>
      <c r="D3810" t="s">
        <v>2236</v>
      </c>
      <c r="F3810" s="1">
        <v>42825</v>
      </c>
      <c r="G3810" s="2">
        <v>0</v>
      </c>
      <c r="H3810">
        <f t="shared" si="59"/>
        <v>0</v>
      </c>
      <c r="I3810" t="s">
        <v>2237</v>
      </c>
      <c r="K3810">
        <v>396.05</v>
      </c>
    </row>
    <row r="3811" spans="1:17" hidden="1" x14ac:dyDescent="0.25">
      <c r="A3811" t="s">
        <v>2238</v>
      </c>
      <c r="C3811" t="s">
        <v>2605</v>
      </c>
      <c r="D3811" t="s">
        <v>2236</v>
      </c>
      <c r="F3811" s="1">
        <v>42878</v>
      </c>
      <c r="G3811" s="2">
        <v>0</v>
      </c>
      <c r="H3811">
        <f t="shared" si="59"/>
        <v>0</v>
      </c>
      <c r="I3811" t="s">
        <v>2237</v>
      </c>
      <c r="K3811">
        <v>388.45</v>
      </c>
      <c r="L3811" t="s">
        <v>2234</v>
      </c>
      <c r="M3811" t="s">
        <v>2237</v>
      </c>
      <c r="O3811">
        <v>396.05</v>
      </c>
      <c r="P3811" t="s">
        <v>2465</v>
      </c>
      <c r="Q3811">
        <v>-7.6</v>
      </c>
    </row>
    <row r="3812" spans="1:17" x14ac:dyDescent="0.25">
      <c r="A3812" t="b">
        <v>1</v>
      </c>
      <c r="B3812" t="b">
        <v>1</v>
      </c>
      <c r="C3812">
        <v>421.5</v>
      </c>
      <c r="D3812">
        <v>158.03686174000001</v>
      </c>
      <c r="E3812">
        <v>1.0833333333299999</v>
      </c>
      <c r="F3812">
        <v>0.35</v>
      </c>
      <c r="H3812">
        <f t="shared" si="59"/>
        <v>-33.85</v>
      </c>
    </row>
    <row r="3813" spans="1:17" hidden="1" x14ac:dyDescent="0.25">
      <c r="A3813" t="s">
        <v>2234</v>
      </c>
      <c r="C3813" t="s">
        <v>2605</v>
      </c>
      <c r="D3813" t="s">
        <v>2236</v>
      </c>
      <c r="F3813" s="1">
        <v>43045</v>
      </c>
      <c r="G3813" s="2">
        <v>0</v>
      </c>
      <c r="H3813">
        <f t="shared" si="59"/>
        <v>0</v>
      </c>
      <c r="I3813" t="s">
        <v>2237</v>
      </c>
      <c r="K3813">
        <v>421.5</v>
      </c>
    </row>
    <row r="3814" spans="1:17" hidden="1" x14ac:dyDescent="0.25">
      <c r="A3814" t="s">
        <v>2238</v>
      </c>
      <c r="C3814" t="s">
        <v>2605</v>
      </c>
      <c r="D3814" t="s">
        <v>2236</v>
      </c>
      <c r="F3814" s="1">
        <v>43054</v>
      </c>
      <c r="G3814" s="2">
        <v>0</v>
      </c>
      <c r="H3814">
        <f t="shared" ref="H3814:H3877" si="60">Q3816</f>
        <v>0</v>
      </c>
      <c r="I3814" t="s">
        <v>2237</v>
      </c>
      <c r="K3814">
        <v>387.65</v>
      </c>
      <c r="L3814" t="s">
        <v>2234</v>
      </c>
      <c r="M3814" t="s">
        <v>2237</v>
      </c>
      <c r="O3814">
        <v>421.5</v>
      </c>
      <c r="P3814" t="s">
        <v>2465</v>
      </c>
      <c r="Q3814">
        <v>-33.85</v>
      </c>
    </row>
    <row r="3815" spans="1:17" x14ac:dyDescent="0.25">
      <c r="A3815" t="b">
        <v>1</v>
      </c>
      <c r="B3815" t="b">
        <v>1</v>
      </c>
      <c r="C3815">
        <v>53.25</v>
      </c>
      <c r="D3815">
        <v>1598.91027964</v>
      </c>
      <c r="E3815">
        <v>1</v>
      </c>
      <c r="F3815">
        <v>0.46153846153799999</v>
      </c>
      <c r="H3815">
        <f t="shared" si="60"/>
        <v>-5.7</v>
      </c>
    </row>
    <row r="3816" spans="1:17" hidden="1" x14ac:dyDescent="0.25">
      <c r="A3816" t="s">
        <v>2234</v>
      </c>
      <c r="C3816" t="s">
        <v>2606</v>
      </c>
      <c r="D3816" t="s">
        <v>2236</v>
      </c>
      <c r="F3816" s="1">
        <v>42549</v>
      </c>
      <c r="G3816" s="2">
        <v>0</v>
      </c>
      <c r="H3816">
        <f t="shared" si="60"/>
        <v>0</v>
      </c>
      <c r="I3816" t="s">
        <v>2237</v>
      </c>
      <c r="K3816">
        <v>53.25</v>
      </c>
    </row>
    <row r="3817" spans="1:17" hidden="1" x14ac:dyDescent="0.25">
      <c r="A3817" t="s">
        <v>2238</v>
      </c>
      <c r="C3817" t="s">
        <v>2606</v>
      </c>
      <c r="D3817" t="s">
        <v>2236</v>
      </c>
      <c r="F3817" s="1">
        <v>42594</v>
      </c>
      <c r="G3817" s="2">
        <v>0</v>
      </c>
      <c r="H3817">
        <f t="shared" si="60"/>
        <v>0</v>
      </c>
      <c r="I3817" t="s">
        <v>2237</v>
      </c>
      <c r="K3817">
        <v>47.55</v>
      </c>
      <c r="L3817" t="s">
        <v>2234</v>
      </c>
      <c r="M3817" t="s">
        <v>2237</v>
      </c>
      <c r="O3817">
        <v>53.25</v>
      </c>
      <c r="P3817" t="s">
        <v>2465</v>
      </c>
      <c r="Q3817">
        <v>-5.7</v>
      </c>
    </row>
    <row r="3818" spans="1:17" x14ac:dyDescent="0.25">
      <c r="A3818" t="b">
        <v>1</v>
      </c>
      <c r="B3818" t="b">
        <v>1</v>
      </c>
      <c r="C3818">
        <v>53.6</v>
      </c>
      <c r="D3818">
        <v>103.767125843</v>
      </c>
      <c r="E3818">
        <v>0.78571428571400004</v>
      </c>
      <c r="F3818">
        <v>0.32</v>
      </c>
      <c r="H3818">
        <f t="shared" si="60"/>
        <v>0.7</v>
      </c>
    </row>
    <row r="3819" spans="1:17" hidden="1" x14ac:dyDescent="0.25">
      <c r="A3819" t="s">
        <v>2234</v>
      </c>
      <c r="C3819" t="s">
        <v>2606</v>
      </c>
      <c r="D3819" t="s">
        <v>2236</v>
      </c>
      <c r="F3819" s="1">
        <v>42642</v>
      </c>
      <c r="G3819" s="2">
        <v>0</v>
      </c>
      <c r="H3819">
        <f t="shared" si="60"/>
        <v>0</v>
      </c>
      <c r="I3819" t="s">
        <v>2237</v>
      </c>
      <c r="K3819">
        <v>53.6</v>
      </c>
    </row>
    <row r="3820" spans="1:17" hidden="1" x14ac:dyDescent="0.25">
      <c r="A3820" t="s">
        <v>2238</v>
      </c>
      <c r="C3820" t="s">
        <v>2606</v>
      </c>
      <c r="D3820" t="s">
        <v>2236</v>
      </c>
      <c r="F3820" s="1">
        <v>42689</v>
      </c>
      <c r="G3820" s="2">
        <v>0</v>
      </c>
      <c r="H3820">
        <f t="shared" si="60"/>
        <v>0</v>
      </c>
      <c r="I3820" t="s">
        <v>2237</v>
      </c>
      <c r="K3820">
        <v>54.3</v>
      </c>
      <c r="L3820" t="s">
        <v>2234</v>
      </c>
      <c r="M3820" t="s">
        <v>2237</v>
      </c>
      <c r="O3820">
        <v>53.6</v>
      </c>
      <c r="P3820" t="s">
        <v>2465</v>
      </c>
      <c r="Q3820">
        <v>0.7</v>
      </c>
    </row>
    <row r="3821" spans="1:17" x14ac:dyDescent="0.25">
      <c r="A3821" t="b">
        <v>1</v>
      </c>
      <c r="B3821" t="b">
        <v>1</v>
      </c>
      <c r="C3821">
        <v>74</v>
      </c>
      <c r="D3821">
        <v>144.660739054</v>
      </c>
      <c r="E3821">
        <v>0.92307692307699996</v>
      </c>
      <c r="F3821">
        <v>0.30434782608700001</v>
      </c>
      <c r="H3821">
        <f t="shared" si="60"/>
        <v>0.2</v>
      </c>
    </row>
    <row r="3822" spans="1:17" hidden="1" x14ac:dyDescent="0.25">
      <c r="A3822" t="s">
        <v>2234</v>
      </c>
      <c r="C3822" t="s">
        <v>2606</v>
      </c>
      <c r="D3822" t="s">
        <v>2236</v>
      </c>
      <c r="F3822" s="1">
        <v>42788</v>
      </c>
      <c r="G3822" s="2">
        <v>0</v>
      </c>
      <c r="H3822">
        <f t="shared" si="60"/>
        <v>0</v>
      </c>
      <c r="I3822" t="s">
        <v>2237</v>
      </c>
      <c r="K3822">
        <v>74</v>
      </c>
    </row>
    <row r="3823" spans="1:17" hidden="1" x14ac:dyDescent="0.25">
      <c r="A3823" t="s">
        <v>2238</v>
      </c>
      <c r="C3823" t="s">
        <v>2606</v>
      </c>
      <c r="D3823" t="s">
        <v>2236</v>
      </c>
      <c r="F3823" s="1">
        <v>42878</v>
      </c>
      <c r="G3823" s="2">
        <v>0</v>
      </c>
      <c r="H3823">
        <f t="shared" si="60"/>
        <v>0</v>
      </c>
      <c r="I3823" t="s">
        <v>2237</v>
      </c>
      <c r="K3823">
        <v>74.2</v>
      </c>
      <c r="L3823" t="s">
        <v>2234</v>
      </c>
      <c r="M3823" t="s">
        <v>2237</v>
      </c>
      <c r="O3823">
        <v>74</v>
      </c>
      <c r="P3823" t="s">
        <v>2465</v>
      </c>
      <c r="Q3823">
        <v>0.2</v>
      </c>
    </row>
    <row r="3824" spans="1:17" x14ac:dyDescent="0.25">
      <c r="A3824" t="b">
        <v>1</v>
      </c>
      <c r="B3824" t="b">
        <v>1</v>
      </c>
      <c r="C3824">
        <v>86.2</v>
      </c>
      <c r="D3824">
        <v>130.20052092500001</v>
      </c>
      <c r="E3824">
        <v>0.51515151515199997</v>
      </c>
      <c r="F3824">
        <v>0.34782608695700001</v>
      </c>
      <c r="H3824">
        <f t="shared" si="60"/>
        <v>0</v>
      </c>
    </row>
    <row r="3825" spans="1:17" hidden="1" x14ac:dyDescent="0.25">
      <c r="A3825" t="s">
        <v>2234</v>
      </c>
      <c r="C3825" t="s">
        <v>2606</v>
      </c>
      <c r="D3825" t="s">
        <v>2236</v>
      </c>
      <c r="F3825" s="1">
        <v>42919</v>
      </c>
      <c r="G3825" s="2">
        <v>0</v>
      </c>
      <c r="H3825">
        <f t="shared" si="60"/>
        <v>0</v>
      </c>
      <c r="I3825" t="s">
        <v>2237</v>
      </c>
      <c r="K3825">
        <v>86.2</v>
      </c>
    </row>
    <row r="3826" spans="1:17" x14ac:dyDescent="0.25">
      <c r="A3826" t="b">
        <v>1</v>
      </c>
      <c r="B3826" t="b">
        <v>1</v>
      </c>
      <c r="C3826">
        <v>67.849999999999994</v>
      </c>
      <c r="D3826">
        <v>111.231534772</v>
      </c>
      <c r="E3826">
        <v>0.61290322580599998</v>
      </c>
      <c r="F3826">
        <v>0.24</v>
      </c>
      <c r="H3826">
        <f t="shared" si="60"/>
        <v>6.8</v>
      </c>
    </row>
    <row r="3827" spans="1:17" hidden="1" x14ac:dyDescent="0.25">
      <c r="A3827" t="s">
        <v>2234</v>
      </c>
      <c r="C3827" t="s">
        <v>3101</v>
      </c>
      <c r="D3827" t="s">
        <v>2236</v>
      </c>
      <c r="F3827" s="1">
        <v>42551</v>
      </c>
      <c r="G3827" s="2">
        <v>0</v>
      </c>
      <c r="H3827">
        <f t="shared" si="60"/>
        <v>0</v>
      </c>
      <c r="I3827" t="s">
        <v>2237</v>
      </c>
      <c r="K3827">
        <v>67.849999999999994</v>
      </c>
    </row>
    <row r="3828" spans="1:17" hidden="1" x14ac:dyDescent="0.25">
      <c r="A3828" t="s">
        <v>2238</v>
      </c>
      <c r="C3828" t="s">
        <v>3101</v>
      </c>
      <c r="D3828" t="s">
        <v>2236</v>
      </c>
      <c r="F3828" s="1">
        <v>42642</v>
      </c>
      <c r="G3828" s="2">
        <v>0</v>
      </c>
      <c r="H3828">
        <f t="shared" si="60"/>
        <v>0</v>
      </c>
      <c r="I3828" t="s">
        <v>2237</v>
      </c>
      <c r="K3828">
        <v>74.650000000000006</v>
      </c>
      <c r="L3828" t="s">
        <v>2234</v>
      </c>
      <c r="M3828" t="s">
        <v>2237</v>
      </c>
      <c r="O3828">
        <v>67.849999999999994</v>
      </c>
      <c r="P3828" t="s">
        <v>2465</v>
      </c>
      <c r="Q3828">
        <v>6.8</v>
      </c>
    </row>
    <row r="3829" spans="1:17" x14ac:dyDescent="0.25">
      <c r="A3829" t="b">
        <v>1</v>
      </c>
      <c r="B3829" t="b">
        <v>1</v>
      </c>
      <c r="C3829">
        <v>82.2</v>
      </c>
      <c r="D3829">
        <v>111.161940801</v>
      </c>
      <c r="E3829">
        <v>0.92307692307699996</v>
      </c>
      <c r="F3829">
        <v>0.24</v>
      </c>
      <c r="H3829">
        <f t="shared" si="60"/>
        <v>41.1</v>
      </c>
    </row>
    <row r="3830" spans="1:17" hidden="1" x14ac:dyDescent="0.25">
      <c r="A3830" t="s">
        <v>2234</v>
      </c>
      <c r="C3830" t="s">
        <v>3101</v>
      </c>
      <c r="D3830" t="s">
        <v>2236</v>
      </c>
      <c r="F3830" s="1">
        <v>42760</v>
      </c>
      <c r="G3830" s="2">
        <v>0</v>
      </c>
      <c r="H3830">
        <f t="shared" si="60"/>
        <v>0</v>
      </c>
      <c r="I3830" t="s">
        <v>2237</v>
      </c>
      <c r="K3830">
        <v>82.2</v>
      </c>
    </row>
    <row r="3831" spans="1:17" hidden="1" x14ac:dyDescent="0.25">
      <c r="A3831" t="s">
        <v>2238</v>
      </c>
      <c r="C3831" t="s">
        <v>3101</v>
      </c>
      <c r="D3831" t="s">
        <v>2236</v>
      </c>
      <c r="F3831" s="1">
        <v>42957</v>
      </c>
      <c r="G3831" s="2">
        <v>0</v>
      </c>
      <c r="H3831">
        <f t="shared" si="60"/>
        <v>0</v>
      </c>
      <c r="I3831" t="s">
        <v>2237</v>
      </c>
      <c r="K3831">
        <v>123.3</v>
      </c>
      <c r="L3831" t="s">
        <v>2234</v>
      </c>
      <c r="M3831" t="s">
        <v>2237</v>
      </c>
      <c r="O3831">
        <v>82.2</v>
      </c>
      <c r="P3831" t="s">
        <v>2465</v>
      </c>
      <c r="Q3831">
        <v>41.1</v>
      </c>
    </row>
    <row r="3832" spans="1:17" x14ac:dyDescent="0.25">
      <c r="A3832" t="b">
        <v>1</v>
      </c>
      <c r="B3832" t="b">
        <v>1</v>
      </c>
      <c r="C3832">
        <v>151.85</v>
      </c>
      <c r="D3832">
        <v>143.655807219</v>
      </c>
      <c r="E3832">
        <v>1.3809523809499999</v>
      </c>
      <c r="F3832">
        <v>0.375</v>
      </c>
      <c r="H3832">
        <f t="shared" si="60"/>
        <v>0</v>
      </c>
    </row>
    <row r="3833" spans="1:17" hidden="1" x14ac:dyDescent="0.25">
      <c r="A3833" t="s">
        <v>2234</v>
      </c>
      <c r="C3833" t="s">
        <v>3101</v>
      </c>
      <c r="D3833" t="s">
        <v>2236</v>
      </c>
      <c r="F3833" s="1">
        <v>42999</v>
      </c>
      <c r="G3833" s="2">
        <v>0</v>
      </c>
      <c r="H3833">
        <f t="shared" si="60"/>
        <v>0</v>
      </c>
      <c r="I3833" t="s">
        <v>2237</v>
      </c>
      <c r="K3833">
        <v>151.85</v>
      </c>
    </row>
    <row r="3834" spans="1:17" x14ac:dyDescent="0.25">
      <c r="A3834" t="b">
        <v>1</v>
      </c>
      <c r="B3834" t="b">
        <v>1</v>
      </c>
      <c r="C3834">
        <v>170.2</v>
      </c>
      <c r="D3834">
        <v>135.48336884700001</v>
      </c>
      <c r="E3834">
        <v>0.5625</v>
      </c>
      <c r="F3834">
        <v>0.38095238095200001</v>
      </c>
      <c r="H3834">
        <f t="shared" si="60"/>
        <v>-4.25</v>
      </c>
    </row>
    <row r="3835" spans="1:17" hidden="1" x14ac:dyDescent="0.25">
      <c r="A3835" t="s">
        <v>2234</v>
      </c>
      <c r="C3835" t="s">
        <v>3102</v>
      </c>
      <c r="D3835" t="s">
        <v>2236</v>
      </c>
      <c r="F3835" s="1">
        <v>42522</v>
      </c>
      <c r="G3835" s="2">
        <v>0</v>
      </c>
      <c r="H3835">
        <f t="shared" si="60"/>
        <v>0</v>
      </c>
      <c r="I3835" t="s">
        <v>2237</v>
      </c>
      <c r="K3835">
        <v>170.2</v>
      </c>
    </row>
    <row r="3836" spans="1:17" hidden="1" x14ac:dyDescent="0.25">
      <c r="A3836" t="s">
        <v>2238</v>
      </c>
      <c r="C3836" t="s">
        <v>3102</v>
      </c>
      <c r="D3836" t="s">
        <v>2236</v>
      </c>
      <c r="F3836" s="1">
        <v>42593</v>
      </c>
      <c r="G3836" s="2">
        <v>0</v>
      </c>
      <c r="H3836">
        <f t="shared" si="60"/>
        <v>0</v>
      </c>
      <c r="I3836" t="s">
        <v>2237</v>
      </c>
      <c r="K3836">
        <v>165.95</v>
      </c>
      <c r="L3836" t="s">
        <v>2234</v>
      </c>
      <c r="M3836" t="s">
        <v>2237</v>
      </c>
      <c r="O3836">
        <v>170.2</v>
      </c>
      <c r="P3836" t="s">
        <v>2465</v>
      </c>
      <c r="Q3836">
        <v>-4.25</v>
      </c>
    </row>
    <row r="3837" spans="1:17" x14ac:dyDescent="0.25">
      <c r="A3837" t="b">
        <v>1</v>
      </c>
      <c r="B3837" t="b">
        <v>1</v>
      </c>
      <c r="C3837">
        <v>203.75</v>
      </c>
      <c r="D3837">
        <v>132.22479129499999</v>
      </c>
      <c r="E3837">
        <v>0.72413793103400004</v>
      </c>
      <c r="F3837">
        <v>0.375</v>
      </c>
      <c r="H3837">
        <f t="shared" si="60"/>
        <v>-28.25</v>
      </c>
    </row>
    <row r="3838" spans="1:17" hidden="1" x14ac:dyDescent="0.25">
      <c r="A3838" t="s">
        <v>2234</v>
      </c>
      <c r="C3838" t="s">
        <v>3102</v>
      </c>
      <c r="D3838" t="s">
        <v>2236</v>
      </c>
      <c r="F3838" s="1">
        <v>42668</v>
      </c>
      <c r="G3838" s="2">
        <v>0</v>
      </c>
      <c r="H3838">
        <f t="shared" si="60"/>
        <v>0</v>
      </c>
      <c r="I3838" t="s">
        <v>2237</v>
      </c>
      <c r="K3838">
        <v>203.75</v>
      </c>
    </row>
    <row r="3839" spans="1:17" hidden="1" x14ac:dyDescent="0.25">
      <c r="A3839" t="s">
        <v>2238</v>
      </c>
      <c r="C3839" t="s">
        <v>3102</v>
      </c>
      <c r="D3839" t="s">
        <v>2236</v>
      </c>
      <c r="F3839" s="1">
        <v>42683</v>
      </c>
      <c r="G3839" s="2">
        <v>0</v>
      </c>
      <c r="H3839">
        <f t="shared" si="60"/>
        <v>0</v>
      </c>
      <c r="I3839" t="s">
        <v>2237</v>
      </c>
      <c r="K3839">
        <v>175.5</v>
      </c>
      <c r="L3839" t="s">
        <v>2234</v>
      </c>
      <c r="M3839" t="s">
        <v>2237</v>
      </c>
      <c r="O3839">
        <v>203.75</v>
      </c>
      <c r="P3839" t="s">
        <v>2465</v>
      </c>
      <c r="Q3839">
        <v>-28.25</v>
      </c>
    </row>
    <row r="3840" spans="1:17" x14ac:dyDescent="0.25">
      <c r="A3840" t="b">
        <v>1</v>
      </c>
      <c r="B3840" t="b">
        <v>1</v>
      </c>
      <c r="C3840">
        <v>168</v>
      </c>
      <c r="D3840">
        <v>121.24034901500001</v>
      </c>
      <c r="E3840">
        <v>0.5625</v>
      </c>
      <c r="F3840">
        <v>0.375</v>
      </c>
      <c r="H3840">
        <f t="shared" si="60"/>
        <v>-11.15</v>
      </c>
    </row>
    <row r="3841" spans="1:17" hidden="1" x14ac:dyDescent="0.25">
      <c r="A3841" t="s">
        <v>2234</v>
      </c>
      <c r="C3841" t="s">
        <v>3103</v>
      </c>
      <c r="D3841" t="s">
        <v>2236</v>
      </c>
      <c r="F3841" s="1">
        <v>42634</v>
      </c>
      <c r="G3841" s="2">
        <v>0</v>
      </c>
      <c r="H3841">
        <f t="shared" si="60"/>
        <v>0</v>
      </c>
      <c r="I3841" t="s">
        <v>2237</v>
      </c>
      <c r="K3841">
        <v>168</v>
      </c>
    </row>
    <row r="3842" spans="1:17" hidden="1" x14ac:dyDescent="0.25">
      <c r="A3842" t="s">
        <v>2238</v>
      </c>
      <c r="C3842" t="s">
        <v>3103</v>
      </c>
      <c r="D3842" t="s">
        <v>2236</v>
      </c>
      <c r="F3842" s="1">
        <v>42656</v>
      </c>
      <c r="G3842" s="2">
        <v>0</v>
      </c>
      <c r="H3842">
        <f t="shared" si="60"/>
        <v>0</v>
      </c>
      <c r="I3842" t="s">
        <v>2237</v>
      </c>
      <c r="K3842">
        <v>156.85</v>
      </c>
      <c r="L3842" t="s">
        <v>2234</v>
      </c>
      <c r="M3842" t="s">
        <v>2237</v>
      </c>
      <c r="O3842">
        <v>168</v>
      </c>
      <c r="P3842" t="s">
        <v>2465</v>
      </c>
      <c r="Q3842">
        <v>-11.15</v>
      </c>
    </row>
    <row r="3843" spans="1:17" x14ac:dyDescent="0.25">
      <c r="A3843" t="b">
        <v>1</v>
      </c>
      <c r="B3843" t="b">
        <v>1</v>
      </c>
      <c r="C3843">
        <v>200</v>
      </c>
      <c r="D3843">
        <v>169.58872554999999</v>
      </c>
      <c r="E3843">
        <v>1</v>
      </c>
      <c r="F3843">
        <v>0.43478260869599999</v>
      </c>
      <c r="H3843">
        <f t="shared" si="60"/>
        <v>-26.9</v>
      </c>
    </row>
    <row r="3844" spans="1:17" hidden="1" x14ac:dyDescent="0.25">
      <c r="A3844" t="s">
        <v>2234</v>
      </c>
      <c r="C3844" t="s">
        <v>3103</v>
      </c>
      <c r="D3844" t="s">
        <v>2236</v>
      </c>
      <c r="F3844" s="1">
        <v>42768</v>
      </c>
      <c r="G3844" s="2">
        <v>0</v>
      </c>
      <c r="H3844">
        <f t="shared" si="60"/>
        <v>0</v>
      </c>
      <c r="I3844" t="s">
        <v>2237</v>
      </c>
      <c r="K3844">
        <v>200</v>
      </c>
    </row>
    <row r="3845" spans="1:17" hidden="1" x14ac:dyDescent="0.25">
      <c r="A3845" t="s">
        <v>2238</v>
      </c>
      <c r="C3845" t="s">
        <v>3103</v>
      </c>
      <c r="D3845" t="s">
        <v>2236</v>
      </c>
      <c r="F3845" s="1">
        <v>42781</v>
      </c>
      <c r="G3845" s="2">
        <v>0</v>
      </c>
      <c r="H3845">
        <f t="shared" si="60"/>
        <v>0</v>
      </c>
      <c r="I3845" t="s">
        <v>2237</v>
      </c>
      <c r="K3845">
        <v>173.1</v>
      </c>
      <c r="L3845" t="s">
        <v>2234</v>
      </c>
      <c r="M3845" t="s">
        <v>2237</v>
      </c>
      <c r="O3845">
        <v>200</v>
      </c>
      <c r="P3845" t="s">
        <v>2465</v>
      </c>
      <c r="Q3845">
        <v>-26.9</v>
      </c>
    </row>
    <row r="3846" spans="1:17" x14ac:dyDescent="0.25">
      <c r="A3846" t="b">
        <v>1</v>
      </c>
      <c r="B3846" t="b">
        <v>1</v>
      </c>
      <c r="C3846">
        <v>181.15</v>
      </c>
      <c r="D3846">
        <v>117.684731605</v>
      </c>
      <c r="E3846">
        <v>0.85185185185199996</v>
      </c>
      <c r="F3846">
        <v>0.375</v>
      </c>
      <c r="H3846">
        <f t="shared" si="60"/>
        <v>0</v>
      </c>
    </row>
    <row r="3847" spans="1:17" hidden="1" x14ac:dyDescent="0.25">
      <c r="A3847" t="s">
        <v>2234</v>
      </c>
      <c r="C3847" t="s">
        <v>3103</v>
      </c>
      <c r="D3847" t="s">
        <v>2236</v>
      </c>
      <c r="F3847" s="1">
        <v>42782</v>
      </c>
      <c r="G3847" s="2">
        <v>0</v>
      </c>
      <c r="H3847">
        <f t="shared" si="60"/>
        <v>0</v>
      </c>
      <c r="I3847" t="s">
        <v>2237</v>
      </c>
      <c r="K3847">
        <v>181.15</v>
      </c>
    </row>
    <row r="3848" spans="1:17" hidden="1" x14ac:dyDescent="0.25">
      <c r="A3848" t="s">
        <v>2238</v>
      </c>
      <c r="C3848" t="s">
        <v>3103</v>
      </c>
      <c r="D3848" t="s">
        <v>2236</v>
      </c>
      <c r="F3848" s="1">
        <v>42782</v>
      </c>
      <c r="G3848" s="2">
        <v>0</v>
      </c>
      <c r="H3848">
        <f t="shared" si="60"/>
        <v>0</v>
      </c>
      <c r="I3848" t="s">
        <v>2237</v>
      </c>
      <c r="K3848">
        <v>181.15</v>
      </c>
      <c r="L3848" t="s">
        <v>2234</v>
      </c>
      <c r="M3848" t="s">
        <v>2237</v>
      </c>
      <c r="O3848">
        <v>181.15</v>
      </c>
      <c r="P3848" t="s">
        <v>2465</v>
      </c>
      <c r="Q3848">
        <v>0</v>
      </c>
    </row>
    <row r="3849" spans="1:17" x14ac:dyDescent="0.25">
      <c r="A3849" t="b">
        <v>1</v>
      </c>
      <c r="B3849" t="b">
        <v>1</v>
      </c>
      <c r="C3849">
        <v>293</v>
      </c>
      <c r="D3849">
        <v>6724.2900225499998</v>
      </c>
      <c r="E3849">
        <v>0.92307692307699996</v>
      </c>
      <c r="F3849">
        <v>0.34782608695700001</v>
      </c>
      <c r="H3849">
        <f t="shared" si="60"/>
        <v>0</v>
      </c>
    </row>
    <row r="3850" spans="1:17" hidden="1" x14ac:dyDescent="0.25">
      <c r="A3850" t="s">
        <v>2234</v>
      </c>
      <c r="C3850" t="s">
        <v>3103</v>
      </c>
      <c r="D3850" t="s">
        <v>2236</v>
      </c>
      <c r="F3850" s="1">
        <v>42811</v>
      </c>
      <c r="G3850" s="2">
        <v>0</v>
      </c>
      <c r="H3850">
        <f t="shared" si="60"/>
        <v>0</v>
      </c>
      <c r="I3850" t="s">
        <v>2237</v>
      </c>
      <c r="K3850">
        <v>293</v>
      </c>
    </row>
    <row r="3851" spans="1:17" x14ac:dyDescent="0.25">
      <c r="A3851" t="b">
        <v>1</v>
      </c>
      <c r="B3851" t="b">
        <v>1</v>
      </c>
      <c r="C3851">
        <v>63.25</v>
      </c>
      <c r="D3851">
        <v>585.72788455399996</v>
      </c>
      <c r="E3851">
        <v>0.5625</v>
      </c>
      <c r="F3851">
        <v>0.23076923076899999</v>
      </c>
      <c r="H3851">
        <f t="shared" si="60"/>
        <v>-2.4</v>
      </c>
    </row>
    <row r="3852" spans="1:17" hidden="1" x14ac:dyDescent="0.25">
      <c r="A3852" t="s">
        <v>2234</v>
      </c>
      <c r="C3852" t="s">
        <v>2607</v>
      </c>
      <c r="D3852" t="s">
        <v>2236</v>
      </c>
      <c r="F3852" s="1">
        <v>42759</v>
      </c>
      <c r="G3852" s="2">
        <v>0</v>
      </c>
      <c r="H3852">
        <f t="shared" si="60"/>
        <v>0</v>
      </c>
      <c r="I3852" t="s">
        <v>2237</v>
      </c>
      <c r="K3852">
        <v>63.25</v>
      </c>
    </row>
    <row r="3853" spans="1:17" hidden="1" x14ac:dyDescent="0.25">
      <c r="A3853" t="s">
        <v>2238</v>
      </c>
      <c r="C3853" t="s">
        <v>2607</v>
      </c>
      <c r="D3853" t="s">
        <v>2236</v>
      </c>
      <c r="F3853" s="1">
        <v>42878</v>
      </c>
      <c r="G3853" s="2">
        <v>0</v>
      </c>
      <c r="H3853">
        <f t="shared" si="60"/>
        <v>0</v>
      </c>
      <c r="I3853" t="s">
        <v>2237</v>
      </c>
      <c r="K3853">
        <v>60.85</v>
      </c>
      <c r="L3853" t="s">
        <v>2234</v>
      </c>
      <c r="M3853" t="s">
        <v>2237</v>
      </c>
      <c r="O3853">
        <v>63.25</v>
      </c>
      <c r="P3853" t="s">
        <v>2465</v>
      </c>
      <c r="Q3853">
        <v>-2.4</v>
      </c>
    </row>
    <row r="3854" spans="1:17" x14ac:dyDescent="0.25">
      <c r="A3854" t="b">
        <v>1</v>
      </c>
      <c r="B3854" t="b">
        <v>1</v>
      </c>
      <c r="C3854">
        <v>71.650000000000006</v>
      </c>
      <c r="D3854">
        <v>109.925504792</v>
      </c>
      <c r="E3854">
        <v>0.47058823529400001</v>
      </c>
      <c r="F3854">
        <v>0.25</v>
      </c>
      <c r="H3854">
        <f t="shared" si="60"/>
        <v>0</v>
      </c>
    </row>
    <row r="3855" spans="1:17" hidden="1" x14ac:dyDescent="0.25">
      <c r="A3855" t="s">
        <v>2234</v>
      </c>
      <c r="C3855" t="s">
        <v>2607</v>
      </c>
      <c r="D3855" t="s">
        <v>2236</v>
      </c>
      <c r="F3855" s="1">
        <v>43046</v>
      </c>
      <c r="G3855" s="2">
        <v>0</v>
      </c>
      <c r="H3855">
        <f t="shared" si="60"/>
        <v>0</v>
      </c>
      <c r="I3855" t="s">
        <v>2237</v>
      </c>
      <c r="K3855">
        <v>71.650000000000006</v>
      </c>
    </row>
    <row r="3856" spans="1:17" x14ac:dyDescent="0.25">
      <c r="A3856" t="b">
        <v>1</v>
      </c>
      <c r="B3856" t="b">
        <v>1</v>
      </c>
      <c r="C3856">
        <v>74.5</v>
      </c>
      <c r="D3856">
        <v>112.525135577</v>
      </c>
      <c r="E3856">
        <v>0.85185185185199996</v>
      </c>
      <c r="F3856">
        <v>0.32</v>
      </c>
      <c r="H3856">
        <f t="shared" si="60"/>
        <v>11.95</v>
      </c>
    </row>
    <row r="3857" spans="1:17" hidden="1" x14ac:dyDescent="0.25">
      <c r="A3857" t="s">
        <v>2234</v>
      </c>
      <c r="C3857" t="s">
        <v>3104</v>
      </c>
      <c r="D3857" t="s">
        <v>2236</v>
      </c>
      <c r="F3857" s="1">
        <v>42551</v>
      </c>
      <c r="G3857" s="2">
        <v>0</v>
      </c>
      <c r="H3857">
        <f t="shared" si="60"/>
        <v>0</v>
      </c>
      <c r="I3857" t="s">
        <v>2237</v>
      </c>
      <c r="K3857">
        <v>74.5</v>
      </c>
    </row>
    <row r="3858" spans="1:17" hidden="1" x14ac:dyDescent="0.25">
      <c r="A3858" t="s">
        <v>2238</v>
      </c>
      <c r="C3858" t="s">
        <v>3104</v>
      </c>
      <c r="D3858" t="s">
        <v>2236</v>
      </c>
      <c r="F3858" s="1">
        <v>42689</v>
      </c>
      <c r="G3858" s="2">
        <v>0</v>
      </c>
      <c r="H3858">
        <f t="shared" si="60"/>
        <v>0</v>
      </c>
      <c r="I3858" t="s">
        <v>2237</v>
      </c>
      <c r="K3858">
        <v>86.45</v>
      </c>
      <c r="L3858" t="s">
        <v>2234</v>
      </c>
      <c r="M3858" t="s">
        <v>2237</v>
      </c>
      <c r="O3858">
        <v>74.5</v>
      </c>
      <c r="P3858" t="s">
        <v>2465</v>
      </c>
      <c r="Q3858">
        <v>11.95</v>
      </c>
    </row>
    <row r="3859" spans="1:17" x14ac:dyDescent="0.25">
      <c r="A3859" t="b">
        <v>1</v>
      </c>
      <c r="B3859" t="b">
        <v>1</v>
      </c>
      <c r="C3859">
        <v>99.45</v>
      </c>
      <c r="D3859">
        <v>148.92376166599999</v>
      </c>
      <c r="E3859">
        <v>0.61290322580599998</v>
      </c>
      <c r="F3859">
        <v>0.28000000000000003</v>
      </c>
      <c r="H3859">
        <f t="shared" si="60"/>
        <v>-1.95</v>
      </c>
    </row>
    <row r="3860" spans="1:17" hidden="1" x14ac:dyDescent="0.25">
      <c r="A3860" t="s">
        <v>2234</v>
      </c>
      <c r="C3860" t="s">
        <v>3104</v>
      </c>
      <c r="D3860" t="s">
        <v>2236</v>
      </c>
      <c r="F3860" s="1">
        <v>42843</v>
      </c>
      <c r="G3860" s="2">
        <v>0</v>
      </c>
      <c r="H3860">
        <f t="shared" si="60"/>
        <v>0</v>
      </c>
      <c r="I3860" t="s">
        <v>2237</v>
      </c>
      <c r="K3860">
        <v>99.45</v>
      </c>
    </row>
    <row r="3861" spans="1:17" hidden="1" x14ac:dyDescent="0.25">
      <c r="A3861" t="s">
        <v>2238</v>
      </c>
      <c r="C3861" t="s">
        <v>3104</v>
      </c>
      <c r="D3861" t="s">
        <v>2236</v>
      </c>
      <c r="F3861" s="1">
        <v>42870</v>
      </c>
      <c r="G3861" s="2">
        <v>0</v>
      </c>
      <c r="H3861">
        <f t="shared" si="60"/>
        <v>0</v>
      </c>
      <c r="I3861" t="s">
        <v>2237</v>
      </c>
      <c r="K3861">
        <v>97.5</v>
      </c>
      <c r="L3861" t="s">
        <v>2234</v>
      </c>
      <c r="M3861" t="s">
        <v>2237</v>
      </c>
      <c r="O3861">
        <v>99.45</v>
      </c>
      <c r="P3861" t="s">
        <v>2465</v>
      </c>
      <c r="Q3861">
        <v>-1.95</v>
      </c>
    </row>
    <row r="3862" spans="1:17" x14ac:dyDescent="0.25">
      <c r="A3862" t="b">
        <v>1</v>
      </c>
      <c r="B3862" t="b">
        <v>1</v>
      </c>
      <c r="C3862">
        <v>113.6</v>
      </c>
      <c r="D3862">
        <v>149.73056623400001</v>
      </c>
      <c r="E3862">
        <v>0.5625</v>
      </c>
      <c r="F3862">
        <v>0.375</v>
      </c>
      <c r="H3862">
        <f t="shared" si="60"/>
        <v>0</v>
      </c>
    </row>
    <row r="3863" spans="1:17" hidden="1" x14ac:dyDescent="0.25">
      <c r="A3863" t="s">
        <v>2234</v>
      </c>
      <c r="C3863" t="s">
        <v>3104</v>
      </c>
      <c r="D3863" t="s">
        <v>2236</v>
      </c>
      <c r="F3863" s="1">
        <v>43061</v>
      </c>
      <c r="G3863" s="2">
        <v>0</v>
      </c>
      <c r="H3863">
        <f t="shared" si="60"/>
        <v>0</v>
      </c>
      <c r="I3863" t="s">
        <v>2237</v>
      </c>
      <c r="K3863">
        <v>113.6</v>
      </c>
    </row>
    <row r="3864" spans="1:17" x14ac:dyDescent="0.25">
      <c r="A3864" t="b">
        <v>1</v>
      </c>
      <c r="B3864" t="b">
        <v>1</v>
      </c>
      <c r="C3864">
        <v>650.20000000000005</v>
      </c>
      <c r="D3864">
        <v>105.592102653</v>
      </c>
      <c r="E3864">
        <v>0.78571428571400004</v>
      </c>
      <c r="F3864">
        <v>0.44</v>
      </c>
      <c r="H3864">
        <f t="shared" si="60"/>
        <v>139.75</v>
      </c>
    </row>
    <row r="3865" spans="1:17" hidden="1" x14ac:dyDescent="0.25">
      <c r="A3865" t="s">
        <v>2234</v>
      </c>
      <c r="C3865" t="s">
        <v>2324</v>
      </c>
      <c r="D3865" t="s">
        <v>2236</v>
      </c>
      <c r="F3865" s="1">
        <v>42538</v>
      </c>
      <c r="G3865" s="2">
        <v>0</v>
      </c>
      <c r="H3865">
        <f t="shared" si="60"/>
        <v>0</v>
      </c>
      <c r="I3865" t="s">
        <v>2237</v>
      </c>
      <c r="K3865">
        <v>650.20000000000005</v>
      </c>
    </row>
    <row r="3866" spans="1:17" hidden="1" x14ac:dyDescent="0.25">
      <c r="A3866" t="s">
        <v>2238</v>
      </c>
      <c r="C3866" t="s">
        <v>2324</v>
      </c>
      <c r="D3866" t="s">
        <v>2236</v>
      </c>
      <c r="F3866" s="1">
        <v>42689</v>
      </c>
      <c r="G3866" s="2">
        <v>0</v>
      </c>
      <c r="H3866">
        <f t="shared" si="60"/>
        <v>0</v>
      </c>
      <c r="I3866" t="s">
        <v>2237</v>
      </c>
      <c r="K3866">
        <v>789.95</v>
      </c>
      <c r="L3866" t="s">
        <v>2234</v>
      </c>
      <c r="M3866" t="s">
        <v>2237</v>
      </c>
      <c r="O3866">
        <v>650.20000000000005</v>
      </c>
      <c r="P3866" t="s">
        <v>2465</v>
      </c>
      <c r="Q3866">
        <v>139.75</v>
      </c>
    </row>
    <row r="3867" spans="1:17" x14ac:dyDescent="0.25">
      <c r="A3867" t="b">
        <v>1</v>
      </c>
      <c r="B3867" t="b">
        <v>1</v>
      </c>
      <c r="C3867">
        <v>824.05</v>
      </c>
      <c r="D3867">
        <v>229.28938840500001</v>
      </c>
      <c r="E3867">
        <v>0.51515151515199997</v>
      </c>
      <c r="F3867">
        <v>0.208333333333</v>
      </c>
      <c r="H3867">
        <f t="shared" si="60"/>
        <v>122.7</v>
      </c>
    </row>
    <row r="3868" spans="1:17" hidden="1" x14ac:dyDescent="0.25">
      <c r="A3868" t="s">
        <v>2234</v>
      </c>
      <c r="C3868" t="s">
        <v>2324</v>
      </c>
      <c r="D3868" t="s">
        <v>2236</v>
      </c>
      <c r="F3868" s="1">
        <v>42781</v>
      </c>
      <c r="G3868" s="2">
        <v>0</v>
      </c>
      <c r="H3868">
        <f t="shared" si="60"/>
        <v>0</v>
      </c>
      <c r="I3868" t="s">
        <v>2237</v>
      </c>
      <c r="K3868">
        <v>824.05</v>
      </c>
    </row>
    <row r="3869" spans="1:17" hidden="1" x14ac:dyDescent="0.25">
      <c r="A3869" t="s">
        <v>2238</v>
      </c>
      <c r="C3869" t="s">
        <v>2324</v>
      </c>
      <c r="D3869" t="s">
        <v>2236</v>
      </c>
      <c r="F3869" s="1">
        <v>42913</v>
      </c>
      <c r="G3869" s="2">
        <v>0</v>
      </c>
      <c r="H3869">
        <f t="shared" si="60"/>
        <v>0</v>
      </c>
      <c r="I3869" t="s">
        <v>2237</v>
      </c>
      <c r="K3869">
        <v>946.75</v>
      </c>
      <c r="L3869" t="s">
        <v>2234</v>
      </c>
      <c r="M3869" t="s">
        <v>2237</v>
      </c>
      <c r="O3869">
        <v>824.05</v>
      </c>
      <c r="P3869" t="s">
        <v>2465</v>
      </c>
      <c r="Q3869">
        <v>122.7</v>
      </c>
    </row>
    <row r="3870" spans="1:17" x14ac:dyDescent="0.25">
      <c r="A3870" t="b">
        <v>1</v>
      </c>
      <c r="B3870" t="b">
        <v>1</v>
      </c>
      <c r="C3870">
        <v>1081</v>
      </c>
      <c r="D3870">
        <v>101.601486792</v>
      </c>
      <c r="E3870">
        <v>1.17391304348</v>
      </c>
      <c r="F3870">
        <v>0.48</v>
      </c>
      <c r="H3870">
        <f t="shared" si="60"/>
        <v>-85.5</v>
      </c>
    </row>
    <row r="3871" spans="1:17" hidden="1" x14ac:dyDescent="0.25">
      <c r="A3871" t="s">
        <v>2234</v>
      </c>
      <c r="C3871" t="s">
        <v>2324</v>
      </c>
      <c r="D3871" t="s">
        <v>2236</v>
      </c>
      <c r="F3871" s="1">
        <v>43056</v>
      </c>
      <c r="G3871" s="2">
        <v>0</v>
      </c>
      <c r="H3871">
        <f t="shared" si="60"/>
        <v>0</v>
      </c>
      <c r="I3871" t="s">
        <v>2237</v>
      </c>
      <c r="K3871">
        <v>1081</v>
      </c>
    </row>
    <row r="3872" spans="1:17" hidden="1" x14ac:dyDescent="0.25">
      <c r="A3872" t="s">
        <v>2238</v>
      </c>
      <c r="C3872" t="s">
        <v>2324</v>
      </c>
      <c r="D3872" t="s">
        <v>2236</v>
      </c>
      <c r="F3872" s="1">
        <v>43060</v>
      </c>
      <c r="G3872" s="2">
        <v>0</v>
      </c>
      <c r="H3872">
        <f t="shared" si="60"/>
        <v>0</v>
      </c>
      <c r="I3872" t="s">
        <v>2237</v>
      </c>
      <c r="K3872">
        <v>995.5</v>
      </c>
      <c r="L3872" t="s">
        <v>2234</v>
      </c>
      <c r="M3872" t="s">
        <v>2237</v>
      </c>
      <c r="O3872">
        <v>1081</v>
      </c>
      <c r="P3872" t="s">
        <v>2465</v>
      </c>
      <c r="Q3872">
        <v>-85.5</v>
      </c>
    </row>
    <row r="3873" spans="1:17" x14ac:dyDescent="0.25">
      <c r="A3873" t="b">
        <v>1</v>
      </c>
      <c r="B3873" t="b">
        <v>1</v>
      </c>
      <c r="C3873">
        <v>228.85</v>
      </c>
      <c r="D3873">
        <v>145.50063505599999</v>
      </c>
      <c r="E3873">
        <v>0.66666666666700003</v>
      </c>
      <c r="F3873">
        <v>0.28571428571399998</v>
      </c>
      <c r="H3873">
        <f t="shared" si="60"/>
        <v>-1.5</v>
      </c>
    </row>
    <row r="3874" spans="1:17" hidden="1" x14ac:dyDescent="0.25">
      <c r="A3874" t="s">
        <v>2234</v>
      </c>
      <c r="C3874" t="s">
        <v>3105</v>
      </c>
      <c r="D3874" t="s">
        <v>2236</v>
      </c>
      <c r="F3874" s="1">
        <v>42745</v>
      </c>
      <c r="G3874" s="2">
        <v>0</v>
      </c>
      <c r="H3874">
        <f t="shared" si="60"/>
        <v>0</v>
      </c>
      <c r="I3874" t="s">
        <v>2237</v>
      </c>
      <c r="K3874">
        <v>228.85</v>
      </c>
    </row>
    <row r="3875" spans="1:17" hidden="1" x14ac:dyDescent="0.25">
      <c r="A3875" t="s">
        <v>2238</v>
      </c>
      <c r="C3875" t="s">
        <v>3105</v>
      </c>
      <c r="D3875" t="s">
        <v>2236</v>
      </c>
      <c r="F3875" s="1">
        <v>42958</v>
      </c>
      <c r="G3875" s="2">
        <v>0</v>
      </c>
      <c r="H3875">
        <f t="shared" si="60"/>
        <v>0</v>
      </c>
      <c r="I3875" t="s">
        <v>2237</v>
      </c>
      <c r="K3875">
        <v>227.35</v>
      </c>
      <c r="L3875" t="s">
        <v>2234</v>
      </c>
      <c r="M3875" t="s">
        <v>2237</v>
      </c>
      <c r="O3875">
        <v>228.85</v>
      </c>
      <c r="P3875" t="s">
        <v>2465</v>
      </c>
      <c r="Q3875">
        <v>-1.5</v>
      </c>
    </row>
    <row r="3876" spans="1:17" x14ac:dyDescent="0.25">
      <c r="A3876" t="b">
        <v>1</v>
      </c>
      <c r="B3876" t="b">
        <v>1</v>
      </c>
      <c r="C3876">
        <v>384.85</v>
      </c>
      <c r="D3876">
        <v>103.972907655</v>
      </c>
      <c r="E3876">
        <v>0.66666666666700003</v>
      </c>
      <c r="F3876">
        <v>0.36</v>
      </c>
      <c r="H3876">
        <f t="shared" si="60"/>
        <v>54.85</v>
      </c>
    </row>
    <row r="3877" spans="1:17" hidden="1" x14ac:dyDescent="0.25">
      <c r="A3877" t="s">
        <v>2234</v>
      </c>
      <c r="C3877" t="s">
        <v>2325</v>
      </c>
      <c r="D3877" t="s">
        <v>2236</v>
      </c>
      <c r="F3877" s="1">
        <v>42544</v>
      </c>
      <c r="G3877" s="2">
        <v>0</v>
      </c>
      <c r="H3877">
        <f t="shared" si="60"/>
        <v>0</v>
      </c>
      <c r="I3877" t="s">
        <v>2237</v>
      </c>
      <c r="K3877">
        <v>384.85</v>
      </c>
    </row>
    <row r="3878" spans="1:17" hidden="1" x14ac:dyDescent="0.25">
      <c r="A3878" t="s">
        <v>2238</v>
      </c>
      <c r="C3878" t="s">
        <v>2325</v>
      </c>
      <c r="D3878" t="s">
        <v>2236</v>
      </c>
      <c r="F3878" s="1">
        <v>42683</v>
      </c>
      <c r="G3878" s="2">
        <v>0</v>
      </c>
      <c r="H3878">
        <f t="shared" ref="H3878:H3941" si="61">Q3880</f>
        <v>0</v>
      </c>
      <c r="I3878" t="s">
        <v>2237</v>
      </c>
      <c r="K3878">
        <v>439.7</v>
      </c>
      <c r="L3878" t="s">
        <v>2234</v>
      </c>
      <c r="M3878" t="s">
        <v>2237</v>
      </c>
      <c r="O3878">
        <v>384.85</v>
      </c>
      <c r="P3878" t="s">
        <v>2465</v>
      </c>
      <c r="Q3878">
        <v>54.85</v>
      </c>
    </row>
    <row r="3879" spans="1:17" x14ac:dyDescent="0.25">
      <c r="A3879" t="b">
        <v>1</v>
      </c>
      <c r="B3879" t="b">
        <v>1</v>
      </c>
      <c r="C3879">
        <v>430</v>
      </c>
      <c r="D3879">
        <v>108.011561869</v>
      </c>
      <c r="E3879">
        <v>1</v>
      </c>
      <c r="F3879">
        <v>0.36363636363599999</v>
      </c>
      <c r="H3879">
        <f t="shared" si="61"/>
        <v>31.45</v>
      </c>
    </row>
    <row r="3880" spans="1:17" hidden="1" x14ac:dyDescent="0.25">
      <c r="A3880" t="s">
        <v>2234</v>
      </c>
      <c r="C3880" t="s">
        <v>2325</v>
      </c>
      <c r="D3880" t="s">
        <v>2236</v>
      </c>
      <c r="F3880" s="1">
        <v>42814</v>
      </c>
      <c r="G3880" s="2">
        <v>0</v>
      </c>
      <c r="H3880">
        <f t="shared" si="61"/>
        <v>0</v>
      </c>
      <c r="I3880" t="s">
        <v>2237</v>
      </c>
      <c r="K3880">
        <v>430</v>
      </c>
    </row>
    <row r="3881" spans="1:17" hidden="1" x14ac:dyDescent="0.25">
      <c r="A3881" t="s">
        <v>2238</v>
      </c>
      <c r="C3881" t="s">
        <v>2325</v>
      </c>
      <c r="D3881" t="s">
        <v>2236</v>
      </c>
      <c r="F3881" s="1">
        <v>42930</v>
      </c>
      <c r="G3881" s="2">
        <v>0</v>
      </c>
      <c r="H3881">
        <f t="shared" si="61"/>
        <v>0</v>
      </c>
      <c r="I3881" t="s">
        <v>2237</v>
      </c>
      <c r="K3881">
        <v>461.45</v>
      </c>
      <c r="L3881" t="s">
        <v>2234</v>
      </c>
      <c r="M3881" t="s">
        <v>2237</v>
      </c>
      <c r="O3881">
        <v>430</v>
      </c>
      <c r="P3881" t="s">
        <v>2465</v>
      </c>
      <c r="Q3881">
        <v>31.45</v>
      </c>
    </row>
    <row r="3882" spans="1:17" x14ac:dyDescent="0.25">
      <c r="A3882" t="b">
        <v>1</v>
      </c>
      <c r="B3882" t="b">
        <v>1</v>
      </c>
      <c r="C3882">
        <v>62.55</v>
      </c>
      <c r="D3882">
        <v>114.042903353</v>
      </c>
      <c r="E3882">
        <v>0.85185185185199996</v>
      </c>
      <c r="F3882">
        <v>0.375</v>
      </c>
      <c r="H3882">
        <f t="shared" si="61"/>
        <v>-9.5</v>
      </c>
    </row>
    <row r="3883" spans="1:17" hidden="1" x14ac:dyDescent="0.25">
      <c r="A3883" t="s">
        <v>2234</v>
      </c>
      <c r="C3883" t="s">
        <v>3106</v>
      </c>
      <c r="D3883" t="s">
        <v>2236</v>
      </c>
      <c r="F3883" s="1">
        <v>42558</v>
      </c>
      <c r="G3883" s="2">
        <v>0</v>
      </c>
      <c r="H3883">
        <f t="shared" si="61"/>
        <v>0</v>
      </c>
      <c r="I3883" t="s">
        <v>2237</v>
      </c>
      <c r="K3883">
        <v>62.55</v>
      </c>
    </row>
    <row r="3884" spans="1:17" hidden="1" x14ac:dyDescent="0.25">
      <c r="A3884" t="s">
        <v>2238</v>
      </c>
      <c r="C3884" t="s">
        <v>3106</v>
      </c>
      <c r="D3884" t="s">
        <v>2236</v>
      </c>
      <c r="F3884" s="1">
        <v>42585</v>
      </c>
      <c r="G3884" s="2">
        <v>0</v>
      </c>
      <c r="H3884">
        <f t="shared" si="61"/>
        <v>0</v>
      </c>
      <c r="I3884" t="s">
        <v>2237</v>
      </c>
      <c r="K3884">
        <v>53.05</v>
      </c>
      <c r="L3884" t="s">
        <v>2234</v>
      </c>
      <c r="M3884" t="s">
        <v>2237</v>
      </c>
      <c r="O3884">
        <v>62.55</v>
      </c>
      <c r="P3884" t="s">
        <v>2465</v>
      </c>
      <c r="Q3884">
        <v>-9.5</v>
      </c>
    </row>
    <row r="3885" spans="1:17" x14ac:dyDescent="0.25">
      <c r="A3885" t="b">
        <v>1</v>
      </c>
      <c r="B3885" t="b">
        <v>1</v>
      </c>
      <c r="C3885">
        <v>60.2</v>
      </c>
      <c r="D3885">
        <v>109.955108362</v>
      </c>
      <c r="E3885">
        <v>0.78571428571400004</v>
      </c>
      <c r="F3885">
        <v>0.4</v>
      </c>
      <c r="H3885">
        <f t="shared" si="61"/>
        <v>39.049999999999997</v>
      </c>
    </row>
    <row r="3886" spans="1:17" hidden="1" x14ac:dyDescent="0.25">
      <c r="A3886" t="s">
        <v>2234</v>
      </c>
      <c r="C3886" t="s">
        <v>3106</v>
      </c>
      <c r="D3886" t="s">
        <v>2236</v>
      </c>
      <c r="F3886" s="1">
        <v>42629</v>
      </c>
      <c r="G3886" s="2">
        <v>0</v>
      </c>
      <c r="H3886">
        <f t="shared" si="61"/>
        <v>0</v>
      </c>
      <c r="I3886" t="s">
        <v>2237</v>
      </c>
      <c r="K3886">
        <v>60.2</v>
      </c>
    </row>
    <row r="3887" spans="1:17" hidden="1" x14ac:dyDescent="0.25">
      <c r="A3887" t="s">
        <v>2238</v>
      </c>
      <c r="C3887" t="s">
        <v>3106</v>
      </c>
      <c r="D3887" t="s">
        <v>2236</v>
      </c>
      <c r="F3887" s="1">
        <v>42899</v>
      </c>
      <c r="G3887" s="2">
        <v>0</v>
      </c>
      <c r="H3887">
        <f t="shared" si="61"/>
        <v>0</v>
      </c>
      <c r="I3887" t="s">
        <v>2237</v>
      </c>
      <c r="K3887">
        <v>99.25</v>
      </c>
      <c r="L3887" t="s">
        <v>2234</v>
      </c>
      <c r="M3887" t="s">
        <v>2237</v>
      </c>
      <c r="O3887">
        <v>60.2</v>
      </c>
      <c r="P3887" t="s">
        <v>2465</v>
      </c>
      <c r="Q3887">
        <v>39.049999999999997</v>
      </c>
    </row>
    <row r="3888" spans="1:17" x14ac:dyDescent="0.25">
      <c r="A3888" t="b">
        <v>1</v>
      </c>
      <c r="B3888" t="b">
        <v>1</v>
      </c>
      <c r="C3888">
        <v>117</v>
      </c>
      <c r="D3888">
        <v>151.93099398199999</v>
      </c>
      <c r="E3888">
        <v>0.78571428571400004</v>
      </c>
      <c r="F3888">
        <v>0.31818181818199998</v>
      </c>
      <c r="H3888">
        <f t="shared" si="61"/>
        <v>0</v>
      </c>
    </row>
    <row r="3889" spans="1:17" hidden="1" x14ac:dyDescent="0.25">
      <c r="A3889" t="s">
        <v>2234</v>
      </c>
      <c r="C3889" t="s">
        <v>3106</v>
      </c>
      <c r="D3889" t="s">
        <v>2236</v>
      </c>
      <c r="F3889" s="1">
        <v>42989</v>
      </c>
      <c r="G3889" s="2">
        <v>0</v>
      </c>
      <c r="H3889">
        <f t="shared" si="61"/>
        <v>0</v>
      </c>
      <c r="I3889" t="s">
        <v>2237</v>
      </c>
      <c r="K3889">
        <v>117</v>
      </c>
    </row>
    <row r="3890" spans="1:17" x14ac:dyDescent="0.25">
      <c r="A3890" t="b">
        <v>1</v>
      </c>
      <c r="B3890" t="b">
        <v>1</v>
      </c>
      <c r="C3890">
        <v>88.85</v>
      </c>
      <c r="D3890">
        <v>103.58080877899999</v>
      </c>
      <c r="E3890">
        <v>0.78571428571400004</v>
      </c>
      <c r="F3890">
        <v>0.33333333333300003</v>
      </c>
      <c r="H3890">
        <f t="shared" si="61"/>
        <v>-4.25</v>
      </c>
    </row>
    <row r="3891" spans="1:17" hidden="1" x14ac:dyDescent="0.25">
      <c r="A3891" t="s">
        <v>2234</v>
      </c>
      <c r="C3891" t="s">
        <v>2608</v>
      </c>
      <c r="D3891" t="s">
        <v>2236</v>
      </c>
      <c r="F3891" s="1">
        <v>42537</v>
      </c>
      <c r="G3891" s="2">
        <v>0</v>
      </c>
      <c r="H3891">
        <f t="shared" si="61"/>
        <v>0</v>
      </c>
      <c r="I3891" t="s">
        <v>2237</v>
      </c>
      <c r="K3891">
        <v>88.85</v>
      </c>
    </row>
    <row r="3892" spans="1:17" hidden="1" x14ac:dyDescent="0.25">
      <c r="A3892" t="s">
        <v>2238</v>
      </c>
      <c r="C3892" t="s">
        <v>2608</v>
      </c>
      <c r="D3892" t="s">
        <v>2236</v>
      </c>
      <c r="F3892" s="1">
        <v>42545</v>
      </c>
      <c r="G3892" s="2">
        <v>0</v>
      </c>
      <c r="H3892">
        <f t="shared" si="61"/>
        <v>0</v>
      </c>
      <c r="I3892" t="s">
        <v>2237</v>
      </c>
      <c r="K3892">
        <v>84.6</v>
      </c>
      <c r="L3892" t="s">
        <v>2234</v>
      </c>
      <c r="M3892" t="s">
        <v>2237</v>
      </c>
      <c r="O3892">
        <v>88.85</v>
      </c>
      <c r="P3892" t="s">
        <v>2465</v>
      </c>
      <c r="Q3892">
        <v>-4.25</v>
      </c>
    </row>
    <row r="3893" spans="1:17" x14ac:dyDescent="0.25">
      <c r="A3893" t="b">
        <v>1</v>
      </c>
      <c r="B3893" t="b">
        <v>1</v>
      </c>
      <c r="C3893">
        <v>113.1</v>
      </c>
      <c r="D3893">
        <v>134.827000688</v>
      </c>
      <c r="E3893">
        <v>0.78571428571400004</v>
      </c>
      <c r="F3893">
        <v>0.30769230769200001</v>
      </c>
      <c r="H3893">
        <f t="shared" si="61"/>
        <v>10.199999999999999</v>
      </c>
    </row>
    <row r="3894" spans="1:17" hidden="1" x14ac:dyDescent="0.25">
      <c r="A3894" t="s">
        <v>2234</v>
      </c>
      <c r="C3894" t="s">
        <v>2608</v>
      </c>
      <c r="D3894" t="s">
        <v>2236</v>
      </c>
      <c r="F3894" s="1">
        <v>42600</v>
      </c>
      <c r="G3894" s="2">
        <v>0</v>
      </c>
      <c r="H3894">
        <f t="shared" si="61"/>
        <v>0</v>
      </c>
      <c r="I3894" t="s">
        <v>2237</v>
      </c>
      <c r="K3894">
        <v>113.1</v>
      </c>
    </row>
    <row r="3895" spans="1:17" hidden="1" x14ac:dyDescent="0.25">
      <c r="A3895" t="s">
        <v>2238</v>
      </c>
      <c r="C3895" t="s">
        <v>2608</v>
      </c>
      <c r="D3895" t="s">
        <v>2236</v>
      </c>
      <c r="F3895" s="1">
        <v>42689</v>
      </c>
      <c r="G3895" s="2">
        <v>0</v>
      </c>
      <c r="H3895">
        <f t="shared" si="61"/>
        <v>0</v>
      </c>
      <c r="I3895" t="s">
        <v>2237</v>
      </c>
      <c r="K3895">
        <v>123.3</v>
      </c>
      <c r="L3895" t="s">
        <v>2234</v>
      </c>
      <c r="M3895" t="s">
        <v>2237</v>
      </c>
      <c r="O3895">
        <v>113.1</v>
      </c>
      <c r="P3895" t="s">
        <v>2465</v>
      </c>
      <c r="Q3895">
        <v>10.199999999999999</v>
      </c>
    </row>
    <row r="3896" spans="1:17" x14ac:dyDescent="0.25">
      <c r="A3896" t="b">
        <v>1</v>
      </c>
      <c r="B3896" t="b">
        <v>1</v>
      </c>
      <c r="C3896">
        <v>129.4</v>
      </c>
      <c r="D3896">
        <v>182.305871274</v>
      </c>
      <c r="E3896">
        <v>0.66666666666700003</v>
      </c>
      <c r="F3896">
        <v>0.36</v>
      </c>
      <c r="H3896">
        <f t="shared" si="61"/>
        <v>-8.9499999999999993</v>
      </c>
    </row>
    <row r="3897" spans="1:17" hidden="1" x14ac:dyDescent="0.25">
      <c r="A3897" t="s">
        <v>2234</v>
      </c>
      <c r="C3897" t="s">
        <v>2608</v>
      </c>
      <c r="D3897" t="s">
        <v>2236</v>
      </c>
      <c r="F3897" s="1">
        <v>42760</v>
      </c>
      <c r="G3897" s="2">
        <v>0</v>
      </c>
      <c r="H3897">
        <f t="shared" si="61"/>
        <v>0</v>
      </c>
      <c r="I3897" t="s">
        <v>2237</v>
      </c>
      <c r="K3897">
        <v>129.4</v>
      </c>
    </row>
    <row r="3898" spans="1:17" hidden="1" x14ac:dyDescent="0.25">
      <c r="A3898" t="s">
        <v>2238</v>
      </c>
      <c r="C3898" t="s">
        <v>2608</v>
      </c>
      <c r="D3898" t="s">
        <v>2236</v>
      </c>
      <c r="F3898" s="1">
        <v>42766</v>
      </c>
      <c r="G3898" s="2">
        <v>0</v>
      </c>
      <c r="H3898">
        <f t="shared" si="61"/>
        <v>0</v>
      </c>
      <c r="I3898" t="s">
        <v>2237</v>
      </c>
      <c r="K3898">
        <v>120.45</v>
      </c>
      <c r="L3898" t="s">
        <v>2234</v>
      </c>
      <c r="M3898" t="s">
        <v>2237</v>
      </c>
      <c r="O3898">
        <v>129.4</v>
      </c>
      <c r="P3898" t="s">
        <v>2465</v>
      </c>
      <c r="Q3898">
        <v>-8.9499999999999993</v>
      </c>
    </row>
    <row r="3899" spans="1:17" x14ac:dyDescent="0.25">
      <c r="A3899" t="b">
        <v>1</v>
      </c>
      <c r="B3899" t="b">
        <v>1</v>
      </c>
      <c r="C3899">
        <v>122.55</v>
      </c>
      <c r="D3899">
        <v>271.49329988900001</v>
      </c>
      <c r="E3899">
        <v>0.66666666666700003</v>
      </c>
      <c r="F3899">
        <v>0.34782608695700001</v>
      </c>
      <c r="H3899">
        <f t="shared" si="61"/>
        <v>0</v>
      </c>
    </row>
    <row r="3900" spans="1:17" hidden="1" x14ac:dyDescent="0.25">
      <c r="A3900" t="s">
        <v>2234</v>
      </c>
      <c r="C3900" t="s">
        <v>2608</v>
      </c>
      <c r="D3900" t="s">
        <v>2236</v>
      </c>
      <c r="F3900" s="1">
        <v>42767</v>
      </c>
      <c r="G3900" s="2">
        <v>0</v>
      </c>
      <c r="H3900">
        <f t="shared" si="61"/>
        <v>0</v>
      </c>
      <c r="I3900" t="s">
        <v>2237</v>
      </c>
      <c r="K3900">
        <v>122.55</v>
      </c>
    </row>
    <row r="3901" spans="1:17" hidden="1" x14ac:dyDescent="0.25">
      <c r="A3901" t="s">
        <v>2238</v>
      </c>
      <c r="C3901" t="s">
        <v>2608</v>
      </c>
      <c r="D3901" t="s">
        <v>2236</v>
      </c>
      <c r="F3901" s="1">
        <v>42767</v>
      </c>
      <c r="G3901" s="2">
        <v>0</v>
      </c>
      <c r="H3901">
        <f t="shared" si="61"/>
        <v>0</v>
      </c>
      <c r="I3901" t="s">
        <v>2237</v>
      </c>
      <c r="K3901">
        <v>122.55</v>
      </c>
      <c r="L3901" t="s">
        <v>2234</v>
      </c>
      <c r="M3901" t="s">
        <v>2237</v>
      </c>
      <c r="O3901">
        <v>122.55</v>
      </c>
      <c r="P3901" t="s">
        <v>2465</v>
      </c>
      <c r="Q3901">
        <v>0</v>
      </c>
    </row>
    <row r="3902" spans="1:17" x14ac:dyDescent="0.25">
      <c r="A3902" t="b">
        <v>1</v>
      </c>
      <c r="B3902" t="b">
        <v>1</v>
      </c>
      <c r="C3902">
        <v>120.3</v>
      </c>
      <c r="D3902">
        <v>224.14102460199999</v>
      </c>
      <c r="E3902">
        <v>0.72413793103400004</v>
      </c>
      <c r="F3902">
        <v>0.34782608695700001</v>
      </c>
      <c r="H3902">
        <f t="shared" si="61"/>
        <v>0</v>
      </c>
    </row>
    <row r="3903" spans="1:17" hidden="1" x14ac:dyDescent="0.25">
      <c r="A3903" t="s">
        <v>2234</v>
      </c>
      <c r="C3903" t="s">
        <v>2608</v>
      </c>
      <c r="D3903" t="s">
        <v>2236</v>
      </c>
      <c r="F3903" s="1">
        <v>42768</v>
      </c>
      <c r="G3903" s="2">
        <v>0</v>
      </c>
      <c r="H3903">
        <f t="shared" si="61"/>
        <v>0</v>
      </c>
      <c r="I3903" t="s">
        <v>2237</v>
      </c>
      <c r="K3903">
        <v>120.3</v>
      </c>
    </row>
    <row r="3904" spans="1:17" hidden="1" x14ac:dyDescent="0.25">
      <c r="A3904" t="s">
        <v>2238</v>
      </c>
      <c r="C3904" t="s">
        <v>2608</v>
      </c>
      <c r="D3904" t="s">
        <v>2236</v>
      </c>
      <c r="F3904" s="1">
        <v>42768</v>
      </c>
      <c r="G3904" s="2">
        <v>0</v>
      </c>
      <c r="H3904">
        <f t="shared" si="61"/>
        <v>0</v>
      </c>
      <c r="I3904" t="s">
        <v>2237</v>
      </c>
      <c r="K3904">
        <v>120.3</v>
      </c>
      <c r="L3904" t="s">
        <v>2234</v>
      </c>
      <c r="M3904" t="s">
        <v>2237</v>
      </c>
      <c r="O3904">
        <v>120.3</v>
      </c>
      <c r="P3904" t="s">
        <v>2465</v>
      </c>
      <c r="Q3904">
        <v>0</v>
      </c>
    </row>
    <row r="3905" spans="1:17" x14ac:dyDescent="0.25">
      <c r="A3905" t="b">
        <v>1</v>
      </c>
      <c r="B3905" t="b">
        <v>1</v>
      </c>
      <c r="C3905">
        <v>121.4</v>
      </c>
      <c r="D3905">
        <v>166.77188577199999</v>
      </c>
      <c r="E3905">
        <v>0.66666666666700003</v>
      </c>
      <c r="F3905">
        <v>0.31818181818199998</v>
      </c>
      <c r="H3905">
        <f t="shared" si="61"/>
        <v>0</v>
      </c>
    </row>
    <row r="3906" spans="1:17" hidden="1" x14ac:dyDescent="0.25">
      <c r="A3906" t="s">
        <v>2234</v>
      </c>
      <c r="C3906" t="s">
        <v>2608</v>
      </c>
      <c r="D3906" t="s">
        <v>2236</v>
      </c>
      <c r="F3906" s="1">
        <v>42769</v>
      </c>
      <c r="G3906" s="2">
        <v>0</v>
      </c>
      <c r="H3906">
        <f t="shared" si="61"/>
        <v>0</v>
      </c>
      <c r="I3906" t="s">
        <v>2237</v>
      </c>
      <c r="K3906">
        <v>121.4</v>
      </c>
    </row>
    <row r="3907" spans="1:17" hidden="1" x14ac:dyDescent="0.25">
      <c r="A3907" t="s">
        <v>2238</v>
      </c>
      <c r="C3907" t="s">
        <v>2608</v>
      </c>
      <c r="D3907" t="s">
        <v>2236</v>
      </c>
      <c r="F3907" s="1">
        <v>42769</v>
      </c>
      <c r="G3907" s="2">
        <v>0</v>
      </c>
      <c r="H3907">
        <f t="shared" si="61"/>
        <v>0</v>
      </c>
      <c r="I3907" t="s">
        <v>2237</v>
      </c>
      <c r="K3907">
        <v>121.4</v>
      </c>
      <c r="L3907" t="s">
        <v>2234</v>
      </c>
      <c r="M3907" t="s">
        <v>2237</v>
      </c>
      <c r="O3907">
        <v>121.4</v>
      </c>
      <c r="P3907" t="s">
        <v>2465</v>
      </c>
      <c r="Q3907">
        <v>0</v>
      </c>
    </row>
    <row r="3908" spans="1:17" x14ac:dyDescent="0.25">
      <c r="A3908" t="b">
        <v>1</v>
      </c>
      <c r="B3908" t="b">
        <v>1</v>
      </c>
      <c r="C3908">
        <v>121.35</v>
      </c>
      <c r="D3908">
        <v>120.98619352</v>
      </c>
      <c r="E3908">
        <v>0.66666666666700003</v>
      </c>
      <c r="F3908">
        <v>0.28571428571399998</v>
      </c>
      <c r="H3908">
        <f t="shared" si="61"/>
        <v>0</v>
      </c>
    </row>
    <row r="3909" spans="1:17" hidden="1" x14ac:dyDescent="0.25">
      <c r="A3909" t="s">
        <v>2234</v>
      </c>
      <c r="C3909" t="s">
        <v>2608</v>
      </c>
      <c r="D3909" t="s">
        <v>2236</v>
      </c>
      <c r="F3909" s="1">
        <v>42772</v>
      </c>
      <c r="G3909" s="2">
        <v>0</v>
      </c>
      <c r="H3909">
        <f t="shared" si="61"/>
        <v>0</v>
      </c>
      <c r="I3909" t="s">
        <v>2237</v>
      </c>
      <c r="K3909">
        <v>121.35</v>
      </c>
    </row>
    <row r="3910" spans="1:17" hidden="1" x14ac:dyDescent="0.25">
      <c r="A3910" t="s">
        <v>2238</v>
      </c>
      <c r="C3910" t="s">
        <v>2608</v>
      </c>
      <c r="D3910" t="s">
        <v>2236</v>
      </c>
      <c r="F3910" s="1">
        <v>42772</v>
      </c>
      <c r="G3910" s="2">
        <v>0</v>
      </c>
      <c r="H3910">
        <f t="shared" si="61"/>
        <v>0</v>
      </c>
      <c r="I3910" t="s">
        <v>2237</v>
      </c>
      <c r="K3910">
        <v>121.35</v>
      </c>
      <c r="L3910" t="s">
        <v>2234</v>
      </c>
      <c r="M3910" t="s">
        <v>2237</v>
      </c>
      <c r="O3910">
        <v>121.35</v>
      </c>
      <c r="P3910" t="s">
        <v>2465</v>
      </c>
      <c r="Q3910">
        <v>0</v>
      </c>
    </row>
    <row r="3911" spans="1:17" x14ac:dyDescent="0.25">
      <c r="A3911" t="b">
        <v>1</v>
      </c>
      <c r="B3911" t="b">
        <v>1</v>
      </c>
      <c r="C3911">
        <v>134.9</v>
      </c>
      <c r="D3911">
        <v>120.25659578</v>
      </c>
      <c r="E3911">
        <v>0.92307692307699996</v>
      </c>
      <c r="F3911">
        <v>0.39130434782599999</v>
      </c>
      <c r="H3911">
        <f t="shared" si="61"/>
        <v>20.3</v>
      </c>
    </row>
    <row r="3912" spans="1:17" hidden="1" x14ac:dyDescent="0.25">
      <c r="A3912" t="s">
        <v>2234</v>
      </c>
      <c r="C3912" t="s">
        <v>2608</v>
      </c>
      <c r="D3912" t="s">
        <v>2236</v>
      </c>
      <c r="F3912" s="1">
        <v>42818</v>
      </c>
      <c r="G3912" s="2">
        <v>0</v>
      </c>
      <c r="H3912">
        <f t="shared" si="61"/>
        <v>0</v>
      </c>
      <c r="I3912" t="s">
        <v>2237</v>
      </c>
      <c r="K3912">
        <v>134.9</v>
      </c>
    </row>
    <row r="3913" spans="1:17" hidden="1" x14ac:dyDescent="0.25">
      <c r="A3913" t="s">
        <v>2238</v>
      </c>
      <c r="C3913" t="s">
        <v>2608</v>
      </c>
      <c r="D3913" t="s">
        <v>2236</v>
      </c>
      <c r="F3913" s="1">
        <v>42956</v>
      </c>
      <c r="G3913" s="2">
        <v>0</v>
      </c>
      <c r="H3913">
        <f t="shared" si="61"/>
        <v>0</v>
      </c>
      <c r="I3913" t="s">
        <v>2237</v>
      </c>
      <c r="K3913">
        <v>155.19999999999999</v>
      </c>
      <c r="L3913" t="s">
        <v>2234</v>
      </c>
      <c r="M3913" t="s">
        <v>2237</v>
      </c>
      <c r="O3913">
        <v>134.9</v>
      </c>
      <c r="P3913" t="s">
        <v>2465</v>
      </c>
      <c r="Q3913">
        <v>20.3</v>
      </c>
    </row>
    <row r="3914" spans="1:17" x14ac:dyDescent="0.25">
      <c r="A3914" t="b">
        <v>1</v>
      </c>
      <c r="B3914" t="b">
        <v>1</v>
      </c>
      <c r="C3914">
        <v>196.15</v>
      </c>
      <c r="D3914">
        <v>111.12253857899999</v>
      </c>
      <c r="E3914">
        <v>1.63157894737</v>
      </c>
      <c r="F3914">
        <v>0.58333333333299997</v>
      </c>
      <c r="H3914">
        <f t="shared" si="61"/>
        <v>-4.9000000000000004</v>
      </c>
    </row>
    <row r="3915" spans="1:17" hidden="1" x14ac:dyDescent="0.25">
      <c r="A3915" t="s">
        <v>2234</v>
      </c>
      <c r="C3915" t="s">
        <v>2326</v>
      </c>
      <c r="D3915" t="s">
        <v>2236</v>
      </c>
      <c r="F3915" s="1">
        <v>42551</v>
      </c>
      <c r="G3915" s="2">
        <v>0</v>
      </c>
      <c r="H3915">
        <f t="shared" si="61"/>
        <v>0</v>
      </c>
      <c r="I3915" t="s">
        <v>2237</v>
      </c>
      <c r="K3915">
        <v>196.15</v>
      </c>
    </row>
    <row r="3916" spans="1:17" hidden="1" x14ac:dyDescent="0.25">
      <c r="A3916" t="s">
        <v>2238</v>
      </c>
      <c r="C3916" t="s">
        <v>2326</v>
      </c>
      <c r="D3916" t="s">
        <v>2236</v>
      </c>
      <c r="F3916" s="1">
        <v>42628</v>
      </c>
      <c r="G3916" s="2">
        <v>0</v>
      </c>
      <c r="H3916">
        <f t="shared" si="61"/>
        <v>0</v>
      </c>
      <c r="I3916" t="s">
        <v>2237</v>
      </c>
      <c r="K3916">
        <v>191.25</v>
      </c>
      <c r="L3916" t="s">
        <v>2234</v>
      </c>
      <c r="M3916" t="s">
        <v>2237</v>
      </c>
      <c r="O3916">
        <v>196.15</v>
      </c>
      <c r="P3916" t="s">
        <v>2465</v>
      </c>
      <c r="Q3916">
        <v>-4.9000000000000004</v>
      </c>
    </row>
    <row r="3917" spans="1:17" x14ac:dyDescent="0.25">
      <c r="A3917" t="b">
        <v>1</v>
      </c>
      <c r="B3917" t="b">
        <v>1</v>
      </c>
      <c r="C3917">
        <v>203.7</v>
      </c>
      <c r="D3917">
        <v>100.114587653</v>
      </c>
      <c r="E3917">
        <v>0.66666666666700003</v>
      </c>
      <c r="F3917">
        <v>0.217391304348</v>
      </c>
      <c r="H3917">
        <f t="shared" si="61"/>
        <v>22.85</v>
      </c>
    </row>
    <row r="3918" spans="1:17" hidden="1" x14ac:dyDescent="0.25">
      <c r="A3918" t="s">
        <v>2234</v>
      </c>
      <c r="C3918" t="s">
        <v>2326</v>
      </c>
      <c r="D3918" t="s">
        <v>2236</v>
      </c>
      <c r="F3918" s="1">
        <v>42794</v>
      </c>
      <c r="G3918" s="2">
        <v>0</v>
      </c>
      <c r="H3918">
        <f t="shared" si="61"/>
        <v>0</v>
      </c>
      <c r="I3918" t="s">
        <v>2237</v>
      </c>
      <c r="K3918">
        <v>203.7</v>
      </c>
    </row>
    <row r="3919" spans="1:17" hidden="1" x14ac:dyDescent="0.25">
      <c r="A3919" t="s">
        <v>2238</v>
      </c>
      <c r="C3919" t="s">
        <v>2326</v>
      </c>
      <c r="D3919" t="s">
        <v>2236</v>
      </c>
      <c r="F3919" s="1">
        <v>42951</v>
      </c>
      <c r="G3919" s="2">
        <v>0</v>
      </c>
      <c r="H3919">
        <f t="shared" si="61"/>
        <v>0</v>
      </c>
      <c r="I3919" t="s">
        <v>2237</v>
      </c>
      <c r="K3919">
        <v>226.55</v>
      </c>
      <c r="L3919" t="s">
        <v>2234</v>
      </c>
      <c r="M3919" t="s">
        <v>2237</v>
      </c>
      <c r="O3919">
        <v>203.7</v>
      </c>
      <c r="P3919" t="s">
        <v>2465</v>
      </c>
      <c r="Q3919">
        <v>22.85</v>
      </c>
    </row>
    <row r="3920" spans="1:17" x14ac:dyDescent="0.25">
      <c r="A3920" t="b">
        <v>1</v>
      </c>
      <c r="B3920" t="b">
        <v>1</v>
      </c>
      <c r="C3920">
        <v>277.39999999999998</v>
      </c>
      <c r="D3920">
        <v>617.22746108399997</v>
      </c>
      <c r="E3920">
        <v>1.63157894737</v>
      </c>
      <c r="F3920">
        <v>0.52380952381000001</v>
      </c>
      <c r="H3920">
        <f t="shared" si="61"/>
        <v>-37.950000000000003</v>
      </c>
    </row>
    <row r="3921" spans="1:17" hidden="1" x14ac:dyDescent="0.25">
      <c r="A3921" t="s">
        <v>2234</v>
      </c>
      <c r="C3921" t="s">
        <v>2327</v>
      </c>
      <c r="D3921" t="s">
        <v>2236</v>
      </c>
      <c r="F3921" s="1">
        <v>42522</v>
      </c>
      <c r="G3921" s="2">
        <v>0</v>
      </c>
      <c r="H3921">
        <f t="shared" si="61"/>
        <v>0</v>
      </c>
      <c r="I3921" t="s">
        <v>2237</v>
      </c>
      <c r="K3921">
        <v>277.39999999999998</v>
      </c>
    </row>
    <row r="3922" spans="1:17" hidden="1" x14ac:dyDescent="0.25">
      <c r="A3922" t="s">
        <v>2238</v>
      </c>
      <c r="C3922" t="s">
        <v>2327</v>
      </c>
      <c r="D3922" t="s">
        <v>2236</v>
      </c>
      <c r="F3922" s="1">
        <v>42544</v>
      </c>
      <c r="G3922" s="2">
        <v>0</v>
      </c>
      <c r="H3922">
        <f t="shared" si="61"/>
        <v>0</v>
      </c>
      <c r="I3922" t="s">
        <v>2237</v>
      </c>
      <c r="K3922">
        <v>239.45</v>
      </c>
      <c r="L3922" t="s">
        <v>2234</v>
      </c>
      <c r="M3922" t="s">
        <v>2237</v>
      </c>
      <c r="O3922">
        <v>277.39999999999998</v>
      </c>
      <c r="P3922" t="s">
        <v>2465</v>
      </c>
      <c r="Q3922">
        <v>-37.950000000000003</v>
      </c>
    </row>
    <row r="3923" spans="1:17" x14ac:dyDescent="0.25">
      <c r="A3923" t="b">
        <v>1</v>
      </c>
      <c r="B3923" t="b">
        <v>1</v>
      </c>
      <c r="C3923">
        <v>276.64999999999998</v>
      </c>
      <c r="D3923">
        <v>236.533822931</v>
      </c>
      <c r="E3923">
        <v>0.78571428571400004</v>
      </c>
      <c r="F3923">
        <v>0.31818181818199998</v>
      </c>
      <c r="H3923">
        <f t="shared" si="61"/>
        <v>0</v>
      </c>
    </row>
    <row r="3924" spans="1:17" hidden="1" x14ac:dyDescent="0.25">
      <c r="A3924" t="s">
        <v>2234</v>
      </c>
      <c r="C3924" t="s">
        <v>2327</v>
      </c>
      <c r="D3924" t="s">
        <v>2236</v>
      </c>
      <c r="F3924" s="1">
        <v>42831</v>
      </c>
      <c r="G3924" s="2">
        <v>0</v>
      </c>
      <c r="H3924">
        <f t="shared" si="61"/>
        <v>0</v>
      </c>
      <c r="I3924" t="s">
        <v>2237</v>
      </c>
      <c r="K3924">
        <v>276.64999999999998</v>
      </c>
    </row>
    <row r="3925" spans="1:17" x14ac:dyDescent="0.25">
      <c r="A3925" t="b">
        <v>1</v>
      </c>
      <c r="B3925" t="b">
        <v>1</v>
      </c>
      <c r="C3925">
        <v>50.25</v>
      </c>
      <c r="D3925">
        <v>293.53320568999999</v>
      </c>
      <c r="E3925">
        <v>0.92307692307699996</v>
      </c>
      <c r="F3925">
        <v>0.5</v>
      </c>
      <c r="H3925">
        <f t="shared" si="61"/>
        <v>9.1</v>
      </c>
    </row>
    <row r="3926" spans="1:17" hidden="1" x14ac:dyDescent="0.25">
      <c r="A3926" t="s">
        <v>2234</v>
      </c>
      <c r="C3926" t="s">
        <v>2328</v>
      </c>
      <c r="D3926" t="s">
        <v>2236</v>
      </c>
      <c r="F3926" s="1">
        <v>42549</v>
      </c>
      <c r="G3926" s="2">
        <v>0</v>
      </c>
      <c r="H3926">
        <f t="shared" si="61"/>
        <v>0</v>
      </c>
      <c r="I3926" t="s">
        <v>2237</v>
      </c>
      <c r="K3926">
        <v>50.25</v>
      </c>
    </row>
    <row r="3927" spans="1:17" hidden="1" x14ac:dyDescent="0.25">
      <c r="A3927" t="s">
        <v>2238</v>
      </c>
      <c r="C3927" t="s">
        <v>2328</v>
      </c>
      <c r="D3927" t="s">
        <v>2236</v>
      </c>
      <c r="F3927" s="1">
        <v>42689</v>
      </c>
      <c r="G3927" s="2">
        <v>0</v>
      </c>
      <c r="H3927">
        <f t="shared" si="61"/>
        <v>0</v>
      </c>
      <c r="I3927" t="s">
        <v>2237</v>
      </c>
      <c r="K3927">
        <v>59.35</v>
      </c>
      <c r="L3927" t="s">
        <v>2234</v>
      </c>
      <c r="M3927" t="s">
        <v>2237</v>
      </c>
      <c r="O3927">
        <v>50.25</v>
      </c>
      <c r="P3927" t="s">
        <v>2465</v>
      </c>
      <c r="Q3927">
        <v>9.1</v>
      </c>
    </row>
    <row r="3928" spans="1:17" x14ac:dyDescent="0.25">
      <c r="A3928" t="b">
        <v>1</v>
      </c>
      <c r="B3928" t="b">
        <v>1</v>
      </c>
      <c r="C3928">
        <v>65.599999999999994</v>
      </c>
      <c r="D3928">
        <v>120.973351808</v>
      </c>
      <c r="E3928">
        <v>0.78571428571400004</v>
      </c>
      <c r="F3928">
        <v>0.29629629629600002</v>
      </c>
      <c r="H3928">
        <f t="shared" si="61"/>
        <v>0</v>
      </c>
    </row>
    <row r="3929" spans="1:17" hidden="1" x14ac:dyDescent="0.25">
      <c r="A3929" t="s">
        <v>2234</v>
      </c>
      <c r="C3929" t="s">
        <v>2328</v>
      </c>
      <c r="D3929" t="s">
        <v>2236</v>
      </c>
      <c r="F3929" s="1">
        <v>42731</v>
      </c>
      <c r="G3929" s="2">
        <v>0</v>
      </c>
      <c r="H3929">
        <f t="shared" si="61"/>
        <v>0</v>
      </c>
      <c r="I3929" t="s">
        <v>2237</v>
      </c>
      <c r="K3929">
        <v>65.599999999999994</v>
      </c>
    </row>
    <row r="3930" spans="1:17" hidden="1" x14ac:dyDescent="0.25">
      <c r="A3930" t="s">
        <v>2238</v>
      </c>
      <c r="C3930" t="s">
        <v>2328</v>
      </c>
      <c r="D3930" t="s">
        <v>2236</v>
      </c>
      <c r="F3930" s="1">
        <v>42731</v>
      </c>
      <c r="G3930" s="2">
        <v>0</v>
      </c>
      <c r="H3930">
        <f t="shared" si="61"/>
        <v>0</v>
      </c>
      <c r="I3930" t="s">
        <v>2237</v>
      </c>
      <c r="K3930">
        <v>65.599999999999994</v>
      </c>
      <c r="L3930" t="s">
        <v>2234</v>
      </c>
      <c r="M3930" t="s">
        <v>2237</v>
      </c>
      <c r="O3930">
        <v>65.599999999999994</v>
      </c>
      <c r="P3930" t="s">
        <v>2465</v>
      </c>
      <c r="Q3930">
        <v>0</v>
      </c>
    </row>
    <row r="3931" spans="1:17" x14ac:dyDescent="0.25">
      <c r="A3931" t="b">
        <v>1</v>
      </c>
      <c r="B3931" t="b">
        <v>1</v>
      </c>
      <c r="C3931">
        <v>71.400000000000006</v>
      </c>
      <c r="D3931">
        <v>102.613652473</v>
      </c>
      <c r="E3931">
        <v>0.78571428571400004</v>
      </c>
      <c r="F3931">
        <v>0.26923076923099998</v>
      </c>
      <c r="H3931">
        <f t="shared" si="61"/>
        <v>0</v>
      </c>
    </row>
    <row r="3932" spans="1:17" hidden="1" x14ac:dyDescent="0.25">
      <c r="A3932" t="s">
        <v>2234</v>
      </c>
      <c r="C3932" t="s">
        <v>2328</v>
      </c>
      <c r="D3932" t="s">
        <v>2236</v>
      </c>
      <c r="F3932" s="1">
        <v>42759</v>
      </c>
      <c r="G3932" s="2">
        <v>0</v>
      </c>
      <c r="H3932">
        <f t="shared" si="61"/>
        <v>0</v>
      </c>
      <c r="I3932" t="s">
        <v>2237</v>
      </c>
      <c r="K3932">
        <v>71.400000000000006</v>
      </c>
    </row>
    <row r="3933" spans="1:17" x14ac:dyDescent="0.25">
      <c r="A3933" t="b">
        <v>1</v>
      </c>
      <c r="B3933" t="b">
        <v>1</v>
      </c>
      <c r="C3933">
        <v>226</v>
      </c>
      <c r="D3933">
        <v>416.348874067</v>
      </c>
      <c r="E3933">
        <v>0.78571428571400004</v>
      </c>
      <c r="F3933">
        <v>0.4</v>
      </c>
      <c r="H3933">
        <f t="shared" si="61"/>
        <v>-37.6</v>
      </c>
    </row>
    <row r="3934" spans="1:17" hidden="1" x14ac:dyDescent="0.25">
      <c r="A3934" t="s">
        <v>2234</v>
      </c>
      <c r="C3934" t="s">
        <v>2609</v>
      </c>
      <c r="D3934" t="s">
        <v>2236</v>
      </c>
      <c r="F3934" s="1">
        <v>42642</v>
      </c>
      <c r="G3934" s="2">
        <v>0</v>
      </c>
      <c r="H3934">
        <f t="shared" si="61"/>
        <v>0</v>
      </c>
      <c r="I3934" t="s">
        <v>2237</v>
      </c>
      <c r="K3934">
        <v>226</v>
      </c>
    </row>
    <row r="3935" spans="1:17" hidden="1" x14ac:dyDescent="0.25">
      <c r="A3935" t="s">
        <v>2238</v>
      </c>
      <c r="C3935" t="s">
        <v>2609</v>
      </c>
      <c r="D3935" t="s">
        <v>2236</v>
      </c>
      <c r="F3935" s="1">
        <v>42681</v>
      </c>
      <c r="G3935" s="2">
        <v>0</v>
      </c>
      <c r="H3935">
        <f t="shared" si="61"/>
        <v>0</v>
      </c>
      <c r="I3935" t="s">
        <v>2237</v>
      </c>
      <c r="K3935">
        <v>188.4</v>
      </c>
      <c r="L3935" t="s">
        <v>2234</v>
      </c>
      <c r="M3935" t="s">
        <v>2237</v>
      </c>
      <c r="O3935">
        <v>226</v>
      </c>
      <c r="P3935" t="s">
        <v>2465</v>
      </c>
      <c r="Q3935">
        <v>-37.6</v>
      </c>
    </row>
    <row r="3936" spans="1:17" x14ac:dyDescent="0.25">
      <c r="A3936" t="b">
        <v>1</v>
      </c>
      <c r="B3936" t="b">
        <v>1</v>
      </c>
      <c r="C3936">
        <v>190.05</v>
      </c>
      <c r="D3936">
        <v>126.348753227</v>
      </c>
      <c r="E3936">
        <v>1</v>
      </c>
      <c r="F3936">
        <v>0.47826086956500002</v>
      </c>
      <c r="H3936">
        <f t="shared" si="61"/>
        <v>-12.25</v>
      </c>
    </row>
    <row r="3937" spans="1:17" hidden="1" x14ac:dyDescent="0.25">
      <c r="A3937" t="s">
        <v>2234</v>
      </c>
      <c r="C3937" t="s">
        <v>2609</v>
      </c>
      <c r="D3937" t="s">
        <v>2236</v>
      </c>
      <c r="F3937" s="1">
        <v>42919</v>
      </c>
      <c r="G3937" s="2">
        <v>0</v>
      </c>
      <c r="H3937">
        <f t="shared" si="61"/>
        <v>0</v>
      </c>
      <c r="I3937" t="s">
        <v>2237</v>
      </c>
      <c r="K3937">
        <v>190.05</v>
      </c>
    </row>
    <row r="3938" spans="1:17" hidden="1" x14ac:dyDescent="0.25">
      <c r="A3938" t="s">
        <v>2238</v>
      </c>
      <c r="C3938" t="s">
        <v>2609</v>
      </c>
      <c r="D3938" t="s">
        <v>2236</v>
      </c>
      <c r="F3938" s="1">
        <v>42956</v>
      </c>
      <c r="G3938" s="2">
        <v>0</v>
      </c>
      <c r="H3938">
        <f t="shared" si="61"/>
        <v>0</v>
      </c>
      <c r="I3938" t="s">
        <v>2237</v>
      </c>
      <c r="K3938">
        <v>177.8</v>
      </c>
      <c r="L3938" t="s">
        <v>2234</v>
      </c>
      <c r="M3938" t="s">
        <v>2237</v>
      </c>
      <c r="O3938">
        <v>190.05</v>
      </c>
      <c r="P3938" t="s">
        <v>2465</v>
      </c>
      <c r="Q3938">
        <v>-12.25</v>
      </c>
    </row>
    <row r="3939" spans="1:17" x14ac:dyDescent="0.25">
      <c r="A3939" t="b">
        <v>1</v>
      </c>
      <c r="B3939" t="b">
        <v>1</v>
      </c>
      <c r="C3939">
        <v>227.7</v>
      </c>
      <c r="D3939">
        <v>414.43811343200002</v>
      </c>
      <c r="E3939">
        <v>1.3809523809499999</v>
      </c>
      <c r="F3939">
        <v>0.45</v>
      </c>
      <c r="H3939">
        <f t="shared" si="61"/>
        <v>-41.8</v>
      </c>
    </row>
    <row r="3940" spans="1:17" hidden="1" x14ac:dyDescent="0.25">
      <c r="A3940" t="s">
        <v>2234</v>
      </c>
      <c r="C3940" t="s">
        <v>2609</v>
      </c>
      <c r="D3940" t="s">
        <v>2236</v>
      </c>
      <c r="F3940" s="1">
        <v>43045</v>
      </c>
      <c r="G3940" s="2">
        <v>0</v>
      </c>
      <c r="H3940">
        <f t="shared" si="61"/>
        <v>0</v>
      </c>
      <c r="I3940" t="s">
        <v>2237</v>
      </c>
      <c r="K3940">
        <v>227.7</v>
      </c>
    </row>
    <row r="3941" spans="1:17" hidden="1" x14ac:dyDescent="0.25">
      <c r="A3941" t="s">
        <v>2238</v>
      </c>
      <c r="C3941" t="s">
        <v>2609</v>
      </c>
      <c r="D3941" t="s">
        <v>2236</v>
      </c>
      <c r="F3941" s="1">
        <v>43054</v>
      </c>
      <c r="G3941" s="2">
        <v>0</v>
      </c>
      <c r="H3941">
        <f t="shared" si="61"/>
        <v>0</v>
      </c>
      <c r="I3941" t="s">
        <v>2237</v>
      </c>
      <c r="K3941">
        <v>185.9</v>
      </c>
      <c r="L3941" t="s">
        <v>2234</v>
      </c>
      <c r="M3941" t="s">
        <v>2237</v>
      </c>
      <c r="O3941">
        <v>227.7</v>
      </c>
      <c r="P3941" t="s">
        <v>2465</v>
      </c>
      <c r="Q3941">
        <v>-41.8</v>
      </c>
    </row>
    <row r="3942" spans="1:17" x14ac:dyDescent="0.25">
      <c r="A3942" t="b">
        <v>1</v>
      </c>
      <c r="B3942" t="b">
        <v>1</v>
      </c>
      <c r="C3942">
        <v>97.6</v>
      </c>
      <c r="D3942">
        <v>101.25657208200001</v>
      </c>
      <c r="E3942">
        <v>1.3809523809499999</v>
      </c>
      <c r="F3942">
        <v>0.54166666666700003</v>
      </c>
      <c r="H3942">
        <f t="shared" ref="H3942:H4005" si="62">Q3944</f>
        <v>-14.7</v>
      </c>
    </row>
    <row r="3943" spans="1:17" hidden="1" x14ac:dyDescent="0.25">
      <c r="A3943" t="s">
        <v>2234</v>
      </c>
      <c r="C3943" t="s">
        <v>3107</v>
      </c>
      <c r="D3943" t="s">
        <v>2236</v>
      </c>
      <c r="F3943" s="1">
        <v>42572</v>
      </c>
      <c r="G3943" s="2">
        <v>0</v>
      </c>
      <c r="H3943">
        <f t="shared" si="62"/>
        <v>0</v>
      </c>
      <c r="I3943" t="s">
        <v>2237</v>
      </c>
      <c r="K3943">
        <v>97.6</v>
      </c>
    </row>
    <row r="3944" spans="1:17" hidden="1" x14ac:dyDescent="0.25">
      <c r="A3944" t="s">
        <v>2238</v>
      </c>
      <c r="C3944" t="s">
        <v>3107</v>
      </c>
      <c r="D3944" t="s">
        <v>2236</v>
      </c>
      <c r="F3944" s="1">
        <v>42599</v>
      </c>
      <c r="G3944" s="2">
        <v>0</v>
      </c>
      <c r="H3944">
        <f t="shared" si="62"/>
        <v>0</v>
      </c>
      <c r="I3944" t="s">
        <v>2237</v>
      </c>
      <c r="K3944">
        <v>82.9</v>
      </c>
      <c r="L3944" t="s">
        <v>2234</v>
      </c>
      <c r="M3944" t="s">
        <v>2237</v>
      </c>
      <c r="O3944">
        <v>97.6</v>
      </c>
      <c r="P3944" t="s">
        <v>2465</v>
      </c>
      <c r="Q3944">
        <v>-14.7</v>
      </c>
    </row>
    <row r="3945" spans="1:17" x14ac:dyDescent="0.25">
      <c r="A3945" t="b">
        <v>1</v>
      </c>
      <c r="B3945" t="b">
        <v>1</v>
      </c>
      <c r="C3945">
        <v>101.7</v>
      </c>
      <c r="D3945">
        <v>120.441857029</v>
      </c>
      <c r="E3945">
        <v>1.0833333333299999</v>
      </c>
      <c r="F3945">
        <v>0.31818181818199998</v>
      </c>
      <c r="H3945">
        <f t="shared" si="62"/>
        <v>-11.05</v>
      </c>
    </row>
    <row r="3946" spans="1:17" hidden="1" x14ac:dyDescent="0.25">
      <c r="A3946" t="s">
        <v>2234</v>
      </c>
      <c r="C3946" t="s">
        <v>3107</v>
      </c>
      <c r="D3946" t="s">
        <v>2236</v>
      </c>
      <c r="F3946" s="1">
        <v>42830</v>
      </c>
      <c r="G3946" s="2">
        <v>0</v>
      </c>
      <c r="H3946">
        <f t="shared" si="62"/>
        <v>0</v>
      </c>
      <c r="I3946" t="s">
        <v>2237</v>
      </c>
      <c r="K3946">
        <v>101.7</v>
      </c>
    </row>
    <row r="3947" spans="1:17" hidden="1" x14ac:dyDescent="0.25">
      <c r="A3947" t="s">
        <v>2238</v>
      </c>
      <c r="C3947" t="s">
        <v>3107</v>
      </c>
      <c r="D3947" t="s">
        <v>2236</v>
      </c>
      <c r="F3947" s="1">
        <v>42871</v>
      </c>
      <c r="G3947" s="2">
        <v>0</v>
      </c>
      <c r="H3947">
        <f t="shared" si="62"/>
        <v>0</v>
      </c>
      <c r="I3947" t="s">
        <v>2237</v>
      </c>
      <c r="K3947">
        <v>90.65</v>
      </c>
      <c r="L3947" t="s">
        <v>2234</v>
      </c>
      <c r="M3947" t="s">
        <v>2237</v>
      </c>
      <c r="O3947">
        <v>101.7</v>
      </c>
      <c r="P3947" t="s">
        <v>2465</v>
      </c>
      <c r="Q3947">
        <v>-11.05</v>
      </c>
    </row>
    <row r="3948" spans="1:17" x14ac:dyDescent="0.25">
      <c r="A3948" t="b">
        <v>1</v>
      </c>
      <c r="B3948" t="b">
        <v>1</v>
      </c>
      <c r="C3948">
        <v>39.950000000000003</v>
      </c>
      <c r="D3948">
        <v>28132.983145300001</v>
      </c>
      <c r="E3948">
        <v>0.66666666666700003</v>
      </c>
      <c r="F3948">
        <v>0.29166666666699997</v>
      </c>
      <c r="H3948">
        <f t="shared" si="62"/>
        <v>0</v>
      </c>
    </row>
    <row r="3949" spans="1:17" hidden="1" x14ac:dyDescent="0.25">
      <c r="A3949" t="s">
        <v>2234</v>
      </c>
      <c r="C3949" t="s">
        <v>3108</v>
      </c>
      <c r="D3949" t="s">
        <v>2236</v>
      </c>
      <c r="F3949" s="1">
        <v>42682</v>
      </c>
      <c r="G3949" s="2">
        <v>0</v>
      </c>
      <c r="H3949">
        <f t="shared" si="62"/>
        <v>0</v>
      </c>
      <c r="I3949" t="s">
        <v>2237</v>
      </c>
      <c r="K3949">
        <v>39.950000000000003</v>
      </c>
    </row>
    <row r="3950" spans="1:17" x14ac:dyDescent="0.25">
      <c r="A3950" t="b">
        <v>1</v>
      </c>
      <c r="B3950" t="b">
        <v>1</v>
      </c>
      <c r="C3950">
        <v>79.150000000000006</v>
      </c>
      <c r="D3950">
        <v>113.487249492</v>
      </c>
      <c r="E3950">
        <v>0.85185185185199996</v>
      </c>
      <c r="F3950">
        <v>0.25</v>
      </c>
      <c r="H3950">
        <f t="shared" si="62"/>
        <v>-2.95</v>
      </c>
    </row>
    <row r="3951" spans="1:17" hidden="1" x14ac:dyDescent="0.25">
      <c r="A3951" t="s">
        <v>2234</v>
      </c>
      <c r="C3951" t="s">
        <v>3109</v>
      </c>
      <c r="D3951" t="s">
        <v>2236</v>
      </c>
      <c r="F3951" s="1">
        <v>42535</v>
      </c>
      <c r="G3951" s="2">
        <v>0</v>
      </c>
      <c r="H3951">
        <f t="shared" si="62"/>
        <v>0</v>
      </c>
      <c r="I3951" t="s">
        <v>2237</v>
      </c>
      <c r="K3951">
        <v>79.150000000000006</v>
      </c>
    </row>
    <row r="3952" spans="1:17" hidden="1" x14ac:dyDescent="0.25">
      <c r="A3952" t="s">
        <v>2238</v>
      </c>
      <c r="C3952" t="s">
        <v>3109</v>
      </c>
      <c r="D3952" t="s">
        <v>2236</v>
      </c>
      <c r="F3952" s="1">
        <v>42614</v>
      </c>
      <c r="G3952" s="2">
        <v>0</v>
      </c>
      <c r="H3952">
        <f t="shared" si="62"/>
        <v>0</v>
      </c>
      <c r="I3952" t="s">
        <v>2237</v>
      </c>
      <c r="K3952">
        <v>76.2</v>
      </c>
      <c r="L3952" t="s">
        <v>2234</v>
      </c>
      <c r="M3952" t="s">
        <v>2237</v>
      </c>
      <c r="O3952">
        <v>79.150000000000006</v>
      </c>
      <c r="P3952" t="s">
        <v>2465</v>
      </c>
      <c r="Q3952">
        <v>-2.95</v>
      </c>
    </row>
    <row r="3953" spans="1:17" x14ac:dyDescent="0.25">
      <c r="A3953" t="b">
        <v>1</v>
      </c>
      <c r="B3953" t="b">
        <v>1</v>
      </c>
      <c r="C3953">
        <v>79.400000000000006</v>
      </c>
      <c r="D3953">
        <v>170.33805931200001</v>
      </c>
      <c r="E3953">
        <v>0.92307692307699996</v>
      </c>
      <c r="F3953">
        <v>0.43478260869599999</v>
      </c>
      <c r="H3953">
        <f t="shared" si="62"/>
        <v>0</v>
      </c>
    </row>
    <row r="3954" spans="1:17" hidden="1" x14ac:dyDescent="0.25">
      <c r="A3954" t="s">
        <v>2234</v>
      </c>
      <c r="C3954" t="s">
        <v>3109</v>
      </c>
      <c r="D3954" t="s">
        <v>2236</v>
      </c>
      <c r="F3954" s="1">
        <v>42998</v>
      </c>
      <c r="G3954" s="2">
        <v>0</v>
      </c>
      <c r="H3954">
        <f t="shared" si="62"/>
        <v>0</v>
      </c>
      <c r="I3954" t="s">
        <v>2237</v>
      </c>
      <c r="K3954">
        <v>79.400000000000006</v>
      </c>
    </row>
    <row r="3955" spans="1:17" x14ac:dyDescent="0.25">
      <c r="A3955" t="b">
        <v>1</v>
      </c>
      <c r="B3955" t="b">
        <v>1</v>
      </c>
      <c r="C3955">
        <v>1254.8</v>
      </c>
      <c r="D3955">
        <v>125.533241531</v>
      </c>
      <c r="E3955">
        <v>0.85185185185199996</v>
      </c>
      <c r="F3955">
        <v>0.57692307692300004</v>
      </c>
      <c r="H3955">
        <f t="shared" si="62"/>
        <v>-76.400000000000006</v>
      </c>
    </row>
    <row r="3956" spans="1:17" hidden="1" x14ac:dyDescent="0.25">
      <c r="A3956" t="s">
        <v>2234</v>
      </c>
      <c r="C3956" t="s">
        <v>3110</v>
      </c>
      <c r="D3956" t="s">
        <v>2236</v>
      </c>
      <c r="F3956" s="1">
        <v>42548</v>
      </c>
      <c r="G3956" s="2">
        <v>0</v>
      </c>
      <c r="H3956">
        <f t="shared" si="62"/>
        <v>0</v>
      </c>
      <c r="I3956" t="s">
        <v>2237</v>
      </c>
      <c r="K3956">
        <v>1254.8</v>
      </c>
    </row>
    <row r="3957" spans="1:17" hidden="1" x14ac:dyDescent="0.25">
      <c r="A3957" t="s">
        <v>2238</v>
      </c>
      <c r="C3957" t="s">
        <v>3110</v>
      </c>
      <c r="D3957" t="s">
        <v>2236</v>
      </c>
      <c r="F3957" s="1">
        <v>42642</v>
      </c>
      <c r="G3957" s="2">
        <v>0</v>
      </c>
      <c r="H3957">
        <f t="shared" si="62"/>
        <v>0</v>
      </c>
      <c r="I3957" t="s">
        <v>2237</v>
      </c>
      <c r="K3957">
        <v>1178.4000000000001</v>
      </c>
      <c r="L3957" t="s">
        <v>2234</v>
      </c>
      <c r="M3957" t="s">
        <v>2237</v>
      </c>
      <c r="O3957">
        <v>1254.8</v>
      </c>
      <c r="P3957" t="s">
        <v>2465</v>
      </c>
      <c r="Q3957">
        <v>-76.400000000000006</v>
      </c>
    </row>
    <row r="3958" spans="1:17" x14ac:dyDescent="0.25">
      <c r="A3958" t="b">
        <v>1</v>
      </c>
      <c r="B3958" t="b">
        <v>1</v>
      </c>
      <c r="C3958">
        <v>1500.45</v>
      </c>
      <c r="D3958">
        <v>118.909329279</v>
      </c>
      <c r="E3958">
        <v>1</v>
      </c>
      <c r="F3958">
        <v>0.32</v>
      </c>
      <c r="H3958">
        <f t="shared" si="62"/>
        <v>316.45</v>
      </c>
    </row>
    <row r="3959" spans="1:17" hidden="1" x14ac:dyDescent="0.25">
      <c r="A3959" t="s">
        <v>2234</v>
      </c>
      <c r="C3959" t="s">
        <v>3110</v>
      </c>
      <c r="D3959" t="s">
        <v>2236</v>
      </c>
      <c r="F3959" s="1">
        <v>42760</v>
      </c>
      <c r="G3959" s="2">
        <v>0</v>
      </c>
      <c r="H3959">
        <f t="shared" si="62"/>
        <v>0</v>
      </c>
      <c r="I3959" t="s">
        <v>2237</v>
      </c>
      <c r="K3959">
        <v>1500.45</v>
      </c>
    </row>
    <row r="3960" spans="1:17" hidden="1" x14ac:dyDescent="0.25">
      <c r="A3960" t="s">
        <v>2238</v>
      </c>
      <c r="C3960" t="s">
        <v>3110</v>
      </c>
      <c r="D3960" t="s">
        <v>2236</v>
      </c>
      <c r="F3960" s="1">
        <v>43066</v>
      </c>
      <c r="G3960" s="2">
        <v>0</v>
      </c>
      <c r="H3960">
        <f t="shared" si="62"/>
        <v>0</v>
      </c>
      <c r="I3960" t="s">
        <v>2237</v>
      </c>
      <c r="K3960">
        <v>1816.9</v>
      </c>
      <c r="L3960" t="s">
        <v>2234</v>
      </c>
      <c r="M3960" t="s">
        <v>2237</v>
      </c>
      <c r="O3960">
        <v>1500.45</v>
      </c>
      <c r="P3960" t="s">
        <v>2465</v>
      </c>
      <c r="Q3960">
        <v>316.45</v>
      </c>
    </row>
    <row r="3961" spans="1:17" x14ac:dyDescent="0.25">
      <c r="A3961" t="b">
        <v>1</v>
      </c>
      <c r="B3961" t="b">
        <v>1</v>
      </c>
      <c r="C3961">
        <v>1407.25</v>
      </c>
      <c r="D3961">
        <v>102.45961373</v>
      </c>
      <c r="E3961">
        <v>1.2727272727300001</v>
      </c>
      <c r="F3961">
        <v>0.45833333333300003</v>
      </c>
      <c r="H3961">
        <f t="shared" si="62"/>
        <v>229.7</v>
      </c>
    </row>
    <row r="3962" spans="1:17" hidden="1" x14ac:dyDescent="0.25">
      <c r="A3962" t="s">
        <v>2234</v>
      </c>
      <c r="C3962" t="s">
        <v>2329</v>
      </c>
      <c r="D3962" t="s">
        <v>2236</v>
      </c>
      <c r="F3962" s="1">
        <v>42537</v>
      </c>
      <c r="G3962" s="2">
        <v>0</v>
      </c>
      <c r="H3962">
        <f t="shared" si="62"/>
        <v>0</v>
      </c>
      <c r="I3962" t="s">
        <v>2237</v>
      </c>
      <c r="K3962">
        <v>1407.25</v>
      </c>
    </row>
    <row r="3963" spans="1:17" hidden="1" x14ac:dyDescent="0.25">
      <c r="A3963" t="s">
        <v>2238</v>
      </c>
      <c r="C3963" t="s">
        <v>2329</v>
      </c>
      <c r="D3963" t="s">
        <v>2236</v>
      </c>
      <c r="F3963" s="1">
        <v>42670</v>
      </c>
      <c r="G3963" s="2">
        <v>0</v>
      </c>
      <c r="H3963">
        <f t="shared" si="62"/>
        <v>0</v>
      </c>
      <c r="I3963" t="s">
        <v>2237</v>
      </c>
      <c r="K3963">
        <v>1636.95</v>
      </c>
      <c r="L3963" t="s">
        <v>2234</v>
      </c>
      <c r="M3963" t="s">
        <v>2237</v>
      </c>
      <c r="O3963">
        <v>1407.25</v>
      </c>
      <c r="P3963" t="s">
        <v>2465</v>
      </c>
      <c r="Q3963">
        <v>229.7</v>
      </c>
    </row>
    <row r="3964" spans="1:17" x14ac:dyDescent="0.25">
      <c r="A3964" t="b">
        <v>1</v>
      </c>
      <c r="B3964" t="b">
        <v>1</v>
      </c>
      <c r="C3964">
        <v>507.4</v>
      </c>
      <c r="D3964">
        <v>1157.5594529499999</v>
      </c>
      <c r="E3964">
        <v>0.72413793103400004</v>
      </c>
      <c r="F3964">
        <v>0.34615384615400002</v>
      </c>
      <c r="H3964">
        <f t="shared" si="62"/>
        <v>53.3</v>
      </c>
    </row>
    <row r="3965" spans="1:17" hidden="1" x14ac:dyDescent="0.25">
      <c r="A3965" t="s">
        <v>2234</v>
      </c>
      <c r="C3965" t="s">
        <v>2611</v>
      </c>
      <c r="D3965" t="s">
        <v>2236</v>
      </c>
      <c r="F3965" s="1">
        <v>42604</v>
      </c>
      <c r="G3965" s="2">
        <v>0</v>
      </c>
      <c r="H3965">
        <f t="shared" si="62"/>
        <v>0</v>
      </c>
      <c r="I3965" t="s">
        <v>2237</v>
      </c>
      <c r="K3965">
        <v>507.4</v>
      </c>
    </row>
    <row r="3966" spans="1:17" hidden="1" x14ac:dyDescent="0.25">
      <c r="A3966" t="s">
        <v>2238</v>
      </c>
      <c r="C3966" t="s">
        <v>2611</v>
      </c>
      <c r="D3966" t="s">
        <v>2236</v>
      </c>
      <c r="F3966" s="1">
        <v>42730</v>
      </c>
      <c r="G3966" s="2">
        <v>0</v>
      </c>
      <c r="H3966">
        <f t="shared" si="62"/>
        <v>0</v>
      </c>
      <c r="I3966" t="s">
        <v>2237</v>
      </c>
      <c r="K3966">
        <v>560.70000000000005</v>
      </c>
      <c r="L3966" t="s">
        <v>2234</v>
      </c>
      <c r="M3966" t="s">
        <v>2237</v>
      </c>
      <c r="O3966">
        <v>507.4</v>
      </c>
      <c r="P3966" t="s">
        <v>2465</v>
      </c>
      <c r="Q3966">
        <v>53.3</v>
      </c>
    </row>
    <row r="3967" spans="1:17" x14ac:dyDescent="0.25">
      <c r="A3967" t="b">
        <v>1</v>
      </c>
      <c r="B3967" t="b">
        <v>1</v>
      </c>
      <c r="C3967">
        <v>694.6</v>
      </c>
      <c r="D3967">
        <v>118.725134154</v>
      </c>
      <c r="E3967">
        <v>1</v>
      </c>
      <c r="F3967">
        <v>0.30769230769200001</v>
      </c>
      <c r="H3967">
        <f t="shared" si="62"/>
        <v>32.9</v>
      </c>
    </row>
    <row r="3968" spans="1:17" hidden="1" x14ac:dyDescent="0.25">
      <c r="A3968" t="s">
        <v>2234</v>
      </c>
      <c r="C3968" t="s">
        <v>2611</v>
      </c>
      <c r="D3968" t="s">
        <v>2236</v>
      </c>
      <c r="F3968" s="1">
        <v>42759</v>
      </c>
      <c r="G3968" s="2">
        <v>0</v>
      </c>
      <c r="H3968">
        <f t="shared" si="62"/>
        <v>0</v>
      </c>
      <c r="I3968" t="s">
        <v>2237</v>
      </c>
      <c r="K3968">
        <v>694.6</v>
      </c>
    </row>
    <row r="3969" spans="1:17" hidden="1" x14ac:dyDescent="0.25">
      <c r="A3969" t="s">
        <v>2238</v>
      </c>
      <c r="C3969" t="s">
        <v>2611</v>
      </c>
      <c r="D3969" t="s">
        <v>2236</v>
      </c>
      <c r="F3969" s="1">
        <v>42873</v>
      </c>
      <c r="G3969" s="2">
        <v>0</v>
      </c>
      <c r="H3969">
        <f t="shared" si="62"/>
        <v>0</v>
      </c>
      <c r="I3969" t="s">
        <v>2237</v>
      </c>
      <c r="K3969">
        <v>727.5</v>
      </c>
      <c r="L3969" t="s">
        <v>2234</v>
      </c>
      <c r="M3969" t="s">
        <v>2237</v>
      </c>
      <c r="O3969">
        <v>694.6</v>
      </c>
      <c r="P3969" t="s">
        <v>2465</v>
      </c>
      <c r="Q3969">
        <v>32.9</v>
      </c>
    </row>
    <row r="3970" spans="1:17" x14ac:dyDescent="0.25">
      <c r="A3970" t="b">
        <v>1</v>
      </c>
      <c r="B3970" t="b">
        <v>1</v>
      </c>
      <c r="C3970">
        <v>1276.05</v>
      </c>
      <c r="D3970">
        <v>105.718486904</v>
      </c>
      <c r="E3970">
        <v>1</v>
      </c>
      <c r="F3970">
        <v>0.33333333333300003</v>
      </c>
      <c r="H3970">
        <f t="shared" si="62"/>
        <v>-121.3</v>
      </c>
    </row>
    <row r="3971" spans="1:17" hidden="1" x14ac:dyDescent="0.25">
      <c r="A3971" t="s">
        <v>2234</v>
      </c>
      <c r="C3971" t="s">
        <v>2330</v>
      </c>
      <c r="D3971" t="s">
        <v>2236</v>
      </c>
      <c r="F3971" s="1">
        <v>42584</v>
      </c>
      <c r="G3971" s="2">
        <v>0</v>
      </c>
      <c r="H3971">
        <f t="shared" si="62"/>
        <v>0</v>
      </c>
      <c r="I3971" t="s">
        <v>2237</v>
      </c>
      <c r="K3971">
        <v>1276.05</v>
      </c>
    </row>
    <row r="3972" spans="1:17" hidden="1" x14ac:dyDescent="0.25">
      <c r="A3972" t="s">
        <v>2238</v>
      </c>
      <c r="C3972" t="s">
        <v>2330</v>
      </c>
      <c r="D3972" t="s">
        <v>2236</v>
      </c>
      <c r="F3972" s="1">
        <v>42614</v>
      </c>
      <c r="G3972" s="2">
        <v>0</v>
      </c>
      <c r="H3972">
        <f t="shared" si="62"/>
        <v>0</v>
      </c>
      <c r="I3972" t="s">
        <v>2237</v>
      </c>
      <c r="K3972">
        <v>1154.75</v>
      </c>
      <c r="L3972" t="s">
        <v>2234</v>
      </c>
      <c r="M3972" t="s">
        <v>2237</v>
      </c>
      <c r="O3972">
        <v>1276.05</v>
      </c>
      <c r="P3972" t="s">
        <v>2465</v>
      </c>
      <c r="Q3972">
        <v>-121.3</v>
      </c>
    </row>
    <row r="3973" spans="1:17" x14ac:dyDescent="0.25">
      <c r="A3973" t="b">
        <v>1</v>
      </c>
      <c r="B3973" t="b">
        <v>1</v>
      </c>
      <c r="C3973">
        <v>1055.9000000000001</v>
      </c>
      <c r="D3973">
        <v>339.10933060799999</v>
      </c>
      <c r="E3973">
        <v>1.5</v>
      </c>
      <c r="F3973">
        <v>0.52380952381000001</v>
      </c>
      <c r="H3973">
        <f t="shared" si="62"/>
        <v>-67.8</v>
      </c>
    </row>
    <row r="3974" spans="1:17" hidden="1" x14ac:dyDescent="0.25">
      <c r="A3974" t="s">
        <v>2234</v>
      </c>
      <c r="C3974" t="s">
        <v>2330</v>
      </c>
      <c r="D3974" t="s">
        <v>2236</v>
      </c>
      <c r="F3974" s="1">
        <v>42803</v>
      </c>
      <c r="G3974" s="2">
        <v>0</v>
      </c>
      <c r="H3974">
        <f t="shared" si="62"/>
        <v>0</v>
      </c>
      <c r="I3974" t="s">
        <v>2237</v>
      </c>
      <c r="K3974">
        <v>1055.9000000000001</v>
      </c>
    </row>
    <row r="3975" spans="1:17" hidden="1" x14ac:dyDescent="0.25">
      <c r="A3975" t="s">
        <v>2238</v>
      </c>
      <c r="C3975" t="s">
        <v>2330</v>
      </c>
      <c r="D3975" t="s">
        <v>2236</v>
      </c>
      <c r="F3975" s="1">
        <v>42842</v>
      </c>
      <c r="G3975" s="2">
        <v>0</v>
      </c>
      <c r="H3975">
        <f t="shared" si="62"/>
        <v>0</v>
      </c>
      <c r="I3975" t="s">
        <v>2237</v>
      </c>
      <c r="K3975">
        <v>988.1</v>
      </c>
      <c r="L3975" t="s">
        <v>2234</v>
      </c>
      <c r="M3975" t="s">
        <v>2237</v>
      </c>
      <c r="O3975">
        <v>1055.9000000000001</v>
      </c>
      <c r="P3975" t="s">
        <v>2465</v>
      </c>
      <c r="Q3975">
        <v>-67.8</v>
      </c>
    </row>
    <row r="3976" spans="1:17" x14ac:dyDescent="0.25">
      <c r="A3976" t="b">
        <v>1</v>
      </c>
      <c r="B3976" t="b">
        <v>1</v>
      </c>
      <c r="C3976">
        <v>1106.0999999999999</v>
      </c>
      <c r="D3976">
        <v>113.255844353</v>
      </c>
      <c r="E3976">
        <v>1.3809523809499999</v>
      </c>
      <c r="F3976">
        <v>0.5</v>
      </c>
      <c r="H3976">
        <f t="shared" si="62"/>
        <v>0</v>
      </c>
    </row>
    <row r="3977" spans="1:17" hidden="1" x14ac:dyDescent="0.25">
      <c r="A3977" t="s">
        <v>2234</v>
      </c>
      <c r="C3977" t="s">
        <v>2330</v>
      </c>
      <c r="D3977" t="s">
        <v>2236</v>
      </c>
      <c r="F3977" s="1">
        <v>42928</v>
      </c>
      <c r="G3977" s="2">
        <v>0</v>
      </c>
      <c r="H3977">
        <f t="shared" si="62"/>
        <v>0</v>
      </c>
      <c r="I3977" t="s">
        <v>2237</v>
      </c>
      <c r="K3977">
        <v>1106.0999999999999</v>
      </c>
    </row>
    <row r="3978" spans="1:17" x14ac:dyDescent="0.25">
      <c r="A3978" t="b">
        <v>1</v>
      </c>
      <c r="B3978" t="b">
        <v>1</v>
      </c>
      <c r="C3978">
        <v>170.5</v>
      </c>
      <c r="D3978">
        <v>106.021511541</v>
      </c>
      <c r="E3978">
        <v>0.5625</v>
      </c>
      <c r="F3978">
        <v>0.34782608695700001</v>
      </c>
      <c r="H3978">
        <f t="shared" si="62"/>
        <v>-9.4499999999999993</v>
      </c>
    </row>
    <row r="3979" spans="1:17" hidden="1" x14ac:dyDescent="0.25">
      <c r="A3979" t="s">
        <v>2234</v>
      </c>
      <c r="C3979" t="s">
        <v>3111</v>
      </c>
      <c r="D3979" t="s">
        <v>2236</v>
      </c>
      <c r="F3979" s="1">
        <v>42556</v>
      </c>
      <c r="G3979" s="2">
        <v>0</v>
      </c>
      <c r="H3979">
        <f t="shared" si="62"/>
        <v>0</v>
      </c>
      <c r="I3979" t="s">
        <v>2237</v>
      </c>
      <c r="K3979">
        <v>170.5</v>
      </c>
    </row>
    <row r="3980" spans="1:17" hidden="1" x14ac:dyDescent="0.25">
      <c r="A3980" t="s">
        <v>2238</v>
      </c>
      <c r="C3980" t="s">
        <v>3111</v>
      </c>
      <c r="D3980" t="s">
        <v>2236</v>
      </c>
      <c r="F3980" s="1">
        <v>42583</v>
      </c>
      <c r="G3980" s="2">
        <v>0</v>
      </c>
      <c r="H3980">
        <f t="shared" si="62"/>
        <v>0</v>
      </c>
      <c r="I3980" t="s">
        <v>2237</v>
      </c>
      <c r="K3980">
        <v>161.05000000000001</v>
      </c>
      <c r="L3980" t="s">
        <v>2234</v>
      </c>
      <c r="M3980" t="s">
        <v>2237</v>
      </c>
      <c r="O3980">
        <v>170.5</v>
      </c>
      <c r="P3980" t="s">
        <v>2465</v>
      </c>
      <c r="Q3980">
        <v>-9.4499999999999993</v>
      </c>
    </row>
    <row r="3981" spans="1:17" x14ac:dyDescent="0.25">
      <c r="A3981" t="b">
        <v>1</v>
      </c>
      <c r="B3981" t="b">
        <v>1</v>
      </c>
      <c r="C3981">
        <v>232.05</v>
      </c>
      <c r="D3981">
        <v>151.793198953</v>
      </c>
      <c r="E3981">
        <v>0.85185185185199996</v>
      </c>
      <c r="F3981">
        <v>0.46153846153799999</v>
      </c>
      <c r="H3981">
        <f t="shared" si="62"/>
        <v>80.3</v>
      </c>
    </row>
    <row r="3982" spans="1:17" hidden="1" x14ac:dyDescent="0.25">
      <c r="A3982" t="s">
        <v>2234</v>
      </c>
      <c r="C3982" t="s">
        <v>3111</v>
      </c>
      <c r="D3982" t="s">
        <v>2236</v>
      </c>
      <c r="F3982" s="1">
        <v>42604</v>
      </c>
      <c r="G3982" s="2">
        <v>0</v>
      </c>
      <c r="H3982">
        <f t="shared" si="62"/>
        <v>0</v>
      </c>
      <c r="I3982" t="s">
        <v>2237</v>
      </c>
      <c r="K3982">
        <v>232.05</v>
      </c>
    </row>
    <row r="3983" spans="1:17" hidden="1" x14ac:dyDescent="0.25">
      <c r="A3983" t="s">
        <v>2238</v>
      </c>
      <c r="C3983" t="s">
        <v>3111</v>
      </c>
      <c r="D3983" t="s">
        <v>2236</v>
      </c>
      <c r="F3983" s="1">
        <v>42853</v>
      </c>
      <c r="G3983" s="2">
        <v>0</v>
      </c>
      <c r="H3983">
        <f t="shared" si="62"/>
        <v>0</v>
      </c>
      <c r="I3983" t="s">
        <v>2237</v>
      </c>
      <c r="K3983">
        <v>312.35000000000002</v>
      </c>
      <c r="L3983" t="s">
        <v>2234</v>
      </c>
      <c r="M3983" t="s">
        <v>2237</v>
      </c>
      <c r="O3983">
        <v>232.05</v>
      </c>
      <c r="P3983" t="s">
        <v>2465</v>
      </c>
      <c r="Q3983">
        <v>80.3</v>
      </c>
    </row>
    <row r="3984" spans="1:17" x14ac:dyDescent="0.25">
      <c r="A3984" t="b">
        <v>1</v>
      </c>
      <c r="B3984" t="b">
        <v>1</v>
      </c>
      <c r="C3984">
        <v>216.1</v>
      </c>
      <c r="D3984">
        <v>105.490301058</v>
      </c>
      <c r="E3984">
        <v>0.72413793103400004</v>
      </c>
      <c r="F3984">
        <v>0.260869565217</v>
      </c>
      <c r="H3984">
        <f t="shared" si="62"/>
        <v>9.44</v>
      </c>
    </row>
    <row r="3985" spans="1:17" hidden="1" x14ac:dyDescent="0.25">
      <c r="A3985" t="s">
        <v>2234</v>
      </c>
      <c r="C3985" t="s">
        <v>3112</v>
      </c>
      <c r="D3985" t="s">
        <v>2236</v>
      </c>
      <c r="F3985" s="1">
        <v>42569</v>
      </c>
      <c r="G3985" s="2">
        <v>0</v>
      </c>
      <c r="H3985">
        <f t="shared" si="62"/>
        <v>0</v>
      </c>
      <c r="I3985" t="s">
        <v>2237</v>
      </c>
      <c r="K3985">
        <v>216.1</v>
      </c>
    </row>
    <row r="3986" spans="1:17" hidden="1" x14ac:dyDescent="0.25">
      <c r="A3986" t="s">
        <v>2238</v>
      </c>
      <c r="C3986" t="s">
        <v>3112</v>
      </c>
      <c r="D3986" t="s">
        <v>2236</v>
      </c>
      <c r="F3986" s="1">
        <v>42685</v>
      </c>
      <c r="G3986" s="2">
        <v>0</v>
      </c>
      <c r="H3986">
        <f t="shared" si="62"/>
        <v>0</v>
      </c>
      <c r="I3986" t="s">
        <v>2237</v>
      </c>
      <c r="K3986">
        <v>225.54</v>
      </c>
      <c r="L3986" t="s">
        <v>2234</v>
      </c>
      <c r="M3986" t="s">
        <v>2237</v>
      </c>
      <c r="O3986">
        <v>216.1</v>
      </c>
      <c r="P3986" t="s">
        <v>2465</v>
      </c>
      <c r="Q3986">
        <v>9.44</v>
      </c>
    </row>
    <row r="3987" spans="1:17" x14ac:dyDescent="0.25">
      <c r="A3987" t="b">
        <v>1</v>
      </c>
      <c r="B3987" t="b">
        <v>1</v>
      </c>
      <c r="C3987">
        <v>237.23</v>
      </c>
      <c r="D3987">
        <v>106.129936165</v>
      </c>
      <c r="E3987">
        <v>0.72413793103400004</v>
      </c>
      <c r="F3987">
        <v>0.25</v>
      </c>
      <c r="H3987">
        <f t="shared" si="62"/>
        <v>0</v>
      </c>
    </row>
    <row r="3988" spans="1:17" hidden="1" x14ac:dyDescent="0.25">
      <c r="A3988" t="s">
        <v>2234</v>
      </c>
      <c r="C3988" t="s">
        <v>3112</v>
      </c>
      <c r="D3988" t="s">
        <v>2236</v>
      </c>
      <c r="F3988" s="1">
        <v>42762</v>
      </c>
      <c r="G3988" s="2">
        <v>0</v>
      </c>
      <c r="H3988">
        <f t="shared" si="62"/>
        <v>0</v>
      </c>
      <c r="I3988" t="s">
        <v>2237</v>
      </c>
      <c r="K3988">
        <v>237.23</v>
      </c>
    </row>
    <row r="3989" spans="1:17" x14ac:dyDescent="0.25">
      <c r="A3989" t="b">
        <v>1</v>
      </c>
      <c r="B3989" t="b">
        <v>1</v>
      </c>
      <c r="C3989">
        <v>546.35</v>
      </c>
      <c r="D3989">
        <v>5741.4850228300002</v>
      </c>
      <c r="E3989">
        <v>1.0833333333299999</v>
      </c>
      <c r="F3989">
        <v>0.40909090909099999</v>
      </c>
      <c r="H3989">
        <f t="shared" si="62"/>
        <v>-56.55</v>
      </c>
    </row>
    <row r="3990" spans="1:17" hidden="1" x14ac:dyDescent="0.25">
      <c r="A3990" t="s">
        <v>2234</v>
      </c>
      <c r="C3990" t="s">
        <v>2612</v>
      </c>
      <c r="D3990" t="s">
        <v>2236</v>
      </c>
      <c r="F3990" s="1">
        <v>42797</v>
      </c>
      <c r="G3990" s="2">
        <v>0</v>
      </c>
      <c r="H3990">
        <f t="shared" si="62"/>
        <v>0</v>
      </c>
      <c r="I3990" t="s">
        <v>2237</v>
      </c>
      <c r="K3990">
        <v>546.35</v>
      </c>
    </row>
    <row r="3991" spans="1:17" hidden="1" x14ac:dyDescent="0.25">
      <c r="A3991" t="s">
        <v>2238</v>
      </c>
      <c r="C3991" t="s">
        <v>2612</v>
      </c>
      <c r="D3991" t="s">
        <v>2236</v>
      </c>
      <c r="F3991" s="1">
        <v>42877</v>
      </c>
      <c r="G3991" s="2">
        <v>0</v>
      </c>
      <c r="H3991">
        <f t="shared" si="62"/>
        <v>0</v>
      </c>
      <c r="I3991" t="s">
        <v>2237</v>
      </c>
      <c r="K3991">
        <v>489.8</v>
      </c>
      <c r="L3991" t="s">
        <v>2234</v>
      </c>
      <c r="M3991" t="s">
        <v>2237</v>
      </c>
      <c r="O3991">
        <v>546.35</v>
      </c>
      <c r="P3991" t="s">
        <v>2465</v>
      </c>
      <c r="Q3991">
        <v>-56.55</v>
      </c>
    </row>
    <row r="3992" spans="1:17" x14ac:dyDescent="0.25">
      <c r="A3992" t="b">
        <v>1</v>
      </c>
      <c r="B3992" t="b">
        <v>1</v>
      </c>
      <c r="C3992">
        <v>478.35</v>
      </c>
      <c r="D3992">
        <v>298.53966259700002</v>
      </c>
      <c r="E3992">
        <v>0.72413793103400004</v>
      </c>
      <c r="F3992">
        <v>0.2</v>
      </c>
      <c r="H3992">
        <f t="shared" si="62"/>
        <v>0</v>
      </c>
    </row>
    <row r="3993" spans="1:17" hidden="1" x14ac:dyDescent="0.25">
      <c r="A3993" t="s">
        <v>2234</v>
      </c>
      <c r="C3993" t="s">
        <v>2612</v>
      </c>
      <c r="D3993" t="s">
        <v>2236</v>
      </c>
      <c r="F3993" s="1">
        <v>43045</v>
      </c>
      <c r="G3993" s="2">
        <v>0</v>
      </c>
      <c r="H3993">
        <f t="shared" si="62"/>
        <v>0</v>
      </c>
      <c r="I3993" t="s">
        <v>2237</v>
      </c>
      <c r="K3993">
        <v>478.35</v>
      </c>
    </row>
    <row r="3994" spans="1:17" x14ac:dyDescent="0.25">
      <c r="A3994" t="b">
        <v>1</v>
      </c>
      <c r="B3994" t="b">
        <v>1</v>
      </c>
      <c r="C3994">
        <v>325.14999999999998</v>
      </c>
      <c r="D3994">
        <v>113.195242675</v>
      </c>
      <c r="E3994">
        <v>0.78571428571400004</v>
      </c>
      <c r="F3994">
        <v>0.30434782608700001</v>
      </c>
      <c r="H3994">
        <f t="shared" si="62"/>
        <v>-3.85</v>
      </c>
    </row>
    <row r="3995" spans="1:17" hidden="1" x14ac:dyDescent="0.25">
      <c r="A3995" t="s">
        <v>2234</v>
      </c>
      <c r="C3995" t="s">
        <v>2613</v>
      </c>
      <c r="D3995" t="s">
        <v>2236</v>
      </c>
      <c r="F3995" s="1">
        <v>42622</v>
      </c>
      <c r="G3995" s="2">
        <v>0</v>
      </c>
      <c r="H3995">
        <f t="shared" si="62"/>
        <v>0</v>
      </c>
      <c r="I3995" t="s">
        <v>2237</v>
      </c>
      <c r="K3995">
        <v>325.14999999999998</v>
      </c>
    </row>
    <row r="3996" spans="1:17" hidden="1" x14ac:dyDescent="0.25">
      <c r="A3996" t="s">
        <v>2238</v>
      </c>
      <c r="C3996" t="s">
        <v>2613</v>
      </c>
      <c r="D3996" t="s">
        <v>2236</v>
      </c>
      <c r="F3996" s="1">
        <v>42689</v>
      </c>
      <c r="G3996" s="2">
        <v>0</v>
      </c>
      <c r="H3996">
        <f t="shared" si="62"/>
        <v>0</v>
      </c>
      <c r="I3996" t="s">
        <v>2237</v>
      </c>
      <c r="K3996">
        <v>321.3</v>
      </c>
      <c r="L3996" t="s">
        <v>2234</v>
      </c>
      <c r="M3996" t="s">
        <v>2237</v>
      </c>
      <c r="O3996">
        <v>325.14999999999998</v>
      </c>
      <c r="P3996" t="s">
        <v>2465</v>
      </c>
      <c r="Q3996">
        <v>-3.85</v>
      </c>
    </row>
    <row r="3997" spans="1:17" x14ac:dyDescent="0.25">
      <c r="A3997" t="b">
        <v>1</v>
      </c>
      <c r="B3997" t="b">
        <v>1</v>
      </c>
      <c r="C3997">
        <v>377</v>
      </c>
      <c r="D3997">
        <v>193.85516634499999</v>
      </c>
      <c r="E3997">
        <v>0.72413793103400004</v>
      </c>
      <c r="F3997">
        <v>0.39130434782599999</v>
      </c>
      <c r="H3997">
        <f t="shared" si="62"/>
        <v>-10.25</v>
      </c>
    </row>
    <row r="3998" spans="1:17" hidden="1" x14ac:dyDescent="0.25">
      <c r="A3998" t="s">
        <v>2234</v>
      </c>
      <c r="C3998" t="s">
        <v>2613</v>
      </c>
      <c r="D3998" t="s">
        <v>2236</v>
      </c>
      <c r="F3998" s="1">
        <v>42860</v>
      </c>
      <c r="G3998" s="2">
        <v>0</v>
      </c>
      <c r="H3998">
        <f t="shared" si="62"/>
        <v>0</v>
      </c>
      <c r="I3998" t="s">
        <v>2237</v>
      </c>
      <c r="K3998">
        <v>377</v>
      </c>
    </row>
    <row r="3999" spans="1:17" hidden="1" x14ac:dyDescent="0.25">
      <c r="A3999" t="s">
        <v>2238</v>
      </c>
      <c r="C3999" t="s">
        <v>2613</v>
      </c>
      <c r="D3999" t="s">
        <v>2236</v>
      </c>
      <c r="F3999" s="1">
        <v>42909</v>
      </c>
      <c r="G3999" s="2">
        <v>0</v>
      </c>
      <c r="H3999">
        <f t="shared" si="62"/>
        <v>0</v>
      </c>
      <c r="I3999" t="s">
        <v>2237</v>
      </c>
      <c r="K3999">
        <v>366.75</v>
      </c>
      <c r="L3999" t="s">
        <v>2234</v>
      </c>
      <c r="M3999" t="s">
        <v>2237</v>
      </c>
      <c r="O3999">
        <v>377</v>
      </c>
      <c r="P3999" t="s">
        <v>2465</v>
      </c>
      <c r="Q3999">
        <v>-10.25</v>
      </c>
    </row>
    <row r="4000" spans="1:17" x14ac:dyDescent="0.25">
      <c r="A4000" t="b">
        <v>1</v>
      </c>
      <c r="B4000" t="b">
        <v>1</v>
      </c>
      <c r="C4000">
        <v>414.3</v>
      </c>
      <c r="D4000">
        <v>129.28905617000001</v>
      </c>
      <c r="E4000">
        <v>1.17391304348</v>
      </c>
      <c r="F4000">
        <v>0.60869565217400001</v>
      </c>
      <c r="H4000">
        <f t="shared" si="62"/>
        <v>-34.799999999999997</v>
      </c>
    </row>
    <row r="4001" spans="1:17" hidden="1" x14ac:dyDescent="0.25">
      <c r="A4001" t="s">
        <v>2234</v>
      </c>
      <c r="C4001" t="s">
        <v>2613</v>
      </c>
      <c r="D4001" t="s">
        <v>2236</v>
      </c>
      <c r="F4001" s="1">
        <v>42998</v>
      </c>
      <c r="G4001" s="2">
        <v>0</v>
      </c>
      <c r="H4001">
        <f t="shared" si="62"/>
        <v>0</v>
      </c>
      <c r="I4001" t="s">
        <v>2237</v>
      </c>
      <c r="K4001">
        <v>414.3</v>
      </c>
    </row>
    <row r="4002" spans="1:17" hidden="1" x14ac:dyDescent="0.25">
      <c r="A4002" t="s">
        <v>2238</v>
      </c>
      <c r="C4002" t="s">
        <v>2613</v>
      </c>
      <c r="D4002" t="s">
        <v>2236</v>
      </c>
      <c r="F4002" s="1">
        <v>43000</v>
      </c>
      <c r="G4002" s="2">
        <v>0</v>
      </c>
      <c r="H4002">
        <f t="shared" si="62"/>
        <v>0</v>
      </c>
      <c r="I4002" t="s">
        <v>2237</v>
      </c>
      <c r="K4002">
        <v>379.5</v>
      </c>
      <c r="L4002" t="s">
        <v>2234</v>
      </c>
      <c r="M4002" t="s">
        <v>2237</v>
      </c>
      <c r="O4002">
        <v>414.3</v>
      </c>
      <c r="P4002" t="s">
        <v>2465</v>
      </c>
      <c r="Q4002">
        <v>-34.799999999999997</v>
      </c>
    </row>
    <row r="4003" spans="1:17" x14ac:dyDescent="0.25">
      <c r="A4003" t="b">
        <v>1</v>
      </c>
      <c r="B4003" t="b">
        <v>1</v>
      </c>
      <c r="C4003">
        <v>105</v>
      </c>
      <c r="D4003">
        <v>129.043476704</v>
      </c>
      <c r="E4003">
        <v>0.92307692307699996</v>
      </c>
      <c r="F4003">
        <v>0.41666666666699997</v>
      </c>
      <c r="H4003">
        <f t="shared" si="62"/>
        <v>11.8</v>
      </c>
    </row>
    <row r="4004" spans="1:17" hidden="1" x14ac:dyDescent="0.25">
      <c r="A4004" t="s">
        <v>2234</v>
      </c>
      <c r="C4004" t="s">
        <v>3113</v>
      </c>
      <c r="D4004" t="s">
        <v>2236</v>
      </c>
      <c r="F4004" s="1">
        <v>42530</v>
      </c>
      <c r="G4004" s="2">
        <v>0</v>
      </c>
      <c r="H4004">
        <f t="shared" si="62"/>
        <v>0</v>
      </c>
      <c r="I4004" t="s">
        <v>2237</v>
      </c>
      <c r="K4004">
        <v>105</v>
      </c>
    </row>
    <row r="4005" spans="1:17" hidden="1" x14ac:dyDescent="0.25">
      <c r="A4005" t="s">
        <v>2238</v>
      </c>
      <c r="C4005" t="s">
        <v>3113</v>
      </c>
      <c r="D4005" t="s">
        <v>2236</v>
      </c>
      <c r="F4005" s="1">
        <v>42689</v>
      </c>
      <c r="G4005" s="2">
        <v>0</v>
      </c>
      <c r="H4005">
        <f t="shared" si="62"/>
        <v>0</v>
      </c>
      <c r="I4005" t="s">
        <v>2237</v>
      </c>
      <c r="K4005">
        <v>116.8</v>
      </c>
      <c r="L4005" t="s">
        <v>2234</v>
      </c>
      <c r="M4005" t="s">
        <v>2237</v>
      </c>
      <c r="O4005">
        <v>105</v>
      </c>
      <c r="P4005" t="s">
        <v>2465</v>
      </c>
      <c r="Q4005">
        <v>11.8</v>
      </c>
    </row>
    <row r="4006" spans="1:17" x14ac:dyDescent="0.25">
      <c r="A4006" t="b">
        <v>1</v>
      </c>
      <c r="B4006" t="b">
        <v>1</v>
      </c>
      <c r="C4006">
        <v>122.95</v>
      </c>
      <c r="D4006">
        <v>101.97407914999999</v>
      </c>
      <c r="E4006">
        <v>0.92307692307699996</v>
      </c>
      <c r="F4006">
        <v>0.46153846153799999</v>
      </c>
      <c r="H4006">
        <f t="shared" ref="H4006:H4069" si="63">Q4008</f>
        <v>-7</v>
      </c>
    </row>
    <row r="4007" spans="1:17" hidden="1" x14ac:dyDescent="0.25">
      <c r="A4007" t="s">
        <v>2234</v>
      </c>
      <c r="C4007" t="s">
        <v>3113</v>
      </c>
      <c r="D4007" t="s">
        <v>2236</v>
      </c>
      <c r="F4007" s="1">
        <v>42754</v>
      </c>
      <c r="G4007" s="2">
        <v>0</v>
      </c>
      <c r="H4007">
        <f t="shared" si="63"/>
        <v>0</v>
      </c>
      <c r="I4007" t="s">
        <v>2237</v>
      </c>
      <c r="K4007">
        <v>122.95</v>
      </c>
    </row>
    <row r="4008" spans="1:17" hidden="1" x14ac:dyDescent="0.25">
      <c r="A4008" t="s">
        <v>2238</v>
      </c>
      <c r="C4008" t="s">
        <v>3113</v>
      </c>
      <c r="D4008" t="s">
        <v>2236</v>
      </c>
      <c r="F4008" s="1">
        <v>42776</v>
      </c>
      <c r="G4008" s="2">
        <v>0</v>
      </c>
      <c r="H4008">
        <f t="shared" si="63"/>
        <v>0</v>
      </c>
      <c r="I4008" t="s">
        <v>2237</v>
      </c>
      <c r="K4008">
        <v>115.95</v>
      </c>
      <c r="L4008" t="s">
        <v>2234</v>
      </c>
      <c r="M4008" t="s">
        <v>2237</v>
      </c>
      <c r="O4008">
        <v>122.95</v>
      </c>
      <c r="P4008" t="s">
        <v>2465</v>
      </c>
      <c r="Q4008">
        <v>-7</v>
      </c>
    </row>
    <row r="4009" spans="1:17" x14ac:dyDescent="0.25">
      <c r="A4009" t="b">
        <v>1</v>
      </c>
      <c r="B4009" t="b">
        <v>1</v>
      </c>
      <c r="C4009">
        <v>158.35</v>
      </c>
      <c r="D4009">
        <v>312.53073335200003</v>
      </c>
      <c r="E4009">
        <v>0.5625</v>
      </c>
      <c r="F4009">
        <v>0.260869565217</v>
      </c>
      <c r="H4009">
        <f t="shared" si="63"/>
        <v>-26.75</v>
      </c>
    </row>
    <row r="4010" spans="1:17" hidden="1" x14ac:dyDescent="0.25">
      <c r="A4010" t="s">
        <v>2234</v>
      </c>
      <c r="C4010" t="s">
        <v>3113</v>
      </c>
      <c r="D4010" t="s">
        <v>2236</v>
      </c>
      <c r="F4010" s="1">
        <v>42906</v>
      </c>
      <c r="G4010" s="2">
        <v>0</v>
      </c>
      <c r="H4010">
        <f t="shared" si="63"/>
        <v>0</v>
      </c>
      <c r="I4010" t="s">
        <v>2237</v>
      </c>
      <c r="K4010">
        <v>158.35</v>
      </c>
    </row>
    <row r="4011" spans="1:17" hidden="1" x14ac:dyDescent="0.25">
      <c r="A4011" t="s">
        <v>2238</v>
      </c>
      <c r="C4011" t="s">
        <v>3113</v>
      </c>
      <c r="D4011" t="s">
        <v>2236</v>
      </c>
      <c r="F4011" s="1">
        <v>42951</v>
      </c>
      <c r="G4011" s="2">
        <v>0</v>
      </c>
      <c r="H4011">
        <f t="shared" si="63"/>
        <v>0</v>
      </c>
      <c r="I4011" t="s">
        <v>2237</v>
      </c>
      <c r="K4011">
        <v>131.6</v>
      </c>
      <c r="L4011" t="s">
        <v>2234</v>
      </c>
      <c r="M4011" t="s">
        <v>2237</v>
      </c>
      <c r="O4011">
        <v>158.35</v>
      </c>
      <c r="P4011" t="s">
        <v>2465</v>
      </c>
      <c r="Q4011">
        <v>-26.75</v>
      </c>
    </row>
    <row r="4012" spans="1:17" x14ac:dyDescent="0.25">
      <c r="A4012" t="b">
        <v>1</v>
      </c>
      <c r="B4012" t="b">
        <v>1</v>
      </c>
      <c r="C4012">
        <v>131.6</v>
      </c>
      <c r="D4012">
        <v>112.46938760099999</v>
      </c>
      <c r="E4012">
        <v>0.25</v>
      </c>
      <c r="F4012">
        <v>0.12</v>
      </c>
      <c r="H4012">
        <f t="shared" si="63"/>
        <v>0</v>
      </c>
    </row>
    <row r="4013" spans="1:17" hidden="1" x14ac:dyDescent="0.25">
      <c r="A4013" t="s">
        <v>2234</v>
      </c>
      <c r="C4013" t="s">
        <v>3113</v>
      </c>
      <c r="D4013" t="s">
        <v>2236</v>
      </c>
      <c r="F4013" s="1">
        <v>43003</v>
      </c>
      <c r="G4013" s="2">
        <v>0</v>
      </c>
      <c r="H4013">
        <f t="shared" si="63"/>
        <v>0</v>
      </c>
      <c r="I4013" t="s">
        <v>2237</v>
      </c>
      <c r="K4013">
        <v>131.6</v>
      </c>
    </row>
    <row r="4014" spans="1:17" hidden="1" x14ac:dyDescent="0.25">
      <c r="A4014" t="s">
        <v>2238</v>
      </c>
      <c r="C4014" t="s">
        <v>3113</v>
      </c>
      <c r="D4014" t="s">
        <v>2236</v>
      </c>
      <c r="F4014" s="1">
        <v>43003</v>
      </c>
      <c r="G4014" s="2">
        <v>0</v>
      </c>
      <c r="H4014">
        <f t="shared" si="63"/>
        <v>0</v>
      </c>
      <c r="I4014" t="s">
        <v>2237</v>
      </c>
      <c r="K4014">
        <v>131.6</v>
      </c>
      <c r="L4014" t="s">
        <v>2234</v>
      </c>
      <c r="M4014" t="s">
        <v>2237</v>
      </c>
      <c r="O4014">
        <v>131.6</v>
      </c>
      <c r="P4014" t="s">
        <v>2465</v>
      </c>
      <c r="Q4014">
        <v>0</v>
      </c>
    </row>
    <row r="4015" spans="1:17" x14ac:dyDescent="0.25">
      <c r="A4015" t="b">
        <v>1</v>
      </c>
      <c r="B4015" t="b">
        <v>1</v>
      </c>
      <c r="C4015">
        <v>134.15</v>
      </c>
      <c r="D4015">
        <v>105.31856564500001</v>
      </c>
      <c r="E4015">
        <v>0.21951219512199999</v>
      </c>
      <c r="F4015">
        <v>0.115384615385</v>
      </c>
      <c r="H4015">
        <f t="shared" si="63"/>
        <v>-3.1</v>
      </c>
    </row>
    <row r="4016" spans="1:17" hidden="1" x14ac:dyDescent="0.25">
      <c r="A4016" t="s">
        <v>2234</v>
      </c>
      <c r="C4016" t="s">
        <v>3113</v>
      </c>
      <c r="D4016" t="s">
        <v>2236</v>
      </c>
      <c r="F4016" s="1">
        <v>43004</v>
      </c>
      <c r="G4016" s="2">
        <v>0</v>
      </c>
      <c r="H4016">
        <f t="shared" si="63"/>
        <v>0</v>
      </c>
      <c r="I4016" t="s">
        <v>2237</v>
      </c>
      <c r="K4016">
        <v>134.15</v>
      </c>
    </row>
    <row r="4017" spans="1:17" hidden="1" x14ac:dyDescent="0.25">
      <c r="A4017" t="s">
        <v>2238</v>
      </c>
      <c r="C4017" t="s">
        <v>3113</v>
      </c>
      <c r="D4017" t="s">
        <v>2236</v>
      </c>
      <c r="F4017" s="1">
        <v>43005</v>
      </c>
      <c r="G4017" s="2">
        <v>0</v>
      </c>
      <c r="H4017">
        <f t="shared" si="63"/>
        <v>0</v>
      </c>
      <c r="I4017" t="s">
        <v>2237</v>
      </c>
      <c r="K4017">
        <v>131.05000000000001</v>
      </c>
      <c r="L4017" t="s">
        <v>2234</v>
      </c>
      <c r="M4017" t="s">
        <v>2237</v>
      </c>
      <c r="O4017">
        <v>134.15</v>
      </c>
      <c r="P4017" t="s">
        <v>2465</v>
      </c>
      <c r="Q4017">
        <v>-3.1</v>
      </c>
    </row>
    <row r="4018" spans="1:17" x14ac:dyDescent="0.25">
      <c r="A4018" t="b">
        <v>1</v>
      </c>
      <c r="B4018" t="b">
        <v>1</v>
      </c>
      <c r="C4018">
        <v>1149.1500000000001</v>
      </c>
      <c r="D4018">
        <v>110.509550944</v>
      </c>
      <c r="E4018">
        <v>1.7777777777799999</v>
      </c>
      <c r="F4018">
        <v>0.58333333333299997</v>
      </c>
      <c r="H4018">
        <f t="shared" si="63"/>
        <v>-449.8</v>
      </c>
    </row>
    <row r="4019" spans="1:17" hidden="1" x14ac:dyDescent="0.25">
      <c r="A4019" t="s">
        <v>2234</v>
      </c>
      <c r="C4019" t="s">
        <v>2331</v>
      </c>
      <c r="D4019" t="s">
        <v>2236</v>
      </c>
      <c r="F4019" s="1">
        <v>42531</v>
      </c>
      <c r="G4019" s="2">
        <v>0</v>
      </c>
      <c r="H4019">
        <f t="shared" si="63"/>
        <v>0</v>
      </c>
      <c r="I4019" t="s">
        <v>2237</v>
      </c>
      <c r="K4019">
        <v>1149.1500000000001</v>
      </c>
    </row>
    <row r="4020" spans="1:17" hidden="1" x14ac:dyDescent="0.25">
      <c r="A4020" t="s">
        <v>2238</v>
      </c>
      <c r="C4020" t="s">
        <v>2331</v>
      </c>
      <c r="D4020" t="s">
        <v>2236</v>
      </c>
      <c r="F4020" s="1">
        <v>42647</v>
      </c>
      <c r="G4020" s="2">
        <v>0</v>
      </c>
      <c r="H4020">
        <f t="shared" si="63"/>
        <v>0</v>
      </c>
      <c r="I4020" t="s">
        <v>2237</v>
      </c>
      <c r="K4020">
        <v>699.35</v>
      </c>
      <c r="L4020" t="s">
        <v>2234</v>
      </c>
      <c r="M4020" t="s">
        <v>2237</v>
      </c>
      <c r="O4020">
        <v>1149.1500000000001</v>
      </c>
      <c r="P4020" t="s">
        <v>2465</v>
      </c>
      <c r="Q4020">
        <v>-449.8</v>
      </c>
    </row>
    <row r="4021" spans="1:17" x14ac:dyDescent="0.25">
      <c r="A4021" t="b">
        <v>1</v>
      </c>
      <c r="B4021" t="b">
        <v>1</v>
      </c>
      <c r="C4021">
        <v>697.65</v>
      </c>
      <c r="D4021">
        <v>248.21143944400001</v>
      </c>
      <c r="E4021">
        <v>0.92307692307699996</v>
      </c>
      <c r="F4021">
        <v>0.36363636363599999</v>
      </c>
      <c r="H4021">
        <f t="shared" si="63"/>
        <v>-38.700000000000003</v>
      </c>
    </row>
    <row r="4022" spans="1:17" hidden="1" x14ac:dyDescent="0.25">
      <c r="A4022" t="s">
        <v>2234</v>
      </c>
      <c r="C4022" t="s">
        <v>2331</v>
      </c>
      <c r="D4022" t="s">
        <v>2236</v>
      </c>
      <c r="F4022" s="1">
        <v>42871</v>
      </c>
      <c r="G4022" s="2">
        <v>0</v>
      </c>
      <c r="H4022">
        <f t="shared" si="63"/>
        <v>0</v>
      </c>
      <c r="I4022" t="s">
        <v>2237</v>
      </c>
      <c r="K4022">
        <v>697.65</v>
      </c>
    </row>
    <row r="4023" spans="1:17" hidden="1" x14ac:dyDescent="0.25">
      <c r="A4023" t="s">
        <v>2238</v>
      </c>
      <c r="C4023" t="s">
        <v>2331</v>
      </c>
      <c r="D4023" t="s">
        <v>2236</v>
      </c>
      <c r="F4023" s="1">
        <v>42915</v>
      </c>
      <c r="G4023" s="2">
        <v>0</v>
      </c>
      <c r="H4023">
        <f t="shared" si="63"/>
        <v>0</v>
      </c>
      <c r="I4023" t="s">
        <v>2237</v>
      </c>
      <c r="K4023">
        <v>658.95</v>
      </c>
      <c r="L4023" t="s">
        <v>2234</v>
      </c>
      <c r="M4023" t="s">
        <v>2237</v>
      </c>
      <c r="O4023">
        <v>697.65</v>
      </c>
      <c r="P4023" t="s">
        <v>2465</v>
      </c>
      <c r="Q4023">
        <v>-38.700000000000003</v>
      </c>
    </row>
    <row r="4024" spans="1:17" x14ac:dyDescent="0.25">
      <c r="A4024" t="b">
        <v>1</v>
      </c>
      <c r="B4024" t="b">
        <v>1</v>
      </c>
      <c r="C4024">
        <v>709.75</v>
      </c>
      <c r="D4024">
        <v>105.716696247</v>
      </c>
      <c r="E4024">
        <v>0.85185185185199996</v>
      </c>
      <c r="F4024">
        <v>0.38095238095200001</v>
      </c>
      <c r="H4024">
        <f t="shared" si="63"/>
        <v>-20.350000000000001</v>
      </c>
    </row>
    <row r="4025" spans="1:17" hidden="1" x14ac:dyDescent="0.25">
      <c r="A4025" t="s">
        <v>2234</v>
      </c>
      <c r="C4025" t="s">
        <v>2331</v>
      </c>
      <c r="D4025" t="s">
        <v>2236</v>
      </c>
      <c r="F4025" s="1">
        <v>42991</v>
      </c>
      <c r="G4025" s="2">
        <v>0</v>
      </c>
      <c r="H4025">
        <f t="shared" si="63"/>
        <v>0</v>
      </c>
      <c r="I4025" t="s">
        <v>2237</v>
      </c>
      <c r="K4025">
        <v>709.75</v>
      </c>
    </row>
    <row r="4026" spans="1:17" hidden="1" x14ac:dyDescent="0.25">
      <c r="A4026" t="s">
        <v>2238</v>
      </c>
      <c r="C4026" t="s">
        <v>2331</v>
      </c>
      <c r="D4026" t="s">
        <v>2236</v>
      </c>
      <c r="F4026" s="1">
        <v>43033</v>
      </c>
      <c r="G4026" s="2">
        <v>0</v>
      </c>
      <c r="H4026">
        <f t="shared" si="63"/>
        <v>0</v>
      </c>
      <c r="I4026" t="s">
        <v>2237</v>
      </c>
      <c r="K4026">
        <v>689.4</v>
      </c>
      <c r="L4026" t="s">
        <v>2234</v>
      </c>
      <c r="M4026" t="s">
        <v>2237</v>
      </c>
      <c r="O4026">
        <v>709.75</v>
      </c>
      <c r="P4026" t="s">
        <v>2465</v>
      </c>
      <c r="Q4026">
        <v>-20.350000000000001</v>
      </c>
    </row>
    <row r="4027" spans="1:17" x14ac:dyDescent="0.25">
      <c r="A4027" t="b">
        <v>1</v>
      </c>
      <c r="B4027" t="b">
        <v>1</v>
      </c>
      <c r="C4027">
        <v>448.55</v>
      </c>
      <c r="D4027">
        <v>10960.0369802</v>
      </c>
      <c r="E4027">
        <v>1.5</v>
      </c>
      <c r="F4027">
        <v>0.47619047618999999</v>
      </c>
      <c r="H4027">
        <f t="shared" si="63"/>
        <v>-77.150000000000006</v>
      </c>
    </row>
    <row r="4028" spans="1:17" hidden="1" x14ac:dyDescent="0.25">
      <c r="A4028" t="s">
        <v>2234</v>
      </c>
      <c r="C4028" t="s">
        <v>2332</v>
      </c>
      <c r="D4028" t="s">
        <v>2236</v>
      </c>
      <c r="F4028" s="1">
        <v>42522</v>
      </c>
      <c r="G4028" s="2">
        <v>0</v>
      </c>
      <c r="H4028">
        <f t="shared" si="63"/>
        <v>0</v>
      </c>
      <c r="I4028" t="s">
        <v>2237</v>
      </c>
      <c r="K4028">
        <v>448.55</v>
      </c>
    </row>
    <row r="4029" spans="1:17" hidden="1" x14ac:dyDescent="0.25">
      <c r="A4029" t="s">
        <v>2238</v>
      </c>
      <c r="C4029" t="s">
        <v>2332</v>
      </c>
      <c r="D4029" t="s">
        <v>2236</v>
      </c>
      <c r="F4029" s="1">
        <v>42584</v>
      </c>
      <c r="G4029" s="2">
        <v>0</v>
      </c>
      <c r="H4029">
        <f t="shared" si="63"/>
        <v>0</v>
      </c>
      <c r="I4029" t="s">
        <v>2237</v>
      </c>
      <c r="K4029">
        <v>371.4</v>
      </c>
      <c r="L4029" t="s">
        <v>2234</v>
      </c>
      <c r="M4029" t="s">
        <v>2237</v>
      </c>
      <c r="O4029">
        <v>448.55</v>
      </c>
      <c r="P4029" t="s">
        <v>2465</v>
      </c>
      <c r="Q4029">
        <v>-77.150000000000006</v>
      </c>
    </row>
    <row r="4030" spans="1:17" x14ac:dyDescent="0.25">
      <c r="A4030" t="b">
        <v>1</v>
      </c>
      <c r="B4030" t="b">
        <v>1</v>
      </c>
      <c r="C4030">
        <v>419.95</v>
      </c>
      <c r="D4030">
        <v>142.82934331800001</v>
      </c>
      <c r="E4030">
        <v>0.35135135135099999</v>
      </c>
      <c r="F4030">
        <v>0.125</v>
      </c>
      <c r="H4030">
        <f t="shared" si="63"/>
        <v>-55.45</v>
      </c>
    </row>
    <row r="4031" spans="1:17" hidden="1" x14ac:dyDescent="0.25">
      <c r="A4031" t="s">
        <v>2234</v>
      </c>
      <c r="C4031" t="s">
        <v>2332</v>
      </c>
      <c r="D4031" t="s">
        <v>2236</v>
      </c>
      <c r="F4031" s="1">
        <v>42853</v>
      </c>
      <c r="G4031" s="2">
        <v>0</v>
      </c>
      <c r="H4031">
        <f t="shared" si="63"/>
        <v>0</v>
      </c>
      <c r="I4031" t="s">
        <v>2237</v>
      </c>
      <c r="K4031">
        <v>419.95</v>
      </c>
    </row>
    <row r="4032" spans="1:17" hidden="1" x14ac:dyDescent="0.25">
      <c r="A4032" t="s">
        <v>2238</v>
      </c>
      <c r="C4032" t="s">
        <v>2332</v>
      </c>
      <c r="D4032" t="s">
        <v>2236</v>
      </c>
      <c r="F4032" s="1">
        <v>42913</v>
      </c>
      <c r="G4032" s="2">
        <v>0</v>
      </c>
      <c r="H4032">
        <f t="shared" si="63"/>
        <v>0</v>
      </c>
      <c r="I4032" t="s">
        <v>2237</v>
      </c>
      <c r="K4032">
        <v>364.5</v>
      </c>
      <c r="L4032" t="s">
        <v>2234</v>
      </c>
      <c r="M4032" t="s">
        <v>2237</v>
      </c>
      <c r="O4032">
        <v>419.95</v>
      </c>
      <c r="P4032" t="s">
        <v>2465</v>
      </c>
      <c r="Q4032">
        <v>-55.45</v>
      </c>
    </row>
    <row r="4033" spans="1:17" x14ac:dyDescent="0.25">
      <c r="A4033" t="b">
        <v>1</v>
      </c>
      <c r="B4033" t="b">
        <v>1</v>
      </c>
      <c r="C4033">
        <v>382.7</v>
      </c>
      <c r="D4033">
        <v>100.36871200900001</v>
      </c>
      <c r="E4033">
        <v>0.61290322580599998</v>
      </c>
      <c r="F4033">
        <v>0.39130434782599999</v>
      </c>
      <c r="H4033">
        <f t="shared" si="63"/>
        <v>-15.6</v>
      </c>
    </row>
    <row r="4034" spans="1:17" hidden="1" x14ac:dyDescent="0.25">
      <c r="A4034" t="s">
        <v>2234</v>
      </c>
      <c r="C4034" t="s">
        <v>2332</v>
      </c>
      <c r="D4034" t="s">
        <v>2236</v>
      </c>
      <c r="F4034" s="1">
        <v>42998</v>
      </c>
      <c r="G4034" s="2">
        <v>0</v>
      </c>
      <c r="H4034">
        <f t="shared" si="63"/>
        <v>0</v>
      </c>
      <c r="I4034" t="s">
        <v>2237</v>
      </c>
      <c r="K4034">
        <v>382.7</v>
      </c>
    </row>
    <row r="4035" spans="1:17" hidden="1" x14ac:dyDescent="0.25">
      <c r="A4035" t="s">
        <v>2238</v>
      </c>
      <c r="C4035" t="s">
        <v>2332</v>
      </c>
      <c r="D4035" t="s">
        <v>2236</v>
      </c>
      <c r="F4035" s="1">
        <v>43000</v>
      </c>
      <c r="G4035" s="2">
        <v>0</v>
      </c>
      <c r="H4035">
        <f t="shared" si="63"/>
        <v>0</v>
      </c>
      <c r="I4035" t="s">
        <v>2237</v>
      </c>
      <c r="K4035">
        <v>367.1</v>
      </c>
      <c r="L4035" t="s">
        <v>2234</v>
      </c>
      <c r="M4035" t="s">
        <v>2237</v>
      </c>
      <c r="O4035">
        <v>382.7</v>
      </c>
      <c r="P4035" t="s">
        <v>2465</v>
      </c>
      <c r="Q4035">
        <v>-15.6</v>
      </c>
    </row>
    <row r="4036" spans="1:17" x14ac:dyDescent="0.25">
      <c r="A4036" t="b">
        <v>1</v>
      </c>
      <c r="B4036" t="b">
        <v>1</v>
      </c>
      <c r="C4036">
        <v>355.3</v>
      </c>
      <c r="D4036">
        <v>170.38909078200001</v>
      </c>
      <c r="E4036">
        <v>0.5625</v>
      </c>
      <c r="F4036">
        <v>0.36</v>
      </c>
      <c r="H4036">
        <f t="shared" si="63"/>
        <v>0</v>
      </c>
    </row>
    <row r="4037" spans="1:17" hidden="1" x14ac:dyDescent="0.25">
      <c r="A4037" t="s">
        <v>2234</v>
      </c>
      <c r="C4037" t="s">
        <v>2332</v>
      </c>
      <c r="D4037" t="s">
        <v>2236</v>
      </c>
      <c r="F4037" s="1">
        <v>43003</v>
      </c>
      <c r="G4037" s="2">
        <v>0</v>
      </c>
      <c r="H4037">
        <f t="shared" si="63"/>
        <v>0</v>
      </c>
      <c r="I4037" t="s">
        <v>2237</v>
      </c>
      <c r="K4037">
        <v>355.3</v>
      </c>
    </row>
    <row r="4038" spans="1:17" hidden="1" x14ac:dyDescent="0.25">
      <c r="A4038" t="s">
        <v>2238</v>
      </c>
      <c r="C4038" t="s">
        <v>2332</v>
      </c>
      <c r="D4038" t="s">
        <v>2236</v>
      </c>
      <c r="F4038" s="1">
        <v>43003</v>
      </c>
      <c r="G4038" s="2">
        <v>0</v>
      </c>
      <c r="H4038">
        <f t="shared" si="63"/>
        <v>0</v>
      </c>
      <c r="I4038" t="s">
        <v>2237</v>
      </c>
      <c r="K4038">
        <v>355.3</v>
      </c>
      <c r="L4038" t="s">
        <v>2234</v>
      </c>
      <c r="M4038" t="s">
        <v>2237</v>
      </c>
      <c r="O4038">
        <v>355.3</v>
      </c>
      <c r="P4038" t="s">
        <v>2465</v>
      </c>
      <c r="Q4038">
        <v>0</v>
      </c>
    </row>
    <row r="4039" spans="1:17" x14ac:dyDescent="0.25">
      <c r="A4039" t="b">
        <v>1</v>
      </c>
      <c r="B4039" t="b">
        <v>1</v>
      </c>
      <c r="C4039">
        <v>114.9</v>
      </c>
      <c r="D4039">
        <v>111.043392739</v>
      </c>
      <c r="E4039">
        <v>1.0833333333299999</v>
      </c>
      <c r="F4039">
        <v>0.41666666666699997</v>
      </c>
      <c r="H4039">
        <f t="shared" si="63"/>
        <v>-9.4</v>
      </c>
    </row>
    <row r="4040" spans="1:17" hidden="1" x14ac:dyDescent="0.25">
      <c r="A4040" t="s">
        <v>2234</v>
      </c>
      <c r="C4040" t="s">
        <v>2614</v>
      </c>
      <c r="D4040" t="s">
        <v>2236</v>
      </c>
      <c r="F4040" s="1">
        <v>42625</v>
      </c>
      <c r="G4040" s="2">
        <v>0</v>
      </c>
      <c r="H4040">
        <f t="shared" si="63"/>
        <v>0</v>
      </c>
      <c r="I4040" t="s">
        <v>2237</v>
      </c>
      <c r="K4040">
        <v>114.9</v>
      </c>
    </row>
    <row r="4041" spans="1:17" hidden="1" x14ac:dyDescent="0.25">
      <c r="A4041" t="s">
        <v>2238</v>
      </c>
      <c r="C4041" t="s">
        <v>2614</v>
      </c>
      <c r="D4041" t="s">
        <v>2236</v>
      </c>
      <c r="F4041" s="1">
        <v>42642</v>
      </c>
      <c r="G4041" s="2">
        <v>0</v>
      </c>
      <c r="H4041">
        <f t="shared" si="63"/>
        <v>0</v>
      </c>
      <c r="I4041" t="s">
        <v>2237</v>
      </c>
      <c r="K4041">
        <v>105.5</v>
      </c>
      <c r="L4041" t="s">
        <v>2234</v>
      </c>
      <c r="M4041" t="s">
        <v>2237</v>
      </c>
      <c r="O4041">
        <v>114.9</v>
      </c>
      <c r="P4041" t="s">
        <v>2465</v>
      </c>
      <c r="Q4041">
        <v>-9.4</v>
      </c>
    </row>
    <row r="4042" spans="1:17" x14ac:dyDescent="0.25">
      <c r="A4042" t="b">
        <v>1</v>
      </c>
      <c r="B4042" t="b">
        <v>1</v>
      </c>
      <c r="C4042">
        <v>117.75</v>
      </c>
      <c r="D4042">
        <v>141.76543999399999</v>
      </c>
      <c r="E4042">
        <v>0.51515151515199997</v>
      </c>
      <c r="F4042">
        <v>0.29629629629600002</v>
      </c>
      <c r="H4042">
        <f t="shared" si="63"/>
        <v>-7.95</v>
      </c>
    </row>
    <row r="4043" spans="1:17" hidden="1" x14ac:dyDescent="0.25">
      <c r="A4043" t="s">
        <v>2234</v>
      </c>
      <c r="C4043" t="s">
        <v>2614</v>
      </c>
      <c r="D4043" t="s">
        <v>2236</v>
      </c>
      <c r="F4043" s="1">
        <v>42726</v>
      </c>
      <c r="G4043" s="2">
        <v>0</v>
      </c>
      <c r="H4043">
        <f t="shared" si="63"/>
        <v>0</v>
      </c>
      <c r="I4043" t="s">
        <v>2237</v>
      </c>
      <c r="K4043">
        <v>117.75</v>
      </c>
    </row>
    <row r="4044" spans="1:17" hidden="1" x14ac:dyDescent="0.25">
      <c r="A4044" t="s">
        <v>2238</v>
      </c>
      <c r="C4044" t="s">
        <v>2614</v>
      </c>
      <c r="D4044" t="s">
        <v>2236</v>
      </c>
      <c r="F4044" s="1">
        <v>42730</v>
      </c>
      <c r="G4044" s="2">
        <v>0</v>
      </c>
      <c r="H4044">
        <f t="shared" si="63"/>
        <v>0</v>
      </c>
      <c r="I4044" t="s">
        <v>2237</v>
      </c>
      <c r="K4044">
        <v>109.8</v>
      </c>
      <c r="L4044" t="s">
        <v>2234</v>
      </c>
      <c r="M4044" t="s">
        <v>2237</v>
      </c>
      <c r="O4044">
        <v>117.75</v>
      </c>
      <c r="P4044" t="s">
        <v>2465</v>
      </c>
      <c r="Q4044">
        <v>-7.95</v>
      </c>
    </row>
    <row r="4045" spans="1:17" x14ac:dyDescent="0.25">
      <c r="A4045" t="b">
        <v>1</v>
      </c>
      <c r="B4045" t="b">
        <v>1</v>
      </c>
      <c r="C4045">
        <v>115.8</v>
      </c>
      <c r="D4045">
        <v>230.066385924</v>
      </c>
      <c r="E4045">
        <v>0.47058823529400001</v>
      </c>
      <c r="F4045">
        <v>0.29629629629600002</v>
      </c>
      <c r="H4045">
        <f t="shared" si="63"/>
        <v>-4.05</v>
      </c>
    </row>
    <row r="4046" spans="1:17" hidden="1" x14ac:dyDescent="0.25">
      <c r="A4046" t="s">
        <v>2234</v>
      </c>
      <c r="C4046" t="s">
        <v>2614</v>
      </c>
      <c r="D4046" t="s">
        <v>2236</v>
      </c>
      <c r="F4046" s="1">
        <v>42731</v>
      </c>
      <c r="G4046" s="2">
        <v>0</v>
      </c>
      <c r="H4046">
        <f t="shared" si="63"/>
        <v>0</v>
      </c>
      <c r="I4046" t="s">
        <v>2237</v>
      </c>
      <c r="K4046">
        <v>115.8</v>
      </c>
    </row>
    <row r="4047" spans="1:17" hidden="1" x14ac:dyDescent="0.25">
      <c r="A4047" t="s">
        <v>2238</v>
      </c>
      <c r="C4047" t="s">
        <v>2614</v>
      </c>
      <c r="D4047" t="s">
        <v>2236</v>
      </c>
      <c r="F4047" s="1">
        <v>42754</v>
      </c>
      <c r="G4047" s="2">
        <v>0</v>
      </c>
      <c r="H4047">
        <f t="shared" si="63"/>
        <v>0</v>
      </c>
      <c r="I4047" t="s">
        <v>2237</v>
      </c>
      <c r="K4047">
        <v>111.75</v>
      </c>
      <c r="L4047" t="s">
        <v>2234</v>
      </c>
      <c r="M4047" t="s">
        <v>2237</v>
      </c>
      <c r="O4047">
        <v>115.8</v>
      </c>
      <c r="P4047" t="s">
        <v>2465</v>
      </c>
      <c r="Q4047">
        <v>-4.05</v>
      </c>
    </row>
    <row r="4048" spans="1:17" x14ac:dyDescent="0.25">
      <c r="A4048" t="b">
        <v>1</v>
      </c>
      <c r="B4048" t="b">
        <v>1</v>
      </c>
      <c r="C4048">
        <v>247.1</v>
      </c>
      <c r="D4048">
        <v>143.821885877</v>
      </c>
      <c r="E4048">
        <v>0.78571428571400004</v>
      </c>
      <c r="F4048">
        <v>0.33333333333300003</v>
      </c>
      <c r="H4048">
        <f t="shared" si="63"/>
        <v>5.2</v>
      </c>
    </row>
    <row r="4049" spans="1:17" hidden="1" x14ac:dyDescent="0.25">
      <c r="A4049" t="s">
        <v>2234</v>
      </c>
      <c r="C4049" t="s">
        <v>2615</v>
      </c>
      <c r="D4049" t="s">
        <v>2236</v>
      </c>
      <c r="F4049" s="1">
        <v>42524</v>
      </c>
      <c r="G4049" s="2">
        <v>0</v>
      </c>
      <c r="H4049">
        <f t="shared" si="63"/>
        <v>0</v>
      </c>
      <c r="I4049" t="s">
        <v>2237</v>
      </c>
      <c r="K4049">
        <v>247.1</v>
      </c>
    </row>
    <row r="4050" spans="1:17" hidden="1" x14ac:dyDescent="0.25">
      <c r="A4050" t="s">
        <v>2238</v>
      </c>
      <c r="C4050" t="s">
        <v>2615</v>
      </c>
      <c r="D4050" t="s">
        <v>2236</v>
      </c>
      <c r="F4050" s="1">
        <v>42648</v>
      </c>
      <c r="G4050" s="2">
        <v>0</v>
      </c>
      <c r="H4050">
        <f t="shared" si="63"/>
        <v>0</v>
      </c>
      <c r="I4050" t="s">
        <v>2237</v>
      </c>
      <c r="K4050">
        <v>252.3</v>
      </c>
      <c r="L4050" t="s">
        <v>2234</v>
      </c>
      <c r="M4050" t="s">
        <v>2237</v>
      </c>
      <c r="O4050">
        <v>247.1</v>
      </c>
      <c r="P4050" t="s">
        <v>2465</v>
      </c>
      <c r="Q4050">
        <v>5.2</v>
      </c>
    </row>
    <row r="4051" spans="1:17" x14ac:dyDescent="0.25">
      <c r="A4051" t="b">
        <v>1</v>
      </c>
      <c r="B4051" t="b">
        <v>1</v>
      </c>
      <c r="C4051">
        <v>271.3</v>
      </c>
      <c r="D4051">
        <v>124.11829885</v>
      </c>
      <c r="E4051">
        <v>0.85185185185199996</v>
      </c>
      <c r="F4051">
        <v>0.34615384615400002</v>
      </c>
      <c r="H4051">
        <f t="shared" si="63"/>
        <v>0</v>
      </c>
    </row>
    <row r="4052" spans="1:17" hidden="1" x14ac:dyDescent="0.25">
      <c r="A4052" t="s">
        <v>2234</v>
      </c>
      <c r="C4052" t="s">
        <v>2615</v>
      </c>
      <c r="D4052" t="s">
        <v>2236</v>
      </c>
      <c r="F4052" s="1">
        <v>42748</v>
      </c>
      <c r="G4052" s="2">
        <v>0</v>
      </c>
      <c r="H4052">
        <f t="shared" si="63"/>
        <v>0</v>
      </c>
      <c r="I4052" t="s">
        <v>2237</v>
      </c>
      <c r="K4052">
        <v>271.3</v>
      </c>
    </row>
    <row r="4053" spans="1:17" x14ac:dyDescent="0.25">
      <c r="A4053" t="b">
        <v>1</v>
      </c>
      <c r="B4053" t="b">
        <v>1</v>
      </c>
      <c r="C4053">
        <v>47.1</v>
      </c>
      <c r="D4053">
        <v>702.56854231800003</v>
      </c>
      <c r="E4053">
        <v>0.51515151515199997</v>
      </c>
      <c r="F4053">
        <v>0.444444444444</v>
      </c>
      <c r="H4053">
        <f t="shared" si="63"/>
        <v>0</v>
      </c>
    </row>
    <row r="4054" spans="1:17" hidden="1" x14ac:dyDescent="0.25">
      <c r="A4054" t="s">
        <v>2234</v>
      </c>
      <c r="C4054" t="s">
        <v>2616</v>
      </c>
      <c r="D4054" t="s">
        <v>2236</v>
      </c>
      <c r="F4054" s="1">
        <v>42849</v>
      </c>
      <c r="G4054" s="2">
        <v>0</v>
      </c>
      <c r="H4054">
        <f t="shared" si="63"/>
        <v>0</v>
      </c>
      <c r="I4054" t="s">
        <v>2237</v>
      </c>
      <c r="K4054">
        <v>47.1</v>
      </c>
    </row>
    <row r="4055" spans="1:17" x14ac:dyDescent="0.25">
      <c r="A4055" t="b">
        <v>1</v>
      </c>
      <c r="B4055" t="b">
        <v>1</v>
      </c>
      <c r="C4055">
        <v>85.2</v>
      </c>
      <c r="D4055">
        <v>212.508559429</v>
      </c>
      <c r="E4055">
        <v>0.5625</v>
      </c>
      <c r="F4055">
        <v>0.29629629629600002</v>
      </c>
      <c r="H4055">
        <f t="shared" si="63"/>
        <v>-13.35</v>
      </c>
    </row>
    <row r="4056" spans="1:17" hidden="1" x14ac:dyDescent="0.25">
      <c r="A4056" t="s">
        <v>2234</v>
      </c>
      <c r="C4056" t="s">
        <v>3114</v>
      </c>
      <c r="D4056" t="s">
        <v>2236</v>
      </c>
      <c r="F4056" s="1">
        <v>42660</v>
      </c>
      <c r="G4056" s="2">
        <v>0</v>
      </c>
      <c r="H4056">
        <f t="shared" si="63"/>
        <v>0</v>
      </c>
      <c r="I4056" t="s">
        <v>2237</v>
      </c>
      <c r="K4056">
        <v>85.2</v>
      </c>
    </row>
    <row r="4057" spans="1:17" hidden="1" x14ac:dyDescent="0.25">
      <c r="A4057" t="s">
        <v>2238</v>
      </c>
      <c r="C4057" t="s">
        <v>3114</v>
      </c>
      <c r="D4057" t="s">
        <v>2236</v>
      </c>
      <c r="F4057" s="1">
        <v>42689</v>
      </c>
      <c r="G4057" s="2">
        <v>0</v>
      </c>
      <c r="H4057">
        <f t="shared" si="63"/>
        <v>0</v>
      </c>
      <c r="I4057" t="s">
        <v>2237</v>
      </c>
      <c r="K4057">
        <v>71.849999999999994</v>
      </c>
      <c r="L4057" t="s">
        <v>2234</v>
      </c>
      <c r="M4057" t="s">
        <v>2237</v>
      </c>
      <c r="O4057">
        <v>85.2</v>
      </c>
      <c r="P4057" t="s">
        <v>2465</v>
      </c>
      <c r="Q4057">
        <v>-13.35</v>
      </c>
    </row>
    <row r="4058" spans="1:17" x14ac:dyDescent="0.25">
      <c r="A4058" t="b">
        <v>1</v>
      </c>
      <c r="B4058" t="b">
        <v>1</v>
      </c>
      <c r="C4058">
        <v>77.5</v>
      </c>
      <c r="D4058">
        <v>103.55599224300001</v>
      </c>
      <c r="E4058">
        <v>0.5625</v>
      </c>
      <c r="F4058">
        <v>0.217391304348</v>
      </c>
      <c r="H4058">
        <f t="shared" si="63"/>
        <v>0.4</v>
      </c>
    </row>
    <row r="4059" spans="1:17" hidden="1" x14ac:dyDescent="0.25">
      <c r="A4059" t="s">
        <v>2234</v>
      </c>
      <c r="C4059" t="s">
        <v>3114</v>
      </c>
      <c r="D4059" t="s">
        <v>2236</v>
      </c>
      <c r="F4059" s="1">
        <v>42915</v>
      </c>
      <c r="G4059" s="2">
        <v>0</v>
      </c>
      <c r="H4059">
        <f t="shared" si="63"/>
        <v>0</v>
      </c>
      <c r="I4059" t="s">
        <v>2237</v>
      </c>
      <c r="K4059">
        <v>77.5</v>
      </c>
    </row>
    <row r="4060" spans="1:17" hidden="1" x14ac:dyDescent="0.25">
      <c r="A4060" t="s">
        <v>2238</v>
      </c>
      <c r="C4060" t="s">
        <v>3114</v>
      </c>
      <c r="D4060" t="s">
        <v>2236</v>
      </c>
      <c r="F4060" s="1">
        <v>42955</v>
      </c>
      <c r="G4060" s="2">
        <v>0</v>
      </c>
      <c r="H4060">
        <f t="shared" si="63"/>
        <v>0</v>
      </c>
      <c r="I4060" t="s">
        <v>2237</v>
      </c>
      <c r="K4060">
        <v>77.900000000000006</v>
      </c>
      <c r="L4060" t="s">
        <v>2234</v>
      </c>
      <c r="M4060" t="s">
        <v>2237</v>
      </c>
      <c r="O4060">
        <v>77.5</v>
      </c>
      <c r="P4060" t="s">
        <v>2465</v>
      </c>
      <c r="Q4060">
        <v>0.4</v>
      </c>
    </row>
    <row r="4061" spans="1:17" x14ac:dyDescent="0.25">
      <c r="A4061" t="b">
        <v>1</v>
      </c>
      <c r="B4061" t="b">
        <v>1</v>
      </c>
      <c r="C4061">
        <v>82.35</v>
      </c>
      <c r="D4061">
        <v>222.87456262500001</v>
      </c>
      <c r="E4061">
        <v>0.72413793103400004</v>
      </c>
      <c r="F4061">
        <v>0.28000000000000003</v>
      </c>
      <c r="H4061">
        <f t="shared" si="63"/>
        <v>-0.15</v>
      </c>
    </row>
    <row r="4062" spans="1:17" hidden="1" x14ac:dyDescent="0.25">
      <c r="A4062" t="s">
        <v>2234</v>
      </c>
      <c r="C4062" t="s">
        <v>3114</v>
      </c>
      <c r="D4062" t="s">
        <v>2236</v>
      </c>
      <c r="F4062" s="1">
        <v>43005</v>
      </c>
      <c r="G4062" s="2">
        <v>0</v>
      </c>
      <c r="H4062">
        <f t="shared" si="63"/>
        <v>0</v>
      </c>
      <c r="I4062" t="s">
        <v>2237</v>
      </c>
      <c r="K4062">
        <v>82.35</v>
      </c>
    </row>
    <row r="4063" spans="1:17" hidden="1" x14ac:dyDescent="0.25">
      <c r="A4063" t="s">
        <v>2238</v>
      </c>
      <c r="C4063" t="s">
        <v>3114</v>
      </c>
      <c r="D4063" t="s">
        <v>2236</v>
      </c>
      <c r="F4063" s="1">
        <v>43053</v>
      </c>
      <c r="G4063" s="2">
        <v>0</v>
      </c>
      <c r="H4063">
        <f t="shared" si="63"/>
        <v>0</v>
      </c>
      <c r="I4063" t="s">
        <v>2237</v>
      </c>
      <c r="K4063">
        <v>82.2</v>
      </c>
      <c r="L4063" t="s">
        <v>2234</v>
      </c>
      <c r="M4063" t="s">
        <v>2237</v>
      </c>
      <c r="O4063">
        <v>82.35</v>
      </c>
      <c r="P4063" t="s">
        <v>2465</v>
      </c>
      <c r="Q4063">
        <v>-0.15</v>
      </c>
    </row>
    <row r="4064" spans="1:17" x14ac:dyDescent="0.25">
      <c r="A4064" t="b">
        <v>1</v>
      </c>
      <c r="B4064" t="b">
        <v>1</v>
      </c>
      <c r="C4064">
        <v>317.2</v>
      </c>
      <c r="D4064">
        <v>100.729872453</v>
      </c>
      <c r="E4064">
        <v>0.85185185185199996</v>
      </c>
      <c r="F4064">
        <v>0.5</v>
      </c>
      <c r="H4064">
        <f t="shared" si="63"/>
        <v>24.25</v>
      </c>
    </row>
    <row r="4065" spans="1:17" hidden="1" x14ac:dyDescent="0.25">
      <c r="A4065" t="s">
        <v>2234</v>
      </c>
      <c r="C4065" t="s">
        <v>3115</v>
      </c>
      <c r="D4065" t="s">
        <v>2236</v>
      </c>
      <c r="F4065" s="1">
        <v>42566</v>
      </c>
      <c r="G4065" s="2">
        <v>0</v>
      </c>
      <c r="H4065">
        <f t="shared" si="63"/>
        <v>0</v>
      </c>
      <c r="I4065" t="s">
        <v>2237</v>
      </c>
      <c r="K4065">
        <v>317.2</v>
      </c>
    </row>
    <row r="4066" spans="1:17" hidden="1" x14ac:dyDescent="0.25">
      <c r="A4066" t="s">
        <v>2238</v>
      </c>
      <c r="C4066" t="s">
        <v>3115</v>
      </c>
      <c r="D4066" t="s">
        <v>2236</v>
      </c>
      <c r="F4066" s="1">
        <v>42685</v>
      </c>
      <c r="G4066" s="2">
        <v>0</v>
      </c>
      <c r="H4066">
        <f t="shared" si="63"/>
        <v>0</v>
      </c>
      <c r="I4066" t="s">
        <v>2237</v>
      </c>
      <c r="K4066">
        <v>341.45</v>
      </c>
      <c r="L4066" t="s">
        <v>2234</v>
      </c>
      <c r="M4066" t="s">
        <v>2237</v>
      </c>
      <c r="O4066">
        <v>317.2</v>
      </c>
      <c r="P4066" t="s">
        <v>2465</v>
      </c>
      <c r="Q4066">
        <v>24.25</v>
      </c>
    </row>
    <row r="4067" spans="1:17" x14ac:dyDescent="0.25">
      <c r="A4067" t="b">
        <v>1</v>
      </c>
      <c r="B4067" t="b">
        <v>1</v>
      </c>
      <c r="C4067">
        <v>425.85</v>
      </c>
      <c r="D4067">
        <v>105.88431473</v>
      </c>
      <c r="E4067">
        <v>1.3809523809499999</v>
      </c>
      <c r="F4067">
        <v>0.63636363636399995</v>
      </c>
      <c r="H4067">
        <f t="shared" si="63"/>
        <v>0</v>
      </c>
    </row>
    <row r="4068" spans="1:17" hidden="1" x14ac:dyDescent="0.25">
      <c r="A4068" t="s">
        <v>2234</v>
      </c>
      <c r="C4068" t="s">
        <v>3115</v>
      </c>
      <c r="D4068" t="s">
        <v>2236</v>
      </c>
      <c r="F4068" s="1">
        <v>42872</v>
      </c>
      <c r="G4068" s="2">
        <v>0</v>
      </c>
      <c r="H4068">
        <f t="shared" si="63"/>
        <v>0</v>
      </c>
      <c r="I4068" t="s">
        <v>2237</v>
      </c>
      <c r="K4068">
        <v>425.85</v>
      </c>
    </row>
    <row r="4069" spans="1:17" x14ac:dyDescent="0.25">
      <c r="A4069" t="b">
        <v>1</v>
      </c>
      <c r="B4069" t="b">
        <v>1</v>
      </c>
      <c r="C4069">
        <v>40.299999999999997</v>
      </c>
      <c r="D4069">
        <v>5272.6636157700004</v>
      </c>
      <c r="E4069">
        <v>1.3809523809499999</v>
      </c>
      <c r="F4069">
        <v>0.58333333333299997</v>
      </c>
      <c r="H4069">
        <f t="shared" si="63"/>
        <v>3.4</v>
      </c>
    </row>
    <row r="4070" spans="1:17" hidden="1" x14ac:dyDescent="0.25">
      <c r="A4070" t="s">
        <v>2234</v>
      </c>
      <c r="C4070" t="s">
        <v>2617</v>
      </c>
      <c r="D4070" t="s">
        <v>2236</v>
      </c>
      <c r="F4070" s="1">
        <v>42673</v>
      </c>
      <c r="G4070" s="2">
        <v>0</v>
      </c>
      <c r="H4070">
        <f t="shared" ref="H4070:H4133" si="64">Q4072</f>
        <v>0</v>
      </c>
      <c r="I4070" t="s">
        <v>2237</v>
      </c>
      <c r="K4070">
        <v>40.299999999999997</v>
      </c>
    </row>
    <row r="4071" spans="1:17" hidden="1" x14ac:dyDescent="0.25">
      <c r="A4071" t="s">
        <v>2238</v>
      </c>
      <c r="C4071" t="s">
        <v>2617</v>
      </c>
      <c r="D4071" t="s">
        <v>2236</v>
      </c>
      <c r="F4071" s="1">
        <v>42795</v>
      </c>
      <c r="G4071" s="2">
        <v>0</v>
      </c>
      <c r="H4071">
        <f t="shared" si="64"/>
        <v>0</v>
      </c>
      <c r="I4071" t="s">
        <v>2237</v>
      </c>
      <c r="K4071">
        <v>43.7</v>
      </c>
      <c r="L4071" t="s">
        <v>2234</v>
      </c>
      <c r="M4071" t="s">
        <v>2237</v>
      </c>
      <c r="O4071">
        <v>40.299999999999997</v>
      </c>
      <c r="P4071" t="s">
        <v>2465</v>
      </c>
      <c r="Q4071">
        <v>3.4</v>
      </c>
    </row>
    <row r="4072" spans="1:17" x14ac:dyDescent="0.25">
      <c r="A4072" t="b">
        <v>1</v>
      </c>
      <c r="B4072" t="b">
        <v>1</v>
      </c>
      <c r="C4072">
        <v>533.95000000000005</v>
      </c>
      <c r="D4072">
        <v>102.04317625199999</v>
      </c>
      <c r="E4072">
        <v>0.85185185185199996</v>
      </c>
      <c r="F4072">
        <v>0.375</v>
      </c>
      <c r="H4072">
        <f t="shared" si="64"/>
        <v>-52.4</v>
      </c>
    </row>
    <row r="4073" spans="1:17" hidden="1" x14ac:dyDescent="0.25">
      <c r="A4073" t="s">
        <v>2234</v>
      </c>
      <c r="C4073" t="s">
        <v>3116</v>
      </c>
      <c r="D4073" t="s">
        <v>2236</v>
      </c>
      <c r="F4073" s="1">
        <v>42558</v>
      </c>
      <c r="G4073" s="2">
        <v>0</v>
      </c>
      <c r="H4073">
        <f t="shared" si="64"/>
        <v>0</v>
      </c>
      <c r="I4073" t="s">
        <v>2237</v>
      </c>
      <c r="K4073">
        <v>533.95000000000005</v>
      </c>
    </row>
    <row r="4074" spans="1:17" hidden="1" x14ac:dyDescent="0.25">
      <c r="A4074" t="s">
        <v>2238</v>
      </c>
      <c r="C4074" t="s">
        <v>3116</v>
      </c>
      <c r="D4074" t="s">
        <v>2236</v>
      </c>
      <c r="F4074" s="1">
        <v>42577</v>
      </c>
      <c r="G4074" s="2">
        <v>0</v>
      </c>
      <c r="H4074">
        <f t="shared" si="64"/>
        <v>0</v>
      </c>
      <c r="I4074" t="s">
        <v>2237</v>
      </c>
      <c r="K4074">
        <v>481.55</v>
      </c>
      <c r="L4074" t="s">
        <v>2234</v>
      </c>
      <c r="M4074" t="s">
        <v>2237</v>
      </c>
      <c r="O4074">
        <v>533.95000000000005</v>
      </c>
      <c r="P4074" t="s">
        <v>2465</v>
      </c>
      <c r="Q4074">
        <v>-52.4</v>
      </c>
    </row>
    <row r="4075" spans="1:17" x14ac:dyDescent="0.25">
      <c r="A4075" t="b">
        <v>1</v>
      </c>
      <c r="B4075" t="b">
        <v>1</v>
      </c>
      <c r="C4075">
        <v>157.1</v>
      </c>
      <c r="D4075">
        <v>104.847391312</v>
      </c>
      <c r="E4075">
        <v>0.78571428571400004</v>
      </c>
      <c r="F4075">
        <v>0.13636363636400001</v>
      </c>
      <c r="H4075">
        <f t="shared" si="64"/>
        <v>-25.75</v>
      </c>
    </row>
    <row r="4076" spans="1:17" hidden="1" x14ac:dyDescent="0.25">
      <c r="A4076" t="s">
        <v>2234</v>
      </c>
      <c r="C4076" t="s">
        <v>3116</v>
      </c>
      <c r="D4076" t="s">
        <v>2236</v>
      </c>
      <c r="F4076" s="1">
        <v>42993</v>
      </c>
      <c r="G4076" s="2">
        <v>0</v>
      </c>
      <c r="H4076">
        <f t="shared" si="64"/>
        <v>0</v>
      </c>
      <c r="I4076" t="s">
        <v>2237</v>
      </c>
      <c r="K4076">
        <v>157.1</v>
      </c>
    </row>
    <row r="4077" spans="1:17" hidden="1" x14ac:dyDescent="0.25">
      <c r="A4077" t="s">
        <v>2238</v>
      </c>
      <c r="C4077" t="s">
        <v>3116</v>
      </c>
      <c r="D4077" t="s">
        <v>2236</v>
      </c>
      <c r="F4077" s="1">
        <v>43020</v>
      </c>
      <c r="G4077" s="2">
        <v>0</v>
      </c>
      <c r="H4077">
        <f t="shared" si="64"/>
        <v>0</v>
      </c>
      <c r="I4077" t="s">
        <v>2237</v>
      </c>
      <c r="K4077">
        <v>131.35</v>
      </c>
      <c r="L4077" t="s">
        <v>2234</v>
      </c>
      <c r="M4077" t="s">
        <v>2237</v>
      </c>
      <c r="O4077">
        <v>157.1</v>
      </c>
      <c r="P4077" t="s">
        <v>2465</v>
      </c>
      <c r="Q4077">
        <v>-25.75</v>
      </c>
    </row>
    <row r="4078" spans="1:17" x14ac:dyDescent="0.25">
      <c r="A4078" t="b">
        <v>1</v>
      </c>
      <c r="B4078" t="b">
        <v>1</v>
      </c>
      <c r="C4078">
        <v>904.05</v>
      </c>
      <c r="D4078">
        <v>343.02134975000001</v>
      </c>
      <c r="E4078">
        <v>1.17391304348</v>
      </c>
      <c r="F4078">
        <v>0.54166666666700003</v>
      </c>
      <c r="H4078">
        <f t="shared" si="64"/>
        <v>-84.5</v>
      </c>
    </row>
    <row r="4079" spans="1:17" hidden="1" x14ac:dyDescent="0.25">
      <c r="A4079" t="s">
        <v>2234</v>
      </c>
      <c r="C4079" t="s">
        <v>2333</v>
      </c>
      <c r="D4079" t="s">
        <v>2236</v>
      </c>
      <c r="F4079" s="1">
        <v>42668</v>
      </c>
      <c r="G4079" s="2">
        <v>0</v>
      </c>
      <c r="H4079">
        <f t="shared" si="64"/>
        <v>0</v>
      </c>
      <c r="I4079" t="s">
        <v>2237</v>
      </c>
      <c r="K4079">
        <v>904.05</v>
      </c>
    </row>
    <row r="4080" spans="1:17" hidden="1" x14ac:dyDescent="0.25">
      <c r="A4080" t="s">
        <v>2238</v>
      </c>
      <c r="C4080" t="s">
        <v>2333</v>
      </c>
      <c r="D4080" t="s">
        <v>2236</v>
      </c>
      <c r="F4080" s="1">
        <v>42678</v>
      </c>
      <c r="G4080" s="2">
        <v>0</v>
      </c>
      <c r="H4080">
        <f t="shared" si="64"/>
        <v>0</v>
      </c>
      <c r="I4080" t="s">
        <v>2237</v>
      </c>
      <c r="K4080">
        <v>819.55</v>
      </c>
      <c r="L4080" t="s">
        <v>2234</v>
      </c>
      <c r="M4080" t="s">
        <v>2237</v>
      </c>
      <c r="O4080">
        <v>904.05</v>
      </c>
      <c r="P4080" t="s">
        <v>2465</v>
      </c>
      <c r="Q4080">
        <v>-84.5</v>
      </c>
    </row>
    <row r="4081" spans="1:17" x14ac:dyDescent="0.25">
      <c r="A4081" t="b">
        <v>1</v>
      </c>
      <c r="B4081" t="b">
        <v>1</v>
      </c>
      <c r="C4081">
        <v>871.5</v>
      </c>
      <c r="D4081">
        <v>108.886092547</v>
      </c>
      <c r="E4081">
        <v>0.78571428571400004</v>
      </c>
      <c r="F4081">
        <v>0.384615384615</v>
      </c>
      <c r="H4081">
        <f t="shared" si="64"/>
        <v>61.7</v>
      </c>
    </row>
    <row r="4082" spans="1:17" hidden="1" x14ac:dyDescent="0.25">
      <c r="A4082" t="s">
        <v>2234</v>
      </c>
      <c r="C4082" t="s">
        <v>2333</v>
      </c>
      <c r="D4082" t="s">
        <v>2236</v>
      </c>
      <c r="F4082" s="1">
        <v>42844</v>
      </c>
      <c r="G4082" s="2">
        <v>0</v>
      </c>
      <c r="H4082">
        <f t="shared" si="64"/>
        <v>0</v>
      </c>
      <c r="I4082" t="s">
        <v>2237</v>
      </c>
      <c r="K4082">
        <v>871.5</v>
      </c>
    </row>
    <row r="4083" spans="1:17" hidden="1" x14ac:dyDescent="0.25">
      <c r="A4083" t="s">
        <v>2238</v>
      </c>
      <c r="C4083" t="s">
        <v>2333</v>
      </c>
      <c r="D4083" t="s">
        <v>2236</v>
      </c>
      <c r="F4083" s="1">
        <v>42942</v>
      </c>
      <c r="G4083" s="2">
        <v>0</v>
      </c>
      <c r="H4083">
        <f t="shared" si="64"/>
        <v>0</v>
      </c>
      <c r="I4083" t="s">
        <v>2237</v>
      </c>
      <c r="K4083">
        <v>933.2</v>
      </c>
      <c r="L4083" t="s">
        <v>2234</v>
      </c>
      <c r="M4083" t="s">
        <v>2237</v>
      </c>
      <c r="O4083">
        <v>871.5</v>
      </c>
      <c r="P4083" t="s">
        <v>2465</v>
      </c>
      <c r="Q4083">
        <v>61.7</v>
      </c>
    </row>
    <row r="4084" spans="1:17" x14ac:dyDescent="0.25">
      <c r="A4084" t="b">
        <v>1</v>
      </c>
      <c r="B4084" t="b">
        <v>1</v>
      </c>
      <c r="C4084">
        <v>92.6</v>
      </c>
      <c r="D4084">
        <v>295.76402011900001</v>
      </c>
      <c r="E4084">
        <v>0.428571428571</v>
      </c>
      <c r="F4084">
        <v>0.23076923076899999</v>
      </c>
      <c r="H4084">
        <f t="shared" si="64"/>
        <v>-4.2</v>
      </c>
    </row>
    <row r="4085" spans="1:17" hidden="1" x14ac:dyDescent="0.25">
      <c r="A4085" t="s">
        <v>2234</v>
      </c>
      <c r="C4085" t="s">
        <v>2619</v>
      </c>
      <c r="D4085" t="s">
        <v>2236</v>
      </c>
      <c r="F4085" s="1">
        <v>42549</v>
      </c>
      <c r="G4085" s="2">
        <v>0</v>
      </c>
      <c r="H4085">
        <f t="shared" si="64"/>
        <v>0</v>
      </c>
      <c r="I4085" t="s">
        <v>2237</v>
      </c>
      <c r="K4085">
        <v>92.6</v>
      </c>
    </row>
    <row r="4086" spans="1:17" hidden="1" x14ac:dyDescent="0.25">
      <c r="A4086" t="s">
        <v>2238</v>
      </c>
      <c r="C4086" t="s">
        <v>2619</v>
      </c>
      <c r="D4086" t="s">
        <v>2236</v>
      </c>
      <c r="F4086" s="1">
        <v>42599</v>
      </c>
      <c r="G4086" s="2">
        <v>0</v>
      </c>
      <c r="H4086">
        <f t="shared" si="64"/>
        <v>0</v>
      </c>
      <c r="I4086" t="s">
        <v>2237</v>
      </c>
      <c r="K4086">
        <v>88.4</v>
      </c>
      <c r="L4086" t="s">
        <v>2234</v>
      </c>
      <c r="M4086" t="s">
        <v>2237</v>
      </c>
      <c r="O4086">
        <v>92.6</v>
      </c>
      <c r="P4086" t="s">
        <v>2465</v>
      </c>
      <c r="Q4086">
        <v>-4.2</v>
      </c>
    </row>
    <row r="4087" spans="1:17" x14ac:dyDescent="0.25">
      <c r="A4087" t="b">
        <v>1</v>
      </c>
      <c r="B4087" t="b">
        <v>1</v>
      </c>
      <c r="C4087">
        <v>105.3</v>
      </c>
      <c r="D4087">
        <v>102.9419359</v>
      </c>
      <c r="E4087">
        <v>0.85185185185199996</v>
      </c>
      <c r="F4087">
        <v>0.36</v>
      </c>
      <c r="H4087">
        <f t="shared" si="64"/>
        <v>-7.25</v>
      </c>
    </row>
    <row r="4088" spans="1:17" hidden="1" x14ac:dyDescent="0.25">
      <c r="A4088" t="s">
        <v>2234</v>
      </c>
      <c r="C4088" t="s">
        <v>2619</v>
      </c>
      <c r="D4088" t="s">
        <v>2236</v>
      </c>
      <c r="F4088" s="1">
        <v>42649</v>
      </c>
      <c r="G4088" s="2">
        <v>0</v>
      </c>
      <c r="H4088">
        <f t="shared" si="64"/>
        <v>0</v>
      </c>
      <c r="I4088" t="s">
        <v>2237</v>
      </c>
      <c r="K4088">
        <v>105.3</v>
      </c>
    </row>
    <row r="4089" spans="1:17" hidden="1" x14ac:dyDescent="0.25">
      <c r="A4089" t="s">
        <v>2238</v>
      </c>
      <c r="C4089" t="s">
        <v>2619</v>
      </c>
      <c r="D4089" t="s">
        <v>2236</v>
      </c>
      <c r="F4089" s="1">
        <v>42685</v>
      </c>
      <c r="G4089" s="2">
        <v>0</v>
      </c>
      <c r="H4089">
        <f t="shared" si="64"/>
        <v>0</v>
      </c>
      <c r="I4089" t="s">
        <v>2237</v>
      </c>
      <c r="K4089">
        <v>98.05</v>
      </c>
      <c r="L4089" t="s">
        <v>2234</v>
      </c>
      <c r="M4089" t="s">
        <v>2237</v>
      </c>
      <c r="O4089">
        <v>105.3</v>
      </c>
      <c r="P4089" t="s">
        <v>2465</v>
      </c>
      <c r="Q4089">
        <v>-7.25</v>
      </c>
    </row>
    <row r="4090" spans="1:17" x14ac:dyDescent="0.25">
      <c r="A4090" t="b">
        <v>1</v>
      </c>
      <c r="B4090" t="b">
        <v>1</v>
      </c>
      <c r="C4090">
        <v>107.75</v>
      </c>
      <c r="D4090">
        <v>281.34749507100003</v>
      </c>
      <c r="E4090">
        <v>0.78571428571400004</v>
      </c>
      <c r="F4090">
        <v>0.375</v>
      </c>
      <c r="H4090">
        <f t="shared" si="64"/>
        <v>-6.85</v>
      </c>
    </row>
    <row r="4091" spans="1:17" hidden="1" x14ac:dyDescent="0.25">
      <c r="A4091" t="s">
        <v>2234</v>
      </c>
      <c r="C4091" t="s">
        <v>2619</v>
      </c>
      <c r="D4091" t="s">
        <v>2236</v>
      </c>
      <c r="F4091" s="1">
        <v>42786</v>
      </c>
      <c r="G4091" s="2">
        <v>0</v>
      </c>
      <c r="H4091">
        <f t="shared" si="64"/>
        <v>0</v>
      </c>
      <c r="I4091" t="s">
        <v>2237</v>
      </c>
      <c r="K4091">
        <v>107.75</v>
      </c>
    </row>
    <row r="4092" spans="1:17" hidden="1" x14ac:dyDescent="0.25">
      <c r="A4092" t="s">
        <v>2238</v>
      </c>
      <c r="C4092" t="s">
        <v>2619</v>
      </c>
      <c r="D4092" t="s">
        <v>2236</v>
      </c>
      <c r="F4092" s="1">
        <v>42879</v>
      </c>
      <c r="G4092" s="2">
        <v>0</v>
      </c>
      <c r="H4092">
        <f t="shared" si="64"/>
        <v>0</v>
      </c>
      <c r="I4092" t="s">
        <v>2237</v>
      </c>
      <c r="K4092">
        <v>100.9</v>
      </c>
      <c r="L4092" t="s">
        <v>2234</v>
      </c>
      <c r="M4092" t="s">
        <v>2237</v>
      </c>
      <c r="O4092">
        <v>107.75</v>
      </c>
      <c r="P4092" t="s">
        <v>2465</v>
      </c>
      <c r="Q4092">
        <v>-6.85</v>
      </c>
    </row>
    <row r="4093" spans="1:17" x14ac:dyDescent="0.25">
      <c r="A4093" t="b">
        <v>1</v>
      </c>
      <c r="B4093" t="b">
        <v>1</v>
      </c>
      <c r="C4093">
        <v>119.4</v>
      </c>
      <c r="D4093">
        <v>137.93899474</v>
      </c>
      <c r="E4093">
        <v>0.5625</v>
      </c>
      <c r="F4093">
        <v>0.27272727272699998</v>
      </c>
      <c r="H4093">
        <f t="shared" si="64"/>
        <v>-9.5500000000000007</v>
      </c>
    </row>
    <row r="4094" spans="1:17" hidden="1" x14ac:dyDescent="0.25">
      <c r="A4094" t="s">
        <v>2234</v>
      </c>
      <c r="C4094" t="s">
        <v>2619</v>
      </c>
      <c r="D4094" t="s">
        <v>2236</v>
      </c>
      <c r="F4094" s="1">
        <v>42989</v>
      </c>
      <c r="G4094" s="2">
        <v>0</v>
      </c>
      <c r="H4094">
        <f t="shared" si="64"/>
        <v>0</v>
      </c>
      <c r="I4094" t="s">
        <v>2237</v>
      </c>
      <c r="K4094">
        <v>119.4</v>
      </c>
    </row>
    <row r="4095" spans="1:17" hidden="1" x14ac:dyDescent="0.25">
      <c r="A4095" t="s">
        <v>2238</v>
      </c>
      <c r="C4095" t="s">
        <v>2619</v>
      </c>
      <c r="D4095" t="s">
        <v>2236</v>
      </c>
      <c r="F4095" s="1">
        <v>43005</v>
      </c>
      <c r="G4095" s="2">
        <v>0</v>
      </c>
      <c r="H4095">
        <f t="shared" si="64"/>
        <v>0</v>
      </c>
      <c r="I4095" t="s">
        <v>2237</v>
      </c>
      <c r="K4095">
        <v>109.85</v>
      </c>
      <c r="L4095" t="s">
        <v>2234</v>
      </c>
      <c r="M4095" t="s">
        <v>2237</v>
      </c>
      <c r="O4095">
        <v>119.4</v>
      </c>
      <c r="P4095" t="s">
        <v>2465</v>
      </c>
      <c r="Q4095">
        <v>-9.5500000000000007</v>
      </c>
    </row>
    <row r="4096" spans="1:17" x14ac:dyDescent="0.25">
      <c r="A4096" t="b">
        <v>1</v>
      </c>
      <c r="B4096" t="b">
        <v>1</v>
      </c>
      <c r="C4096">
        <v>110</v>
      </c>
      <c r="D4096">
        <v>171.51288690199999</v>
      </c>
      <c r="E4096">
        <v>0.51515151515199997</v>
      </c>
      <c r="F4096">
        <v>0.23076923076899999</v>
      </c>
      <c r="H4096">
        <f t="shared" si="64"/>
        <v>0</v>
      </c>
    </row>
    <row r="4097" spans="1:17" hidden="1" x14ac:dyDescent="0.25">
      <c r="A4097" t="s">
        <v>2234</v>
      </c>
      <c r="C4097" t="s">
        <v>2619</v>
      </c>
      <c r="D4097" t="s">
        <v>2236</v>
      </c>
      <c r="F4097" s="1">
        <v>43006</v>
      </c>
      <c r="G4097" s="2">
        <v>0</v>
      </c>
      <c r="H4097">
        <f t="shared" si="64"/>
        <v>0</v>
      </c>
      <c r="I4097" t="s">
        <v>2237</v>
      </c>
      <c r="K4097">
        <v>110</v>
      </c>
    </row>
    <row r="4098" spans="1:17" hidden="1" x14ac:dyDescent="0.25">
      <c r="A4098" t="s">
        <v>2238</v>
      </c>
      <c r="C4098" t="s">
        <v>2619</v>
      </c>
      <c r="D4098" t="s">
        <v>2236</v>
      </c>
      <c r="F4098" s="1">
        <v>43006</v>
      </c>
      <c r="G4098" s="2">
        <v>0</v>
      </c>
      <c r="H4098">
        <f t="shared" si="64"/>
        <v>0</v>
      </c>
      <c r="I4098" t="s">
        <v>2237</v>
      </c>
      <c r="K4098">
        <v>110</v>
      </c>
      <c r="L4098" t="s">
        <v>2234</v>
      </c>
      <c r="M4098" t="s">
        <v>2237</v>
      </c>
      <c r="O4098">
        <v>110</v>
      </c>
      <c r="P4098" t="s">
        <v>2465</v>
      </c>
      <c r="Q4098">
        <v>0</v>
      </c>
    </row>
    <row r="4099" spans="1:17" x14ac:dyDescent="0.25">
      <c r="A4099" t="b">
        <v>1</v>
      </c>
      <c r="B4099" t="b">
        <v>1</v>
      </c>
      <c r="C4099">
        <v>39</v>
      </c>
      <c r="D4099">
        <v>152.64186976400001</v>
      </c>
      <c r="E4099">
        <v>0.92307692307699996</v>
      </c>
      <c r="F4099">
        <v>0.36</v>
      </c>
      <c r="H4099">
        <f t="shared" si="64"/>
        <v>-5.5</v>
      </c>
    </row>
    <row r="4100" spans="1:17" hidden="1" x14ac:dyDescent="0.25">
      <c r="A4100" t="s">
        <v>2234</v>
      </c>
      <c r="C4100" t="s">
        <v>2620</v>
      </c>
      <c r="D4100" t="s">
        <v>2236</v>
      </c>
      <c r="F4100" s="1">
        <v>42538</v>
      </c>
      <c r="G4100" s="2">
        <v>0</v>
      </c>
      <c r="H4100">
        <f t="shared" si="64"/>
        <v>0</v>
      </c>
      <c r="I4100" t="s">
        <v>2237</v>
      </c>
      <c r="K4100">
        <v>39</v>
      </c>
    </row>
    <row r="4101" spans="1:17" hidden="1" x14ac:dyDescent="0.25">
      <c r="A4101" t="s">
        <v>2238</v>
      </c>
      <c r="C4101" t="s">
        <v>2620</v>
      </c>
      <c r="D4101" t="s">
        <v>2236</v>
      </c>
      <c r="F4101" s="1">
        <v>42598</v>
      </c>
      <c r="G4101" s="2">
        <v>0</v>
      </c>
      <c r="H4101">
        <f t="shared" si="64"/>
        <v>0</v>
      </c>
      <c r="I4101" t="s">
        <v>2237</v>
      </c>
      <c r="K4101">
        <v>33.5</v>
      </c>
      <c r="L4101" t="s">
        <v>2234</v>
      </c>
      <c r="M4101" t="s">
        <v>2237</v>
      </c>
      <c r="O4101">
        <v>39</v>
      </c>
      <c r="P4101" t="s">
        <v>2465</v>
      </c>
      <c r="Q4101">
        <v>-5.5</v>
      </c>
    </row>
    <row r="4102" spans="1:17" x14ac:dyDescent="0.25">
      <c r="A4102" t="b">
        <v>1</v>
      </c>
      <c r="B4102" t="b">
        <v>1</v>
      </c>
      <c r="C4102">
        <v>39</v>
      </c>
      <c r="D4102">
        <v>333.67505165199998</v>
      </c>
      <c r="E4102">
        <v>1.0833333333299999</v>
      </c>
      <c r="F4102">
        <v>0.34782608695700001</v>
      </c>
      <c r="H4102">
        <f t="shared" si="64"/>
        <v>-3.3</v>
      </c>
    </row>
    <row r="4103" spans="1:17" hidden="1" x14ac:dyDescent="0.25">
      <c r="A4103" t="s">
        <v>2234</v>
      </c>
      <c r="C4103" t="s">
        <v>2620</v>
      </c>
      <c r="D4103" t="s">
        <v>2236</v>
      </c>
      <c r="F4103" s="1">
        <v>42779</v>
      </c>
      <c r="G4103" s="2">
        <v>0</v>
      </c>
      <c r="H4103">
        <f t="shared" si="64"/>
        <v>0</v>
      </c>
      <c r="I4103" t="s">
        <v>2237</v>
      </c>
      <c r="K4103">
        <v>39</v>
      </c>
    </row>
    <row r="4104" spans="1:17" hidden="1" x14ac:dyDescent="0.25">
      <c r="A4104" t="s">
        <v>2238</v>
      </c>
      <c r="C4104" t="s">
        <v>2620</v>
      </c>
      <c r="D4104" t="s">
        <v>2236</v>
      </c>
      <c r="F4104" s="1">
        <v>42857</v>
      </c>
      <c r="G4104" s="2">
        <v>0</v>
      </c>
      <c r="H4104">
        <f t="shared" si="64"/>
        <v>0</v>
      </c>
      <c r="I4104" t="s">
        <v>2237</v>
      </c>
      <c r="K4104">
        <v>35.700000000000003</v>
      </c>
      <c r="L4104" t="s">
        <v>2234</v>
      </c>
      <c r="M4104" t="s">
        <v>2237</v>
      </c>
      <c r="O4104">
        <v>39</v>
      </c>
      <c r="P4104" t="s">
        <v>2465</v>
      </c>
      <c r="Q4104">
        <v>-3.3</v>
      </c>
    </row>
    <row r="4105" spans="1:17" x14ac:dyDescent="0.25">
      <c r="A4105" t="b">
        <v>1</v>
      </c>
      <c r="B4105" t="b">
        <v>1</v>
      </c>
      <c r="C4105">
        <v>142.85</v>
      </c>
      <c r="D4105">
        <v>132.80907225600001</v>
      </c>
      <c r="E4105">
        <v>0.5625</v>
      </c>
      <c r="F4105">
        <v>0.24</v>
      </c>
      <c r="H4105">
        <f t="shared" si="64"/>
        <v>-11.2</v>
      </c>
    </row>
    <row r="4106" spans="1:17" hidden="1" x14ac:dyDescent="0.25">
      <c r="A4106" t="s">
        <v>2234</v>
      </c>
      <c r="C4106" t="s">
        <v>3117</v>
      </c>
      <c r="D4106" t="s">
        <v>2236</v>
      </c>
      <c r="F4106" s="1">
        <v>42703</v>
      </c>
      <c r="G4106" s="2">
        <v>0</v>
      </c>
      <c r="H4106">
        <f t="shared" si="64"/>
        <v>0</v>
      </c>
      <c r="I4106" t="s">
        <v>2237</v>
      </c>
      <c r="K4106">
        <v>142.85</v>
      </c>
    </row>
    <row r="4107" spans="1:17" hidden="1" x14ac:dyDescent="0.25">
      <c r="A4107" t="s">
        <v>2238</v>
      </c>
      <c r="C4107" t="s">
        <v>3117</v>
      </c>
      <c r="D4107" t="s">
        <v>2236</v>
      </c>
      <c r="F4107" s="1">
        <v>42730</v>
      </c>
      <c r="G4107" s="2">
        <v>0</v>
      </c>
      <c r="H4107">
        <f t="shared" si="64"/>
        <v>0</v>
      </c>
      <c r="I4107" t="s">
        <v>2237</v>
      </c>
      <c r="K4107">
        <v>131.65</v>
      </c>
      <c r="L4107" t="s">
        <v>2234</v>
      </c>
      <c r="M4107" t="s">
        <v>2237</v>
      </c>
      <c r="O4107">
        <v>142.85</v>
      </c>
      <c r="P4107" t="s">
        <v>2465</v>
      </c>
      <c r="Q4107">
        <v>-11.2</v>
      </c>
    </row>
    <row r="4108" spans="1:17" x14ac:dyDescent="0.25">
      <c r="A4108" t="b">
        <v>1</v>
      </c>
      <c r="B4108" t="b">
        <v>1</v>
      </c>
      <c r="C4108">
        <v>150.25</v>
      </c>
      <c r="D4108">
        <v>100.33795991700001</v>
      </c>
      <c r="E4108">
        <v>1.0833333333299999</v>
      </c>
      <c r="F4108">
        <v>0.29166666666699997</v>
      </c>
      <c r="H4108">
        <f t="shared" si="64"/>
        <v>0</v>
      </c>
    </row>
    <row r="4109" spans="1:17" hidden="1" x14ac:dyDescent="0.25">
      <c r="A4109" t="s">
        <v>2234</v>
      </c>
      <c r="C4109" t="s">
        <v>3117</v>
      </c>
      <c r="D4109" t="s">
        <v>2236</v>
      </c>
      <c r="F4109" s="1">
        <v>42762</v>
      </c>
      <c r="G4109" s="2">
        <v>0</v>
      </c>
      <c r="H4109">
        <f t="shared" si="64"/>
        <v>0</v>
      </c>
      <c r="I4109" t="s">
        <v>2237</v>
      </c>
      <c r="K4109">
        <v>150.25</v>
      </c>
    </row>
    <row r="4110" spans="1:17" x14ac:dyDescent="0.25">
      <c r="A4110" t="b">
        <v>1</v>
      </c>
      <c r="B4110" t="b">
        <v>1</v>
      </c>
      <c r="C4110">
        <v>43.1</v>
      </c>
      <c r="D4110">
        <v>102.78360551999999</v>
      </c>
      <c r="E4110">
        <v>1</v>
      </c>
      <c r="F4110">
        <v>0.44</v>
      </c>
      <c r="H4110">
        <f t="shared" si="64"/>
        <v>4.9000000000000004</v>
      </c>
    </row>
    <row r="4111" spans="1:17" hidden="1" x14ac:dyDescent="0.25">
      <c r="A4111" t="s">
        <v>2234</v>
      </c>
      <c r="C4111" t="s">
        <v>3118</v>
      </c>
      <c r="D4111" t="s">
        <v>2236</v>
      </c>
      <c r="F4111" s="1">
        <v>42536</v>
      </c>
      <c r="G4111" s="2">
        <v>0</v>
      </c>
      <c r="H4111">
        <f t="shared" si="64"/>
        <v>0</v>
      </c>
      <c r="I4111" t="s">
        <v>2237</v>
      </c>
      <c r="K4111">
        <v>43.1</v>
      </c>
    </row>
    <row r="4112" spans="1:17" hidden="1" x14ac:dyDescent="0.25">
      <c r="A4112" t="s">
        <v>2238</v>
      </c>
      <c r="C4112" t="s">
        <v>3118</v>
      </c>
      <c r="D4112" t="s">
        <v>2236</v>
      </c>
      <c r="F4112" s="1">
        <v>42689</v>
      </c>
      <c r="G4112" s="2">
        <v>0</v>
      </c>
      <c r="H4112">
        <f t="shared" si="64"/>
        <v>0</v>
      </c>
      <c r="I4112" t="s">
        <v>2237</v>
      </c>
      <c r="K4112">
        <v>48</v>
      </c>
      <c r="L4112" t="s">
        <v>2234</v>
      </c>
      <c r="M4112" t="s">
        <v>2237</v>
      </c>
      <c r="O4112">
        <v>43.1</v>
      </c>
      <c r="P4112" t="s">
        <v>2465</v>
      </c>
      <c r="Q4112">
        <v>4.9000000000000004</v>
      </c>
    </row>
    <row r="4113" spans="1:17" x14ac:dyDescent="0.25">
      <c r="A4113" t="b">
        <v>1</v>
      </c>
      <c r="B4113" t="b">
        <v>1</v>
      </c>
      <c r="C4113">
        <v>49.2</v>
      </c>
      <c r="D4113">
        <v>110.596444698</v>
      </c>
      <c r="E4113">
        <v>0.51515151515199997</v>
      </c>
      <c r="F4113">
        <v>0.13636363636400001</v>
      </c>
      <c r="H4113">
        <f t="shared" si="64"/>
        <v>-3.25</v>
      </c>
    </row>
    <row r="4114" spans="1:17" hidden="1" x14ac:dyDescent="0.25">
      <c r="A4114" t="s">
        <v>2234</v>
      </c>
      <c r="C4114" t="s">
        <v>3118</v>
      </c>
      <c r="D4114" t="s">
        <v>2236</v>
      </c>
      <c r="F4114" s="1">
        <v>42935</v>
      </c>
      <c r="G4114" s="2">
        <v>0</v>
      </c>
      <c r="H4114">
        <f t="shared" si="64"/>
        <v>0</v>
      </c>
      <c r="I4114" t="s">
        <v>2237</v>
      </c>
      <c r="K4114">
        <v>49.2</v>
      </c>
    </row>
    <row r="4115" spans="1:17" hidden="1" x14ac:dyDescent="0.25">
      <c r="A4115" t="s">
        <v>2238</v>
      </c>
      <c r="C4115" t="s">
        <v>3118</v>
      </c>
      <c r="D4115" t="s">
        <v>2236</v>
      </c>
      <c r="F4115" s="1">
        <v>43000</v>
      </c>
      <c r="G4115" s="2">
        <v>0</v>
      </c>
      <c r="H4115">
        <f t="shared" si="64"/>
        <v>0</v>
      </c>
      <c r="I4115" t="s">
        <v>2237</v>
      </c>
      <c r="K4115">
        <v>45.95</v>
      </c>
      <c r="L4115" t="s">
        <v>2234</v>
      </c>
      <c r="M4115" t="s">
        <v>2237</v>
      </c>
      <c r="O4115">
        <v>49.2</v>
      </c>
      <c r="P4115" t="s">
        <v>2465</v>
      </c>
      <c r="Q4115">
        <v>-3.25</v>
      </c>
    </row>
    <row r="4116" spans="1:17" x14ac:dyDescent="0.25">
      <c r="A4116" t="b">
        <v>1</v>
      </c>
      <c r="B4116" t="b">
        <v>1</v>
      </c>
      <c r="C4116">
        <v>108.5</v>
      </c>
      <c r="D4116">
        <v>101.79189819600001</v>
      </c>
      <c r="E4116">
        <v>0.78571428571400004</v>
      </c>
      <c r="F4116">
        <v>0.33333333333300003</v>
      </c>
      <c r="H4116">
        <f t="shared" si="64"/>
        <v>-3.15</v>
      </c>
    </row>
    <row r="4117" spans="1:17" hidden="1" x14ac:dyDescent="0.25">
      <c r="A4117" t="s">
        <v>2234</v>
      </c>
      <c r="C4117" t="s">
        <v>3119</v>
      </c>
      <c r="D4117" t="s">
        <v>2236</v>
      </c>
      <c r="F4117" s="1">
        <v>42522</v>
      </c>
      <c r="G4117" s="2">
        <v>0</v>
      </c>
      <c r="H4117">
        <f t="shared" si="64"/>
        <v>0</v>
      </c>
      <c r="I4117" t="s">
        <v>2237</v>
      </c>
      <c r="K4117">
        <v>108.5</v>
      </c>
    </row>
    <row r="4118" spans="1:17" hidden="1" x14ac:dyDescent="0.25">
      <c r="A4118" t="s">
        <v>2238</v>
      </c>
      <c r="C4118" t="s">
        <v>3119</v>
      </c>
      <c r="D4118" t="s">
        <v>2236</v>
      </c>
      <c r="F4118" s="1">
        <v>42524</v>
      </c>
      <c r="G4118" s="2">
        <v>0</v>
      </c>
      <c r="H4118">
        <f t="shared" si="64"/>
        <v>0</v>
      </c>
      <c r="I4118" t="s">
        <v>2237</v>
      </c>
      <c r="K4118">
        <v>105.35</v>
      </c>
      <c r="L4118" t="s">
        <v>2234</v>
      </c>
      <c r="M4118" t="s">
        <v>2237</v>
      </c>
      <c r="O4118">
        <v>108.5</v>
      </c>
      <c r="P4118" t="s">
        <v>2465</v>
      </c>
      <c r="Q4118">
        <v>-3.15</v>
      </c>
    </row>
    <row r="4119" spans="1:17" x14ac:dyDescent="0.25">
      <c r="A4119" t="b">
        <v>1</v>
      </c>
      <c r="B4119" t="b">
        <v>1</v>
      </c>
      <c r="C4119">
        <v>119.85</v>
      </c>
      <c r="D4119">
        <v>261.87961603299999</v>
      </c>
      <c r="E4119">
        <v>0.78571428571400004</v>
      </c>
      <c r="F4119">
        <v>0.4</v>
      </c>
      <c r="H4119">
        <f t="shared" si="64"/>
        <v>-7.8</v>
      </c>
    </row>
    <row r="4120" spans="1:17" hidden="1" x14ac:dyDescent="0.25">
      <c r="A4120" t="s">
        <v>2234</v>
      </c>
      <c r="C4120" t="s">
        <v>3119</v>
      </c>
      <c r="D4120" t="s">
        <v>2236</v>
      </c>
      <c r="F4120" s="1">
        <v>42578</v>
      </c>
      <c r="G4120" s="2">
        <v>0</v>
      </c>
      <c r="H4120">
        <f t="shared" si="64"/>
        <v>0</v>
      </c>
      <c r="I4120" t="s">
        <v>2237</v>
      </c>
      <c r="K4120">
        <v>119.85</v>
      </c>
    </row>
    <row r="4121" spans="1:17" hidden="1" x14ac:dyDescent="0.25">
      <c r="A4121" t="s">
        <v>2238</v>
      </c>
      <c r="C4121" t="s">
        <v>3119</v>
      </c>
      <c r="D4121" t="s">
        <v>2236</v>
      </c>
      <c r="F4121" s="1">
        <v>42642</v>
      </c>
      <c r="G4121" s="2">
        <v>0</v>
      </c>
      <c r="H4121">
        <f t="shared" si="64"/>
        <v>0</v>
      </c>
      <c r="I4121" t="s">
        <v>2237</v>
      </c>
      <c r="K4121">
        <v>112.05</v>
      </c>
      <c r="L4121" t="s">
        <v>2234</v>
      </c>
      <c r="M4121" t="s">
        <v>2237</v>
      </c>
      <c r="O4121">
        <v>119.85</v>
      </c>
      <c r="P4121" t="s">
        <v>2465</v>
      </c>
      <c r="Q4121">
        <v>-7.8</v>
      </c>
    </row>
    <row r="4122" spans="1:17" x14ac:dyDescent="0.25">
      <c r="A4122" t="b">
        <v>1</v>
      </c>
      <c r="B4122" t="b">
        <v>1</v>
      </c>
      <c r="C4122">
        <v>138.4</v>
      </c>
      <c r="D4122">
        <v>123.90259001</v>
      </c>
      <c r="E4122">
        <v>0.66666666666700003</v>
      </c>
      <c r="F4122">
        <v>0.26923076923099998</v>
      </c>
      <c r="H4122">
        <f t="shared" si="64"/>
        <v>71</v>
      </c>
    </row>
    <row r="4123" spans="1:17" hidden="1" x14ac:dyDescent="0.25">
      <c r="A4123" t="s">
        <v>2234</v>
      </c>
      <c r="C4123" t="s">
        <v>3119</v>
      </c>
      <c r="D4123" t="s">
        <v>2236</v>
      </c>
      <c r="F4123" s="1">
        <v>42748</v>
      </c>
      <c r="G4123" s="2">
        <v>0</v>
      </c>
      <c r="H4123">
        <f t="shared" si="64"/>
        <v>0</v>
      </c>
      <c r="I4123" t="s">
        <v>2237</v>
      </c>
      <c r="K4123">
        <v>138.4</v>
      </c>
    </row>
    <row r="4124" spans="1:17" hidden="1" x14ac:dyDescent="0.25">
      <c r="A4124" t="s">
        <v>2238</v>
      </c>
      <c r="C4124" t="s">
        <v>3119</v>
      </c>
      <c r="D4124" t="s">
        <v>2236</v>
      </c>
      <c r="F4124" s="1">
        <v>42958</v>
      </c>
      <c r="G4124" s="2">
        <v>0</v>
      </c>
      <c r="H4124">
        <f t="shared" si="64"/>
        <v>0</v>
      </c>
      <c r="I4124" t="s">
        <v>2237</v>
      </c>
      <c r="K4124">
        <v>209.4</v>
      </c>
      <c r="L4124" t="s">
        <v>2234</v>
      </c>
      <c r="M4124" t="s">
        <v>2237</v>
      </c>
      <c r="O4124">
        <v>138.4</v>
      </c>
      <c r="P4124" t="s">
        <v>2465</v>
      </c>
      <c r="Q4124">
        <v>71</v>
      </c>
    </row>
    <row r="4125" spans="1:17" x14ac:dyDescent="0.25">
      <c r="A4125" t="b">
        <v>1</v>
      </c>
      <c r="B4125" t="b">
        <v>1</v>
      </c>
      <c r="C4125">
        <v>326.14999999999998</v>
      </c>
      <c r="D4125">
        <v>166.01392338700001</v>
      </c>
      <c r="E4125">
        <v>1</v>
      </c>
      <c r="F4125">
        <v>0.40909090909099999</v>
      </c>
      <c r="H4125">
        <f t="shared" si="64"/>
        <v>0</v>
      </c>
    </row>
    <row r="4126" spans="1:17" hidden="1" x14ac:dyDescent="0.25">
      <c r="A4126" t="s">
        <v>2234</v>
      </c>
      <c r="C4126" t="s">
        <v>3119</v>
      </c>
      <c r="D4126" t="s">
        <v>2236</v>
      </c>
      <c r="F4126" s="1">
        <v>42989</v>
      </c>
      <c r="G4126" s="2">
        <v>0</v>
      </c>
      <c r="H4126">
        <f t="shared" si="64"/>
        <v>0</v>
      </c>
      <c r="I4126" t="s">
        <v>2237</v>
      </c>
      <c r="K4126">
        <v>326.14999999999998</v>
      </c>
    </row>
    <row r="4127" spans="1:17" x14ac:dyDescent="0.25">
      <c r="A4127" t="b">
        <v>1</v>
      </c>
      <c r="B4127" t="b">
        <v>1</v>
      </c>
      <c r="C4127">
        <v>62.7</v>
      </c>
      <c r="D4127">
        <v>143.72061649299999</v>
      </c>
      <c r="E4127">
        <v>0.72413793103400004</v>
      </c>
      <c r="F4127">
        <v>0.48</v>
      </c>
      <c r="H4127">
        <f t="shared" si="64"/>
        <v>-12.65</v>
      </c>
    </row>
    <row r="4128" spans="1:17" hidden="1" x14ac:dyDescent="0.25">
      <c r="A4128" t="s">
        <v>2234</v>
      </c>
      <c r="C4128" t="s">
        <v>3120</v>
      </c>
      <c r="D4128" t="s">
        <v>2236</v>
      </c>
      <c r="F4128" s="1">
        <v>42541</v>
      </c>
      <c r="G4128" s="2">
        <v>0</v>
      </c>
      <c r="H4128">
        <f t="shared" si="64"/>
        <v>0</v>
      </c>
      <c r="I4128" t="s">
        <v>2237</v>
      </c>
      <c r="K4128">
        <v>62.7</v>
      </c>
    </row>
    <row r="4129" spans="1:17" hidden="1" x14ac:dyDescent="0.25">
      <c r="A4129" t="s">
        <v>2238</v>
      </c>
      <c r="C4129" t="s">
        <v>3120</v>
      </c>
      <c r="D4129" t="s">
        <v>2236</v>
      </c>
      <c r="F4129" s="1">
        <v>42594</v>
      </c>
      <c r="G4129" s="2">
        <v>0</v>
      </c>
      <c r="H4129">
        <f t="shared" si="64"/>
        <v>0</v>
      </c>
      <c r="I4129" t="s">
        <v>2237</v>
      </c>
      <c r="K4129">
        <v>50.05</v>
      </c>
      <c r="L4129" t="s">
        <v>2234</v>
      </c>
      <c r="M4129" t="s">
        <v>2237</v>
      </c>
      <c r="O4129">
        <v>62.7</v>
      </c>
      <c r="P4129" t="s">
        <v>2465</v>
      </c>
      <c r="Q4129">
        <v>-12.65</v>
      </c>
    </row>
    <row r="4130" spans="1:17" x14ac:dyDescent="0.25">
      <c r="A4130" t="b">
        <v>1</v>
      </c>
      <c r="B4130" t="b">
        <v>1</v>
      </c>
      <c r="C4130">
        <v>52.55</v>
      </c>
      <c r="D4130">
        <v>747.50263609800004</v>
      </c>
      <c r="E4130">
        <v>0.61290322580599998</v>
      </c>
      <c r="F4130">
        <v>0.27272727272699998</v>
      </c>
      <c r="H4130">
        <f t="shared" si="64"/>
        <v>-1.6</v>
      </c>
    </row>
    <row r="4131" spans="1:17" hidden="1" x14ac:dyDescent="0.25">
      <c r="A4131" t="s">
        <v>2234</v>
      </c>
      <c r="C4131" t="s">
        <v>3120</v>
      </c>
      <c r="D4131" t="s">
        <v>2236</v>
      </c>
      <c r="F4131" s="1">
        <v>42769</v>
      </c>
      <c r="G4131" s="2">
        <v>0</v>
      </c>
      <c r="H4131">
        <f t="shared" si="64"/>
        <v>0</v>
      </c>
      <c r="I4131" t="s">
        <v>2237</v>
      </c>
      <c r="K4131">
        <v>52.55</v>
      </c>
    </row>
    <row r="4132" spans="1:17" hidden="1" x14ac:dyDescent="0.25">
      <c r="A4132" t="s">
        <v>2238</v>
      </c>
      <c r="C4132" t="s">
        <v>3120</v>
      </c>
      <c r="D4132" t="s">
        <v>2236</v>
      </c>
      <c r="F4132" s="1">
        <v>42825</v>
      </c>
      <c r="G4132" s="2">
        <v>0</v>
      </c>
      <c r="H4132">
        <f t="shared" si="64"/>
        <v>0</v>
      </c>
      <c r="I4132" t="s">
        <v>2237</v>
      </c>
      <c r="K4132">
        <v>50.95</v>
      </c>
      <c r="L4132" t="s">
        <v>2234</v>
      </c>
      <c r="M4132" t="s">
        <v>2237</v>
      </c>
      <c r="O4132">
        <v>52.55</v>
      </c>
      <c r="P4132" t="s">
        <v>2465</v>
      </c>
      <c r="Q4132">
        <v>-1.6</v>
      </c>
    </row>
    <row r="4133" spans="1:17" x14ac:dyDescent="0.25">
      <c r="A4133" t="b">
        <v>1</v>
      </c>
      <c r="B4133" t="b">
        <v>1</v>
      </c>
      <c r="C4133">
        <v>58</v>
      </c>
      <c r="D4133">
        <v>102.702999308</v>
      </c>
      <c r="E4133">
        <v>0.66666666666700003</v>
      </c>
      <c r="F4133">
        <v>0.45833333333300003</v>
      </c>
      <c r="H4133">
        <f t="shared" si="64"/>
        <v>15.25</v>
      </c>
    </row>
    <row r="4134" spans="1:17" hidden="1" x14ac:dyDescent="0.25">
      <c r="A4134" t="s">
        <v>2234</v>
      </c>
      <c r="C4134" t="s">
        <v>3120</v>
      </c>
      <c r="D4134" t="s">
        <v>2236</v>
      </c>
      <c r="F4134" s="1">
        <v>42857</v>
      </c>
      <c r="G4134" s="2">
        <v>0</v>
      </c>
      <c r="H4134">
        <f t="shared" ref="H4134:H4197" si="65">Q4136</f>
        <v>0</v>
      </c>
      <c r="I4134" t="s">
        <v>2237</v>
      </c>
      <c r="K4134">
        <v>58</v>
      </c>
    </row>
    <row r="4135" spans="1:17" hidden="1" x14ac:dyDescent="0.25">
      <c r="A4135" t="s">
        <v>2238</v>
      </c>
      <c r="C4135" t="s">
        <v>3120</v>
      </c>
      <c r="D4135" t="s">
        <v>2236</v>
      </c>
      <c r="F4135" s="1">
        <v>42948</v>
      </c>
      <c r="G4135" s="2">
        <v>0</v>
      </c>
      <c r="H4135">
        <f t="shared" si="65"/>
        <v>0</v>
      </c>
      <c r="I4135" t="s">
        <v>2237</v>
      </c>
      <c r="K4135">
        <v>73.25</v>
      </c>
      <c r="L4135" t="s">
        <v>2234</v>
      </c>
      <c r="M4135" t="s">
        <v>2237</v>
      </c>
      <c r="O4135">
        <v>58</v>
      </c>
      <c r="P4135" t="s">
        <v>2465</v>
      </c>
      <c r="Q4135">
        <v>15.25</v>
      </c>
    </row>
    <row r="4136" spans="1:17" x14ac:dyDescent="0.25">
      <c r="A4136" t="b">
        <v>1</v>
      </c>
      <c r="B4136" t="b">
        <v>1</v>
      </c>
      <c r="C4136">
        <v>40.5</v>
      </c>
      <c r="D4136">
        <v>1216.0858203</v>
      </c>
      <c r="E4136">
        <v>0.51515151515199997</v>
      </c>
      <c r="F4136">
        <v>0.33333333333300003</v>
      </c>
      <c r="H4136">
        <f t="shared" si="65"/>
        <v>-2.1</v>
      </c>
    </row>
    <row r="4137" spans="1:17" hidden="1" x14ac:dyDescent="0.25">
      <c r="A4137" t="s">
        <v>2234</v>
      </c>
      <c r="C4137" t="s">
        <v>3121</v>
      </c>
      <c r="D4137" t="s">
        <v>2236</v>
      </c>
      <c r="F4137" s="1">
        <v>42573</v>
      </c>
      <c r="G4137" s="2">
        <v>0</v>
      </c>
      <c r="H4137">
        <f t="shared" si="65"/>
        <v>0</v>
      </c>
      <c r="I4137" t="s">
        <v>2237</v>
      </c>
      <c r="K4137">
        <v>40.5</v>
      </c>
    </row>
    <row r="4138" spans="1:17" hidden="1" x14ac:dyDescent="0.25">
      <c r="A4138" t="s">
        <v>2238</v>
      </c>
      <c r="C4138" t="s">
        <v>3121</v>
      </c>
      <c r="D4138" t="s">
        <v>2236</v>
      </c>
      <c r="F4138" s="1">
        <v>42576</v>
      </c>
      <c r="G4138" s="2">
        <v>0</v>
      </c>
      <c r="H4138">
        <f t="shared" si="65"/>
        <v>0</v>
      </c>
      <c r="I4138" t="s">
        <v>2237</v>
      </c>
      <c r="K4138">
        <v>38.4</v>
      </c>
      <c r="L4138" t="s">
        <v>2234</v>
      </c>
      <c r="M4138" t="s">
        <v>2237</v>
      </c>
      <c r="O4138">
        <v>40.5</v>
      </c>
      <c r="P4138" t="s">
        <v>2465</v>
      </c>
      <c r="Q4138">
        <v>-2.1</v>
      </c>
    </row>
    <row r="4139" spans="1:17" x14ac:dyDescent="0.25">
      <c r="A4139" t="b">
        <v>1</v>
      </c>
      <c r="B4139" t="b">
        <v>1</v>
      </c>
      <c r="C4139">
        <v>38.1</v>
      </c>
      <c r="D4139">
        <v>548.95127442700004</v>
      </c>
      <c r="E4139">
        <v>0.5625</v>
      </c>
      <c r="F4139">
        <v>0.33333333333300003</v>
      </c>
      <c r="H4139">
        <f t="shared" si="65"/>
        <v>0</v>
      </c>
    </row>
    <row r="4140" spans="1:17" hidden="1" x14ac:dyDescent="0.25">
      <c r="A4140" t="s">
        <v>2234</v>
      </c>
      <c r="C4140" t="s">
        <v>3121</v>
      </c>
      <c r="D4140" t="s">
        <v>2236</v>
      </c>
      <c r="F4140" s="1">
        <v>42577</v>
      </c>
      <c r="G4140" s="2">
        <v>0</v>
      </c>
      <c r="H4140">
        <f t="shared" si="65"/>
        <v>0</v>
      </c>
      <c r="I4140" t="s">
        <v>2237</v>
      </c>
      <c r="K4140">
        <v>38.1</v>
      </c>
    </row>
    <row r="4141" spans="1:17" hidden="1" x14ac:dyDescent="0.25">
      <c r="A4141" t="s">
        <v>2238</v>
      </c>
      <c r="C4141" t="s">
        <v>3121</v>
      </c>
      <c r="D4141" t="s">
        <v>2236</v>
      </c>
      <c r="F4141" s="1">
        <v>42577</v>
      </c>
      <c r="G4141" s="2">
        <v>0</v>
      </c>
      <c r="H4141">
        <f t="shared" si="65"/>
        <v>0</v>
      </c>
      <c r="I4141" t="s">
        <v>2237</v>
      </c>
      <c r="K4141">
        <v>38.1</v>
      </c>
      <c r="L4141" t="s">
        <v>2234</v>
      </c>
      <c r="M4141" t="s">
        <v>2237</v>
      </c>
      <c r="O4141">
        <v>38.1</v>
      </c>
      <c r="P4141" t="s">
        <v>2465</v>
      </c>
      <c r="Q4141">
        <v>0</v>
      </c>
    </row>
    <row r="4142" spans="1:17" x14ac:dyDescent="0.25">
      <c r="A4142" t="b">
        <v>1</v>
      </c>
      <c r="B4142" t="b">
        <v>1</v>
      </c>
      <c r="C4142">
        <v>37.700000000000003</v>
      </c>
      <c r="D4142">
        <v>315.130847147</v>
      </c>
      <c r="E4142">
        <v>0.5625</v>
      </c>
      <c r="F4142">
        <v>0.32</v>
      </c>
      <c r="H4142">
        <f t="shared" si="65"/>
        <v>0</v>
      </c>
    </row>
    <row r="4143" spans="1:17" hidden="1" x14ac:dyDescent="0.25">
      <c r="A4143" t="s">
        <v>2234</v>
      </c>
      <c r="C4143" t="s">
        <v>3121</v>
      </c>
      <c r="D4143" t="s">
        <v>2236</v>
      </c>
      <c r="F4143" s="1">
        <v>42578</v>
      </c>
      <c r="G4143" s="2">
        <v>0</v>
      </c>
      <c r="H4143">
        <f t="shared" si="65"/>
        <v>0</v>
      </c>
      <c r="I4143" t="s">
        <v>2237</v>
      </c>
      <c r="K4143">
        <v>37.700000000000003</v>
      </c>
    </row>
    <row r="4144" spans="1:17" hidden="1" x14ac:dyDescent="0.25">
      <c r="A4144" t="s">
        <v>2238</v>
      </c>
      <c r="C4144" t="s">
        <v>3121</v>
      </c>
      <c r="D4144" t="s">
        <v>2236</v>
      </c>
      <c r="F4144" s="1">
        <v>42578</v>
      </c>
      <c r="G4144" s="2">
        <v>0</v>
      </c>
      <c r="H4144">
        <f t="shared" si="65"/>
        <v>0</v>
      </c>
      <c r="I4144" t="s">
        <v>2237</v>
      </c>
      <c r="K4144">
        <v>37.700000000000003</v>
      </c>
      <c r="L4144" t="s">
        <v>2234</v>
      </c>
      <c r="M4144" t="s">
        <v>2237</v>
      </c>
      <c r="O4144">
        <v>37.700000000000003</v>
      </c>
      <c r="P4144" t="s">
        <v>2465</v>
      </c>
      <c r="Q4144">
        <v>0</v>
      </c>
    </row>
    <row r="4145" spans="1:17" x14ac:dyDescent="0.25">
      <c r="A4145" t="b">
        <v>1</v>
      </c>
      <c r="B4145" t="b">
        <v>1</v>
      </c>
      <c r="C4145">
        <v>38.700000000000003</v>
      </c>
      <c r="D4145">
        <v>163.24947144199999</v>
      </c>
      <c r="E4145">
        <v>0.61290322580599998</v>
      </c>
      <c r="F4145">
        <v>0.33333333333300003</v>
      </c>
      <c r="H4145">
        <f t="shared" si="65"/>
        <v>-0.35</v>
      </c>
    </row>
    <row r="4146" spans="1:17" hidden="1" x14ac:dyDescent="0.25">
      <c r="A4146" t="s">
        <v>2234</v>
      </c>
      <c r="C4146" t="s">
        <v>3121</v>
      </c>
      <c r="D4146" t="s">
        <v>2236</v>
      </c>
      <c r="F4146" s="1">
        <v>42579</v>
      </c>
      <c r="G4146" s="2">
        <v>0</v>
      </c>
      <c r="H4146">
        <f t="shared" si="65"/>
        <v>0</v>
      </c>
      <c r="I4146" t="s">
        <v>2237</v>
      </c>
      <c r="K4146">
        <v>38.700000000000003</v>
      </c>
    </row>
    <row r="4147" spans="1:17" hidden="1" x14ac:dyDescent="0.25">
      <c r="A4147" t="s">
        <v>2238</v>
      </c>
      <c r="C4147" t="s">
        <v>3121</v>
      </c>
      <c r="D4147" t="s">
        <v>2236</v>
      </c>
      <c r="F4147" s="1">
        <v>42580</v>
      </c>
      <c r="G4147" s="2">
        <v>0</v>
      </c>
      <c r="H4147">
        <f t="shared" si="65"/>
        <v>0</v>
      </c>
      <c r="I4147" t="s">
        <v>2237</v>
      </c>
      <c r="K4147">
        <v>38.35</v>
      </c>
      <c r="L4147" t="s">
        <v>2234</v>
      </c>
      <c r="M4147" t="s">
        <v>2237</v>
      </c>
      <c r="O4147">
        <v>38.700000000000003</v>
      </c>
      <c r="P4147" t="s">
        <v>2465</v>
      </c>
      <c r="Q4147">
        <v>-0.35</v>
      </c>
    </row>
    <row r="4148" spans="1:17" x14ac:dyDescent="0.25">
      <c r="A4148" t="b">
        <v>1</v>
      </c>
      <c r="B4148" t="b">
        <v>1</v>
      </c>
      <c r="C4148">
        <v>1457.1</v>
      </c>
      <c r="D4148">
        <v>567.46695993399999</v>
      </c>
      <c r="E4148">
        <v>1.63157894737</v>
      </c>
      <c r="F4148">
        <v>0.40909090909099999</v>
      </c>
      <c r="H4148">
        <f t="shared" si="65"/>
        <v>265.60000000000002</v>
      </c>
    </row>
    <row r="4149" spans="1:17" hidden="1" x14ac:dyDescent="0.25">
      <c r="A4149" t="s">
        <v>2234</v>
      </c>
      <c r="C4149" t="s">
        <v>2334</v>
      </c>
      <c r="D4149" t="s">
        <v>2236</v>
      </c>
      <c r="F4149" s="1">
        <v>42775</v>
      </c>
      <c r="G4149" s="2">
        <v>0</v>
      </c>
      <c r="H4149">
        <f t="shared" si="65"/>
        <v>0</v>
      </c>
      <c r="I4149" t="s">
        <v>2237</v>
      </c>
      <c r="K4149">
        <v>1457.1</v>
      </c>
    </row>
    <row r="4150" spans="1:17" hidden="1" x14ac:dyDescent="0.25">
      <c r="A4150" t="s">
        <v>2238</v>
      </c>
      <c r="C4150" t="s">
        <v>2334</v>
      </c>
      <c r="D4150" t="s">
        <v>2236</v>
      </c>
      <c r="F4150" s="1">
        <v>42957</v>
      </c>
      <c r="G4150" s="2">
        <v>0</v>
      </c>
      <c r="H4150">
        <f t="shared" si="65"/>
        <v>0</v>
      </c>
      <c r="I4150" t="s">
        <v>2237</v>
      </c>
      <c r="K4150">
        <v>1722.7</v>
      </c>
      <c r="L4150" t="s">
        <v>2234</v>
      </c>
      <c r="M4150" t="s">
        <v>2237</v>
      </c>
      <c r="O4150">
        <v>1457.1</v>
      </c>
      <c r="P4150" t="s">
        <v>2465</v>
      </c>
      <c r="Q4150">
        <v>265.60000000000002</v>
      </c>
    </row>
    <row r="4151" spans="1:17" x14ac:dyDescent="0.25">
      <c r="A4151" t="b">
        <v>1</v>
      </c>
      <c r="B4151" t="b">
        <v>1</v>
      </c>
      <c r="C4151">
        <v>1972.65</v>
      </c>
      <c r="D4151">
        <v>100.89555172</v>
      </c>
      <c r="E4151">
        <v>1</v>
      </c>
      <c r="F4151">
        <v>0.41666666666699997</v>
      </c>
      <c r="H4151">
        <f t="shared" si="65"/>
        <v>0</v>
      </c>
    </row>
    <row r="4152" spans="1:17" hidden="1" x14ac:dyDescent="0.25">
      <c r="A4152" t="s">
        <v>2234</v>
      </c>
      <c r="C4152" t="s">
        <v>2334</v>
      </c>
      <c r="D4152" t="s">
        <v>2236</v>
      </c>
      <c r="F4152" s="1">
        <v>42999</v>
      </c>
      <c r="G4152" s="2">
        <v>0</v>
      </c>
      <c r="H4152">
        <f t="shared" si="65"/>
        <v>0</v>
      </c>
      <c r="I4152" t="s">
        <v>2237</v>
      </c>
      <c r="K4152">
        <v>1972.65</v>
      </c>
    </row>
    <row r="4153" spans="1:17" x14ac:dyDescent="0.25">
      <c r="A4153" t="b">
        <v>1</v>
      </c>
      <c r="B4153" t="b">
        <v>1</v>
      </c>
      <c r="C4153">
        <v>48.9</v>
      </c>
      <c r="D4153">
        <v>142.14110734299999</v>
      </c>
      <c r="E4153">
        <v>0.66666666666700003</v>
      </c>
      <c r="F4153">
        <v>0.33333333333300003</v>
      </c>
      <c r="H4153">
        <f t="shared" si="65"/>
        <v>4.3</v>
      </c>
    </row>
    <row r="4154" spans="1:17" hidden="1" x14ac:dyDescent="0.25">
      <c r="A4154" t="s">
        <v>2234</v>
      </c>
      <c r="C4154" t="s">
        <v>3122</v>
      </c>
      <c r="D4154" t="s">
        <v>2236</v>
      </c>
      <c r="F4154" s="1">
        <v>42746</v>
      </c>
      <c r="G4154" s="2">
        <v>0</v>
      </c>
      <c r="H4154">
        <f t="shared" si="65"/>
        <v>0</v>
      </c>
      <c r="I4154" t="s">
        <v>2237</v>
      </c>
      <c r="K4154">
        <v>48.9</v>
      </c>
    </row>
    <row r="4155" spans="1:17" hidden="1" x14ac:dyDescent="0.25">
      <c r="A4155" t="s">
        <v>2238</v>
      </c>
      <c r="C4155" t="s">
        <v>3122</v>
      </c>
      <c r="D4155" t="s">
        <v>2236</v>
      </c>
      <c r="F4155" s="1">
        <v>42958</v>
      </c>
      <c r="G4155" s="2">
        <v>0</v>
      </c>
      <c r="H4155">
        <f t="shared" si="65"/>
        <v>0</v>
      </c>
      <c r="I4155" t="s">
        <v>2237</v>
      </c>
      <c r="K4155">
        <v>53.2</v>
      </c>
      <c r="L4155" t="s">
        <v>2234</v>
      </c>
      <c r="M4155" t="s">
        <v>2237</v>
      </c>
      <c r="O4155">
        <v>48.9</v>
      </c>
      <c r="P4155" t="s">
        <v>2465</v>
      </c>
      <c r="Q4155">
        <v>4.3</v>
      </c>
    </row>
    <row r="4156" spans="1:17" x14ac:dyDescent="0.25">
      <c r="A4156" t="b">
        <v>1</v>
      </c>
      <c r="B4156" t="b">
        <v>1</v>
      </c>
      <c r="C4156">
        <v>86.5</v>
      </c>
      <c r="D4156">
        <v>21582.263283</v>
      </c>
      <c r="E4156">
        <v>0.92307692307699996</v>
      </c>
      <c r="F4156">
        <v>0.32</v>
      </c>
      <c r="H4156">
        <f t="shared" si="65"/>
        <v>0</v>
      </c>
    </row>
    <row r="4157" spans="1:17" hidden="1" x14ac:dyDescent="0.25">
      <c r="A4157" t="s">
        <v>2234</v>
      </c>
      <c r="C4157" t="s">
        <v>3122</v>
      </c>
      <c r="D4157" t="s">
        <v>2236</v>
      </c>
      <c r="F4157" s="1">
        <v>43067</v>
      </c>
      <c r="G4157" s="2">
        <v>0</v>
      </c>
      <c r="H4157">
        <f t="shared" si="65"/>
        <v>0</v>
      </c>
      <c r="I4157" t="s">
        <v>2237</v>
      </c>
      <c r="K4157">
        <v>86.5</v>
      </c>
    </row>
    <row r="4158" spans="1:17" x14ac:dyDescent="0.25">
      <c r="A4158" t="b">
        <v>1</v>
      </c>
      <c r="B4158" t="b">
        <v>1</v>
      </c>
      <c r="C4158">
        <v>260.64999999999998</v>
      </c>
      <c r="D4158">
        <v>149.789854604</v>
      </c>
      <c r="E4158">
        <v>1.17391304348</v>
      </c>
      <c r="F4158">
        <v>0.41666666666699997</v>
      </c>
      <c r="H4158">
        <f t="shared" si="65"/>
        <v>30.1</v>
      </c>
    </row>
    <row r="4159" spans="1:17" hidden="1" x14ac:dyDescent="0.25">
      <c r="A4159" t="s">
        <v>2234</v>
      </c>
      <c r="C4159" t="s">
        <v>2621</v>
      </c>
      <c r="D4159" t="s">
        <v>2236</v>
      </c>
      <c r="F4159" s="1">
        <v>42531</v>
      </c>
      <c r="G4159" s="2">
        <v>0</v>
      </c>
      <c r="H4159">
        <f t="shared" si="65"/>
        <v>0</v>
      </c>
      <c r="I4159" t="s">
        <v>2237</v>
      </c>
      <c r="K4159">
        <v>260.64999999999998</v>
      </c>
    </row>
    <row r="4160" spans="1:17" hidden="1" x14ac:dyDescent="0.25">
      <c r="A4160" t="s">
        <v>2238</v>
      </c>
      <c r="C4160" t="s">
        <v>2621</v>
      </c>
      <c r="D4160" t="s">
        <v>2236</v>
      </c>
      <c r="F4160" s="1">
        <v>42613</v>
      </c>
      <c r="G4160" s="2">
        <v>0</v>
      </c>
      <c r="H4160">
        <f t="shared" si="65"/>
        <v>0</v>
      </c>
      <c r="I4160" t="s">
        <v>2237</v>
      </c>
      <c r="K4160">
        <v>290.75</v>
      </c>
      <c r="L4160" t="s">
        <v>2234</v>
      </c>
      <c r="M4160" t="s">
        <v>2237</v>
      </c>
      <c r="O4160">
        <v>260.64999999999998</v>
      </c>
      <c r="P4160" t="s">
        <v>2465</v>
      </c>
      <c r="Q4160">
        <v>30.1</v>
      </c>
    </row>
    <row r="4161" spans="1:17" x14ac:dyDescent="0.25">
      <c r="A4161" t="b">
        <v>1</v>
      </c>
      <c r="B4161" t="b">
        <v>1</v>
      </c>
      <c r="C4161">
        <v>320</v>
      </c>
      <c r="D4161">
        <v>193.61228154099999</v>
      </c>
      <c r="E4161">
        <v>0.61290322580599998</v>
      </c>
      <c r="F4161">
        <v>0.26923076923099998</v>
      </c>
      <c r="H4161">
        <f t="shared" si="65"/>
        <v>-21.75</v>
      </c>
    </row>
    <row r="4162" spans="1:17" hidden="1" x14ac:dyDescent="0.25">
      <c r="A4162" t="s">
        <v>2234</v>
      </c>
      <c r="C4162" t="s">
        <v>2621</v>
      </c>
      <c r="D4162" t="s">
        <v>2236</v>
      </c>
      <c r="F4162" s="1">
        <v>42754</v>
      </c>
      <c r="G4162" s="2">
        <v>0</v>
      </c>
      <c r="H4162">
        <f t="shared" si="65"/>
        <v>0</v>
      </c>
      <c r="I4162" t="s">
        <v>2237</v>
      </c>
      <c r="K4162">
        <v>320</v>
      </c>
    </row>
    <row r="4163" spans="1:17" hidden="1" x14ac:dyDescent="0.25">
      <c r="A4163" t="s">
        <v>2238</v>
      </c>
      <c r="C4163" t="s">
        <v>2621</v>
      </c>
      <c r="D4163" t="s">
        <v>2236</v>
      </c>
      <c r="F4163" s="1">
        <v>42766</v>
      </c>
      <c r="G4163" s="2">
        <v>0</v>
      </c>
      <c r="H4163">
        <f t="shared" si="65"/>
        <v>0</v>
      </c>
      <c r="I4163" t="s">
        <v>2237</v>
      </c>
      <c r="K4163">
        <v>298.25</v>
      </c>
      <c r="L4163" t="s">
        <v>2234</v>
      </c>
      <c r="M4163" t="s">
        <v>2237</v>
      </c>
      <c r="O4163">
        <v>320</v>
      </c>
      <c r="P4163" t="s">
        <v>2465</v>
      </c>
      <c r="Q4163">
        <v>-21.75</v>
      </c>
    </row>
    <row r="4164" spans="1:17" x14ac:dyDescent="0.25">
      <c r="A4164" t="b">
        <v>1</v>
      </c>
      <c r="B4164" t="b">
        <v>1</v>
      </c>
      <c r="C4164">
        <v>303.75</v>
      </c>
      <c r="D4164">
        <v>150.55066328500001</v>
      </c>
      <c r="E4164">
        <v>0.66666666666700003</v>
      </c>
      <c r="F4164">
        <v>0.30434782608700001</v>
      </c>
      <c r="H4164">
        <f t="shared" si="65"/>
        <v>0</v>
      </c>
    </row>
    <row r="4165" spans="1:17" hidden="1" x14ac:dyDescent="0.25">
      <c r="A4165" t="s">
        <v>2234</v>
      </c>
      <c r="C4165" t="s">
        <v>2621</v>
      </c>
      <c r="D4165" t="s">
        <v>2236</v>
      </c>
      <c r="F4165" s="1">
        <v>42767</v>
      </c>
      <c r="G4165" s="2">
        <v>0</v>
      </c>
      <c r="H4165">
        <f t="shared" si="65"/>
        <v>0</v>
      </c>
      <c r="I4165" t="s">
        <v>2237</v>
      </c>
      <c r="K4165">
        <v>303.75</v>
      </c>
    </row>
    <row r="4166" spans="1:17" hidden="1" x14ac:dyDescent="0.25">
      <c r="A4166" t="s">
        <v>2238</v>
      </c>
      <c r="C4166" t="s">
        <v>2621</v>
      </c>
      <c r="D4166" t="s">
        <v>2236</v>
      </c>
      <c r="F4166" s="1">
        <v>42767</v>
      </c>
      <c r="G4166" s="2">
        <v>0</v>
      </c>
      <c r="H4166">
        <f t="shared" si="65"/>
        <v>0</v>
      </c>
      <c r="I4166" t="s">
        <v>2237</v>
      </c>
      <c r="K4166">
        <v>303.75</v>
      </c>
      <c r="L4166" t="s">
        <v>2234</v>
      </c>
      <c r="M4166" t="s">
        <v>2237</v>
      </c>
      <c r="O4166">
        <v>303.75</v>
      </c>
      <c r="P4166" t="s">
        <v>2465</v>
      </c>
      <c r="Q4166">
        <v>0</v>
      </c>
    </row>
    <row r="4167" spans="1:17" x14ac:dyDescent="0.25">
      <c r="A4167" t="b">
        <v>1</v>
      </c>
      <c r="B4167" t="b">
        <v>1</v>
      </c>
      <c r="C4167">
        <v>246.55</v>
      </c>
      <c r="D4167">
        <v>107.462910052</v>
      </c>
      <c r="E4167">
        <v>0.66666666666700003</v>
      </c>
      <c r="F4167">
        <v>0.375</v>
      </c>
      <c r="H4167">
        <f t="shared" si="65"/>
        <v>0</v>
      </c>
    </row>
    <row r="4168" spans="1:17" hidden="1" x14ac:dyDescent="0.25">
      <c r="A4168" t="s">
        <v>2234</v>
      </c>
      <c r="C4168" t="s">
        <v>2621</v>
      </c>
      <c r="D4168" t="s">
        <v>2236</v>
      </c>
      <c r="F4168" s="1">
        <v>42957</v>
      </c>
      <c r="G4168" s="2">
        <v>0</v>
      </c>
      <c r="H4168">
        <f t="shared" si="65"/>
        <v>0</v>
      </c>
      <c r="I4168" t="s">
        <v>2237</v>
      </c>
      <c r="K4168">
        <v>246.55</v>
      </c>
    </row>
    <row r="4169" spans="1:17" hidden="1" x14ac:dyDescent="0.25">
      <c r="A4169" t="s">
        <v>2238</v>
      </c>
      <c r="C4169" t="s">
        <v>2621</v>
      </c>
      <c r="D4169" t="s">
        <v>2236</v>
      </c>
      <c r="F4169" s="1">
        <v>42957</v>
      </c>
      <c r="G4169" s="2">
        <v>0</v>
      </c>
      <c r="H4169">
        <f t="shared" si="65"/>
        <v>0</v>
      </c>
      <c r="I4169" t="s">
        <v>2237</v>
      </c>
      <c r="K4169">
        <v>246.55</v>
      </c>
      <c r="L4169" t="s">
        <v>2234</v>
      </c>
      <c r="M4169" t="s">
        <v>2237</v>
      </c>
      <c r="O4169">
        <v>246.55</v>
      </c>
      <c r="P4169" t="s">
        <v>2465</v>
      </c>
      <c r="Q4169">
        <v>0</v>
      </c>
    </row>
    <row r="4170" spans="1:17" x14ac:dyDescent="0.25">
      <c r="A4170" t="b">
        <v>1</v>
      </c>
      <c r="B4170" t="b">
        <v>1</v>
      </c>
      <c r="C4170">
        <v>376.8</v>
      </c>
      <c r="D4170">
        <v>383.75655758400001</v>
      </c>
      <c r="E4170">
        <v>1.0833333333299999</v>
      </c>
      <c r="F4170">
        <v>0.54545454545500005</v>
      </c>
      <c r="H4170">
        <f t="shared" si="65"/>
        <v>0</v>
      </c>
    </row>
    <row r="4171" spans="1:17" hidden="1" x14ac:dyDescent="0.25">
      <c r="A4171" t="s">
        <v>2234</v>
      </c>
      <c r="C4171" t="s">
        <v>2621</v>
      </c>
      <c r="D4171" t="s">
        <v>2236</v>
      </c>
      <c r="F4171" s="1">
        <v>42989</v>
      </c>
      <c r="G4171" s="2">
        <v>0</v>
      </c>
      <c r="H4171">
        <f t="shared" si="65"/>
        <v>0</v>
      </c>
      <c r="I4171" t="s">
        <v>2237</v>
      </c>
      <c r="K4171">
        <v>376.8</v>
      </c>
    </row>
    <row r="4172" spans="1:17" x14ac:dyDescent="0.25">
      <c r="A4172" t="b">
        <v>1</v>
      </c>
      <c r="B4172" t="b">
        <v>1</v>
      </c>
      <c r="C4172">
        <v>142.80000000000001</v>
      </c>
      <c r="D4172">
        <v>122.057331808</v>
      </c>
      <c r="E4172">
        <v>0.72413793103400004</v>
      </c>
      <c r="F4172">
        <v>0.260869565217</v>
      </c>
      <c r="H4172">
        <f t="shared" si="65"/>
        <v>13.3</v>
      </c>
    </row>
    <row r="4173" spans="1:17" hidden="1" x14ac:dyDescent="0.25">
      <c r="A4173" t="s">
        <v>2234</v>
      </c>
      <c r="C4173" t="s">
        <v>2335</v>
      </c>
      <c r="D4173" t="s">
        <v>2236</v>
      </c>
      <c r="F4173" s="1">
        <v>42565</v>
      </c>
      <c r="G4173" s="2">
        <v>0</v>
      </c>
      <c r="H4173">
        <f t="shared" si="65"/>
        <v>0</v>
      </c>
      <c r="I4173" t="s">
        <v>2237</v>
      </c>
      <c r="K4173">
        <v>142.80000000000001</v>
      </c>
    </row>
    <row r="4174" spans="1:17" hidden="1" x14ac:dyDescent="0.25">
      <c r="A4174" t="s">
        <v>2238</v>
      </c>
      <c r="C4174" t="s">
        <v>2335</v>
      </c>
      <c r="D4174" t="s">
        <v>2236</v>
      </c>
      <c r="F4174" s="1">
        <v>42685</v>
      </c>
      <c r="G4174" s="2">
        <v>0</v>
      </c>
      <c r="H4174">
        <f t="shared" si="65"/>
        <v>0</v>
      </c>
      <c r="I4174" t="s">
        <v>2237</v>
      </c>
      <c r="K4174">
        <v>156.1</v>
      </c>
      <c r="L4174" t="s">
        <v>2234</v>
      </c>
      <c r="M4174" t="s">
        <v>2237</v>
      </c>
      <c r="O4174">
        <v>142.80000000000001</v>
      </c>
      <c r="P4174" t="s">
        <v>2465</v>
      </c>
      <c r="Q4174">
        <v>13.3</v>
      </c>
    </row>
    <row r="4175" spans="1:17" x14ac:dyDescent="0.25">
      <c r="A4175" t="b">
        <v>1</v>
      </c>
      <c r="B4175" t="b">
        <v>1</v>
      </c>
      <c r="C4175">
        <v>159.69999999999999</v>
      </c>
      <c r="D4175">
        <v>134.614628818</v>
      </c>
      <c r="E4175">
        <v>0.66666666666700003</v>
      </c>
      <c r="F4175">
        <v>0.26923076923099998</v>
      </c>
      <c r="H4175">
        <f t="shared" si="65"/>
        <v>0</v>
      </c>
    </row>
    <row r="4176" spans="1:17" hidden="1" x14ac:dyDescent="0.25">
      <c r="A4176" t="s">
        <v>2234</v>
      </c>
      <c r="C4176" t="s">
        <v>2335</v>
      </c>
      <c r="D4176" t="s">
        <v>2236</v>
      </c>
      <c r="F4176" s="1">
        <v>42730</v>
      </c>
      <c r="G4176" s="2">
        <v>0</v>
      </c>
      <c r="H4176">
        <f t="shared" si="65"/>
        <v>0</v>
      </c>
      <c r="I4176" t="s">
        <v>2237</v>
      </c>
      <c r="K4176">
        <v>159.69999999999999</v>
      </c>
    </row>
    <row r="4177" spans="1:17" hidden="1" x14ac:dyDescent="0.25">
      <c r="A4177" t="s">
        <v>2238</v>
      </c>
      <c r="C4177" t="s">
        <v>2335</v>
      </c>
      <c r="D4177" t="s">
        <v>2236</v>
      </c>
      <c r="F4177" s="1">
        <v>42730</v>
      </c>
      <c r="G4177" s="2">
        <v>0</v>
      </c>
      <c r="H4177">
        <f t="shared" si="65"/>
        <v>0</v>
      </c>
      <c r="I4177" t="s">
        <v>2237</v>
      </c>
      <c r="K4177">
        <v>159.69999999999999</v>
      </c>
      <c r="L4177" t="s">
        <v>2234</v>
      </c>
      <c r="M4177" t="s">
        <v>2237</v>
      </c>
      <c r="O4177">
        <v>159.69999999999999</v>
      </c>
      <c r="P4177" t="s">
        <v>2465</v>
      </c>
      <c r="Q4177">
        <v>0</v>
      </c>
    </row>
    <row r="4178" spans="1:17" x14ac:dyDescent="0.25">
      <c r="A4178" t="b">
        <v>1</v>
      </c>
      <c r="B4178" t="b">
        <v>1</v>
      </c>
      <c r="C4178">
        <v>162.94999999999999</v>
      </c>
      <c r="D4178">
        <v>105.840708384</v>
      </c>
      <c r="E4178">
        <v>0.61290322580599998</v>
      </c>
      <c r="F4178">
        <v>0.25925925925900001</v>
      </c>
      <c r="H4178">
        <f t="shared" si="65"/>
        <v>80.400000000000006</v>
      </c>
    </row>
    <row r="4179" spans="1:17" hidden="1" x14ac:dyDescent="0.25">
      <c r="A4179" t="s">
        <v>2234</v>
      </c>
      <c r="C4179" t="s">
        <v>2335</v>
      </c>
      <c r="D4179" t="s">
        <v>2236</v>
      </c>
      <c r="F4179" s="1">
        <v>42731</v>
      </c>
      <c r="G4179" s="2">
        <v>0</v>
      </c>
      <c r="H4179">
        <f t="shared" si="65"/>
        <v>0</v>
      </c>
      <c r="I4179" t="s">
        <v>2237</v>
      </c>
      <c r="K4179">
        <v>162.94999999999999</v>
      </c>
    </row>
    <row r="4180" spans="1:17" hidden="1" x14ac:dyDescent="0.25">
      <c r="A4180" t="s">
        <v>2238</v>
      </c>
      <c r="C4180" t="s">
        <v>2335</v>
      </c>
      <c r="D4180" t="s">
        <v>2236</v>
      </c>
      <c r="F4180" s="1">
        <v>42944</v>
      </c>
      <c r="G4180" s="2">
        <v>0</v>
      </c>
      <c r="H4180">
        <f t="shared" si="65"/>
        <v>0</v>
      </c>
      <c r="I4180" t="s">
        <v>2237</v>
      </c>
      <c r="K4180">
        <v>243.35</v>
      </c>
      <c r="L4180" t="s">
        <v>2234</v>
      </c>
      <c r="M4180" t="s">
        <v>2237</v>
      </c>
      <c r="O4180">
        <v>162.94999999999999</v>
      </c>
      <c r="P4180" t="s">
        <v>2465</v>
      </c>
      <c r="Q4180">
        <v>80.400000000000006</v>
      </c>
    </row>
    <row r="4181" spans="1:17" x14ac:dyDescent="0.25">
      <c r="A4181" t="b">
        <v>1</v>
      </c>
      <c r="B4181" t="b">
        <v>1</v>
      </c>
      <c r="C4181">
        <v>276.85000000000002</v>
      </c>
      <c r="D4181">
        <v>102.386403051</v>
      </c>
      <c r="E4181">
        <v>0.72413793103400004</v>
      </c>
      <c r="F4181">
        <v>0.27272727272699998</v>
      </c>
      <c r="H4181">
        <f t="shared" si="65"/>
        <v>-21.4</v>
      </c>
    </row>
    <row r="4182" spans="1:17" hidden="1" x14ac:dyDescent="0.25">
      <c r="A4182" t="s">
        <v>2234</v>
      </c>
      <c r="C4182" t="s">
        <v>2335</v>
      </c>
      <c r="D4182" t="s">
        <v>2236</v>
      </c>
      <c r="F4182" s="1">
        <v>43049</v>
      </c>
      <c r="G4182" s="2">
        <v>0</v>
      </c>
      <c r="H4182">
        <f t="shared" si="65"/>
        <v>0</v>
      </c>
      <c r="I4182" t="s">
        <v>2237</v>
      </c>
      <c r="K4182">
        <v>276.85000000000002</v>
      </c>
    </row>
    <row r="4183" spans="1:17" hidden="1" x14ac:dyDescent="0.25">
      <c r="A4183" t="s">
        <v>2238</v>
      </c>
      <c r="C4183" t="s">
        <v>2335</v>
      </c>
      <c r="D4183" t="s">
        <v>2236</v>
      </c>
      <c r="F4183" s="1">
        <v>43069</v>
      </c>
      <c r="G4183" s="2">
        <v>0</v>
      </c>
      <c r="H4183">
        <f t="shared" si="65"/>
        <v>0</v>
      </c>
      <c r="I4183" t="s">
        <v>2237</v>
      </c>
      <c r="K4183">
        <v>255.45</v>
      </c>
      <c r="L4183" t="s">
        <v>2234</v>
      </c>
      <c r="M4183" t="s">
        <v>2237</v>
      </c>
      <c r="O4183">
        <v>276.85000000000002</v>
      </c>
      <c r="P4183" t="s">
        <v>2465</v>
      </c>
      <c r="Q4183">
        <v>-21.4</v>
      </c>
    </row>
    <row r="4184" spans="1:17" x14ac:dyDescent="0.25">
      <c r="A4184" t="b">
        <v>1</v>
      </c>
      <c r="B4184" t="b">
        <v>1</v>
      </c>
      <c r="C4184">
        <v>268.45</v>
      </c>
      <c r="D4184">
        <v>103.35693316</v>
      </c>
      <c r="E4184">
        <v>0.78571428571400004</v>
      </c>
      <c r="F4184">
        <v>0.36</v>
      </c>
      <c r="H4184">
        <f t="shared" si="65"/>
        <v>116.4</v>
      </c>
    </row>
    <row r="4185" spans="1:17" hidden="1" x14ac:dyDescent="0.25">
      <c r="A4185" t="s">
        <v>2234</v>
      </c>
      <c r="C4185" t="s">
        <v>3123</v>
      </c>
      <c r="D4185" t="s">
        <v>2236</v>
      </c>
      <c r="F4185" s="1">
        <v>42551</v>
      </c>
      <c r="G4185" s="2">
        <v>0</v>
      </c>
      <c r="H4185">
        <f t="shared" si="65"/>
        <v>0</v>
      </c>
      <c r="I4185" t="s">
        <v>2237</v>
      </c>
      <c r="K4185">
        <v>268.45</v>
      </c>
    </row>
    <row r="4186" spans="1:17" hidden="1" x14ac:dyDescent="0.25">
      <c r="A4186" t="s">
        <v>2238</v>
      </c>
      <c r="C4186" t="s">
        <v>3123</v>
      </c>
      <c r="D4186" t="s">
        <v>2236</v>
      </c>
      <c r="F4186" s="1">
        <v>42958</v>
      </c>
      <c r="G4186" s="2">
        <v>0</v>
      </c>
      <c r="H4186">
        <f t="shared" si="65"/>
        <v>0</v>
      </c>
      <c r="I4186" t="s">
        <v>2237</v>
      </c>
      <c r="K4186">
        <v>384.85</v>
      </c>
      <c r="L4186" t="s">
        <v>2234</v>
      </c>
      <c r="M4186" t="s">
        <v>2237</v>
      </c>
      <c r="O4186">
        <v>268.45</v>
      </c>
      <c r="P4186" t="s">
        <v>2465</v>
      </c>
      <c r="Q4186">
        <v>116.4</v>
      </c>
    </row>
    <row r="4187" spans="1:17" x14ac:dyDescent="0.25">
      <c r="A4187" t="b">
        <v>1</v>
      </c>
      <c r="B4187" t="b">
        <v>1</v>
      </c>
      <c r="C4187">
        <v>718</v>
      </c>
      <c r="D4187">
        <v>104.052559245</v>
      </c>
      <c r="E4187">
        <v>3.1666666666699999</v>
      </c>
      <c r="F4187">
        <v>0.83333333333299997</v>
      </c>
      <c r="H4187">
        <f t="shared" si="65"/>
        <v>99.1</v>
      </c>
    </row>
    <row r="4188" spans="1:17" hidden="1" x14ac:dyDescent="0.25">
      <c r="A4188" t="s">
        <v>2234</v>
      </c>
      <c r="C4188" t="s">
        <v>2336</v>
      </c>
      <c r="D4188" t="s">
        <v>2236</v>
      </c>
      <c r="F4188" s="1">
        <v>42534</v>
      </c>
      <c r="G4188" s="2">
        <v>0</v>
      </c>
      <c r="H4188">
        <f t="shared" si="65"/>
        <v>0</v>
      </c>
      <c r="I4188" t="s">
        <v>2237</v>
      </c>
      <c r="K4188">
        <v>718</v>
      </c>
    </row>
    <row r="4189" spans="1:17" hidden="1" x14ac:dyDescent="0.25">
      <c r="A4189" t="s">
        <v>2238</v>
      </c>
      <c r="C4189" t="s">
        <v>2336</v>
      </c>
      <c r="D4189" t="s">
        <v>2236</v>
      </c>
      <c r="F4189" s="1">
        <v>42689</v>
      </c>
      <c r="G4189" s="2">
        <v>0</v>
      </c>
      <c r="H4189">
        <f t="shared" si="65"/>
        <v>0</v>
      </c>
      <c r="I4189" t="s">
        <v>2237</v>
      </c>
      <c r="K4189">
        <v>817.1</v>
      </c>
      <c r="L4189" t="s">
        <v>2234</v>
      </c>
      <c r="M4189" t="s">
        <v>2237</v>
      </c>
      <c r="O4189">
        <v>718</v>
      </c>
      <c r="P4189" t="s">
        <v>2465</v>
      </c>
      <c r="Q4189">
        <v>99.1</v>
      </c>
    </row>
    <row r="4190" spans="1:17" x14ac:dyDescent="0.25">
      <c r="A4190" t="b">
        <v>1</v>
      </c>
      <c r="B4190" t="b">
        <v>1</v>
      </c>
      <c r="C4190">
        <v>1093.4000000000001</v>
      </c>
      <c r="D4190">
        <v>113.19130444699999</v>
      </c>
      <c r="E4190">
        <v>0.72413793103400004</v>
      </c>
      <c r="F4190">
        <v>0.47826086956500002</v>
      </c>
      <c r="H4190">
        <f t="shared" si="65"/>
        <v>340.2</v>
      </c>
    </row>
    <row r="4191" spans="1:17" hidden="1" x14ac:dyDescent="0.25">
      <c r="A4191" t="s">
        <v>2234</v>
      </c>
      <c r="C4191" t="s">
        <v>2336</v>
      </c>
      <c r="D4191" t="s">
        <v>2236</v>
      </c>
      <c r="F4191" s="1">
        <v>42824</v>
      </c>
      <c r="G4191" s="2">
        <v>0</v>
      </c>
      <c r="H4191">
        <f t="shared" si="65"/>
        <v>0</v>
      </c>
      <c r="I4191" t="s">
        <v>2237</v>
      </c>
      <c r="K4191">
        <v>1093.4000000000001</v>
      </c>
    </row>
    <row r="4192" spans="1:17" hidden="1" x14ac:dyDescent="0.25">
      <c r="A4192" t="s">
        <v>2238</v>
      </c>
      <c r="C4192" t="s">
        <v>2336</v>
      </c>
      <c r="D4192" t="s">
        <v>2236</v>
      </c>
      <c r="F4192" s="1">
        <v>43049</v>
      </c>
      <c r="G4192" s="2">
        <v>0</v>
      </c>
      <c r="H4192">
        <f t="shared" si="65"/>
        <v>0</v>
      </c>
      <c r="I4192" t="s">
        <v>2237</v>
      </c>
      <c r="K4192">
        <v>1433.6</v>
      </c>
      <c r="L4192" t="s">
        <v>2234</v>
      </c>
      <c r="M4192" t="s">
        <v>2237</v>
      </c>
      <c r="O4192">
        <v>1093.4000000000001</v>
      </c>
      <c r="P4192" t="s">
        <v>2465</v>
      </c>
      <c r="Q4192">
        <v>340.2</v>
      </c>
    </row>
    <row r="4193" spans="1:17" x14ac:dyDescent="0.25">
      <c r="A4193" t="b">
        <v>1</v>
      </c>
      <c r="B4193" t="b">
        <v>1</v>
      </c>
      <c r="C4193">
        <v>536</v>
      </c>
      <c r="D4193">
        <v>131.08043411400001</v>
      </c>
      <c r="E4193">
        <v>1.0833333333299999</v>
      </c>
      <c r="F4193">
        <v>0.45833333333300003</v>
      </c>
      <c r="H4193">
        <f t="shared" si="65"/>
        <v>-71.25</v>
      </c>
    </row>
    <row r="4194" spans="1:17" hidden="1" x14ac:dyDescent="0.25">
      <c r="A4194" t="s">
        <v>2234</v>
      </c>
      <c r="C4194" t="s">
        <v>2622</v>
      </c>
      <c r="D4194" t="s">
        <v>2236</v>
      </c>
      <c r="F4194" s="1">
        <v>42555</v>
      </c>
      <c r="G4194" s="2">
        <v>0</v>
      </c>
      <c r="H4194">
        <f t="shared" si="65"/>
        <v>0</v>
      </c>
      <c r="I4194" t="s">
        <v>2237</v>
      </c>
      <c r="K4194">
        <v>536</v>
      </c>
    </row>
    <row r="4195" spans="1:17" hidden="1" x14ac:dyDescent="0.25">
      <c r="A4195" t="s">
        <v>2238</v>
      </c>
      <c r="C4195" t="s">
        <v>2622</v>
      </c>
      <c r="D4195" t="s">
        <v>2236</v>
      </c>
      <c r="F4195" s="1">
        <v>42586</v>
      </c>
      <c r="G4195" s="2">
        <v>0</v>
      </c>
      <c r="H4195">
        <f t="shared" si="65"/>
        <v>0</v>
      </c>
      <c r="I4195" t="s">
        <v>2237</v>
      </c>
      <c r="K4195">
        <v>464.75</v>
      </c>
      <c r="L4195" t="s">
        <v>2234</v>
      </c>
      <c r="M4195" t="s">
        <v>2237</v>
      </c>
      <c r="O4195">
        <v>536</v>
      </c>
      <c r="P4195" t="s">
        <v>2465</v>
      </c>
      <c r="Q4195">
        <v>-71.25</v>
      </c>
    </row>
    <row r="4196" spans="1:17" x14ac:dyDescent="0.25">
      <c r="A4196" t="b">
        <v>1</v>
      </c>
      <c r="B4196" t="b">
        <v>1</v>
      </c>
      <c r="C4196">
        <v>517.85</v>
      </c>
      <c r="D4196">
        <v>112.98930411800001</v>
      </c>
      <c r="E4196">
        <v>0.92307692307699996</v>
      </c>
      <c r="F4196">
        <v>0.34615384615400002</v>
      </c>
      <c r="H4196">
        <f t="shared" si="65"/>
        <v>-107.55</v>
      </c>
    </row>
    <row r="4197" spans="1:17" hidden="1" x14ac:dyDescent="0.25">
      <c r="A4197" t="s">
        <v>2234</v>
      </c>
      <c r="C4197" t="s">
        <v>2622</v>
      </c>
      <c r="D4197" t="s">
        <v>2236</v>
      </c>
      <c r="F4197" s="1">
        <v>42851</v>
      </c>
      <c r="G4197" s="2">
        <v>0</v>
      </c>
      <c r="H4197">
        <f t="shared" si="65"/>
        <v>0</v>
      </c>
      <c r="I4197" t="s">
        <v>2237</v>
      </c>
      <c r="K4197">
        <v>517.85</v>
      </c>
    </row>
    <row r="4198" spans="1:17" hidden="1" x14ac:dyDescent="0.25">
      <c r="A4198" t="s">
        <v>2238</v>
      </c>
      <c r="C4198" t="s">
        <v>2622</v>
      </c>
      <c r="D4198" t="s">
        <v>2236</v>
      </c>
      <c r="F4198" s="1">
        <v>42857</v>
      </c>
      <c r="G4198" s="2">
        <v>0</v>
      </c>
      <c r="H4198">
        <f t="shared" ref="H4198:H4261" si="66">Q4200</f>
        <v>0</v>
      </c>
      <c r="I4198" t="s">
        <v>2237</v>
      </c>
      <c r="K4198">
        <v>410.3</v>
      </c>
      <c r="L4198" t="s">
        <v>2234</v>
      </c>
      <c r="M4198" t="s">
        <v>2237</v>
      </c>
      <c r="O4198">
        <v>517.85</v>
      </c>
      <c r="P4198" t="s">
        <v>2465</v>
      </c>
      <c r="Q4198">
        <v>-107.55</v>
      </c>
    </row>
    <row r="4199" spans="1:17" x14ac:dyDescent="0.25">
      <c r="A4199" t="b">
        <v>1</v>
      </c>
      <c r="B4199" t="b">
        <v>1</v>
      </c>
      <c r="C4199">
        <v>415.4</v>
      </c>
      <c r="D4199">
        <v>160.35762091199999</v>
      </c>
      <c r="E4199">
        <v>0.72413793103400004</v>
      </c>
      <c r="F4199">
        <v>0.260869565217</v>
      </c>
      <c r="H4199">
        <f t="shared" si="66"/>
        <v>0</v>
      </c>
    </row>
    <row r="4200" spans="1:17" hidden="1" x14ac:dyDescent="0.25">
      <c r="A4200" t="s">
        <v>2234</v>
      </c>
      <c r="C4200" t="s">
        <v>2622</v>
      </c>
      <c r="D4200" t="s">
        <v>2236</v>
      </c>
      <c r="F4200" s="1">
        <v>42858</v>
      </c>
      <c r="G4200" s="2">
        <v>0</v>
      </c>
      <c r="H4200">
        <f t="shared" si="66"/>
        <v>0</v>
      </c>
      <c r="I4200" t="s">
        <v>2237</v>
      </c>
      <c r="K4200">
        <v>415.4</v>
      </c>
    </row>
    <row r="4201" spans="1:17" hidden="1" x14ac:dyDescent="0.25">
      <c r="A4201" t="s">
        <v>2238</v>
      </c>
      <c r="C4201" t="s">
        <v>2622</v>
      </c>
      <c r="D4201" t="s">
        <v>2236</v>
      </c>
      <c r="F4201" s="1">
        <v>42858</v>
      </c>
      <c r="G4201" s="2">
        <v>0</v>
      </c>
      <c r="H4201">
        <f t="shared" si="66"/>
        <v>0</v>
      </c>
      <c r="I4201" t="s">
        <v>2237</v>
      </c>
      <c r="K4201">
        <v>415.4</v>
      </c>
      <c r="L4201" t="s">
        <v>2234</v>
      </c>
      <c r="M4201" t="s">
        <v>2237</v>
      </c>
      <c r="O4201">
        <v>415.4</v>
      </c>
      <c r="P4201" t="s">
        <v>2465</v>
      </c>
      <c r="Q4201">
        <v>0</v>
      </c>
    </row>
    <row r="4202" spans="1:17" x14ac:dyDescent="0.25">
      <c r="A4202" t="b">
        <v>1</v>
      </c>
      <c r="B4202" t="b">
        <v>1</v>
      </c>
      <c r="C4202">
        <v>1924.85</v>
      </c>
      <c r="D4202">
        <v>115.410637268</v>
      </c>
      <c r="E4202">
        <v>0.85185185185199996</v>
      </c>
      <c r="F4202">
        <v>0.428571428571</v>
      </c>
      <c r="H4202">
        <f t="shared" si="66"/>
        <v>0</v>
      </c>
    </row>
    <row r="4203" spans="1:17" hidden="1" x14ac:dyDescent="0.25">
      <c r="A4203" t="s">
        <v>2234</v>
      </c>
      <c r="C4203" t="s">
        <v>3124</v>
      </c>
      <c r="D4203" t="s">
        <v>2236</v>
      </c>
      <c r="F4203" s="1">
        <v>43035</v>
      </c>
      <c r="G4203" s="2">
        <v>0</v>
      </c>
      <c r="H4203">
        <f t="shared" si="66"/>
        <v>0</v>
      </c>
      <c r="I4203" t="s">
        <v>2237</v>
      </c>
      <c r="K4203">
        <v>1924.85</v>
      </c>
    </row>
    <row r="4204" spans="1:17" x14ac:dyDescent="0.25">
      <c r="A4204" t="b">
        <v>1</v>
      </c>
      <c r="B4204" t="b">
        <v>1</v>
      </c>
      <c r="C4204">
        <v>563.4</v>
      </c>
      <c r="D4204">
        <v>101.21246478899999</v>
      </c>
      <c r="E4204">
        <v>0.51515151515199997</v>
      </c>
      <c r="F4204">
        <v>0.33333333333300003</v>
      </c>
      <c r="H4204">
        <f t="shared" si="66"/>
        <v>-36.700000000000003</v>
      </c>
    </row>
    <row r="4205" spans="1:17" hidden="1" x14ac:dyDescent="0.25">
      <c r="A4205" t="s">
        <v>2234</v>
      </c>
      <c r="C4205" t="s">
        <v>3125</v>
      </c>
      <c r="D4205" t="s">
        <v>2236</v>
      </c>
      <c r="F4205" s="1">
        <v>42535</v>
      </c>
      <c r="G4205" s="2">
        <v>0</v>
      </c>
      <c r="H4205">
        <f t="shared" si="66"/>
        <v>0</v>
      </c>
      <c r="I4205" t="s">
        <v>2237</v>
      </c>
      <c r="K4205">
        <v>563.4</v>
      </c>
    </row>
    <row r="4206" spans="1:17" hidden="1" x14ac:dyDescent="0.25">
      <c r="A4206" t="s">
        <v>2238</v>
      </c>
      <c r="C4206" t="s">
        <v>3125</v>
      </c>
      <c r="D4206" t="s">
        <v>2236</v>
      </c>
      <c r="F4206" s="1">
        <v>42549</v>
      </c>
      <c r="G4206" s="2">
        <v>0</v>
      </c>
      <c r="H4206">
        <f t="shared" si="66"/>
        <v>0</v>
      </c>
      <c r="I4206" t="s">
        <v>2237</v>
      </c>
      <c r="K4206">
        <v>526.70000000000005</v>
      </c>
      <c r="L4206" t="s">
        <v>2234</v>
      </c>
      <c r="M4206" t="s">
        <v>2237</v>
      </c>
      <c r="O4206">
        <v>563.4</v>
      </c>
      <c r="P4206" t="s">
        <v>2465</v>
      </c>
      <c r="Q4206">
        <v>-36.700000000000003</v>
      </c>
    </row>
    <row r="4207" spans="1:17" x14ac:dyDescent="0.25">
      <c r="A4207" t="b">
        <v>1</v>
      </c>
      <c r="B4207" t="b">
        <v>1</v>
      </c>
      <c r="C4207">
        <v>618.95000000000005</v>
      </c>
      <c r="D4207">
        <v>106.06388579199999</v>
      </c>
      <c r="E4207">
        <v>0.85185185185199996</v>
      </c>
      <c r="F4207">
        <v>0.384615384615</v>
      </c>
      <c r="H4207">
        <f t="shared" si="66"/>
        <v>-448.7</v>
      </c>
    </row>
    <row r="4208" spans="1:17" hidden="1" x14ac:dyDescent="0.25">
      <c r="A4208" t="s">
        <v>2234</v>
      </c>
      <c r="C4208" t="s">
        <v>3125</v>
      </c>
      <c r="D4208" t="s">
        <v>2236</v>
      </c>
      <c r="F4208" s="1">
        <v>42590</v>
      </c>
      <c r="G4208" s="2">
        <v>0</v>
      </c>
      <c r="H4208">
        <f t="shared" si="66"/>
        <v>0</v>
      </c>
      <c r="I4208" t="s">
        <v>2237</v>
      </c>
      <c r="K4208">
        <v>618.95000000000005</v>
      </c>
    </row>
    <row r="4209" spans="1:17" hidden="1" x14ac:dyDescent="0.25">
      <c r="A4209" t="s">
        <v>2238</v>
      </c>
      <c r="C4209" t="s">
        <v>3125</v>
      </c>
      <c r="D4209" t="s">
        <v>2236</v>
      </c>
      <c r="F4209" s="1">
        <v>42717</v>
      </c>
      <c r="G4209" s="2">
        <v>0</v>
      </c>
      <c r="H4209">
        <f t="shared" si="66"/>
        <v>0</v>
      </c>
      <c r="I4209" t="s">
        <v>2237</v>
      </c>
      <c r="K4209">
        <v>170.25</v>
      </c>
      <c r="L4209" t="s">
        <v>2234</v>
      </c>
      <c r="M4209" t="s">
        <v>2237</v>
      </c>
      <c r="O4209">
        <v>618.95000000000005</v>
      </c>
      <c r="P4209" t="s">
        <v>2465</v>
      </c>
      <c r="Q4209">
        <v>-448.7</v>
      </c>
    </row>
    <row r="4210" spans="1:17" x14ac:dyDescent="0.25">
      <c r="A4210" t="b">
        <v>1</v>
      </c>
      <c r="B4210" t="b">
        <v>1</v>
      </c>
      <c r="C4210">
        <v>277.89999999999998</v>
      </c>
      <c r="D4210">
        <v>238.30651555700001</v>
      </c>
      <c r="E4210">
        <v>0.428571428571</v>
      </c>
      <c r="F4210">
        <v>0.14285714285699999</v>
      </c>
      <c r="H4210">
        <f t="shared" si="66"/>
        <v>0</v>
      </c>
    </row>
    <row r="4211" spans="1:17" hidden="1" x14ac:dyDescent="0.25">
      <c r="A4211" t="s">
        <v>2234</v>
      </c>
      <c r="C4211" t="s">
        <v>3125</v>
      </c>
      <c r="D4211" t="s">
        <v>2236</v>
      </c>
      <c r="F4211" s="1">
        <v>43041</v>
      </c>
      <c r="G4211" s="2">
        <v>0</v>
      </c>
      <c r="H4211">
        <f t="shared" si="66"/>
        <v>0</v>
      </c>
      <c r="I4211" t="s">
        <v>2237</v>
      </c>
      <c r="K4211">
        <v>277.89999999999998</v>
      </c>
    </row>
    <row r="4212" spans="1:17" x14ac:dyDescent="0.25">
      <c r="A4212" t="b">
        <v>1</v>
      </c>
      <c r="B4212" t="b">
        <v>1</v>
      </c>
      <c r="C4212">
        <v>71.8</v>
      </c>
      <c r="D4212">
        <v>783.53489703699995</v>
      </c>
      <c r="E4212">
        <v>0.5625</v>
      </c>
      <c r="F4212">
        <v>0.33333333333300003</v>
      </c>
      <c r="H4212">
        <f t="shared" si="66"/>
        <v>-8.4</v>
      </c>
    </row>
    <row r="4213" spans="1:17" hidden="1" x14ac:dyDescent="0.25">
      <c r="A4213" t="s">
        <v>2234</v>
      </c>
      <c r="C4213" t="s">
        <v>3126</v>
      </c>
      <c r="D4213" t="s">
        <v>2236</v>
      </c>
      <c r="F4213" s="1">
        <v>42522</v>
      </c>
      <c r="G4213" s="2">
        <v>0</v>
      </c>
      <c r="H4213">
        <f t="shared" si="66"/>
        <v>0</v>
      </c>
      <c r="I4213" t="s">
        <v>2237</v>
      </c>
      <c r="K4213">
        <v>71.8</v>
      </c>
    </row>
    <row r="4214" spans="1:17" hidden="1" x14ac:dyDescent="0.25">
      <c r="A4214" t="s">
        <v>2238</v>
      </c>
      <c r="C4214" t="s">
        <v>3126</v>
      </c>
      <c r="D4214" t="s">
        <v>2236</v>
      </c>
      <c r="F4214" s="1">
        <v>42598</v>
      </c>
      <c r="G4214" s="2">
        <v>0</v>
      </c>
      <c r="H4214">
        <f t="shared" si="66"/>
        <v>0</v>
      </c>
      <c r="I4214" t="s">
        <v>2237</v>
      </c>
      <c r="K4214">
        <v>63.4</v>
      </c>
      <c r="L4214" t="s">
        <v>2234</v>
      </c>
      <c r="M4214" t="s">
        <v>2237</v>
      </c>
      <c r="O4214">
        <v>71.8</v>
      </c>
      <c r="P4214" t="s">
        <v>2465</v>
      </c>
      <c r="Q4214">
        <v>-8.4</v>
      </c>
    </row>
    <row r="4215" spans="1:17" x14ac:dyDescent="0.25">
      <c r="A4215" t="b">
        <v>1</v>
      </c>
      <c r="B4215" t="b">
        <v>1</v>
      </c>
      <c r="C4215">
        <v>64.3</v>
      </c>
      <c r="D4215">
        <v>2880.7872440400001</v>
      </c>
      <c r="E4215">
        <v>0.51515151515199997</v>
      </c>
      <c r="F4215">
        <v>0.384615384615</v>
      </c>
      <c r="H4215">
        <f t="shared" si="66"/>
        <v>9.75</v>
      </c>
    </row>
    <row r="4216" spans="1:17" hidden="1" x14ac:dyDescent="0.25">
      <c r="A4216" t="s">
        <v>2234</v>
      </c>
      <c r="C4216" t="s">
        <v>3126</v>
      </c>
      <c r="D4216" t="s">
        <v>2236</v>
      </c>
      <c r="F4216" s="1">
        <v>42732</v>
      </c>
      <c r="G4216" s="2">
        <v>0</v>
      </c>
      <c r="H4216">
        <f t="shared" si="66"/>
        <v>0</v>
      </c>
      <c r="I4216" t="s">
        <v>2237</v>
      </c>
      <c r="K4216">
        <v>64.3</v>
      </c>
    </row>
    <row r="4217" spans="1:17" hidden="1" x14ac:dyDescent="0.25">
      <c r="A4217" t="s">
        <v>2238</v>
      </c>
      <c r="C4217" t="s">
        <v>3126</v>
      </c>
      <c r="D4217" t="s">
        <v>2236</v>
      </c>
      <c r="F4217" s="1">
        <v>42804</v>
      </c>
      <c r="G4217" s="2">
        <v>0</v>
      </c>
      <c r="H4217">
        <f t="shared" si="66"/>
        <v>0</v>
      </c>
      <c r="I4217" t="s">
        <v>2237</v>
      </c>
      <c r="K4217">
        <v>74.05</v>
      </c>
      <c r="L4217" t="s">
        <v>2234</v>
      </c>
      <c r="M4217" t="s">
        <v>2237</v>
      </c>
      <c r="O4217">
        <v>64.3</v>
      </c>
      <c r="P4217" t="s">
        <v>2465</v>
      </c>
      <c r="Q4217">
        <v>9.75</v>
      </c>
    </row>
    <row r="4218" spans="1:17" x14ac:dyDescent="0.25">
      <c r="A4218" t="b">
        <v>1</v>
      </c>
      <c r="B4218" t="b">
        <v>1</v>
      </c>
      <c r="C4218">
        <v>93</v>
      </c>
      <c r="D4218">
        <v>114.345125991</v>
      </c>
      <c r="E4218">
        <v>0.61290322580599998</v>
      </c>
      <c r="F4218">
        <v>0.39130434782599999</v>
      </c>
      <c r="H4218">
        <f t="shared" si="66"/>
        <v>-10.35</v>
      </c>
    </row>
    <row r="4219" spans="1:17" hidden="1" x14ac:dyDescent="0.25">
      <c r="A4219" t="s">
        <v>2234</v>
      </c>
      <c r="C4219" t="s">
        <v>3127</v>
      </c>
      <c r="D4219" t="s">
        <v>2236</v>
      </c>
      <c r="F4219" s="1">
        <v>42676</v>
      </c>
      <c r="G4219" s="2">
        <v>0</v>
      </c>
      <c r="H4219">
        <f t="shared" si="66"/>
        <v>0</v>
      </c>
      <c r="I4219" t="s">
        <v>2237</v>
      </c>
      <c r="K4219">
        <v>93</v>
      </c>
    </row>
    <row r="4220" spans="1:17" hidden="1" x14ac:dyDescent="0.25">
      <c r="A4220" t="s">
        <v>2238</v>
      </c>
      <c r="C4220" t="s">
        <v>3127</v>
      </c>
      <c r="D4220" t="s">
        <v>2236</v>
      </c>
      <c r="F4220" s="1">
        <v>42689</v>
      </c>
      <c r="G4220" s="2">
        <v>0</v>
      </c>
      <c r="H4220">
        <f t="shared" si="66"/>
        <v>0</v>
      </c>
      <c r="I4220" t="s">
        <v>2237</v>
      </c>
      <c r="K4220">
        <v>82.65</v>
      </c>
      <c r="L4220" t="s">
        <v>2234</v>
      </c>
      <c r="M4220" t="s">
        <v>2237</v>
      </c>
      <c r="O4220">
        <v>93</v>
      </c>
      <c r="P4220" t="s">
        <v>2465</v>
      </c>
      <c r="Q4220">
        <v>-10.35</v>
      </c>
    </row>
    <row r="4221" spans="1:17" x14ac:dyDescent="0.25">
      <c r="A4221" t="b">
        <v>1</v>
      </c>
      <c r="B4221" t="b">
        <v>1</v>
      </c>
      <c r="C4221">
        <v>91.85</v>
      </c>
      <c r="D4221">
        <v>106.380421756</v>
      </c>
      <c r="E4221">
        <v>0.61290322580599998</v>
      </c>
      <c r="F4221">
        <v>0.28571428571399998</v>
      </c>
      <c r="H4221">
        <f t="shared" si="66"/>
        <v>3.5</v>
      </c>
    </row>
    <row r="4222" spans="1:17" hidden="1" x14ac:dyDescent="0.25">
      <c r="A4222" t="s">
        <v>2234</v>
      </c>
      <c r="C4222" t="s">
        <v>3127</v>
      </c>
      <c r="D4222" t="s">
        <v>2236</v>
      </c>
      <c r="F4222" s="1">
        <v>42832</v>
      </c>
      <c r="G4222" s="2">
        <v>0</v>
      </c>
      <c r="H4222">
        <f t="shared" si="66"/>
        <v>0</v>
      </c>
      <c r="I4222" t="s">
        <v>2237</v>
      </c>
      <c r="K4222">
        <v>91.85</v>
      </c>
    </row>
    <row r="4223" spans="1:17" hidden="1" x14ac:dyDescent="0.25">
      <c r="A4223" t="s">
        <v>2238</v>
      </c>
      <c r="C4223" t="s">
        <v>3127</v>
      </c>
      <c r="D4223" t="s">
        <v>2236</v>
      </c>
      <c r="F4223" s="1">
        <v>42951</v>
      </c>
      <c r="G4223" s="2">
        <v>0</v>
      </c>
      <c r="H4223">
        <f t="shared" si="66"/>
        <v>0</v>
      </c>
      <c r="I4223" t="s">
        <v>2237</v>
      </c>
      <c r="K4223">
        <v>95.35</v>
      </c>
      <c r="L4223" t="s">
        <v>2234</v>
      </c>
      <c r="M4223" t="s">
        <v>2237</v>
      </c>
      <c r="O4223">
        <v>91.85</v>
      </c>
      <c r="P4223" t="s">
        <v>2465</v>
      </c>
      <c r="Q4223">
        <v>3.5</v>
      </c>
    </row>
    <row r="4224" spans="1:17" x14ac:dyDescent="0.25">
      <c r="A4224" t="b">
        <v>1</v>
      </c>
      <c r="B4224" t="b">
        <v>1</v>
      </c>
      <c r="C4224">
        <v>107.8</v>
      </c>
      <c r="D4224">
        <v>208.89868916399999</v>
      </c>
      <c r="E4224">
        <v>0.72413793103400004</v>
      </c>
      <c r="F4224">
        <v>0.25</v>
      </c>
      <c r="H4224">
        <f t="shared" si="66"/>
        <v>0</v>
      </c>
    </row>
    <row r="4225" spans="1:17" hidden="1" x14ac:dyDescent="0.25">
      <c r="A4225" t="s">
        <v>2234</v>
      </c>
      <c r="C4225" t="s">
        <v>3127</v>
      </c>
      <c r="D4225" t="s">
        <v>2236</v>
      </c>
      <c r="F4225" s="1">
        <v>43045</v>
      </c>
      <c r="G4225" s="2">
        <v>0</v>
      </c>
      <c r="H4225">
        <f t="shared" si="66"/>
        <v>0</v>
      </c>
      <c r="I4225" t="s">
        <v>2237</v>
      </c>
      <c r="K4225">
        <v>107.8</v>
      </c>
    </row>
    <row r="4226" spans="1:17" x14ac:dyDescent="0.25">
      <c r="A4226" t="b">
        <v>1</v>
      </c>
      <c r="B4226" t="b">
        <v>1</v>
      </c>
      <c r="C4226">
        <v>144.1</v>
      </c>
      <c r="D4226">
        <v>116.674939804</v>
      </c>
      <c r="E4226">
        <v>1.17391304348</v>
      </c>
      <c r="F4226">
        <v>0.39130434782599999</v>
      </c>
      <c r="H4226">
        <f t="shared" si="66"/>
        <v>-17.100000000000001</v>
      </c>
    </row>
    <row r="4227" spans="1:17" hidden="1" x14ac:dyDescent="0.25">
      <c r="A4227" t="s">
        <v>2234</v>
      </c>
      <c r="C4227" t="s">
        <v>2623</v>
      </c>
      <c r="D4227" t="s">
        <v>2236</v>
      </c>
      <c r="F4227" s="1">
        <v>42556</v>
      </c>
      <c r="G4227" s="2">
        <v>0</v>
      </c>
      <c r="H4227">
        <f t="shared" si="66"/>
        <v>0</v>
      </c>
      <c r="I4227" t="s">
        <v>2237</v>
      </c>
      <c r="K4227">
        <v>144.1</v>
      </c>
    </row>
    <row r="4228" spans="1:17" hidden="1" x14ac:dyDescent="0.25">
      <c r="A4228" t="s">
        <v>2238</v>
      </c>
      <c r="C4228" t="s">
        <v>2623</v>
      </c>
      <c r="D4228" t="s">
        <v>2236</v>
      </c>
      <c r="F4228" s="1">
        <v>42585</v>
      </c>
      <c r="G4228" s="2">
        <v>0</v>
      </c>
      <c r="H4228">
        <f t="shared" si="66"/>
        <v>0</v>
      </c>
      <c r="I4228" t="s">
        <v>2237</v>
      </c>
      <c r="K4228">
        <v>127</v>
      </c>
      <c r="L4228" t="s">
        <v>2234</v>
      </c>
      <c r="M4228" t="s">
        <v>2237</v>
      </c>
      <c r="O4228">
        <v>144.1</v>
      </c>
      <c r="P4228" t="s">
        <v>2465</v>
      </c>
      <c r="Q4228">
        <v>-17.100000000000001</v>
      </c>
    </row>
    <row r="4229" spans="1:17" x14ac:dyDescent="0.25">
      <c r="A4229" t="b">
        <v>1</v>
      </c>
      <c r="B4229" t="b">
        <v>1</v>
      </c>
      <c r="C4229">
        <v>147.5</v>
      </c>
      <c r="D4229">
        <v>206.45861419900001</v>
      </c>
      <c r="E4229">
        <v>0.5625</v>
      </c>
      <c r="F4229">
        <v>0.34782608695700001</v>
      </c>
      <c r="H4229">
        <f t="shared" si="66"/>
        <v>16.350000000000001</v>
      </c>
    </row>
    <row r="4230" spans="1:17" hidden="1" x14ac:dyDescent="0.25">
      <c r="A4230" t="s">
        <v>2234</v>
      </c>
      <c r="C4230" t="s">
        <v>2623</v>
      </c>
      <c r="D4230" t="s">
        <v>2236</v>
      </c>
      <c r="F4230" s="1">
        <v>42810</v>
      </c>
      <c r="G4230" s="2">
        <v>0</v>
      </c>
      <c r="H4230">
        <f t="shared" si="66"/>
        <v>0</v>
      </c>
      <c r="I4230" t="s">
        <v>2237</v>
      </c>
      <c r="K4230">
        <v>147.5</v>
      </c>
    </row>
    <row r="4231" spans="1:17" hidden="1" x14ac:dyDescent="0.25">
      <c r="A4231" t="s">
        <v>2238</v>
      </c>
      <c r="C4231" t="s">
        <v>2623</v>
      </c>
      <c r="D4231" t="s">
        <v>2236</v>
      </c>
      <c r="F4231" s="1">
        <v>42949</v>
      </c>
      <c r="G4231" s="2">
        <v>0</v>
      </c>
      <c r="H4231">
        <f t="shared" si="66"/>
        <v>0</v>
      </c>
      <c r="I4231" t="s">
        <v>2237</v>
      </c>
      <c r="K4231">
        <v>163.85</v>
      </c>
      <c r="L4231" t="s">
        <v>2234</v>
      </c>
      <c r="M4231" t="s">
        <v>2237</v>
      </c>
      <c r="O4231">
        <v>147.5</v>
      </c>
      <c r="P4231" t="s">
        <v>2465</v>
      </c>
      <c r="Q4231">
        <v>16.350000000000001</v>
      </c>
    </row>
    <row r="4232" spans="1:17" x14ac:dyDescent="0.25">
      <c r="A4232" t="b">
        <v>1</v>
      </c>
      <c r="B4232" t="b">
        <v>1</v>
      </c>
      <c r="C4232">
        <v>199.45</v>
      </c>
      <c r="D4232">
        <v>154.59546779900001</v>
      </c>
      <c r="E4232">
        <v>0.61290322580599998</v>
      </c>
      <c r="F4232">
        <v>0.28571428571399998</v>
      </c>
      <c r="H4232">
        <f t="shared" si="66"/>
        <v>0</v>
      </c>
    </row>
    <row r="4233" spans="1:17" hidden="1" x14ac:dyDescent="0.25">
      <c r="A4233" t="s">
        <v>2234</v>
      </c>
      <c r="C4233" t="s">
        <v>2623</v>
      </c>
      <c r="D4233" t="s">
        <v>2236</v>
      </c>
      <c r="F4233" s="1">
        <v>42991</v>
      </c>
      <c r="G4233" s="2">
        <v>0</v>
      </c>
      <c r="H4233">
        <f t="shared" si="66"/>
        <v>0</v>
      </c>
      <c r="I4233" t="s">
        <v>2237</v>
      </c>
      <c r="K4233">
        <v>199.45</v>
      </c>
    </row>
    <row r="4234" spans="1:17" x14ac:dyDescent="0.25">
      <c r="A4234" t="b">
        <v>1</v>
      </c>
      <c r="B4234" t="b">
        <v>1</v>
      </c>
      <c r="C4234">
        <v>55.95</v>
      </c>
      <c r="D4234">
        <v>107.819137324</v>
      </c>
      <c r="E4234">
        <v>0.38888888888899997</v>
      </c>
      <c r="F4234">
        <v>0.208333333333</v>
      </c>
      <c r="H4234">
        <f t="shared" si="66"/>
        <v>-1.35</v>
      </c>
    </row>
    <row r="4235" spans="1:17" hidden="1" x14ac:dyDescent="0.25">
      <c r="A4235" t="s">
        <v>2234</v>
      </c>
      <c r="C4235" t="s">
        <v>3128</v>
      </c>
      <c r="D4235" t="s">
        <v>2236</v>
      </c>
      <c r="F4235" s="1">
        <v>42636</v>
      </c>
      <c r="G4235" s="2">
        <v>0</v>
      </c>
      <c r="H4235">
        <f t="shared" si="66"/>
        <v>0</v>
      </c>
      <c r="I4235" t="s">
        <v>2237</v>
      </c>
      <c r="K4235">
        <v>55.95</v>
      </c>
    </row>
    <row r="4236" spans="1:17" hidden="1" x14ac:dyDescent="0.25">
      <c r="A4236" t="s">
        <v>2238</v>
      </c>
      <c r="C4236" t="s">
        <v>3128</v>
      </c>
      <c r="D4236" t="s">
        <v>2236</v>
      </c>
      <c r="F4236" s="1">
        <v>42678</v>
      </c>
      <c r="G4236" s="2">
        <v>0</v>
      </c>
      <c r="H4236">
        <f t="shared" si="66"/>
        <v>0</v>
      </c>
      <c r="I4236" t="s">
        <v>2237</v>
      </c>
      <c r="K4236">
        <v>54.6</v>
      </c>
      <c r="L4236" t="s">
        <v>2234</v>
      </c>
      <c r="M4236" t="s">
        <v>2237</v>
      </c>
      <c r="O4236">
        <v>55.95</v>
      </c>
      <c r="P4236" t="s">
        <v>2465</v>
      </c>
      <c r="Q4236">
        <v>-1.35</v>
      </c>
    </row>
    <row r="4237" spans="1:17" x14ac:dyDescent="0.25">
      <c r="A4237" t="b">
        <v>1</v>
      </c>
      <c r="B4237" t="b">
        <v>1</v>
      </c>
      <c r="C4237">
        <v>67.900000000000006</v>
      </c>
      <c r="D4237">
        <v>363.42384851499997</v>
      </c>
      <c r="E4237">
        <v>0.72413793103400004</v>
      </c>
      <c r="F4237">
        <v>0.260869565217</v>
      </c>
      <c r="H4237">
        <f t="shared" si="66"/>
        <v>13.3</v>
      </c>
    </row>
    <row r="4238" spans="1:17" hidden="1" x14ac:dyDescent="0.25">
      <c r="A4238" t="s">
        <v>2234</v>
      </c>
      <c r="C4238" t="s">
        <v>3128</v>
      </c>
      <c r="D4238" t="s">
        <v>2236</v>
      </c>
      <c r="F4238" s="1">
        <v>42783</v>
      </c>
      <c r="G4238" s="2">
        <v>0</v>
      </c>
      <c r="H4238">
        <f t="shared" si="66"/>
        <v>0</v>
      </c>
      <c r="I4238" t="s">
        <v>2237</v>
      </c>
      <c r="K4238">
        <v>67.900000000000006</v>
      </c>
    </row>
    <row r="4239" spans="1:17" hidden="1" x14ac:dyDescent="0.25">
      <c r="A4239" t="s">
        <v>2238</v>
      </c>
      <c r="C4239" t="s">
        <v>3128</v>
      </c>
      <c r="D4239" t="s">
        <v>2236</v>
      </c>
      <c r="F4239" s="1">
        <v>42949</v>
      </c>
      <c r="G4239" s="2">
        <v>0</v>
      </c>
      <c r="H4239">
        <f t="shared" si="66"/>
        <v>0</v>
      </c>
      <c r="I4239" t="s">
        <v>2237</v>
      </c>
      <c r="K4239">
        <v>81.2</v>
      </c>
      <c r="L4239" t="s">
        <v>2234</v>
      </c>
      <c r="M4239" t="s">
        <v>2237</v>
      </c>
      <c r="O4239">
        <v>67.900000000000006</v>
      </c>
      <c r="P4239" t="s">
        <v>2465</v>
      </c>
      <c r="Q4239">
        <v>13.3</v>
      </c>
    </row>
    <row r="4240" spans="1:17" x14ac:dyDescent="0.25">
      <c r="A4240" t="b">
        <v>1</v>
      </c>
      <c r="B4240" t="b">
        <v>1</v>
      </c>
      <c r="C4240">
        <v>796.5</v>
      </c>
      <c r="D4240">
        <v>138.985745898</v>
      </c>
      <c r="E4240">
        <v>0.78571428571400004</v>
      </c>
      <c r="F4240">
        <v>0.30434782608700001</v>
      </c>
      <c r="H4240">
        <f t="shared" si="66"/>
        <v>196.9</v>
      </c>
    </row>
    <row r="4241" spans="1:17" hidden="1" x14ac:dyDescent="0.25">
      <c r="A4241" t="s">
        <v>2234</v>
      </c>
      <c r="C4241" t="s">
        <v>3129</v>
      </c>
      <c r="D4241" t="s">
        <v>2236</v>
      </c>
      <c r="F4241" s="1">
        <v>42783</v>
      </c>
      <c r="G4241" s="2">
        <v>0</v>
      </c>
      <c r="H4241">
        <f t="shared" si="66"/>
        <v>0</v>
      </c>
      <c r="I4241" t="s">
        <v>2237</v>
      </c>
      <c r="K4241">
        <v>796.5</v>
      </c>
    </row>
    <row r="4242" spans="1:17" hidden="1" x14ac:dyDescent="0.25">
      <c r="A4242" t="s">
        <v>2238</v>
      </c>
      <c r="C4242" t="s">
        <v>3129</v>
      </c>
      <c r="D4242" t="s">
        <v>2236</v>
      </c>
      <c r="F4242" s="1">
        <v>43049</v>
      </c>
      <c r="G4242" s="2">
        <v>0</v>
      </c>
      <c r="H4242">
        <f t="shared" si="66"/>
        <v>0</v>
      </c>
      <c r="I4242" t="s">
        <v>2237</v>
      </c>
      <c r="K4242">
        <v>993.4</v>
      </c>
      <c r="L4242" t="s">
        <v>2234</v>
      </c>
      <c r="M4242" t="s">
        <v>2237</v>
      </c>
      <c r="O4242">
        <v>796.5</v>
      </c>
      <c r="P4242" t="s">
        <v>2465</v>
      </c>
      <c r="Q4242">
        <v>196.9</v>
      </c>
    </row>
    <row r="4243" spans="1:17" x14ac:dyDescent="0.25">
      <c r="A4243" t="b">
        <v>1</v>
      </c>
      <c r="B4243" t="b">
        <v>1</v>
      </c>
      <c r="C4243">
        <v>180</v>
      </c>
      <c r="D4243">
        <v>100.412632425</v>
      </c>
      <c r="E4243">
        <v>0.92307692307699996</v>
      </c>
      <c r="F4243">
        <v>0.24</v>
      </c>
      <c r="H4243">
        <f t="shared" si="66"/>
        <v>12.18</v>
      </c>
    </row>
    <row r="4244" spans="1:17" hidden="1" x14ac:dyDescent="0.25">
      <c r="A4244" t="s">
        <v>2234</v>
      </c>
      <c r="C4244" t="s">
        <v>3130</v>
      </c>
      <c r="D4244" t="s">
        <v>2236</v>
      </c>
      <c r="F4244" s="1">
        <v>42536</v>
      </c>
      <c r="G4244" s="2">
        <v>0</v>
      </c>
      <c r="H4244">
        <f t="shared" si="66"/>
        <v>0</v>
      </c>
      <c r="I4244" t="s">
        <v>2237</v>
      </c>
      <c r="K4244">
        <v>180</v>
      </c>
    </row>
    <row r="4245" spans="1:17" hidden="1" x14ac:dyDescent="0.25">
      <c r="A4245" t="s">
        <v>2238</v>
      </c>
      <c r="C4245" t="s">
        <v>3130</v>
      </c>
      <c r="D4245" t="s">
        <v>2236</v>
      </c>
      <c r="F4245" s="1">
        <v>42692</v>
      </c>
      <c r="G4245" s="2">
        <v>0</v>
      </c>
      <c r="H4245">
        <f t="shared" si="66"/>
        <v>0</v>
      </c>
      <c r="I4245" t="s">
        <v>2237</v>
      </c>
      <c r="K4245">
        <v>192.18</v>
      </c>
      <c r="L4245" t="s">
        <v>2234</v>
      </c>
      <c r="M4245" t="s">
        <v>2237</v>
      </c>
      <c r="O4245">
        <v>180</v>
      </c>
      <c r="P4245" t="s">
        <v>2465</v>
      </c>
      <c r="Q4245">
        <v>12.18</v>
      </c>
    </row>
    <row r="4246" spans="1:17" x14ac:dyDescent="0.25">
      <c r="A4246" t="b">
        <v>1</v>
      </c>
      <c r="B4246" t="b">
        <v>1</v>
      </c>
      <c r="C4246">
        <v>203.95</v>
      </c>
      <c r="D4246">
        <v>145.004436132</v>
      </c>
      <c r="E4246">
        <v>1</v>
      </c>
      <c r="F4246">
        <v>0.260869565217</v>
      </c>
      <c r="H4246">
        <f t="shared" si="66"/>
        <v>0</v>
      </c>
    </row>
    <row r="4247" spans="1:17" hidden="1" x14ac:dyDescent="0.25">
      <c r="A4247" t="s">
        <v>2234</v>
      </c>
      <c r="C4247" t="s">
        <v>3130</v>
      </c>
      <c r="D4247" t="s">
        <v>2236</v>
      </c>
      <c r="F4247" s="1">
        <v>42768</v>
      </c>
      <c r="G4247" s="2">
        <v>0</v>
      </c>
      <c r="H4247">
        <f t="shared" si="66"/>
        <v>0</v>
      </c>
      <c r="I4247" t="s">
        <v>2237</v>
      </c>
      <c r="K4247">
        <v>203.95</v>
      </c>
    </row>
    <row r="4248" spans="1:17" x14ac:dyDescent="0.25">
      <c r="A4248" t="b">
        <v>1</v>
      </c>
      <c r="B4248" t="b">
        <v>1</v>
      </c>
      <c r="C4248">
        <v>881.14</v>
      </c>
      <c r="D4248">
        <v>105.620050592</v>
      </c>
      <c r="E4248">
        <v>0.85185185185199996</v>
      </c>
      <c r="F4248">
        <v>4.5454545454499999E-2</v>
      </c>
      <c r="H4248">
        <f t="shared" si="66"/>
        <v>-779.96</v>
      </c>
    </row>
    <row r="4249" spans="1:17" hidden="1" x14ac:dyDescent="0.25">
      <c r="A4249" t="s">
        <v>2234</v>
      </c>
      <c r="C4249" t="s">
        <v>3131</v>
      </c>
      <c r="D4249" t="s">
        <v>2236</v>
      </c>
      <c r="F4249" s="1">
        <v>42769</v>
      </c>
      <c r="G4249" s="2">
        <v>0</v>
      </c>
      <c r="H4249">
        <f t="shared" si="66"/>
        <v>0</v>
      </c>
      <c r="I4249" t="s">
        <v>2237</v>
      </c>
      <c r="K4249">
        <v>881.14</v>
      </c>
    </row>
    <row r="4250" spans="1:17" hidden="1" x14ac:dyDescent="0.25">
      <c r="A4250" t="s">
        <v>2238</v>
      </c>
      <c r="C4250" t="s">
        <v>3131</v>
      </c>
      <c r="D4250" t="s">
        <v>2236</v>
      </c>
      <c r="F4250" s="1">
        <v>42943</v>
      </c>
      <c r="G4250" s="2">
        <v>0</v>
      </c>
      <c r="H4250">
        <f t="shared" si="66"/>
        <v>0</v>
      </c>
      <c r="I4250" t="s">
        <v>2237</v>
      </c>
      <c r="K4250">
        <v>101.18</v>
      </c>
      <c r="L4250" t="s">
        <v>2234</v>
      </c>
      <c r="M4250" t="s">
        <v>2237</v>
      </c>
      <c r="O4250">
        <v>881.14</v>
      </c>
      <c r="P4250" t="s">
        <v>2465</v>
      </c>
      <c r="Q4250">
        <v>-779.96</v>
      </c>
    </row>
    <row r="4251" spans="1:17" x14ac:dyDescent="0.25">
      <c r="A4251" t="b">
        <v>1</v>
      </c>
      <c r="B4251" t="b">
        <v>1</v>
      </c>
      <c r="C4251">
        <v>272.08</v>
      </c>
      <c r="D4251">
        <v>115.79073646000001</v>
      </c>
      <c r="E4251">
        <v>0.78571428571400004</v>
      </c>
      <c r="F4251">
        <v>0.2</v>
      </c>
      <c r="H4251">
        <f t="shared" si="66"/>
        <v>30.9</v>
      </c>
    </row>
    <row r="4252" spans="1:17" hidden="1" x14ac:dyDescent="0.25">
      <c r="A4252" t="s">
        <v>2234</v>
      </c>
      <c r="C4252" t="s">
        <v>3132</v>
      </c>
      <c r="D4252" t="s">
        <v>2236</v>
      </c>
      <c r="F4252" s="1">
        <v>42541</v>
      </c>
      <c r="G4252" s="2">
        <v>0</v>
      </c>
      <c r="H4252">
        <f t="shared" si="66"/>
        <v>0</v>
      </c>
      <c r="I4252" t="s">
        <v>2237</v>
      </c>
      <c r="K4252">
        <v>272.08</v>
      </c>
    </row>
    <row r="4253" spans="1:17" hidden="1" x14ac:dyDescent="0.25">
      <c r="A4253" t="s">
        <v>2238</v>
      </c>
      <c r="C4253" t="s">
        <v>3132</v>
      </c>
      <c r="D4253" t="s">
        <v>2236</v>
      </c>
      <c r="F4253" s="1">
        <v>42678</v>
      </c>
      <c r="G4253" s="2">
        <v>0</v>
      </c>
      <c r="H4253">
        <f t="shared" si="66"/>
        <v>0</v>
      </c>
      <c r="I4253" t="s">
        <v>2237</v>
      </c>
      <c r="K4253">
        <v>302.98</v>
      </c>
      <c r="L4253" t="s">
        <v>2234</v>
      </c>
      <c r="M4253" t="s">
        <v>2237</v>
      </c>
      <c r="O4253">
        <v>272.08</v>
      </c>
      <c r="P4253" t="s">
        <v>2465</v>
      </c>
      <c r="Q4253">
        <v>30.9</v>
      </c>
    </row>
    <row r="4254" spans="1:17" x14ac:dyDescent="0.25">
      <c r="A4254" t="b">
        <v>1</v>
      </c>
      <c r="B4254" t="b">
        <v>1</v>
      </c>
      <c r="C4254">
        <v>350.38</v>
      </c>
      <c r="D4254">
        <v>123.453790727</v>
      </c>
      <c r="E4254">
        <v>0.66666666666700003</v>
      </c>
      <c r="F4254">
        <v>0.13636363636400001</v>
      </c>
      <c r="H4254">
        <f t="shared" si="66"/>
        <v>-26.22</v>
      </c>
    </row>
    <row r="4255" spans="1:17" hidden="1" x14ac:dyDescent="0.25">
      <c r="A4255" t="s">
        <v>2234</v>
      </c>
      <c r="C4255" t="s">
        <v>3132</v>
      </c>
      <c r="D4255" t="s">
        <v>2236</v>
      </c>
      <c r="F4255" s="1">
        <v>42769</v>
      </c>
      <c r="G4255" s="2">
        <v>0</v>
      </c>
      <c r="H4255">
        <f t="shared" si="66"/>
        <v>0</v>
      </c>
      <c r="I4255" t="s">
        <v>2237</v>
      </c>
      <c r="K4255">
        <v>350.38</v>
      </c>
    </row>
    <row r="4256" spans="1:17" hidden="1" x14ac:dyDescent="0.25">
      <c r="A4256" t="s">
        <v>2238</v>
      </c>
      <c r="C4256" t="s">
        <v>3132</v>
      </c>
      <c r="D4256" t="s">
        <v>2236</v>
      </c>
      <c r="F4256" s="1">
        <v>42816</v>
      </c>
      <c r="G4256" s="2">
        <v>0</v>
      </c>
      <c r="H4256">
        <f t="shared" si="66"/>
        <v>0</v>
      </c>
      <c r="I4256" t="s">
        <v>2237</v>
      </c>
      <c r="K4256">
        <v>324.16000000000003</v>
      </c>
      <c r="L4256" t="s">
        <v>2234</v>
      </c>
      <c r="M4256" t="s">
        <v>2237</v>
      </c>
      <c r="O4256">
        <v>350.38</v>
      </c>
      <c r="P4256" t="s">
        <v>2465</v>
      </c>
      <c r="Q4256">
        <v>-26.22</v>
      </c>
    </row>
    <row r="4257" spans="1:17" x14ac:dyDescent="0.25">
      <c r="A4257" t="b">
        <v>1</v>
      </c>
      <c r="B4257" t="b">
        <v>1</v>
      </c>
      <c r="C4257">
        <v>360.09</v>
      </c>
      <c r="D4257">
        <v>100.872622218</v>
      </c>
      <c r="E4257">
        <v>1.3809523809499999</v>
      </c>
      <c r="F4257">
        <v>0.39130434782599999</v>
      </c>
      <c r="H4257">
        <f t="shared" si="66"/>
        <v>-14.25</v>
      </c>
    </row>
    <row r="4258" spans="1:17" hidden="1" x14ac:dyDescent="0.25">
      <c r="A4258" t="s">
        <v>2234</v>
      </c>
      <c r="C4258" t="s">
        <v>3132</v>
      </c>
      <c r="D4258" t="s">
        <v>2236</v>
      </c>
      <c r="F4258" s="1">
        <v>42877</v>
      </c>
      <c r="G4258" s="2">
        <v>0</v>
      </c>
      <c r="H4258">
        <f t="shared" si="66"/>
        <v>0</v>
      </c>
      <c r="I4258" t="s">
        <v>2237</v>
      </c>
      <c r="K4258">
        <v>360.09</v>
      </c>
    </row>
    <row r="4259" spans="1:17" hidden="1" x14ac:dyDescent="0.25">
      <c r="A4259" t="s">
        <v>2238</v>
      </c>
      <c r="C4259" t="s">
        <v>3132</v>
      </c>
      <c r="D4259" t="s">
        <v>2236</v>
      </c>
      <c r="F4259" s="1">
        <v>42899</v>
      </c>
      <c r="G4259" s="2">
        <v>0</v>
      </c>
      <c r="H4259">
        <f t="shared" si="66"/>
        <v>0</v>
      </c>
      <c r="I4259" t="s">
        <v>2237</v>
      </c>
      <c r="K4259">
        <v>345.84</v>
      </c>
      <c r="L4259" t="s">
        <v>2234</v>
      </c>
      <c r="M4259" t="s">
        <v>2237</v>
      </c>
      <c r="O4259">
        <v>360.09</v>
      </c>
      <c r="P4259" t="s">
        <v>2465</v>
      </c>
      <c r="Q4259">
        <v>-14.25</v>
      </c>
    </row>
    <row r="4260" spans="1:17" x14ac:dyDescent="0.25">
      <c r="A4260" t="b">
        <v>1</v>
      </c>
      <c r="B4260" t="b">
        <v>1</v>
      </c>
      <c r="C4260">
        <v>360.07</v>
      </c>
      <c r="D4260">
        <v>104.33912721199999</v>
      </c>
      <c r="E4260">
        <v>0.66666666666700003</v>
      </c>
      <c r="F4260">
        <v>0.19047619047600001</v>
      </c>
      <c r="H4260">
        <f t="shared" si="66"/>
        <v>-26.05</v>
      </c>
    </row>
    <row r="4261" spans="1:17" hidden="1" x14ac:dyDescent="0.25">
      <c r="A4261" t="s">
        <v>2234</v>
      </c>
      <c r="C4261" t="s">
        <v>3132</v>
      </c>
      <c r="D4261" t="s">
        <v>2236</v>
      </c>
      <c r="F4261" s="1">
        <v>42951</v>
      </c>
      <c r="G4261" s="2">
        <v>0</v>
      </c>
      <c r="H4261">
        <f t="shared" si="66"/>
        <v>0</v>
      </c>
      <c r="I4261" t="s">
        <v>2237</v>
      </c>
      <c r="K4261">
        <v>360.07</v>
      </c>
    </row>
    <row r="4262" spans="1:17" hidden="1" x14ac:dyDescent="0.25">
      <c r="A4262" t="s">
        <v>2238</v>
      </c>
      <c r="C4262" t="s">
        <v>3132</v>
      </c>
      <c r="D4262" t="s">
        <v>2236</v>
      </c>
      <c r="F4262" s="1">
        <v>42958</v>
      </c>
      <c r="G4262" s="2">
        <v>0</v>
      </c>
      <c r="H4262">
        <f t="shared" ref="H4262:H4325" si="67">Q4264</f>
        <v>0</v>
      </c>
      <c r="I4262" t="s">
        <v>2237</v>
      </c>
      <c r="K4262">
        <v>334.02</v>
      </c>
      <c r="L4262" t="s">
        <v>2234</v>
      </c>
      <c r="M4262" t="s">
        <v>2237</v>
      </c>
      <c r="O4262">
        <v>360.07</v>
      </c>
      <c r="P4262" t="s">
        <v>2465</v>
      </c>
      <c r="Q4262">
        <v>-26.05</v>
      </c>
    </row>
    <row r="4263" spans="1:17" x14ac:dyDescent="0.25">
      <c r="A4263" t="b">
        <v>1</v>
      </c>
      <c r="B4263" t="b">
        <v>1</v>
      </c>
      <c r="C4263">
        <v>400.37</v>
      </c>
      <c r="D4263">
        <v>1083.0191021600001</v>
      </c>
      <c r="E4263">
        <v>0.51515151515199997</v>
      </c>
      <c r="F4263">
        <v>0.27272727272699998</v>
      </c>
      <c r="H4263">
        <f t="shared" si="67"/>
        <v>0</v>
      </c>
    </row>
    <row r="4264" spans="1:17" hidden="1" x14ac:dyDescent="0.25">
      <c r="A4264" t="s">
        <v>2234</v>
      </c>
      <c r="C4264" t="s">
        <v>3132</v>
      </c>
      <c r="D4264" t="s">
        <v>2236</v>
      </c>
      <c r="F4264" s="1">
        <v>43049</v>
      </c>
      <c r="G4264" s="2">
        <v>0</v>
      </c>
      <c r="H4264">
        <f t="shared" si="67"/>
        <v>0</v>
      </c>
      <c r="I4264" t="s">
        <v>2237</v>
      </c>
      <c r="K4264">
        <v>400.37</v>
      </c>
    </row>
    <row r="4265" spans="1:17" x14ac:dyDescent="0.25">
      <c r="A4265" t="b">
        <v>1</v>
      </c>
      <c r="B4265" t="b">
        <v>1</v>
      </c>
      <c r="C4265">
        <v>25.3</v>
      </c>
      <c r="D4265">
        <v>101.74176957500001</v>
      </c>
      <c r="E4265">
        <v>0.31578947368400001</v>
      </c>
      <c r="F4265">
        <v>0.17391304347799999</v>
      </c>
      <c r="H4265">
        <f t="shared" si="67"/>
        <v>-1.2</v>
      </c>
    </row>
    <row r="4266" spans="1:17" hidden="1" x14ac:dyDescent="0.25">
      <c r="A4266" t="s">
        <v>2234</v>
      </c>
      <c r="C4266" t="s">
        <v>3133</v>
      </c>
      <c r="D4266" t="s">
        <v>2236</v>
      </c>
      <c r="F4266" s="1">
        <v>42937</v>
      </c>
      <c r="G4266" s="2">
        <v>0</v>
      </c>
      <c r="H4266">
        <f t="shared" si="67"/>
        <v>0</v>
      </c>
      <c r="I4266" t="s">
        <v>2237</v>
      </c>
      <c r="K4266">
        <v>25.3</v>
      </c>
    </row>
    <row r="4267" spans="1:17" hidden="1" x14ac:dyDescent="0.25">
      <c r="A4267" t="s">
        <v>2238</v>
      </c>
      <c r="C4267" t="s">
        <v>3133</v>
      </c>
      <c r="D4267" t="s">
        <v>2236</v>
      </c>
      <c r="F4267" s="1">
        <v>42949</v>
      </c>
      <c r="G4267" s="2">
        <v>0</v>
      </c>
      <c r="H4267">
        <f t="shared" si="67"/>
        <v>0</v>
      </c>
      <c r="I4267" t="s">
        <v>2237</v>
      </c>
      <c r="K4267">
        <v>24.1</v>
      </c>
      <c r="L4267" t="s">
        <v>2234</v>
      </c>
      <c r="M4267" t="s">
        <v>2237</v>
      </c>
      <c r="O4267">
        <v>25.3</v>
      </c>
      <c r="P4267" t="s">
        <v>2465</v>
      </c>
      <c r="Q4267">
        <v>-1.2</v>
      </c>
    </row>
    <row r="4268" spans="1:17" x14ac:dyDescent="0.25">
      <c r="A4268" t="b">
        <v>1</v>
      </c>
      <c r="B4268" t="b">
        <v>1</v>
      </c>
      <c r="C4268">
        <v>23.9</v>
      </c>
      <c r="D4268">
        <v>133.58023438999999</v>
      </c>
      <c r="E4268">
        <v>0.35135135135099999</v>
      </c>
      <c r="F4268">
        <v>0.19047619047600001</v>
      </c>
      <c r="H4268">
        <f t="shared" si="67"/>
        <v>0</v>
      </c>
    </row>
    <row r="4269" spans="1:17" hidden="1" x14ac:dyDescent="0.25">
      <c r="A4269" t="s">
        <v>2234</v>
      </c>
      <c r="C4269" t="s">
        <v>3133</v>
      </c>
      <c r="D4269" t="s">
        <v>2236</v>
      </c>
      <c r="F4269" s="1">
        <v>42950</v>
      </c>
      <c r="G4269" s="2">
        <v>0</v>
      </c>
      <c r="H4269">
        <f t="shared" si="67"/>
        <v>0</v>
      </c>
      <c r="I4269" t="s">
        <v>2237</v>
      </c>
      <c r="K4269">
        <v>23.9</v>
      </c>
    </row>
    <row r="4270" spans="1:17" hidden="1" x14ac:dyDescent="0.25">
      <c r="A4270" t="s">
        <v>2238</v>
      </c>
      <c r="C4270" t="s">
        <v>3133</v>
      </c>
      <c r="D4270" t="s">
        <v>2236</v>
      </c>
      <c r="F4270" s="1">
        <v>42950</v>
      </c>
      <c r="G4270" s="2">
        <v>0</v>
      </c>
      <c r="H4270">
        <f t="shared" si="67"/>
        <v>0</v>
      </c>
      <c r="I4270" t="s">
        <v>2237</v>
      </c>
      <c r="K4270">
        <v>23.9</v>
      </c>
      <c r="L4270" t="s">
        <v>2234</v>
      </c>
      <c r="M4270" t="s">
        <v>2237</v>
      </c>
      <c r="O4270">
        <v>23.9</v>
      </c>
      <c r="P4270" t="s">
        <v>2465</v>
      </c>
      <c r="Q4270">
        <v>0</v>
      </c>
    </row>
    <row r="4271" spans="1:17" x14ac:dyDescent="0.25">
      <c r="A4271" t="b">
        <v>1</v>
      </c>
      <c r="B4271" t="b">
        <v>1</v>
      </c>
      <c r="C4271">
        <v>24</v>
      </c>
      <c r="D4271">
        <v>100.21388162</v>
      </c>
      <c r="E4271">
        <v>0.35135135135099999</v>
      </c>
      <c r="F4271">
        <v>0.19047619047600001</v>
      </c>
      <c r="H4271">
        <f t="shared" si="67"/>
        <v>0</v>
      </c>
    </row>
    <row r="4272" spans="1:17" hidden="1" x14ac:dyDescent="0.25">
      <c r="A4272" t="s">
        <v>2234</v>
      </c>
      <c r="C4272" t="s">
        <v>3133</v>
      </c>
      <c r="D4272" t="s">
        <v>2236</v>
      </c>
      <c r="F4272" s="1">
        <v>42951</v>
      </c>
      <c r="G4272" s="2">
        <v>0</v>
      </c>
      <c r="H4272">
        <f t="shared" si="67"/>
        <v>0</v>
      </c>
      <c r="I4272" t="s">
        <v>2237</v>
      </c>
      <c r="K4272">
        <v>24</v>
      </c>
    </row>
    <row r="4273" spans="1:17" hidden="1" x14ac:dyDescent="0.25">
      <c r="A4273" t="s">
        <v>2238</v>
      </c>
      <c r="C4273" t="s">
        <v>3133</v>
      </c>
      <c r="D4273" t="s">
        <v>2236</v>
      </c>
      <c r="F4273" s="1">
        <v>42951</v>
      </c>
      <c r="G4273" s="2">
        <v>0</v>
      </c>
      <c r="H4273">
        <f t="shared" si="67"/>
        <v>0</v>
      </c>
      <c r="I4273" t="s">
        <v>2237</v>
      </c>
      <c r="K4273">
        <v>24</v>
      </c>
      <c r="L4273" t="s">
        <v>2234</v>
      </c>
      <c r="M4273" t="s">
        <v>2237</v>
      </c>
      <c r="O4273">
        <v>24</v>
      </c>
      <c r="P4273" t="s">
        <v>2465</v>
      </c>
      <c r="Q4273">
        <v>0</v>
      </c>
    </row>
    <row r="4274" spans="1:17" x14ac:dyDescent="0.25">
      <c r="A4274" t="b">
        <v>1</v>
      </c>
      <c r="B4274" t="b">
        <v>1</v>
      </c>
      <c r="C4274">
        <v>33.9</v>
      </c>
      <c r="D4274">
        <v>120.034622271</v>
      </c>
      <c r="E4274">
        <v>0.5625</v>
      </c>
      <c r="F4274">
        <v>0.25925925925900001</v>
      </c>
      <c r="H4274">
        <f t="shared" si="67"/>
        <v>0</v>
      </c>
    </row>
    <row r="4275" spans="1:17" hidden="1" x14ac:dyDescent="0.25">
      <c r="A4275" t="s">
        <v>2234</v>
      </c>
      <c r="C4275" t="s">
        <v>3133</v>
      </c>
      <c r="D4275" t="s">
        <v>2236</v>
      </c>
      <c r="F4275" s="1">
        <v>43069</v>
      </c>
      <c r="G4275" s="2">
        <v>0</v>
      </c>
      <c r="H4275">
        <f t="shared" si="67"/>
        <v>0</v>
      </c>
      <c r="I4275" t="s">
        <v>2237</v>
      </c>
      <c r="K4275">
        <v>33.9</v>
      </c>
    </row>
    <row r="4276" spans="1:17" x14ac:dyDescent="0.25">
      <c r="A4276" t="b">
        <v>1</v>
      </c>
      <c r="B4276" t="b">
        <v>1</v>
      </c>
      <c r="C4276">
        <v>202.2</v>
      </c>
      <c r="D4276">
        <v>135.21452278999999</v>
      </c>
      <c r="E4276">
        <v>1</v>
      </c>
      <c r="F4276">
        <v>0.375</v>
      </c>
      <c r="H4276">
        <f t="shared" si="67"/>
        <v>-30.05</v>
      </c>
    </row>
    <row r="4277" spans="1:17" hidden="1" x14ac:dyDescent="0.25">
      <c r="A4277" t="s">
        <v>2234</v>
      </c>
      <c r="C4277" t="s">
        <v>3134</v>
      </c>
      <c r="D4277" t="s">
        <v>2236</v>
      </c>
      <c r="F4277" s="1">
        <v>42671</v>
      </c>
      <c r="G4277" s="2">
        <v>0</v>
      </c>
      <c r="H4277">
        <f t="shared" si="67"/>
        <v>0</v>
      </c>
      <c r="I4277" t="s">
        <v>2237</v>
      </c>
      <c r="K4277">
        <v>202.2</v>
      </c>
    </row>
    <row r="4278" spans="1:17" hidden="1" x14ac:dyDescent="0.25">
      <c r="A4278" t="s">
        <v>2238</v>
      </c>
      <c r="C4278" t="s">
        <v>3134</v>
      </c>
      <c r="D4278" t="s">
        <v>2236</v>
      </c>
      <c r="F4278" s="1">
        <v>42683</v>
      </c>
      <c r="G4278" s="2">
        <v>0</v>
      </c>
      <c r="H4278">
        <f t="shared" si="67"/>
        <v>0</v>
      </c>
      <c r="I4278" t="s">
        <v>2237</v>
      </c>
      <c r="K4278">
        <v>172.15</v>
      </c>
      <c r="L4278" t="s">
        <v>2234</v>
      </c>
      <c r="M4278" t="s">
        <v>2237</v>
      </c>
      <c r="O4278">
        <v>202.2</v>
      </c>
      <c r="P4278" t="s">
        <v>2465</v>
      </c>
      <c r="Q4278">
        <v>-30.05</v>
      </c>
    </row>
    <row r="4279" spans="1:17" x14ac:dyDescent="0.25">
      <c r="A4279" t="b">
        <v>1</v>
      </c>
      <c r="B4279" t="b">
        <v>1</v>
      </c>
      <c r="C4279">
        <v>177.4</v>
      </c>
      <c r="D4279">
        <v>187.317985897</v>
      </c>
      <c r="E4279">
        <v>0.78571428571400004</v>
      </c>
      <c r="F4279">
        <v>0.30434782608700001</v>
      </c>
      <c r="H4279">
        <f t="shared" si="67"/>
        <v>-6.2</v>
      </c>
    </row>
    <row r="4280" spans="1:17" hidden="1" x14ac:dyDescent="0.25">
      <c r="A4280" t="s">
        <v>2234</v>
      </c>
      <c r="C4280" t="s">
        <v>3134</v>
      </c>
      <c r="D4280" t="s">
        <v>2236</v>
      </c>
      <c r="F4280" s="1">
        <v>42684</v>
      </c>
      <c r="G4280" s="2">
        <v>0</v>
      </c>
      <c r="H4280">
        <f t="shared" si="67"/>
        <v>0</v>
      </c>
      <c r="I4280" t="s">
        <v>2237</v>
      </c>
      <c r="K4280">
        <v>177.4</v>
      </c>
    </row>
    <row r="4281" spans="1:17" hidden="1" x14ac:dyDescent="0.25">
      <c r="A4281" t="s">
        <v>2238</v>
      </c>
      <c r="C4281" t="s">
        <v>3134</v>
      </c>
      <c r="D4281" t="s">
        <v>2236</v>
      </c>
      <c r="F4281" s="1">
        <v>42685</v>
      </c>
      <c r="G4281" s="2">
        <v>0</v>
      </c>
      <c r="H4281">
        <f t="shared" si="67"/>
        <v>0</v>
      </c>
      <c r="I4281" t="s">
        <v>2237</v>
      </c>
      <c r="K4281">
        <v>171.2</v>
      </c>
      <c r="L4281" t="s">
        <v>2234</v>
      </c>
      <c r="M4281" t="s">
        <v>2237</v>
      </c>
      <c r="O4281">
        <v>177.4</v>
      </c>
      <c r="P4281" t="s">
        <v>2465</v>
      </c>
      <c r="Q4281">
        <v>-6.2</v>
      </c>
    </row>
    <row r="4282" spans="1:17" x14ac:dyDescent="0.25">
      <c r="A4282" t="b">
        <v>1</v>
      </c>
      <c r="B4282" t="b">
        <v>1</v>
      </c>
      <c r="C4282">
        <v>195.45</v>
      </c>
      <c r="D4282">
        <v>120.563140401</v>
      </c>
      <c r="E4282">
        <v>0.51515151515199997</v>
      </c>
      <c r="F4282">
        <v>9.0909090909100002E-2</v>
      </c>
      <c r="H4282">
        <f t="shared" si="67"/>
        <v>-22.15</v>
      </c>
    </row>
    <row r="4283" spans="1:17" hidden="1" x14ac:dyDescent="0.25">
      <c r="A4283" t="s">
        <v>2234</v>
      </c>
      <c r="C4283" t="s">
        <v>3134</v>
      </c>
      <c r="D4283" t="s">
        <v>2236</v>
      </c>
      <c r="F4283" s="1">
        <v>42774</v>
      </c>
      <c r="G4283" s="2">
        <v>0</v>
      </c>
      <c r="H4283">
        <f t="shared" si="67"/>
        <v>0</v>
      </c>
      <c r="I4283" t="s">
        <v>2237</v>
      </c>
      <c r="K4283">
        <v>195.45</v>
      </c>
    </row>
    <row r="4284" spans="1:17" hidden="1" x14ac:dyDescent="0.25">
      <c r="A4284" t="s">
        <v>2238</v>
      </c>
      <c r="C4284" t="s">
        <v>3134</v>
      </c>
      <c r="D4284" t="s">
        <v>2236</v>
      </c>
      <c r="F4284" s="1">
        <v>42781</v>
      </c>
      <c r="G4284" s="2">
        <v>0</v>
      </c>
      <c r="H4284">
        <f t="shared" si="67"/>
        <v>0</v>
      </c>
      <c r="I4284" t="s">
        <v>2237</v>
      </c>
      <c r="K4284">
        <v>173.3</v>
      </c>
      <c r="L4284" t="s">
        <v>2234</v>
      </c>
      <c r="M4284" t="s">
        <v>2237</v>
      </c>
      <c r="O4284">
        <v>195.45</v>
      </c>
      <c r="P4284" t="s">
        <v>2465</v>
      </c>
      <c r="Q4284">
        <v>-22.15</v>
      </c>
    </row>
    <row r="4285" spans="1:17" x14ac:dyDescent="0.25">
      <c r="A4285" t="b">
        <v>1</v>
      </c>
      <c r="B4285" t="b">
        <v>1</v>
      </c>
      <c r="C4285">
        <v>175.15</v>
      </c>
      <c r="D4285">
        <v>101.518462046</v>
      </c>
      <c r="E4285">
        <v>0.35135135135099999</v>
      </c>
      <c r="F4285">
        <v>4.1666666666699999E-2</v>
      </c>
      <c r="H4285">
        <f t="shared" si="67"/>
        <v>17.649999999999999</v>
      </c>
    </row>
    <row r="4286" spans="1:17" hidden="1" x14ac:dyDescent="0.25">
      <c r="A4286" t="s">
        <v>2234</v>
      </c>
      <c r="C4286" t="s">
        <v>3134</v>
      </c>
      <c r="D4286" t="s">
        <v>2236</v>
      </c>
      <c r="F4286" s="1">
        <v>42782</v>
      </c>
      <c r="G4286" s="2">
        <v>0</v>
      </c>
      <c r="H4286">
        <f t="shared" si="67"/>
        <v>0</v>
      </c>
      <c r="I4286" t="s">
        <v>2237</v>
      </c>
      <c r="K4286">
        <v>175.15</v>
      </c>
    </row>
    <row r="4287" spans="1:17" hidden="1" x14ac:dyDescent="0.25">
      <c r="A4287" t="s">
        <v>2238</v>
      </c>
      <c r="C4287" t="s">
        <v>3134</v>
      </c>
      <c r="D4287" t="s">
        <v>2236</v>
      </c>
      <c r="F4287" s="1">
        <v>42899</v>
      </c>
      <c r="G4287" s="2">
        <v>0</v>
      </c>
      <c r="H4287">
        <f t="shared" si="67"/>
        <v>0</v>
      </c>
      <c r="I4287" t="s">
        <v>2237</v>
      </c>
      <c r="K4287">
        <v>192.8</v>
      </c>
      <c r="L4287" t="s">
        <v>2234</v>
      </c>
      <c r="M4287" t="s">
        <v>2237</v>
      </c>
      <c r="O4287">
        <v>175.15</v>
      </c>
      <c r="P4287" t="s">
        <v>2465</v>
      </c>
      <c r="Q4287">
        <v>17.649999999999999</v>
      </c>
    </row>
    <row r="4288" spans="1:17" x14ac:dyDescent="0.25">
      <c r="A4288" t="b">
        <v>1</v>
      </c>
      <c r="B4288" t="b">
        <v>1</v>
      </c>
      <c r="C4288">
        <v>196.95</v>
      </c>
      <c r="D4288">
        <v>146.87482482600001</v>
      </c>
      <c r="E4288">
        <v>0.85185185185199996</v>
      </c>
      <c r="F4288">
        <v>0.4</v>
      </c>
      <c r="H4288">
        <f t="shared" si="67"/>
        <v>0</v>
      </c>
    </row>
    <row r="4289" spans="1:17" hidden="1" x14ac:dyDescent="0.25">
      <c r="A4289" t="s">
        <v>2234</v>
      </c>
      <c r="C4289" t="s">
        <v>3134</v>
      </c>
      <c r="D4289" t="s">
        <v>2236</v>
      </c>
      <c r="F4289" s="1">
        <v>43046</v>
      </c>
      <c r="G4289" s="2">
        <v>0</v>
      </c>
      <c r="H4289">
        <f t="shared" si="67"/>
        <v>0</v>
      </c>
      <c r="I4289" t="s">
        <v>2237</v>
      </c>
      <c r="K4289">
        <v>196.95</v>
      </c>
    </row>
    <row r="4290" spans="1:17" x14ac:dyDescent="0.25">
      <c r="A4290" t="b">
        <v>1</v>
      </c>
      <c r="B4290" t="b">
        <v>1</v>
      </c>
      <c r="C4290">
        <v>179</v>
      </c>
      <c r="D4290">
        <v>121.05409404</v>
      </c>
      <c r="E4290">
        <v>0.66666666666700003</v>
      </c>
      <c r="F4290">
        <v>0.38095238095200001</v>
      </c>
      <c r="H4290">
        <f t="shared" si="67"/>
        <v>-21.85</v>
      </c>
    </row>
    <row r="4291" spans="1:17" hidden="1" x14ac:dyDescent="0.25">
      <c r="A4291" t="s">
        <v>2234</v>
      </c>
      <c r="C4291" t="s">
        <v>2624</v>
      </c>
      <c r="D4291" t="s">
        <v>2236</v>
      </c>
      <c r="F4291" s="1">
        <v>42522</v>
      </c>
      <c r="G4291" s="2">
        <v>0</v>
      </c>
      <c r="H4291">
        <f t="shared" si="67"/>
        <v>0</v>
      </c>
      <c r="I4291" t="s">
        <v>2237</v>
      </c>
      <c r="K4291">
        <v>179</v>
      </c>
    </row>
    <row r="4292" spans="1:17" hidden="1" x14ac:dyDescent="0.25">
      <c r="A4292" t="s">
        <v>2238</v>
      </c>
      <c r="C4292" t="s">
        <v>2624</v>
      </c>
      <c r="D4292" t="s">
        <v>2236</v>
      </c>
      <c r="F4292" s="1">
        <v>42552</v>
      </c>
      <c r="G4292" s="2">
        <v>0</v>
      </c>
      <c r="H4292">
        <f t="shared" si="67"/>
        <v>0</v>
      </c>
      <c r="I4292" t="s">
        <v>2237</v>
      </c>
      <c r="K4292">
        <v>157.15</v>
      </c>
      <c r="L4292" t="s">
        <v>2234</v>
      </c>
      <c r="M4292" t="s">
        <v>2237</v>
      </c>
      <c r="O4292">
        <v>179</v>
      </c>
      <c r="P4292" t="s">
        <v>2465</v>
      </c>
      <c r="Q4292">
        <v>-21.85</v>
      </c>
    </row>
    <row r="4293" spans="1:17" x14ac:dyDescent="0.25">
      <c r="A4293" t="b">
        <v>1</v>
      </c>
      <c r="B4293" t="b">
        <v>1</v>
      </c>
      <c r="C4293">
        <v>135.35</v>
      </c>
      <c r="D4293">
        <v>101.17507771299999</v>
      </c>
      <c r="E4293">
        <v>0.85185185185199996</v>
      </c>
      <c r="F4293">
        <v>0.28571428571399998</v>
      </c>
      <c r="H4293">
        <f t="shared" si="67"/>
        <v>0</v>
      </c>
    </row>
    <row r="4294" spans="1:17" hidden="1" x14ac:dyDescent="0.25">
      <c r="A4294" t="s">
        <v>2234</v>
      </c>
      <c r="C4294" t="s">
        <v>2624</v>
      </c>
      <c r="D4294" t="s">
        <v>2236</v>
      </c>
      <c r="F4294" s="1">
        <v>43035</v>
      </c>
      <c r="G4294" s="2">
        <v>0</v>
      </c>
      <c r="H4294">
        <f t="shared" si="67"/>
        <v>0</v>
      </c>
      <c r="I4294" t="s">
        <v>2237</v>
      </c>
      <c r="K4294">
        <v>135.35</v>
      </c>
    </row>
    <row r="4295" spans="1:17" x14ac:dyDescent="0.25">
      <c r="A4295" t="b">
        <v>1</v>
      </c>
      <c r="B4295" t="b">
        <v>1</v>
      </c>
      <c r="C4295">
        <v>953.45</v>
      </c>
      <c r="D4295">
        <v>114.963071368</v>
      </c>
      <c r="E4295">
        <v>2.5714285714299998</v>
      </c>
      <c r="F4295">
        <v>0.66666666666700003</v>
      </c>
      <c r="H4295">
        <f t="shared" si="67"/>
        <v>94.6</v>
      </c>
    </row>
    <row r="4296" spans="1:17" hidden="1" x14ac:dyDescent="0.25">
      <c r="A4296" t="s">
        <v>2234</v>
      </c>
      <c r="C4296" t="s">
        <v>2337</v>
      </c>
      <c r="D4296" t="s">
        <v>2236</v>
      </c>
      <c r="F4296" s="1">
        <v>42524</v>
      </c>
      <c r="G4296" s="2">
        <v>0</v>
      </c>
      <c r="H4296">
        <f t="shared" si="67"/>
        <v>0</v>
      </c>
      <c r="I4296" t="s">
        <v>2237</v>
      </c>
      <c r="K4296">
        <v>953.45</v>
      </c>
    </row>
    <row r="4297" spans="1:17" hidden="1" x14ac:dyDescent="0.25">
      <c r="A4297" t="s">
        <v>2238</v>
      </c>
      <c r="C4297" t="s">
        <v>2337</v>
      </c>
      <c r="D4297" t="s">
        <v>2236</v>
      </c>
      <c r="F4297" s="1">
        <v>42656</v>
      </c>
      <c r="G4297" s="2">
        <v>0</v>
      </c>
      <c r="H4297">
        <f t="shared" si="67"/>
        <v>0</v>
      </c>
      <c r="I4297" t="s">
        <v>2237</v>
      </c>
      <c r="K4297">
        <v>1048.05</v>
      </c>
      <c r="L4297" t="s">
        <v>2234</v>
      </c>
      <c r="M4297" t="s">
        <v>2237</v>
      </c>
      <c r="O4297">
        <v>953.45</v>
      </c>
      <c r="P4297" t="s">
        <v>2465</v>
      </c>
      <c r="Q4297">
        <v>94.6</v>
      </c>
    </row>
    <row r="4298" spans="1:17" x14ac:dyDescent="0.25">
      <c r="A4298" t="b">
        <v>1</v>
      </c>
      <c r="B4298" t="b">
        <v>1</v>
      </c>
      <c r="C4298">
        <v>851.7</v>
      </c>
      <c r="D4298">
        <v>153.521444288</v>
      </c>
      <c r="E4298">
        <v>1.17391304348</v>
      </c>
      <c r="F4298">
        <v>0.33333333333300003</v>
      </c>
      <c r="H4298">
        <f t="shared" si="67"/>
        <v>-79.7</v>
      </c>
    </row>
    <row r="4299" spans="1:17" hidden="1" x14ac:dyDescent="0.25">
      <c r="A4299" t="s">
        <v>2234</v>
      </c>
      <c r="C4299" t="s">
        <v>2337</v>
      </c>
      <c r="D4299" t="s">
        <v>2236</v>
      </c>
      <c r="F4299" s="1">
        <v>42901</v>
      </c>
      <c r="G4299" s="2">
        <v>0</v>
      </c>
      <c r="H4299">
        <f t="shared" si="67"/>
        <v>0</v>
      </c>
      <c r="I4299" t="s">
        <v>2237</v>
      </c>
      <c r="K4299">
        <v>851.7</v>
      </c>
    </row>
    <row r="4300" spans="1:17" hidden="1" x14ac:dyDescent="0.25">
      <c r="A4300" t="s">
        <v>2238</v>
      </c>
      <c r="C4300" t="s">
        <v>2337</v>
      </c>
      <c r="D4300" t="s">
        <v>2236</v>
      </c>
      <c r="F4300" s="1">
        <v>42954</v>
      </c>
      <c r="G4300" s="2">
        <v>0</v>
      </c>
      <c r="H4300">
        <f t="shared" si="67"/>
        <v>0</v>
      </c>
      <c r="I4300" t="s">
        <v>2237</v>
      </c>
      <c r="K4300">
        <v>772</v>
      </c>
      <c r="L4300" t="s">
        <v>2234</v>
      </c>
      <c r="M4300" t="s">
        <v>2237</v>
      </c>
      <c r="O4300">
        <v>851.7</v>
      </c>
      <c r="P4300" t="s">
        <v>2465</v>
      </c>
      <c r="Q4300">
        <v>-79.7</v>
      </c>
    </row>
    <row r="4301" spans="1:17" x14ac:dyDescent="0.25">
      <c r="A4301" t="b">
        <v>1</v>
      </c>
      <c r="B4301" t="b">
        <v>1</v>
      </c>
      <c r="C4301">
        <v>272.35000000000002</v>
      </c>
      <c r="D4301">
        <v>873.60795519700002</v>
      </c>
      <c r="E4301">
        <v>1.63157894737</v>
      </c>
      <c r="F4301">
        <v>0.57142857142900005</v>
      </c>
      <c r="H4301">
        <f t="shared" si="67"/>
        <v>-11.05</v>
      </c>
    </row>
    <row r="4302" spans="1:17" hidden="1" x14ac:dyDescent="0.25">
      <c r="A4302" t="s">
        <v>2234</v>
      </c>
      <c r="C4302" t="s">
        <v>2338</v>
      </c>
      <c r="D4302" t="s">
        <v>2236</v>
      </c>
      <c r="F4302" s="1">
        <v>42522</v>
      </c>
      <c r="G4302" s="2">
        <v>0</v>
      </c>
      <c r="H4302">
        <f t="shared" si="67"/>
        <v>0</v>
      </c>
      <c r="I4302" t="s">
        <v>2237</v>
      </c>
      <c r="K4302">
        <v>272.35000000000002</v>
      </c>
    </row>
    <row r="4303" spans="1:17" hidden="1" x14ac:dyDescent="0.25">
      <c r="A4303" t="s">
        <v>2238</v>
      </c>
      <c r="C4303" t="s">
        <v>2338</v>
      </c>
      <c r="D4303" t="s">
        <v>2236</v>
      </c>
      <c r="F4303" s="1">
        <v>42579</v>
      </c>
      <c r="G4303" s="2">
        <v>0</v>
      </c>
      <c r="H4303">
        <f t="shared" si="67"/>
        <v>0</v>
      </c>
      <c r="I4303" t="s">
        <v>2237</v>
      </c>
      <c r="K4303">
        <v>261.3</v>
      </c>
      <c r="L4303" t="s">
        <v>2234</v>
      </c>
      <c r="M4303" t="s">
        <v>2237</v>
      </c>
      <c r="O4303">
        <v>272.35000000000002</v>
      </c>
      <c r="P4303" t="s">
        <v>2465</v>
      </c>
      <c r="Q4303">
        <v>-11.05</v>
      </c>
    </row>
    <row r="4304" spans="1:17" x14ac:dyDescent="0.25">
      <c r="A4304" t="b">
        <v>1</v>
      </c>
      <c r="B4304" t="b">
        <v>1</v>
      </c>
      <c r="C4304">
        <v>276.64999999999998</v>
      </c>
      <c r="D4304">
        <v>201.75417233900001</v>
      </c>
      <c r="E4304">
        <v>0.72413793103400004</v>
      </c>
      <c r="F4304">
        <v>0.40740740740699999</v>
      </c>
      <c r="H4304">
        <f t="shared" si="67"/>
        <v>109.65</v>
      </c>
    </row>
    <row r="4305" spans="1:17" hidden="1" x14ac:dyDescent="0.25">
      <c r="A4305" t="s">
        <v>2234</v>
      </c>
      <c r="C4305" t="s">
        <v>2338</v>
      </c>
      <c r="D4305" t="s">
        <v>2236</v>
      </c>
      <c r="F4305" s="1">
        <v>42712</v>
      </c>
      <c r="G4305" s="2">
        <v>0</v>
      </c>
      <c r="H4305">
        <f t="shared" si="67"/>
        <v>0</v>
      </c>
      <c r="I4305" t="s">
        <v>2237</v>
      </c>
      <c r="K4305">
        <v>276.64999999999998</v>
      </c>
    </row>
    <row r="4306" spans="1:17" hidden="1" x14ac:dyDescent="0.25">
      <c r="A4306" t="s">
        <v>2238</v>
      </c>
      <c r="C4306" t="s">
        <v>2338</v>
      </c>
      <c r="D4306" t="s">
        <v>2236</v>
      </c>
      <c r="F4306" s="1">
        <v>42893</v>
      </c>
      <c r="G4306" s="2">
        <v>0</v>
      </c>
      <c r="H4306">
        <f t="shared" si="67"/>
        <v>0</v>
      </c>
      <c r="I4306" t="s">
        <v>2237</v>
      </c>
      <c r="K4306">
        <v>386.3</v>
      </c>
      <c r="L4306" t="s">
        <v>2234</v>
      </c>
      <c r="M4306" t="s">
        <v>2237</v>
      </c>
      <c r="O4306">
        <v>276.64999999999998</v>
      </c>
      <c r="P4306" t="s">
        <v>2465</v>
      </c>
      <c r="Q4306">
        <v>109.65</v>
      </c>
    </row>
    <row r="4307" spans="1:17" x14ac:dyDescent="0.25">
      <c r="A4307" t="b">
        <v>1</v>
      </c>
      <c r="B4307" t="b">
        <v>1</v>
      </c>
      <c r="C4307">
        <v>459.3</v>
      </c>
      <c r="D4307">
        <v>258.13369102299998</v>
      </c>
      <c r="E4307">
        <v>0.72413793103400004</v>
      </c>
      <c r="F4307">
        <v>0.34782608695700001</v>
      </c>
      <c r="H4307">
        <f t="shared" si="67"/>
        <v>0</v>
      </c>
    </row>
    <row r="4308" spans="1:17" hidden="1" x14ac:dyDescent="0.25">
      <c r="A4308" t="s">
        <v>2234</v>
      </c>
      <c r="C4308" t="s">
        <v>2338</v>
      </c>
      <c r="D4308" t="s">
        <v>2236</v>
      </c>
      <c r="F4308" s="1">
        <v>42947</v>
      </c>
      <c r="G4308" s="2">
        <v>0</v>
      </c>
      <c r="H4308">
        <f t="shared" si="67"/>
        <v>0</v>
      </c>
      <c r="I4308" t="s">
        <v>2237</v>
      </c>
      <c r="K4308">
        <v>459.3</v>
      </c>
    </row>
    <row r="4309" spans="1:17" x14ac:dyDescent="0.25">
      <c r="A4309" t="b">
        <v>1</v>
      </c>
      <c r="B4309" t="b">
        <v>1</v>
      </c>
      <c r="C4309">
        <v>75.75</v>
      </c>
      <c r="D4309">
        <v>2061.4792067899998</v>
      </c>
      <c r="E4309">
        <v>0.5625</v>
      </c>
      <c r="F4309">
        <v>0.33333333333300003</v>
      </c>
      <c r="H4309">
        <f t="shared" si="67"/>
        <v>0</v>
      </c>
    </row>
    <row r="4310" spans="1:17" hidden="1" x14ac:dyDescent="0.25">
      <c r="A4310" t="s">
        <v>2234</v>
      </c>
      <c r="C4310" t="s">
        <v>3135</v>
      </c>
      <c r="D4310" t="s">
        <v>2236</v>
      </c>
      <c r="F4310" s="1">
        <v>42894</v>
      </c>
      <c r="G4310" s="2">
        <v>0</v>
      </c>
      <c r="H4310">
        <f t="shared" si="67"/>
        <v>0</v>
      </c>
      <c r="I4310" t="s">
        <v>2237</v>
      </c>
      <c r="K4310">
        <v>75.75</v>
      </c>
    </row>
    <row r="4311" spans="1:17" x14ac:dyDescent="0.25">
      <c r="A4311" t="b">
        <v>1</v>
      </c>
      <c r="B4311" t="b">
        <v>1</v>
      </c>
      <c r="C4311">
        <v>713.3</v>
      </c>
      <c r="D4311">
        <v>105.398388369</v>
      </c>
      <c r="E4311">
        <v>0.78571428571400004</v>
      </c>
      <c r="F4311">
        <v>0.38095238095200001</v>
      </c>
      <c r="H4311">
        <f t="shared" si="67"/>
        <v>-7.4</v>
      </c>
    </row>
    <row r="4312" spans="1:17" hidden="1" x14ac:dyDescent="0.25">
      <c r="A4312" t="s">
        <v>2234</v>
      </c>
      <c r="C4312" t="s">
        <v>3136</v>
      </c>
      <c r="D4312" t="s">
        <v>2236</v>
      </c>
      <c r="F4312" s="1">
        <v>42832</v>
      </c>
      <c r="G4312" s="2">
        <v>0</v>
      </c>
      <c r="H4312">
        <f t="shared" si="67"/>
        <v>0</v>
      </c>
      <c r="I4312" t="s">
        <v>2237</v>
      </c>
      <c r="K4312">
        <v>713.3</v>
      </c>
    </row>
    <row r="4313" spans="1:17" hidden="1" x14ac:dyDescent="0.25">
      <c r="A4313" t="s">
        <v>2238</v>
      </c>
      <c r="C4313" t="s">
        <v>3136</v>
      </c>
      <c r="D4313" t="s">
        <v>2236</v>
      </c>
      <c r="F4313" s="1">
        <v>42955</v>
      </c>
      <c r="G4313" s="2">
        <v>0</v>
      </c>
      <c r="H4313">
        <f t="shared" si="67"/>
        <v>0</v>
      </c>
      <c r="I4313" t="s">
        <v>2237</v>
      </c>
      <c r="K4313">
        <v>705.9</v>
      </c>
      <c r="L4313" t="s">
        <v>2234</v>
      </c>
      <c r="M4313" t="s">
        <v>2237</v>
      </c>
      <c r="O4313">
        <v>713.3</v>
      </c>
      <c r="P4313" t="s">
        <v>2465</v>
      </c>
      <c r="Q4313">
        <v>-7.4</v>
      </c>
    </row>
    <row r="4314" spans="1:17" x14ac:dyDescent="0.25">
      <c r="A4314" t="b">
        <v>1</v>
      </c>
      <c r="B4314" t="b">
        <v>1</v>
      </c>
      <c r="C4314">
        <v>748.95</v>
      </c>
      <c r="D4314">
        <v>129.23034661099999</v>
      </c>
      <c r="E4314">
        <v>0.85185185185199996</v>
      </c>
      <c r="F4314">
        <v>0.45833333333300003</v>
      </c>
      <c r="H4314">
        <f t="shared" si="67"/>
        <v>-38.049999999999997</v>
      </c>
    </row>
    <row r="4315" spans="1:17" hidden="1" x14ac:dyDescent="0.25">
      <c r="A4315" t="s">
        <v>2234</v>
      </c>
      <c r="C4315" t="s">
        <v>3136</v>
      </c>
      <c r="D4315" t="s">
        <v>2236</v>
      </c>
      <c r="F4315" s="1">
        <v>42999</v>
      </c>
      <c r="G4315" s="2">
        <v>0</v>
      </c>
      <c r="H4315">
        <f t="shared" si="67"/>
        <v>0</v>
      </c>
      <c r="I4315" t="s">
        <v>2237</v>
      </c>
      <c r="K4315">
        <v>748.95</v>
      </c>
    </row>
    <row r="4316" spans="1:17" hidden="1" x14ac:dyDescent="0.25">
      <c r="A4316" t="s">
        <v>2238</v>
      </c>
      <c r="C4316" t="s">
        <v>3136</v>
      </c>
      <c r="D4316" t="s">
        <v>2236</v>
      </c>
      <c r="F4316" s="1">
        <v>43005</v>
      </c>
      <c r="G4316" s="2">
        <v>0</v>
      </c>
      <c r="H4316">
        <f t="shared" si="67"/>
        <v>0</v>
      </c>
      <c r="I4316" t="s">
        <v>2237</v>
      </c>
      <c r="K4316">
        <v>710.9</v>
      </c>
      <c r="L4316" t="s">
        <v>2234</v>
      </c>
      <c r="M4316" t="s">
        <v>2237</v>
      </c>
      <c r="O4316">
        <v>748.95</v>
      </c>
      <c r="P4316" t="s">
        <v>2465</v>
      </c>
      <c r="Q4316">
        <v>-38.049999999999997</v>
      </c>
    </row>
    <row r="4317" spans="1:17" x14ac:dyDescent="0.25">
      <c r="A4317" t="b">
        <v>1</v>
      </c>
      <c r="B4317" t="b">
        <v>1</v>
      </c>
      <c r="C4317">
        <v>835.95</v>
      </c>
      <c r="D4317">
        <v>118.95057614700001</v>
      </c>
      <c r="E4317">
        <v>1</v>
      </c>
      <c r="F4317">
        <v>0.45454545454500001</v>
      </c>
      <c r="H4317">
        <f t="shared" si="67"/>
        <v>0</v>
      </c>
    </row>
    <row r="4318" spans="1:17" hidden="1" x14ac:dyDescent="0.25">
      <c r="A4318" t="s">
        <v>2234</v>
      </c>
      <c r="C4318" t="s">
        <v>3136</v>
      </c>
      <c r="D4318" t="s">
        <v>2236</v>
      </c>
      <c r="F4318" s="1">
        <v>43040</v>
      </c>
      <c r="G4318" s="2">
        <v>0</v>
      </c>
      <c r="H4318">
        <f t="shared" si="67"/>
        <v>0</v>
      </c>
      <c r="I4318" t="s">
        <v>2237</v>
      </c>
      <c r="K4318">
        <v>835.95</v>
      </c>
    </row>
    <row r="4319" spans="1:17" x14ac:dyDescent="0.25">
      <c r="A4319" t="b">
        <v>1</v>
      </c>
      <c r="B4319" t="b">
        <v>1</v>
      </c>
      <c r="C4319">
        <v>455.95</v>
      </c>
      <c r="D4319">
        <v>145.16793580500001</v>
      </c>
      <c r="E4319">
        <v>0.78571428571400004</v>
      </c>
      <c r="F4319">
        <v>0.428571428571</v>
      </c>
      <c r="H4319">
        <f t="shared" si="67"/>
        <v>-39.15</v>
      </c>
    </row>
    <row r="4320" spans="1:17" hidden="1" x14ac:dyDescent="0.25">
      <c r="A4320" t="s">
        <v>2234</v>
      </c>
      <c r="C4320" t="s">
        <v>2625</v>
      </c>
      <c r="D4320" t="s">
        <v>2236</v>
      </c>
      <c r="F4320" s="1">
        <v>42524</v>
      </c>
      <c r="G4320" s="2">
        <v>0</v>
      </c>
      <c r="H4320">
        <f t="shared" si="67"/>
        <v>0</v>
      </c>
      <c r="I4320" t="s">
        <v>2237</v>
      </c>
      <c r="K4320">
        <v>455.95</v>
      </c>
    </row>
    <row r="4321" spans="1:17" hidden="1" x14ac:dyDescent="0.25">
      <c r="A4321" t="s">
        <v>2238</v>
      </c>
      <c r="C4321" t="s">
        <v>2625</v>
      </c>
      <c r="D4321" t="s">
        <v>2236</v>
      </c>
      <c r="F4321" s="1">
        <v>42570</v>
      </c>
      <c r="G4321" s="2">
        <v>0</v>
      </c>
      <c r="H4321">
        <f t="shared" si="67"/>
        <v>0</v>
      </c>
      <c r="I4321" t="s">
        <v>2237</v>
      </c>
      <c r="K4321">
        <v>416.8</v>
      </c>
      <c r="L4321" t="s">
        <v>2234</v>
      </c>
      <c r="M4321" t="s">
        <v>2237</v>
      </c>
      <c r="O4321">
        <v>455.95</v>
      </c>
      <c r="P4321" t="s">
        <v>2465</v>
      </c>
      <c r="Q4321">
        <v>-39.15</v>
      </c>
    </row>
    <row r="4322" spans="1:17" x14ac:dyDescent="0.25">
      <c r="A4322" t="b">
        <v>1</v>
      </c>
      <c r="B4322" t="b">
        <v>1</v>
      </c>
      <c r="C4322">
        <v>438.7</v>
      </c>
      <c r="D4322">
        <v>946.76933643200005</v>
      </c>
      <c r="E4322">
        <v>1.17391304348</v>
      </c>
      <c r="F4322">
        <v>0.45833333333300003</v>
      </c>
      <c r="H4322">
        <f t="shared" si="67"/>
        <v>-39.65</v>
      </c>
    </row>
    <row r="4323" spans="1:17" hidden="1" x14ac:dyDescent="0.25">
      <c r="A4323" t="s">
        <v>2234</v>
      </c>
      <c r="C4323" t="s">
        <v>2625</v>
      </c>
      <c r="D4323" t="s">
        <v>2236</v>
      </c>
      <c r="F4323" s="1">
        <v>42669</v>
      </c>
      <c r="G4323" s="2">
        <v>0</v>
      </c>
      <c r="H4323">
        <f t="shared" si="67"/>
        <v>0</v>
      </c>
      <c r="I4323" t="s">
        <v>2237</v>
      </c>
      <c r="K4323">
        <v>438.7</v>
      </c>
    </row>
    <row r="4324" spans="1:17" hidden="1" x14ac:dyDescent="0.25">
      <c r="A4324" t="s">
        <v>2238</v>
      </c>
      <c r="C4324" t="s">
        <v>2625</v>
      </c>
      <c r="D4324" t="s">
        <v>2236</v>
      </c>
      <c r="F4324" s="1">
        <v>42678</v>
      </c>
      <c r="G4324" s="2">
        <v>0</v>
      </c>
      <c r="H4324">
        <f t="shared" si="67"/>
        <v>0</v>
      </c>
      <c r="I4324" t="s">
        <v>2237</v>
      </c>
      <c r="K4324">
        <v>399.05</v>
      </c>
      <c r="L4324" t="s">
        <v>2234</v>
      </c>
      <c r="M4324" t="s">
        <v>2237</v>
      </c>
      <c r="O4324">
        <v>438.7</v>
      </c>
      <c r="P4324" t="s">
        <v>2465</v>
      </c>
      <c r="Q4324">
        <v>-39.65</v>
      </c>
    </row>
    <row r="4325" spans="1:17" x14ac:dyDescent="0.25">
      <c r="A4325" t="b">
        <v>1</v>
      </c>
      <c r="B4325" t="b">
        <v>1</v>
      </c>
      <c r="C4325">
        <v>401.45</v>
      </c>
      <c r="D4325">
        <v>276.316962692</v>
      </c>
      <c r="E4325">
        <v>0.85185185185199996</v>
      </c>
      <c r="F4325">
        <v>0.375</v>
      </c>
      <c r="H4325">
        <f t="shared" si="67"/>
        <v>-12.65</v>
      </c>
    </row>
    <row r="4326" spans="1:17" hidden="1" x14ac:dyDescent="0.25">
      <c r="A4326" t="s">
        <v>2234</v>
      </c>
      <c r="C4326" t="s">
        <v>2625</v>
      </c>
      <c r="D4326" t="s">
        <v>2236</v>
      </c>
      <c r="F4326" s="1">
        <v>42681</v>
      </c>
      <c r="G4326" s="2">
        <v>0</v>
      </c>
      <c r="H4326">
        <f t="shared" ref="H4326:H4389" si="68">Q4328</f>
        <v>0</v>
      </c>
      <c r="I4326" t="s">
        <v>2237</v>
      </c>
      <c r="K4326">
        <v>401.45</v>
      </c>
    </row>
    <row r="4327" spans="1:17" hidden="1" x14ac:dyDescent="0.25">
      <c r="A4327" t="s">
        <v>2238</v>
      </c>
      <c r="C4327" t="s">
        <v>2625</v>
      </c>
      <c r="D4327" t="s">
        <v>2236</v>
      </c>
      <c r="F4327" s="1">
        <v>42683</v>
      </c>
      <c r="G4327" s="2">
        <v>0</v>
      </c>
      <c r="H4327">
        <f t="shared" si="68"/>
        <v>0</v>
      </c>
      <c r="I4327" t="s">
        <v>2237</v>
      </c>
      <c r="K4327">
        <v>388.8</v>
      </c>
      <c r="L4327" t="s">
        <v>2234</v>
      </c>
      <c r="M4327" t="s">
        <v>2237</v>
      </c>
      <c r="O4327">
        <v>401.45</v>
      </c>
      <c r="P4327" t="s">
        <v>2465</v>
      </c>
      <c r="Q4327">
        <v>-12.65</v>
      </c>
    </row>
    <row r="4328" spans="1:17" x14ac:dyDescent="0.25">
      <c r="A4328" t="b">
        <v>1</v>
      </c>
      <c r="B4328" t="b">
        <v>1</v>
      </c>
      <c r="C4328">
        <v>481.05</v>
      </c>
      <c r="D4328">
        <v>125.169673543</v>
      </c>
      <c r="E4328">
        <v>1.17391304348</v>
      </c>
      <c r="F4328">
        <v>0.384615384615</v>
      </c>
      <c r="H4328">
        <f t="shared" si="68"/>
        <v>13.4</v>
      </c>
    </row>
    <row r="4329" spans="1:17" hidden="1" x14ac:dyDescent="0.25">
      <c r="A4329" t="s">
        <v>2234</v>
      </c>
      <c r="C4329" t="s">
        <v>2625</v>
      </c>
      <c r="D4329" t="s">
        <v>2236</v>
      </c>
      <c r="F4329" s="1">
        <v>42755</v>
      </c>
      <c r="G4329" s="2">
        <v>0</v>
      </c>
      <c r="H4329">
        <f t="shared" si="68"/>
        <v>0</v>
      </c>
      <c r="I4329" t="s">
        <v>2237</v>
      </c>
      <c r="K4329">
        <v>481.05</v>
      </c>
    </row>
    <row r="4330" spans="1:17" hidden="1" x14ac:dyDescent="0.25">
      <c r="A4330" t="s">
        <v>2238</v>
      </c>
      <c r="C4330" t="s">
        <v>2625</v>
      </c>
      <c r="D4330" t="s">
        <v>2236</v>
      </c>
      <c r="F4330" s="1">
        <v>42879</v>
      </c>
      <c r="G4330" s="2">
        <v>0</v>
      </c>
      <c r="H4330">
        <f t="shared" si="68"/>
        <v>0</v>
      </c>
      <c r="I4330" t="s">
        <v>2237</v>
      </c>
      <c r="K4330">
        <v>494.45</v>
      </c>
      <c r="L4330" t="s">
        <v>2234</v>
      </c>
      <c r="M4330" t="s">
        <v>2237</v>
      </c>
      <c r="O4330">
        <v>481.05</v>
      </c>
      <c r="P4330" t="s">
        <v>2465</v>
      </c>
      <c r="Q4330">
        <v>13.4</v>
      </c>
    </row>
    <row r="4331" spans="1:17" x14ac:dyDescent="0.25">
      <c r="A4331" t="b">
        <v>1</v>
      </c>
      <c r="B4331" t="b">
        <v>1</v>
      </c>
      <c r="C4331">
        <v>668.9</v>
      </c>
      <c r="D4331">
        <v>296.89946406000001</v>
      </c>
      <c r="E4331">
        <v>1.2727272727300001</v>
      </c>
      <c r="F4331">
        <v>0.61904761904799999</v>
      </c>
      <c r="H4331">
        <f t="shared" si="68"/>
        <v>-138.25</v>
      </c>
    </row>
    <row r="4332" spans="1:17" hidden="1" x14ac:dyDescent="0.25">
      <c r="A4332" t="s">
        <v>2234</v>
      </c>
      <c r="C4332" t="s">
        <v>2625</v>
      </c>
      <c r="D4332" t="s">
        <v>2236</v>
      </c>
      <c r="F4332" s="1">
        <v>42900</v>
      </c>
      <c r="G4332" s="2">
        <v>0</v>
      </c>
      <c r="H4332">
        <f t="shared" si="68"/>
        <v>0</v>
      </c>
      <c r="I4332" t="s">
        <v>2237</v>
      </c>
      <c r="K4332">
        <v>668.9</v>
      </c>
    </row>
    <row r="4333" spans="1:17" hidden="1" x14ac:dyDescent="0.25">
      <c r="A4333" t="s">
        <v>2238</v>
      </c>
      <c r="C4333" t="s">
        <v>2625</v>
      </c>
      <c r="D4333" t="s">
        <v>2236</v>
      </c>
      <c r="F4333" s="1">
        <v>42957</v>
      </c>
      <c r="G4333" s="2">
        <v>0</v>
      </c>
      <c r="H4333">
        <f t="shared" si="68"/>
        <v>0</v>
      </c>
      <c r="I4333" t="s">
        <v>2237</v>
      </c>
      <c r="K4333">
        <v>530.65</v>
      </c>
      <c r="L4333" t="s">
        <v>2234</v>
      </c>
      <c r="M4333" t="s">
        <v>2237</v>
      </c>
      <c r="O4333">
        <v>668.9</v>
      </c>
      <c r="P4333" t="s">
        <v>2465</v>
      </c>
      <c r="Q4333">
        <v>-138.25</v>
      </c>
    </row>
    <row r="4334" spans="1:17" x14ac:dyDescent="0.25">
      <c r="A4334" t="b">
        <v>1</v>
      </c>
      <c r="B4334" t="b">
        <v>1</v>
      </c>
      <c r="C4334">
        <v>189.85</v>
      </c>
      <c r="D4334">
        <v>146.942190762</v>
      </c>
      <c r="E4334">
        <v>0.66666666666700003</v>
      </c>
      <c r="F4334">
        <v>0.41666666666699997</v>
      </c>
      <c r="H4334">
        <f t="shared" si="68"/>
        <v>86.95</v>
      </c>
    </row>
    <row r="4335" spans="1:17" hidden="1" x14ac:dyDescent="0.25">
      <c r="A4335" t="s">
        <v>2234</v>
      </c>
      <c r="C4335" t="s">
        <v>3137</v>
      </c>
      <c r="D4335" t="s">
        <v>2236</v>
      </c>
      <c r="F4335" s="1">
        <v>42531</v>
      </c>
      <c r="G4335" s="2">
        <v>0</v>
      </c>
      <c r="H4335">
        <f t="shared" si="68"/>
        <v>0</v>
      </c>
      <c r="I4335" t="s">
        <v>2237</v>
      </c>
      <c r="K4335">
        <v>189.85</v>
      </c>
    </row>
    <row r="4336" spans="1:17" hidden="1" x14ac:dyDescent="0.25">
      <c r="A4336" t="s">
        <v>2238</v>
      </c>
      <c r="C4336" t="s">
        <v>3137</v>
      </c>
      <c r="D4336" t="s">
        <v>2236</v>
      </c>
      <c r="F4336" s="1">
        <v>42689</v>
      </c>
      <c r="G4336" s="2">
        <v>0</v>
      </c>
      <c r="H4336">
        <f t="shared" si="68"/>
        <v>0</v>
      </c>
      <c r="I4336" t="s">
        <v>2237</v>
      </c>
      <c r="K4336">
        <v>276.8</v>
      </c>
      <c r="L4336" t="s">
        <v>2234</v>
      </c>
      <c r="M4336" t="s">
        <v>2237</v>
      </c>
      <c r="O4336">
        <v>189.85</v>
      </c>
      <c r="P4336" t="s">
        <v>2465</v>
      </c>
      <c r="Q4336">
        <v>86.95</v>
      </c>
    </row>
    <row r="4337" spans="1:17" x14ac:dyDescent="0.25">
      <c r="A4337" t="b">
        <v>1</v>
      </c>
      <c r="B4337" t="b">
        <v>1</v>
      </c>
      <c r="C4337">
        <v>331.65</v>
      </c>
      <c r="D4337">
        <v>114.79832891300001</v>
      </c>
      <c r="E4337">
        <v>0.72413793103400004</v>
      </c>
      <c r="F4337">
        <v>0.19230769230799999</v>
      </c>
      <c r="H4337">
        <f t="shared" si="68"/>
        <v>62.55</v>
      </c>
    </row>
    <row r="4338" spans="1:17" hidden="1" x14ac:dyDescent="0.25">
      <c r="A4338" t="s">
        <v>2234</v>
      </c>
      <c r="C4338" t="s">
        <v>3137</v>
      </c>
      <c r="D4338" t="s">
        <v>2236</v>
      </c>
      <c r="F4338" s="1">
        <v>42755</v>
      </c>
      <c r="G4338" s="2">
        <v>0</v>
      </c>
      <c r="H4338">
        <f t="shared" si="68"/>
        <v>0</v>
      </c>
      <c r="I4338" t="s">
        <v>2237</v>
      </c>
      <c r="K4338">
        <v>331.65</v>
      </c>
    </row>
    <row r="4339" spans="1:17" hidden="1" x14ac:dyDescent="0.25">
      <c r="A4339" t="s">
        <v>2238</v>
      </c>
      <c r="C4339" t="s">
        <v>3137</v>
      </c>
      <c r="D4339" t="s">
        <v>2236</v>
      </c>
      <c r="F4339" s="1">
        <v>42958</v>
      </c>
      <c r="G4339" s="2">
        <v>0</v>
      </c>
      <c r="H4339">
        <f t="shared" si="68"/>
        <v>0</v>
      </c>
      <c r="I4339" t="s">
        <v>2237</v>
      </c>
      <c r="K4339">
        <v>394.2</v>
      </c>
      <c r="L4339" t="s">
        <v>2234</v>
      </c>
      <c r="M4339" t="s">
        <v>2237</v>
      </c>
      <c r="O4339">
        <v>331.65</v>
      </c>
      <c r="P4339" t="s">
        <v>2465</v>
      </c>
      <c r="Q4339">
        <v>62.55</v>
      </c>
    </row>
    <row r="4340" spans="1:17" x14ac:dyDescent="0.25">
      <c r="A4340" t="b">
        <v>1</v>
      </c>
      <c r="B4340" t="b">
        <v>1</v>
      </c>
      <c r="C4340">
        <v>459.75</v>
      </c>
      <c r="D4340">
        <v>115.25398982999999</v>
      </c>
      <c r="E4340">
        <v>0.92307692307699996</v>
      </c>
      <c r="F4340">
        <v>0.52173913043499998</v>
      </c>
      <c r="H4340">
        <f t="shared" si="68"/>
        <v>-193.25</v>
      </c>
    </row>
    <row r="4341" spans="1:17" hidden="1" x14ac:dyDescent="0.25">
      <c r="A4341" t="s">
        <v>2234</v>
      </c>
      <c r="C4341" t="s">
        <v>2339</v>
      </c>
      <c r="D4341" t="s">
        <v>2236</v>
      </c>
      <c r="F4341" s="1">
        <v>42529</v>
      </c>
      <c r="G4341" s="2">
        <v>0</v>
      </c>
      <c r="H4341">
        <f t="shared" si="68"/>
        <v>0</v>
      </c>
      <c r="I4341" t="s">
        <v>2237</v>
      </c>
      <c r="K4341">
        <v>459.75</v>
      </c>
    </row>
    <row r="4342" spans="1:17" hidden="1" x14ac:dyDescent="0.25">
      <c r="A4342" t="s">
        <v>2238</v>
      </c>
      <c r="C4342" t="s">
        <v>2339</v>
      </c>
      <c r="D4342" t="s">
        <v>2236</v>
      </c>
      <c r="F4342" s="1">
        <v>42593</v>
      </c>
      <c r="G4342" s="2">
        <v>0</v>
      </c>
      <c r="H4342">
        <f t="shared" si="68"/>
        <v>0</v>
      </c>
      <c r="I4342" t="s">
        <v>2237</v>
      </c>
      <c r="K4342">
        <v>266.5</v>
      </c>
      <c r="L4342" t="s">
        <v>2234</v>
      </c>
      <c r="M4342" t="s">
        <v>2237</v>
      </c>
      <c r="O4342">
        <v>459.75</v>
      </c>
      <c r="P4342" t="s">
        <v>2465</v>
      </c>
      <c r="Q4342">
        <v>-193.25</v>
      </c>
    </row>
    <row r="4343" spans="1:17" x14ac:dyDescent="0.25">
      <c r="A4343" t="b">
        <v>1</v>
      </c>
      <c r="B4343" t="b">
        <v>1</v>
      </c>
      <c r="C4343">
        <v>225.15</v>
      </c>
      <c r="D4343">
        <v>367.36284844699998</v>
      </c>
      <c r="E4343">
        <v>0.66666666666700003</v>
      </c>
      <c r="F4343">
        <v>0.30434782608700001</v>
      </c>
      <c r="H4343">
        <f t="shared" si="68"/>
        <v>-14.5</v>
      </c>
    </row>
    <row r="4344" spans="1:17" hidden="1" x14ac:dyDescent="0.25">
      <c r="A4344" t="s">
        <v>2234</v>
      </c>
      <c r="C4344" t="s">
        <v>2339</v>
      </c>
      <c r="D4344" t="s">
        <v>2236</v>
      </c>
      <c r="F4344" s="1">
        <v>42942</v>
      </c>
      <c r="G4344" s="2">
        <v>0</v>
      </c>
      <c r="H4344">
        <f t="shared" si="68"/>
        <v>0</v>
      </c>
      <c r="I4344" t="s">
        <v>2237</v>
      </c>
      <c r="K4344">
        <v>225.15</v>
      </c>
    </row>
    <row r="4345" spans="1:17" hidden="1" x14ac:dyDescent="0.25">
      <c r="A4345" t="s">
        <v>2238</v>
      </c>
      <c r="C4345" t="s">
        <v>2339</v>
      </c>
      <c r="D4345" t="s">
        <v>2236</v>
      </c>
      <c r="F4345" s="1">
        <v>42950</v>
      </c>
      <c r="G4345" s="2">
        <v>0</v>
      </c>
      <c r="H4345">
        <f t="shared" si="68"/>
        <v>0</v>
      </c>
      <c r="I4345" t="s">
        <v>2237</v>
      </c>
      <c r="K4345">
        <v>210.65</v>
      </c>
      <c r="L4345" t="s">
        <v>2234</v>
      </c>
      <c r="M4345" t="s">
        <v>2237</v>
      </c>
      <c r="O4345">
        <v>225.15</v>
      </c>
      <c r="P4345" t="s">
        <v>2465</v>
      </c>
      <c r="Q4345">
        <v>-14.5</v>
      </c>
    </row>
    <row r="4346" spans="1:17" x14ac:dyDescent="0.25">
      <c r="A4346" t="b">
        <v>1</v>
      </c>
      <c r="B4346" t="b">
        <v>1</v>
      </c>
      <c r="C4346">
        <v>229.7</v>
      </c>
      <c r="D4346">
        <v>106.751494515</v>
      </c>
      <c r="E4346">
        <v>0.85185185185199996</v>
      </c>
      <c r="F4346">
        <v>0.38095238095200001</v>
      </c>
      <c r="H4346">
        <f t="shared" si="68"/>
        <v>-14.05</v>
      </c>
    </row>
    <row r="4347" spans="1:17" hidden="1" x14ac:dyDescent="0.25">
      <c r="A4347" t="s">
        <v>2234</v>
      </c>
      <c r="C4347" t="s">
        <v>2339</v>
      </c>
      <c r="D4347" t="s">
        <v>2236</v>
      </c>
      <c r="F4347" s="1">
        <v>42990</v>
      </c>
      <c r="G4347" s="2">
        <v>0</v>
      </c>
      <c r="H4347">
        <f t="shared" si="68"/>
        <v>0</v>
      </c>
      <c r="I4347" t="s">
        <v>2237</v>
      </c>
      <c r="K4347">
        <v>229.7</v>
      </c>
    </row>
    <row r="4348" spans="1:17" hidden="1" x14ac:dyDescent="0.25">
      <c r="A4348" t="s">
        <v>2238</v>
      </c>
      <c r="C4348" t="s">
        <v>2339</v>
      </c>
      <c r="D4348" t="s">
        <v>2236</v>
      </c>
      <c r="F4348" s="1">
        <v>42991</v>
      </c>
      <c r="G4348" s="2">
        <v>0</v>
      </c>
      <c r="H4348">
        <f t="shared" si="68"/>
        <v>0</v>
      </c>
      <c r="I4348" t="s">
        <v>2237</v>
      </c>
      <c r="K4348">
        <v>215.65</v>
      </c>
      <c r="L4348" t="s">
        <v>2234</v>
      </c>
      <c r="M4348" t="s">
        <v>2237</v>
      </c>
      <c r="O4348">
        <v>229.7</v>
      </c>
      <c r="P4348" t="s">
        <v>2465</v>
      </c>
      <c r="Q4348">
        <v>-14.05</v>
      </c>
    </row>
    <row r="4349" spans="1:17" x14ac:dyDescent="0.25">
      <c r="A4349" t="b">
        <v>1</v>
      </c>
      <c r="B4349" t="b">
        <v>1</v>
      </c>
      <c r="C4349">
        <v>208.55</v>
      </c>
      <c r="D4349">
        <v>154.54071604399999</v>
      </c>
      <c r="E4349">
        <v>0.85185185185199996</v>
      </c>
      <c r="F4349">
        <v>0.36363636363599999</v>
      </c>
      <c r="H4349">
        <f t="shared" si="68"/>
        <v>0</v>
      </c>
    </row>
    <row r="4350" spans="1:17" hidden="1" x14ac:dyDescent="0.25">
      <c r="A4350" t="s">
        <v>2234</v>
      </c>
      <c r="C4350" t="s">
        <v>2339</v>
      </c>
      <c r="D4350" t="s">
        <v>2236</v>
      </c>
      <c r="F4350" s="1">
        <v>42992</v>
      </c>
      <c r="G4350" s="2">
        <v>0</v>
      </c>
      <c r="H4350">
        <f t="shared" si="68"/>
        <v>0</v>
      </c>
      <c r="I4350" t="s">
        <v>2237</v>
      </c>
      <c r="K4350">
        <v>208.55</v>
      </c>
    </row>
    <row r="4351" spans="1:17" hidden="1" x14ac:dyDescent="0.25">
      <c r="A4351" t="s">
        <v>2238</v>
      </c>
      <c r="C4351" t="s">
        <v>2339</v>
      </c>
      <c r="D4351" t="s">
        <v>2236</v>
      </c>
      <c r="F4351" s="1">
        <v>42992</v>
      </c>
      <c r="G4351" s="2">
        <v>0</v>
      </c>
      <c r="H4351">
        <f t="shared" si="68"/>
        <v>0</v>
      </c>
      <c r="I4351" t="s">
        <v>2237</v>
      </c>
      <c r="K4351">
        <v>208.55</v>
      </c>
      <c r="L4351" t="s">
        <v>2234</v>
      </c>
      <c r="M4351" t="s">
        <v>2237</v>
      </c>
      <c r="O4351">
        <v>208.55</v>
      </c>
      <c r="P4351" t="s">
        <v>2465</v>
      </c>
      <c r="Q4351">
        <v>0</v>
      </c>
    </row>
    <row r="4352" spans="1:17" x14ac:dyDescent="0.25">
      <c r="A4352" t="b">
        <v>1</v>
      </c>
      <c r="B4352" t="b">
        <v>1</v>
      </c>
      <c r="C4352">
        <v>211.9</v>
      </c>
      <c r="D4352">
        <v>125.53191426399999</v>
      </c>
      <c r="E4352">
        <v>0.78571428571400004</v>
      </c>
      <c r="F4352">
        <v>0.36363636363599999</v>
      </c>
      <c r="H4352">
        <f t="shared" si="68"/>
        <v>0</v>
      </c>
    </row>
    <row r="4353" spans="1:17" hidden="1" x14ac:dyDescent="0.25">
      <c r="A4353" t="s">
        <v>2234</v>
      </c>
      <c r="C4353" t="s">
        <v>2339</v>
      </c>
      <c r="D4353" t="s">
        <v>2236</v>
      </c>
      <c r="F4353" s="1">
        <v>42993</v>
      </c>
      <c r="G4353" s="2">
        <v>0</v>
      </c>
      <c r="H4353">
        <f t="shared" si="68"/>
        <v>0</v>
      </c>
      <c r="I4353" t="s">
        <v>2237</v>
      </c>
      <c r="K4353">
        <v>211.9</v>
      </c>
    </row>
    <row r="4354" spans="1:17" hidden="1" x14ac:dyDescent="0.25">
      <c r="A4354" t="s">
        <v>2238</v>
      </c>
      <c r="C4354" t="s">
        <v>2339</v>
      </c>
      <c r="D4354" t="s">
        <v>2236</v>
      </c>
      <c r="F4354" s="1">
        <v>42993</v>
      </c>
      <c r="G4354" s="2">
        <v>0</v>
      </c>
      <c r="H4354">
        <f t="shared" si="68"/>
        <v>0</v>
      </c>
      <c r="I4354" t="s">
        <v>2237</v>
      </c>
      <c r="K4354">
        <v>211.9</v>
      </c>
      <c r="L4354" t="s">
        <v>2234</v>
      </c>
      <c r="M4354" t="s">
        <v>2237</v>
      </c>
      <c r="O4354">
        <v>211.9</v>
      </c>
      <c r="P4354" t="s">
        <v>2465</v>
      </c>
      <c r="Q4354">
        <v>0</v>
      </c>
    </row>
    <row r="4355" spans="1:17" x14ac:dyDescent="0.25">
      <c r="A4355" t="b">
        <v>1</v>
      </c>
      <c r="B4355" t="b">
        <v>1</v>
      </c>
      <c r="C4355">
        <v>205.85</v>
      </c>
      <c r="D4355">
        <v>110.298582709</v>
      </c>
      <c r="E4355">
        <v>0.78571428571400004</v>
      </c>
      <c r="F4355">
        <v>0.36363636363599999</v>
      </c>
      <c r="H4355">
        <f t="shared" si="68"/>
        <v>0</v>
      </c>
    </row>
    <row r="4356" spans="1:17" hidden="1" x14ac:dyDescent="0.25">
      <c r="A4356" t="s">
        <v>2234</v>
      </c>
      <c r="C4356" t="s">
        <v>2339</v>
      </c>
      <c r="D4356" t="s">
        <v>2236</v>
      </c>
      <c r="F4356" s="1">
        <v>42996</v>
      </c>
      <c r="G4356" s="2">
        <v>0</v>
      </c>
      <c r="H4356">
        <f t="shared" si="68"/>
        <v>0</v>
      </c>
      <c r="I4356" t="s">
        <v>2237</v>
      </c>
      <c r="K4356">
        <v>205.85</v>
      </c>
    </row>
    <row r="4357" spans="1:17" hidden="1" x14ac:dyDescent="0.25">
      <c r="A4357" t="s">
        <v>2238</v>
      </c>
      <c r="C4357" t="s">
        <v>2339</v>
      </c>
      <c r="D4357" t="s">
        <v>2236</v>
      </c>
      <c r="F4357" s="1">
        <v>42996</v>
      </c>
      <c r="G4357" s="2">
        <v>0</v>
      </c>
      <c r="H4357">
        <f t="shared" si="68"/>
        <v>0</v>
      </c>
      <c r="I4357" t="s">
        <v>2237</v>
      </c>
      <c r="K4357">
        <v>205.85</v>
      </c>
      <c r="L4357" t="s">
        <v>2234</v>
      </c>
      <c r="M4357" t="s">
        <v>2237</v>
      </c>
      <c r="O4357">
        <v>205.85</v>
      </c>
      <c r="P4357" t="s">
        <v>2465</v>
      </c>
      <c r="Q4357">
        <v>0</v>
      </c>
    </row>
    <row r="4358" spans="1:17" x14ac:dyDescent="0.25">
      <c r="A4358" t="b">
        <v>1</v>
      </c>
      <c r="B4358" t="b">
        <v>1</v>
      </c>
      <c r="C4358">
        <v>124.65</v>
      </c>
      <c r="D4358">
        <v>151.905461578</v>
      </c>
      <c r="E4358">
        <v>1.0833333333299999</v>
      </c>
      <c r="F4358">
        <v>0.33333333333300003</v>
      </c>
      <c r="H4358">
        <f t="shared" si="68"/>
        <v>3.65</v>
      </c>
    </row>
    <row r="4359" spans="1:17" hidden="1" x14ac:dyDescent="0.25">
      <c r="A4359" t="s">
        <v>2234</v>
      </c>
      <c r="C4359" t="s">
        <v>3138</v>
      </c>
      <c r="D4359" t="s">
        <v>2236</v>
      </c>
      <c r="F4359" s="1">
        <v>42522</v>
      </c>
      <c r="G4359" s="2">
        <v>0</v>
      </c>
      <c r="H4359">
        <f t="shared" si="68"/>
        <v>0</v>
      </c>
      <c r="I4359" t="s">
        <v>2237</v>
      </c>
      <c r="K4359">
        <v>124.65</v>
      </c>
    </row>
    <row r="4360" spans="1:17" hidden="1" x14ac:dyDescent="0.25">
      <c r="A4360" t="s">
        <v>2238</v>
      </c>
      <c r="C4360" t="s">
        <v>3138</v>
      </c>
      <c r="D4360" t="s">
        <v>2236</v>
      </c>
      <c r="F4360" s="1">
        <v>42667</v>
      </c>
      <c r="G4360" s="2">
        <v>0</v>
      </c>
      <c r="H4360">
        <f t="shared" si="68"/>
        <v>0</v>
      </c>
      <c r="I4360" t="s">
        <v>2237</v>
      </c>
      <c r="K4360">
        <v>128.30000000000001</v>
      </c>
      <c r="L4360" t="s">
        <v>2234</v>
      </c>
      <c r="M4360" t="s">
        <v>2237</v>
      </c>
      <c r="O4360">
        <v>124.65</v>
      </c>
      <c r="P4360" t="s">
        <v>2465</v>
      </c>
      <c r="Q4360">
        <v>3.65</v>
      </c>
    </row>
    <row r="4361" spans="1:17" x14ac:dyDescent="0.25">
      <c r="A4361" t="b">
        <v>1</v>
      </c>
      <c r="B4361" t="b">
        <v>1</v>
      </c>
      <c r="C4361">
        <v>136.69999999999999</v>
      </c>
      <c r="D4361">
        <v>301.58871258300002</v>
      </c>
      <c r="E4361">
        <v>0.72413793103400004</v>
      </c>
      <c r="F4361">
        <v>0.19047619047600001</v>
      </c>
      <c r="H4361">
        <f t="shared" si="68"/>
        <v>20</v>
      </c>
    </row>
    <row r="4362" spans="1:17" hidden="1" x14ac:dyDescent="0.25">
      <c r="A4362" t="s">
        <v>2234</v>
      </c>
      <c r="C4362" t="s">
        <v>3138</v>
      </c>
      <c r="D4362" t="s">
        <v>2236</v>
      </c>
      <c r="F4362" s="1">
        <v>42803</v>
      </c>
      <c r="G4362" s="2">
        <v>0</v>
      </c>
      <c r="H4362">
        <f t="shared" si="68"/>
        <v>0</v>
      </c>
      <c r="I4362" t="s">
        <v>2237</v>
      </c>
      <c r="K4362">
        <v>136.69999999999999</v>
      </c>
    </row>
    <row r="4363" spans="1:17" hidden="1" x14ac:dyDescent="0.25">
      <c r="A4363" t="s">
        <v>2238</v>
      </c>
      <c r="C4363" t="s">
        <v>3138</v>
      </c>
      <c r="D4363" t="s">
        <v>2236</v>
      </c>
      <c r="F4363" s="1">
        <v>42941</v>
      </c>
      <c r="G4363" s="2">
        <v>0</v>
      </c>
      <c r="H4363">
        <f t="shared" si="68"/>
        <v>0</v>
      </c>
      <c r="I4363" t="s">
        <v>2237</v>
      </c>
      <c r="K4363">
        <v>156.69999999999999</v>
      </c>
      <c r="L4363" t="s">
        <v>2234</v>
      </c>
      <c r="M4363" t="s">
        <v>2237</v>
      </c>
      <c r="O4363">
        <v>136.69999999999999</v>
      </c>
      <c r="P4363" t="s">
        <v>2465</v>
      </c>
      <c r="Q4363">
        <v>20</v>
      </c>
    </row>
    <row r="4364" spans="1:17" x14ac:dyDescent="0.25">
      <c r="A4364" t="b">
        <v>1</v>
      </c>
      <c r="B4364" t="b">
        <v>1</v>
      </c>
      <c r="C4364">
        <v>151.80000000000001</v>
      </c>
      <c r="D4364">
        <v>125.806547636</v>
      </c>
      <c r="E4364">
        <v>0.72413793103400004</v>
      </c>
      <c r="F4364">
        <v>0.25</v>
      </c>
      <c r="H4364">
        <f t="shared" si="68"/>
        <v>0</v>
      </c>
    </row>
    <row r="4365" spans="1:17" hidden="1" x14ac:dyDescent="0.25">
      <c r="A4365" t="s">
        <v>2234</v>
      </c>
      <c r="C4365" t="s">
        <v>3138</v>
      </c>
      <c r="D4365" t="s">
        <v>2236</v>
      </c>
      <c r="F4365" s="1">
        <v>43000</v>
      </c>
      <c r="G4365" s="2">
        <v>0</v>
      </c>
      <c r="H4365">
        <f t="shared" si="68"/>
        <v>0</v>
      </c>
      <c r="I4365" t="s">
        <v>2237</v>
      </c>
      <c r="K4365">
        <v>151.80000000000001</v>
      </c>
    </row>
    <row r="4366" spans="1:17" hidden="1" x14ac:dyDescent="0.25">
      <c r="A4366" t="s">
        <v>2238</v>
      </c>
      <c r="C4366" t="s">
        <v>3138</v>
      </c>
      <c r="D4366" t="s">
        <v>2236</v>
      </c>
      <c r="F4366" s="1">
        <v>43000</v>
      </c>
      <c r="G4366" s="2">
        <v>0</v>
      </c>
      <c r="H4366">
        <f t="shared" si="68"/>
        <v>0</v>
      </c>
      <c r="I4366" t="s">
        <v>2237</v>
      </c>
      <c r="K4366">
        <v>151.80000000000001</v>
      </c>
      <c r="L4366" t="s">
        <v>2234</v>
      </c>
      <c r="M4366" t="s">
        <v>2237</v>
      </c>
      <c r="O4366">
        <v>151.80000000000001</v>
      </c>
      <c r="P4366" t="s">
        <v>2465</v>
      </c>
      <c r="Q4366">
        <v>0</v>
      </c>
    </row>
    <row r="4367" spans="1:17" x14ac:dyDescent="0.25">
      <c r="A4367" t="b">
        <v>1</v>
      </c>
      <c r="B4367" t="b">
        <v>1</v>
      </c>
      <c r="C4367">
        <v>147.25</v>
      </c>
      <c r="D4367">
        <v>117.147578549</v>
      </c>
      <c r="E4367">
        <v>0.66666666666700003</v>
      </c>
      <c r="F4367">
        <v>0.24</v>
      </c>
      <c r="H4367">
        <f t="shared" si="68"/>
        <v>0</v>
      </c>
    </row>
    <row r="4368" spans="1:17" hidden="1" x14ac:dyDescent="0.25">
      <c r="A4368" t="s">
        <v>2234</v>
      </c>
      <c r="C4368" t="s">
        <v>3138</v>
      </c>
      <c r="D4368" t="s">
        <v>2236</v>
      </c>
      <c r="F4368" s="1">
        <v>43003</v>
      </c>
      <c r="G4368" s="2">
        <v>0</v>
      </c>
      <c r="H4368">
        <f t="shared" si="68"/>
        <v>0</v>
      </c>
      <c r="I4368" t="s">
        <v>2237</v>
      </c>
      <c r="K4368">
        <v>147.25</v>
      </c>
    </row>
    <row r="4369" spans="1:17" hidden="1" x14ac:dyDescent="0.25">
      <c r="A4369" t="s">
        <v>2238</v>
      </c>
      <c r="C4369" t="s">
        <v>3138</v>
      </c>
      <c r="D4369" t="s">
        <v>2236</v>
      </c>
      <c r="F4369" s="1">
        <v>43003</v>
      </c>
      <c r="G4369" s="2">
        <v>0</v>
      </c>
      <c r="H4369">
        <f t="shared" si="68"/>
        <v>0</v>
      </c>
      <c r="I4369" t="s">
        <v>2237</v>
      </c>
      <c r="K4369">
        <v>147.25</v>
      </c>
      <c r="L4369" t="s">
        <v>2234</v>
      </c>
      <c r="M4369" t="s">
        <v>2237</v>
      </c>
      <c r="O4369">
        <v>147.25</v>
      </c>
      <c r="P4369" t="s">
        <v>2465</v>
      </c>
      <c r="Q4369">
        <v>0</v>
      </c>
    </row>
    <row r="4370" spans="1:17" x14ac:dyDescent="0.25">
      <c r="A4370" t="b">
        <v>1</v>
      </c>
      <c r="B4370" t="b">
        <v>1</v>
      </c>
      <c r="C4370">
        <v>166</v>
      </c>
      <c r="D4370">
        <v>111.237572658</v>
      </c>
      <c r="E4370">
        <v>0.92307692307699996</v>
      </c>
      <c r="F4370">
        <v>0.3</v>
      </c>
      <c r="H4370">
        <f t="shared" si="68"/>
        <v>-10.95</v>
      </c>
    </row>
    <row r="4371" spans="1:17" hidden="1" x14ac:dyDescent="0.25">
      <c r="A4371" t="s">
        <v>2234</v>
      </c>
      <c r="C4371" t="s">
        <v>3138</v>
      </c>
      <c r="D4371" t="s">
        <v>2236</v>
      </c>
      <c r="F4371" s="1">
        <v>43045</v>
      </c>
      <c r="G4371" s="2">
        <v>0</v>
      </c>
      <c r="H4371">
        <f t="shared" si="68"/>
        <v>0</v>
      </c>
      <c r="I4371" t="s">
        <v>2237</v>
      </c>
      <c r="K4371">
        <v>166</v>
      </c>
    </row>
    <row r="4372" spans="1:17" hidden="1" x14ac:dyDescent="0.25">
      <c r="A4372" t="s">
        <v>2238</v>
      </c>
      <c r="C4372" t="s">
        <v>3138</v>
      </c>
      <c r="D4372" t="s">
        <v>2236</v>
      </c>
      <c r="F4372" s="1">
        <v>43069</v>
      </c>
      <c r="G4372" s="2">
        <v>0</v>
      </c>
      <c r="H4372">
        <f t="shared" si="68"/>
        <v>0</v>
      </c>
      <c r="I4372" t="s">
        <v>2237</v>
      </c>
      <c r="K4372">
        <v>155.05000000000001</v>
      </c>
      <c r="L4372" t="s">
        <v>2234</v>
      </c>
      <c r="M4372" t="s">
        <v>2237</v>
      </c>
      <c r="O4372">
        <v>166</v>
      </c>
      <c r="P4372" t="s">
        <v>2465</v>
      </c>
      <c r="Q4372">
        <v>-10.95</v>
      </c>
    </row>
    <row r="4373" spans="1:17" x14ac:dyDescent="0.25">
      <c r="A4373" t="b">
        <v>1</v>
      </c>
      <c r="B4373" t="b">
        <v>1</v>
      </c>
      <c r="C4373">
        <v>123.55</v>
      </c>
      <c r="D4373">
        <v>144.430080828</v>
      </c>
      <c r="E4373">
        <v>0.66666666666700003</v>
      </c>
      <c r="F4373">
        <v>0.32</v>
      </c>
      <c r="H4373">
        <f t="shared" si="68"/>
        <v>0.3</v>
      </c>
    </row>
    <row r="4374" spans="1:17" hidden="1" x14ac:dyDescent="0.25">
      <c r="A4374" t="s">
        <v>2234</v>
      </c>
      <c r="C4374" t="s">
        <v>2626</v>
      </c>
      <c r="D4374" t="s">
        <v>2236</v>
      </c>
      <c r="F4374" s="1">
        <v>42612</v>
      </c>
      <c r="G4374" s="2">
        <v>0</v>
      </c>
      <c r="H4374">
        <f t="shared" si="68"/>
        <v>0</v>
      </c>
      <c r="I4374" t="s">
        <v>2237</v>
      </c>
      <c r="K4374">
        <v>123.55</v>
      </c>
    </row>
    <row r="4375" spans="1:17" hidden="1" x14ac:dyDescent="0.25">
      <c r="A4375" t="s">
        <v>2238</v>
      </c>
      <c r="C4375" t="s">
        <v>2626</v>
      </c>
      <c r="D4375" t="s">
        <v>2236</v>
      </c>
      <c r="F4375" s="1">
        <v>42690</v>
      </c>
      <c r="G4375" s="2">
        <v>0</v>
      </c>
      <c r="H4375">
        <f t="shared" si="68"/>
        <v>0</v>
      </c>
      <c r="I4375" t="s">
        <v>2237</v>
      </c>
      <c r="K4375">
        <v>123.85</v>
      </c>
      <c r="L4375" t="s">
        <v>2234</v>
      </c>
      <c r="M4375" t="s">
        <v>2237</v>
      </c>
      <c r="O4375">
        <v>123.55</v>
      </c>
      <c r="P4375" t="s">
        <v>2465</v>
      </c>
      <c r="Q4375">
        <v>0.3</v>
      </c>
    </row>
    <row r="4376" spans="1:17" x14ac:dyDescent="0.25">
      <c r="A4376" t="b">
        <v>1</v>
      </c>
      <c r="B4376" t="b">
        <v>1</v>
      </c>
      <c r="C4376">
        <v>140.55000000000001</v>
      </c>
      <c r="D4376">
        <v>139.272913176</v>
      </c>
      <c r="E4376">
        <v>1</v>
      </c>
      <c r="F4376">
        <v>0.444444444444</v>
      </c>
      <c r="H4376">
        <f t="shared" si="68"/>
        <v>6.65</v>
      </c>
    </row>
    <row r="4377" spans="1:17" hidden="1" x14ac:dyDescent="0.25">
      <c r="A4377" t="s">
        <v>2234</v>
      </c>
      <c r="C4377" t="s">
        <v>2626</v>
      </c>
      <c r="D4377" t="s">
        <v>2236</v>
      </c>
      <c r="F4377" s="1">
        <v>42758</v>
      </c>
      <c r="G4377" s="2">
        <v>0</v>
      </c>
      <c r="H4377">
        <f t="shared" si="68"/>
        <v>0</v>
      </c>
      <c r="I4377" t="s">
        <v>2237</v>
      </c>
      <c r="K4377">
        <v>140.55000000000001</v>
      </c>
    </row>
    <row r="4378" spans="1:17" hidden="1" x14ac:dyDescent="0.25">
      <c r="A4378" t="s">
        <v>2238</v>
      </c>
      <c r="C4378" t="s">
        <v>2626</v>
      </c>
      <c r="D4378" t="s">
        <v>2236</v>
      </c>
      <c r="F4378" s="1">
        <v>42864</v>
      </c>
      <c r="G4378" s="2">
        <v>0</v>
      </c>
      <c r="H4378">
        <f t="shared" si="68"/>
        <v>0</v>
      </c>
      <c r="I4378" t="s">
        <v>2237</v>
      </c>
      <c r="K4378">
        <v>147.19999999999999</v>
      </c>
      <c r="L4378" t="s">
        <v>2234</v>
      </c>
      <c r="M4378" t="s">
        <v>2237</v>
      </c>
      <c r="O4378">
        <v>140.55000000000001</v>
      </c>
      <c r="P4378" t="s">
        <v>2465</v>
      </c>
      <c r="Q4378">
        <v>6.65</v>
      </c>
    </row>
    <row r="4379" spans="1:17" x14ac:dyDescent="0.25">
      <c r="A4379" t="b">
        <v>1</v>
      </c>
      <c r="B4379" t="b">
        <v>1</v>
      </c>
      <c r="C4379">
        <v>155.6</v>
      </c>
      <c r="D4379">
        <v>116.640339954</v>
      </c>
      <c r="E4379">
        <v>0.51515151515199997</v>
      </c>
      <c r="F4379">
        <v>0.260869565217</v>
      </c>
      <c r="H4379">
        <f t="shared" si="68"/>
        <v>-8.4</v>
      </c>
    </row>
    <row r="4380" spans="1:17" hidden="1" x14ac:dyDescent="0.25">
      <c r="A4380" t="s">
        <v>2234</v>
      </c>
      <c r="C4380" t="s">
        <v>2626</v>
      </c>
      <c r="D4380" t="s">
        <v>2236</v>
      </c>
      <c r="F4380" s="1">
        <v>42920</v>
      </c>
      <c r="G4380" s="2">
        <v>0</v>
      </c>
      <c r="H4380">
        <f t="shared" si="68"/>
        <v>0</v>
      </c>
      <c r="I4380" t="s">
        <v>2237</v>
      </c>
      <c r="K4380">
        <v>155.6</v>
      </c>
    </row>
    <row r="4381" spans="1:17" hidden="1" x14ac:dyDescent="0.25">
      <c r="A4381" t="s">
        <v>2238</v>
      </c>
      <c r="C4381" t="s">
        <v>2626</v>
      </c>
      <c r="D4381" t="s">
        <v>2236</v>
      </c>
      <c r="F4381" s="1">
        <v>42934</v>
      </c>
      <c r="G4381" s="2">
        <v>0</v>
      </c>
      <c r="H4381">
        <f t="shared" si="68"/>
        <v>0</v>
      </c>
      <c r="I4381" t="s">
        <v>2237</v>
      </c>
      <c r="K4381">
        <v>147.19999999999999</v>
      </c>
      <c r="L4381" t="s">
        <v>2234</v>
      </c>
      <c r="M4381" t="s">
        <v>2237</v>
      </c>
      <c r="O4381">
        <v>155.6</v>
      </c>
      <c r="P4381" t="s">
        <v>2465</v>
      </c>
      <c r="Q4381">
        <v>-8.4</v>
      </c>
    </row>
    <row r="4382" spans="1:17" x14ac:dyDescent="0.25">
      <c r="A4382" t="b">
        <v>1</v>
      </c>
      <c r="B4382" t="b">
        <v>1</v>
      </c>
      <c r="C4382">
        <v>91</v>
      </c>
      <c r="D4382">
        <v>107.962589365</v>
      </c>
      <c r="E4382">
        <v>0.72413793103400004</v>
      </c>
      <c r="F4382">
        <v>0.23076923076899999</v>
      </c>
      <c r="H4382">
        <f t="shared" si="68"/>
        <v>-6.25</v>
      </c>
    </row>
    <row r="4383" spans="1:17" hidden="1" x14ac:dyDescent="0.25">
      <c r="A4383" t="s">
        <v>2234</v>
      </c>
      <c r="C4383" t="s">
        <v>3139</v>
      </c>
      <c r="D4383" t="s">
        <v>2236</v>
      </c>
      <c r="F4383" s="1">
        <v>42590</v>
      </c>
      <c r="G4383" s="2">
        <v>0</v>
      </c>
      <c r="H4383">
        <f t="shared" si="68"/>
        <v>0</v>
      </c>
      <c r="I4383" t="s">
        <v>2237</v>
      </c>
      <c r="K4383">
        <v>91</v>
      </c>
    </row>
    <row r="4384" spans="1:17" hidden="1" x14ac:dyDescent="0.25">
      <c r="A4384" t="s">
        <v>2238</v>
      </c>
      <c r="C4384" t="s">
        <v>3139</v>
      </c>
      <c r="D4384" t="s">
        <v>2236</v>
      </c>
      <c r="F4384" s="1">
        <v>42689</v>
      </c>
      <c r="G4384" s="2">
        <v>0</v>
      </c>
      <c r="H4384">
        <f t="shared" si="68"/>
        <v>0</v>
      </c>
      <c r="I4384" t="s">
        <v>2237</v>
      </c>
      <c r="K4384">
        <v>84.75</v>
      </c>
      <c r="L4384" t="s">
        <v>2234</v>
      </c>
      <c r="M4384" t="s">
        <v>2237</v>
      </c>
      <c r="O4384">
        <v>91</v>
      </c>
      <c r="P4384" t="s">
        <v>2465</v>
      </c>
      <c r="Q4384">
        <v>-6.25</v>
      </c>
    </row>
    <row r="4385" spans="1:17" x14ac:dyDescent="0.25">
      <c r="A4385" t="b">
        <v>1</v>
      </c>
      <c r="B4385" t="b">
        <v>1</v>
      </c>
      <c r="C4385">
        <v>102.55</v>
      </c>
      <c r="D4385">
        <v>451.39164459800003</v>
      </c>
      <c r="E4385">
        <v>1</v>
      </c>
      <c r="F4385">
        <v>0.30434782608700001</v>
      </c>
      <c r="H4385">
        <f t="shared" si="68"/>
        <v>75.95</v>
      </c>
    </row>
    <row r="4386" spans="1:17" hidden="1" x14ac:dyDescent="0.25">
      <c r="A4386" t="s">
        <v>2234</v>
      </c>
      <c r="C4386" t="s">
        <v>3139</v>
      </c>
      <c r="D4386" t="s">
        <v>2236</v>
      </c>
      <c r="F4386" s="1">
        <v>42768</v>
      </c>
      <c r="G4386" s="2">
        <v>0</v>
      </c>
      <c r="H4386">
        <f t="shared" si="68"/>
        <v>0</v>
      </c>
      <c r="I4386" t="s">
        <v>2237</v>
      </c>
      <c r="K4386">
        <v>102.55</v>
      </c>
    </row>
    <row r="4387" spans="1:17" hidden="1" x14ac:dyDescent="0.25">
      <c r="A4387" t="s">
        <v>2238</v>
      </c>
      <c r="C4387" t="s">
        <v>3139</v>
      </c>
      <c r="D4387" t="s">
        <v>2236</v>
      </c>
      <c r="F4387" s="1">
        <v>43060</v>
      </c>
      <c r="G4387" s="2">
        <v>0</v>
      </c>
      <c r="H4387">
        <f t="shared" si="68"/>
        <v>0</v>
      </c>
      <c r="I4387" t="s">
        <v>2237</v>
      </c>
      <c r="K4387">
        <v>178.5</v>
      </c>
      <c r="L4387" t="s">
        <v>2234</v>
      </c>
      <c r="M4387" t="s">
        <v>2237</v>
      </c>
      <c r="O4387">
        <v>102.55</v>
      </c>
      <c r="P4387" t="s">
        <v>2465</v>
      </c>
      <c r="Q4387">
        <v>75.95</v>
      </c>
    </row>
    <row r="4388" spans="1:17" x14ac:dyDescent="0.25">
      <c r="A4388" t="b">
        <v>1</v>
      </c>
      <c r="B4388" t="b">
        <v>1</v>
      </c>
      <c r="C4388">
        <v>40.200000000000003</v>
      </c>
      <c r="D4388">
        <v>133.25010487200001</v>
      </c>
      <c r="E4388">
        <v>0.78571428571400004</v>
      </c>
      <c r="F4388">
        <v>0.53846153846199996</v>
      </c>
      <c r="H4388">
        <f t="shared" si="68"/>
        <v>-3.45</v>
      </c>
    </row>
    <row r="4389" spans="1:17" hidden="1" x14ac:dyDescent="0.25">
      <c r="A4389" t="s">
        <v>2234</v>
      </c>
      <c r="C4389" t="s">
        <v>3140</v>
      </c>
      <c r="D4389" t="s">
        <v>2236</v>
      </c>
      <c r="F4389" s="1">
        <v>42604</v>
      </c>
      <c r="G4389" s="2">
        <v>0</v>
      </c>
      <c r="H4389">
        <f t="shared" si="68"/>
        <v>0</v>
      </c>
      <c r="I4389" t="s">
        <v>2237</v>
      </c>
      <c r="K4389">
        <v>40.200000000000003</v>
      </c>
    </row>
    <row r="4390" spans="1:17" hidden="1" x14ac:dyDescent="0.25">
      <c r="A4390" t="s">
        <v>2238</v>
      </c>
      <c r="C4390" t="s">
        <v>3140</v>
      </c>
      <c r="D4390" t="s">
        <v>2236</v>
      </c>
      <c r="F4390" s="1">
        <v>42614</v>
      </c>
      <c r="G4390" s="2">
        <v>0</v>
      </c>
      <c r="H4390">
        <f t="shared" ref="H4390:H4453" si="69">Q4392</f>
        <v>0</v>
      </c>
      <c r="I4390" t="s">
        <v>2237</v>
      </c>
      <c r="K4390">
        <v>36.75</v>
      </c>
      <c r="L4390" t="s">
        <v>2234</v>
      </c>
      <c r="M4390" t="s">
        <v>2237</v>
      </c>
      <c r="O4390">
        <v>40.200000000000003</v>
      </c>
      <c r="P4390" t="s">
        <v>2465</v>
      </c>
      <c r="Q4390">
        <v>-3.45</v>
      </c>
    </row>
    <row r="4391" spans="1:17" x14ac:dyDescent="0.25">
      <c r="A4391" t="b">
        <v>1</v>
      </c>
      <c r="B4391" t="b">
        <v>1</v>
      </c>
      <c r="C4391">
        <v>43.75</v>
      </c>
      <c r="D4391">
        <v>107.046186654</v>
      </c>
      <c r="E4391">
        <v>1.0833333333299999</v>
      </c>
      <c r="F4391">
        <v>0.384615384615</v>
      </c>
      <c r="H4391">
        <f t="shared" si="69"/>
        <v>-4.8</v>
      </c>
    </row>
    <row r="4392" spans="1:17" hidden="1" x14ac:dyDescent="0.25">
      <c r="A4392" t="s">
        <v>2234</v>
      </c>
      <c r="C4392" t="s">
        <v>3140</v>
      </c>
      <c r="D4392" t="s">
        <v>2236</v>
      </c>
      <c r="F4392" s="1">
        <v>42664</v>
      </c>
      <c r="G4392" s="2">
        <v>0</v>
      </c>
      <c r="H4392">
        <f t="shared" si="69"/>
        <v>0</v>
      </c>
      <c r="I4392" t="s">
        <v>2237</v>
      </c>
      <c r="K4392">
        <v>43.75</v>
      </c>
    </row>
    <row r="4393" spans="1:17" hidden="1" x14ac:dyDescent="0.25">
      <c r="A4393" t="s">
        <v>2238</v>
      </c>
      <c r="C4393" t="s">
        <v>3140</v>
      </c>
      <c r="D4393" t="s">
        <v>2236</v>
      </c>
      <c r="F4393" s="1">
        <v>42689</v>
      </c>
      <c r="G4393" s="2">
        <v>0</v>
      </c>
      <c r="H4393">
        <f t="shared" si="69"/>
        <v>0</v>
      </c>
      <c r="I4393" t="s">
        <v>2237</v>
      </c>
      <c r="K4393">
        <v>38.950000000000003</v>
      </c>
      <c r="L4393" t="s">
        <v>2234</v>
      </c>
      <c r="M4393" t="s">
        <v>2237</v>
      </c>
      <c r="O4393">
        <v>43.75</v>
      </c>
      <c r="P4393" t="s">
        <v>2465</v>
      </c>
      <c r="Q4393">
        <v>-4.8</v>
      </c>
    </row>
    <row r="4394" spans="1:17" x14ac:dyDescent="0.25">
      <c r="A4394" t="b">
        <v>1</v>
      </c>
      <c r="B4394" t="b">
        <v>1</v>
      </c>
      <c r="C4394">
        <v>40.799999999999997</v>
      </c>
      <c r="D4394">
        <v>132.11926464999999</v>
      </c>
      <c r="E4394">
        <v>1.2727272727300001</v>
      </c>
      <c r="F4394">
        <v>0.375</v>
      </c>
      <c r="H4394">
        <f t="shared" si="69"/>
        <v>-1.75</v>
      </c>
    </row>
    <row r="4395" spans="1:17" hidden="1" x14ac:dyDescent="0.25">
      <c r="A4395" t="s">
        <v>2234</v>
      </c>
      <c r="C4395" t="s">
        <v>3140</v>
      </c>
      <c r="D4395" t="s">
        <v>2236</v>
      </c>
      <c r="F4395" s="1">
        <v>42690</v>
      </c>
      <c r="G4395" s="2">
        <v>0</v>
      </c>
      <c r="H4395">
        <f t="shared" si="69"/>
        <v>0</v>
      </c>
      <c r="I4395" t="s">
        <v>2237</v>
      </c>
      <c r="K4395">
        <v>40.799999999999997</v>
      </c>
    </row>
    <row r="4396" spans="1:17" hidden="1" x14ac:dyDescent="0.25">
      <c r="A4396" t="s">
        <v>2238</v>
      </c>
      <c r="C4396" t="s">
        <v>3140</v>
      </c>
      <c r="D4396" t="s">
        <v>2236</v>
      </c>
      <c r="F4396" s="1">
        <v>42691</v>
      </c>
      <c r="G4396" s="2">
        <v>0</v>
      </c>
      <c r="H4396">
        <f t="shared" si="69"/>
        <v>0</v>
      </c>
      <c r="I4396" t="s">
        <v>2237</v>
      </c>
      <c r="K4396">
        <v>39.049999999999997</v>
      </c>
      <c r="L4396" t="s">
        <v>2234</v>
      </c>
      <c r="M4396" t="s">
        <v>2237</v>
      </c>
      <c r="O4396">
        <v>40.799999999999997</v>
      </c>
      <c r="P4396" t="s">
        <v>2465</v>
      </c>
      <c r="Q4396">
        <v>-1.75</v>
      </c>
    </row>
    <row r="4397" spans="1:17" x14ac:dyDescent="0.25">
      <c r="A4397" t="b">
        <v>1</v>
      </c>
      <c r="B4397" t="b">
        <v>1</v>
      </c>
      <c r="C4397">
        <v>22.25</v>
      </c>
      <c r="D4397">
        <v>137.600291529</v>
      </c>
      <c r="E4397">
        <v>0.78571428571400004</v>
      </c>
      <c r="F4397">
        <v>0.32</v>
      </c>
      <c r="H4397">
        <f t="shared" si="69"/>
        <v>21.85</v>
      </c>
    </row>
    <row r="4398" spans="1:17" hidden="1" x14ac:dyDescent="0.25">
      <c r="A4398" t="s">
        <v>2234</v>
      </c>
      <c r="C4398" t="s">
        <v>3141</v>
      </c>
      <c r="D4398" t="s">
        <v>2236</v>
      </c>
      <c r="F4398" s="1">
        <v>42541</v>
      </c>
      <c r="G4398" s="2">
        <v>0</v>
      </c>
      <c r="H4398">
        <f t="shared" si="69"/>
        <v>0</v>
      </c>
      <c r="I4398" t="s">
        <v>2237</v>
      </c>
      <c r="K4398">
        <v>22.25</v>
      </c>
    </row>
    <row r="4399" spans="1:17" hidden="1" x14ac:dyDescent="0.25">
      <c r="A4399" t="s">
        <v>2238</v>
      </c>
      <c r="C4399" t="s">
        <v>3141</v>
      </c>
      <c r="D4399" t="s">
        <v>2236</v>
      </c>
      <c r="F4399" s="1">
        <v>42695</v>
      </c>
      <c r="G4399" s="2">
        <v>0</v>
      </c>
      <c r="H4399">
        <f t="shared" si="69"/>
        <v>0</v>
      </c>
      <c r="I4399" t="s">
        <v>2237</v>
      </c>
      <c r="K4399">
        <v>44.1</v>
      </c>
      <c r="L4399" t="s">
        <v>2234</v>
      </c>
      <c r="M4399" t="s">
        <v>2237</v>
      </c>
      <c r="O4399">
        <v>22.25</v>
      </c>
      <c r="P4399" t="s">
        <v>2465</v>
      </c>
      <c r="Q4399">
        <v>21.85</v>
      </c>
    </row>
    <row r="4400" spans="1:17" x14ac:dyDescent="0.25">
      <c r="A4400" t="b">
        <v>1</v>
      </c>
      <c r="B4400" t="b">
        <v>1</v>
      </c>
      <c r="C4400">
        <v>69.650000000000006</v>
      </c>
      <c r="D4400">
        <v>275.66096569299998</v>
      </c>
      <c r="E4400">
        <v>0.92307692307699996</v>
      </c>
      <c r="F4400">
        <v>0.40740740740699999</v>
      </c>
      <c r="H4400">
        <f t="shared" si="69"/>
        <v>-9.35</v>
      </c>
    </row>
    <row r="4401" spans="1:17" hidden="1" x14ac:dyDescent="0.25">
      <c r="A4401" t="s">
        <v>2234</v>
      </c>
      <c r="C4401" t="s">
        <v>3141</v>
      </c>
      <c r="D4401" t="s">
        <v>2236</v>
      </c>
      <c r="F4401" s="1">
        <v>42723</v>
      </c>
      <c r="G4401" s="2">
        <v>0</v>
      </c>
      <c r="H4401">
        <f t="shared" si="69"/>
        <v>0</v>
      </c>
      <c r="I4401" t="s">
        <v>2237</v>
      </c>
      <c r="K4401">
        <v>69.650000000000006</v>
      </c>
    </row>
    <row r="4402" spans="1:17" hidden="1" x14ac:dyDescent="0.25">
      <c r="A4402" t="s">
        <v>2238</v>
      </c>
      <c r="C4402" t="s">
        <v>3141</v>
      </c>
      <c r="D4402" t="s">
        <v>2236</v>
      </c>
      <c r="F4402" s="1">
        <v>42823</v>
      </c>
      <c r="G4402" s="2">
        <v>0</v>
      </c>
      <c r="H4402">
        <f t="shared" si="69"/>
        <v>0</v>
      </c>
      <c r="I4402" t="s">
        <v>2237</v>
      </c>
      <c r="K4402">
        <v>60.3</v>
      </c>
      <c r="L4402" t="s">
        <v>2234</v>
      </c>
      <c r="M4402" t="s">
        <v>2237</v>
      </c>
      <c r="O4402">
        <v>69.650000000000006</v>
      </c>
      <c r="P4402" t="s">
        <v>2465</v>
      </c>
      <c r="Q4402">
        <v>-9.35</v>
      </c>
    </row>
    <row r="4403" spans="1:17" x14ac:dyDescent="0.25">
      <c r="A4403" t="b">
        <v>1</v>
      </c>
      <c r="B4403" t="b">
        <v>1</v>
      </c>
      <c r="C4403">
        <v>107.6</v>
      </c>
      <c r="D4403">
        <v>484.64073627400001</v>
      </c>
      <c r="E4403">
        <v>0.78571428571400004</v>
      </c>
      <c r="F4403">
        <v>0.375</v>
      </c>
      <c r="H4403">
        <f t="shared" si="69"/>
        <v>24.2</v>
      </c>
    </row>
    <row r="4404" spans="1:17" hidden="1" x14ac:dyDescent="0.25">
      <c r="A4404" t="s">
        <v>2234</v>
      </c>
      <c r="C4404" t="s">
        <v>2340</v>
      </c>
      <c r="D4404" t="s">
        <v>2236</v>
      </c>
      <c r="F4404" s="1">
        <v>42563</v>
      </c>
      <c r="G4404" s="2">
        <v>0</v>
      </c>
      <c r="H4404">
        <f t="shared" si="69"/>
        <v>0</v>
      </c>
      <c r="I4404" t="s">
        <v>2237</v>
      </c>
      <c r="K4404">
        <v>107.6</v>
      </c>
    </row>
    <row r="4405" spans="1:17" hidden="1" x14ac:dyDescent="0.25">
      <c r="A4405" t="s">
        <v>2238</v>
      </c>
      <c r="C4405" t="s">
        <v>2340</v>
      </c>
      <c r="D4405" t="s">
        <v>2236</v>
      </c>
      <c r="F4405" s="1">
        <v>42695</v>
      </c>
      <c r="G4405" s="2">
        <v>0</v>
      </c>
      <c r="H4405">
        <f t="shared" si="69"/>
        <v>0</v>
      </c>
      <c r="I4405" t="s">
        <v>2237</v>
      </c>
      <c r="K4405">
        <v>131.80000000000001</v>
      </c>
      <c r="L4405" t="s">
        <v>2234</v>
      </c>
      <c r="M4405" t="s">
        <v>2237</v>
      </c>
      <c r="O4405">
        <v>107.6</v>
      </c>
      <c r="P4405" t="s">
        <v>2465</v>
      </c>
      <c r="Q4405">
        <v>24.2</v>
      </c>
    </row>
    <row r="4406" spans="1:17" x14ac:dyDescent="0.25">
      <c r="A4406" t="b">
        <v>1</v>
      </c>
      <c r="B4406" t="b">
        <v>1</v>
      </c>
      <c r="C4406">
        <v>153.35</v>
      </c>
      <c r="D4406">
        <v>106.886366044</v>
      </c>
      <c r="E4406">
        <v>0.61290322580599998</v>
      </c>
      <c r="F4406">
        <v>0.39130434782599999</v>
      </c>
      <c r="H4406">
        <f t="shared" si="69"/>
        <v>30</v>
      </c>
    </row>
    <row r="4407" spans="1:17" hidden="1" x14ac:dyDescent="0.25">
      <c r="A4407" t="s">
        <v>2234</v>
      </c>
      <c r="C4407" t="s">
        <v>2340</v>
      </c>
      <c r="D4407" t="s">
        <v>2236</v>
      </c>
      <c r="F4407" s="1">
        <v>42783</v>
      </c>
      <c r="G4407" s="2">
        <v>0</v>
      </c>
      <c r="H4407">
        <f t="shared" si="69"/>
        <v>0</v>
      </c>
      <c r="I4407" t="s">
        <v>2237</v>
      </c>
      <c r="K4407">
        <v>153.35</v>
      </c>
    </row>
    <row r="4408" spans="1:17" hidden="1" x14ac:dyDescent="0.25">
      <c r="A4408" t="s">
        <v>2238</v>
      </c>
      <c r="C4408" t="s">
        <v>2340</v>
      </c>
      <c r="D4408" t="s">
        <v>2236</v>
      </c>
      <c r="F4408" s="1">
        <v>42942</v>
      </c>
      <c r="G4408" s="2">
        <v>0</v>
      </c>
      <c r="H4408">
        <f t="shared" si="69"/>
        <v>0</v>
      </c>
      <c r="I4408" t="s">
        <v>2237</v>
      </c>
      <c r="K4408">
        <v>183.35</v>
      </c>
      <c r="L4408" t="s">
        <v>2234</v>
      </c>
      <c r="M4408" t="s">
        <v>2237</v>
      </c>
      <c r="O4408">
        <v>153.35</v>
      </c>
      <c r="P4408" t="s">
        <v>2465</v>
      </c>
      <c r="Q4408">
        <v>30</v>
      </c>
    </row>
    <row r="4409" spans="1:17" x14ac:dyDescent="0.25">
      <c r="A4409" t="b">
        <v>1</v>
      </c>
      <c r="B4409" t="b">
        <v>1</v>
      </c>
      <c r="C4409">
        <v>961.75</v>
      </c>
      <c r="D4409">
        <v>149.13203600899999</v>
      </c>
      <c r="E4409">
        <v>0.72413793103400004</v>
      </c>
      <c r="F4409">
        <v>0.41666666666699997</v>
      </c>
      <c r="H4409">
        <f t="shared" si="69"/>
        <v>-27.9</v>
      </c>
    </row>
    <row r="4410" spans="1:17" hidden="1" x14ac:dyDescent="0.25">
      <c r="A4410" t="s">
        <v>2234</v>
      </c>
      <c r="C4410" t="s">
        <v>3142</v>
      </c>
      <c r="D4410" t="s">
        <v>2236</v>
      </c>
      <c r="F4410" s="1">
        <v>42579</v>
      </c>
      <c r="G4410" s="2">
        <v>0</v>
      </c>
      <c r="H4410">
        <f t="shared" si="69"/>
        <v>0</v>
      </c>
      <c r="I4410" t="s">
        <v>2237</v>
      </c>
      <c r="K4410">
        <v>961.75</v>
      </c>
    </row>
    <row r="4411" spans="1:17" hidden="1" x14ac:dyDescent="0.25">
      <c r="A4411" t="s">
        <v>2238</v>
      </c>
      <c r="C4411" t="s">
        <v>3142</v>
      </c>
      <c r="D4411" t="s">
        <v>2236</v>
      </c>
      <c r="F4411" s="1">
        <v>42585</v>
      </c>
      <c r="G4411" s="2">
        <v>0</v>
      </c>
      <c r="H4411">
        <f t="shared" si="69"/>
        <v>0</v>
      </c>
      <c r="I4411" t="s">
        <v>2237</v>
      </c>
      <c r="K4411">
        <v>933.85</v>
      </c>
      <c r="L4411" t="s">
        <v>2234</v>
      </c>
      <c r="M4411" t="s">
        <v>2237</v>
      </c>
      <c r="O4411">
        <v>961.75</v>
      </c>
      <c r="P4411" t="s">
        <v>2465</v>
      </c>
      <c r="Q4411">
        <v>-27.9</v>
      </c>
    </row>
    <row r="4412" spans="1:17" x14ac:dyDescent="0.25">
      <c r="A4412" t="b">
        <v>1</v>
      </c>
      <c r="B4412" t="b">
        <v>1</v>
      </c>
      <c r="C4412">
        <v>1150.05</v>
      </c>
      <c r="D4412">
        <v>173.92261710299999</v>
      </c>
      <c r="E4412">
        <v>0.78571428571400004</v>
      </c>
      <c r="F4412">
        <v>0.41666666666699997</v>
      </c>
      <c r="H4412">
        <f t="shared" si="69"/>
        <v>-139.19999999999999</v>
      </c>
    </row>
    <row r="4413" spans="1:17" hidden="1" x14ac:dyDescent="0.25">
      <c r="A4413" t="s">
        <v>2234</v>
      </c>
      <c r="C4413" t="s">
        <v>3142</v>
      </c>
      <c r="D4413" t="s">
        <v>2236</v>
      </c>
      <c r="F4413" s="1">
        <v>42625</v>
      </c>
      <c r="G4413" s="2">
        <v>0</v>
      </c>
      <c r="H4413">
        <f t="shared" si="69"/>
        <v>0</v>
      </c>
      <c r="I4413" t="s">
        <v>2237</v>
      </c>
      <c r="K4413">
        <v>1150.05</v>
      </c>
    </row>
    <row r="4414" spans="1:17" hidden="1" x14ac:dyDescent="0.25">
      <c r="A4414" t="s">
        <v>2238</v>
      </c>
      <c r="C4414" t="s">
        <v>3142</v>
      </c>
      <c r="D4414" t="s">
        <v>2236</v>
      </c>
      <c r="F4414" s="1">
        <v>42660</v>
      </c>
      <c r="G4414" s="2">
        <v>0</v>
      </c>
      <c r="H4414">
        <f t="shared" si="69"/>
        <v>0</v>
      </c>
      <c r="I4414" t="s">
        <v>2237</v>
      </c>
      <c r="K4414">
        <v>1010.85</v>
      </c>
      <c r="L4414" t="s">
        <v>2234</v>
      </c>
      <c r="M4414" t="s">
        <v>2237</v>
      </c>
      <c r="O4414">
        <v>1150.05</v>
      </c>
      <c r="P4414" t="s">
        <v>2465</v>
      </c>
      <c r="Q4414">
        <v>-139.19999999999999</v>
      </c>
    </row>
    <row r="4415" spans="1:17" x14ac:dyDescent="0.25">
      <c r="A4415" t="b">
        <v>1</v>
      </c>
      <c r="B4415" t="b">
        <v>1</v>
      </c>
      <c r="C4415">
        <v>1181.3499999999999</v>
      </c>
      <c r="D4415">
        <v>121.990580024</v>
      </c>
      <c r="E4415">
        <v>0.72413793103400004</v>
      </c>
      <c r="F4415">
        <v>0.22727272727299999</v>
      </c>
      <c r="H4415">
        <f t="shared" si="69"/>
        <v>-104.15</v>
      </c>
    </row>
    <row r="4416" spans="1:17" hidden="1" x14ac:dyDescent="0.25">
      <c r="A4416" t="s">
        <v>2234</v>
      </c>
      <c r="C4416" t="s">
        <v>3142</v>
      </c>
      <c r="D4416" t="s">
        <v>2236</v>
      </c>
      <c r="F4416" s="1">
        <v>42685</v>
      </c>
      <c r="G4416" s="2">
        <v>0</v>
      </c>
      <c r="H4416">
        <f t="shared" si="69"/>
        <v>0</v>
      </c>
      <c r="I4416" t="s">
        <v>2237</v>
      </c>
      <c r="K4416">
        <v>1181.3499999999999</v>
      </c>
    </row>
    <row r="4417" spans="1:17" hidden="1" x14ac:dyDescent="0.25">
      <c r="A4417" t="s">
        <v>2238</v>
      </c>
      <c r="C4417" t="s">
        <v>3142</v>
      </c>
      <c r="D4417" t="s">
        <v>2236</v>
      </c>
      <c r="F4417" s="1">
        <v>42717</v>
      </c>
      <c r="G4417" s="2">
        <v>0</v>
      </c>
      <c r="H4417">
        <f t="shared" si="69"/>
        <v>0</v>
      </c>
      <c r="I4417" t="s">
        <v>2237</v>
      </c>
      <c r="K4417">
        <v>1077.2</v>
      </c>
      <c r="L4417" t="s">
        <v>2234</v>
      </c>
      <c r="M4417" t="s">
        <v>2237</v>
      </c>
      <c r="O4417">
        <v>1181.3499999999999</v>
      </c>
      <c r="P4417" t="s">
        <v>2465</v>
      </c>
      <c r="Q4417">
        <v>-104.15</v>
      </c>
    </row>
    <row r="4418" spans="1:17" x14ac:dyDescent="0.25">
      <c r="A4418" t="b">
        <v>1</v>
      </c>
      <c r="B4418" t="b">
        <v>1</v>
      </c>
      <c r="C4418">
        <v>3738.8</v>
      </c>
      <c r="D4418">
        <v>109.42389896100001</v>
      </c>
      <c r="E4418">
        <v>0.78571428571400004</v>
      </c>
      <c r="F4418">
        <v>0.29166666666699997</v>
      </c>
      <c r="H4418">
        <f t="shared" si="69"/>
        <v>243.55</v>
      </c>
    </row>
    <row r="4419" spans="1:17" hidden="1" x14ac:dyDescent="0.25">
      <c r="A4419" t="s">
        <v>2234</v>
      </c>
      <c r="C4419" t="s">
        <v>2627</v>
      </c>
      <c r="D4419" t="s">
        <v>2236</v>
      </c>
      <c r="F4419" s="1">
        <v>42572</v>
      </c>
      <c r="G4419" s="2">
        <v>0</v>
      </c>
      <c r="H4419">
        <f t="shared" si="69"/>
        <v>0</v>
      </c>
      <c r="I4419" t="s">
        <v>2237</v>
      </c>
      <c r="K4419">
        <v>3738.8</v>
      </c>
    </row>
    <row r="4420" spans="1:17" hidden="1" x14ac:dyDescent="0.25">
      <c r="A4420" t="s">
        <v>2238</v>
      </c>
      <c r="C4420" t="s">
        <v>2627</v>
      </c>
      <c r="D4420" t="s">
        <v>2236</v>
      </c>
      <c r="F4420" s="1">
        <v>42685</v>
      </c>
      <c r="G4420" s="2">
        <v>0</v>
      </c>
      <c r="H4420">
        <f t="shared" si="69"/>
        <v>0</v>
      </c>
      <c r="I4420" t="s">
        <v>2237</v>
      </c>
      <c r="K4420">
        <v>3982.35</v>
      </c>
      <c r="L4420" t="s">
        <v>2234</v>
      </c>
      <c r="M4420" t="s">
        <v>2237</v>
      </c>
      <c r="O4420">
        <v>3738.8</v>
      </c>
      <c r="P4420" t="s">
        <v>2465</v>
      </c>
      <c r="Q4420">
        <v>243.55</v>
      </c>
    </row>
    <row r="4421" spans="1:17" x14ac:dyDescent="0.25">
      <c r="A4421" t="b">
        <v>1</v>
      </c>
      <c r="B4421" t="b">
        <v>1</v>
      </c>
      <c r="C4421">
        <v>4314.3999999999996</v>
      </c>
      <c r="D4421">
        <v>211.07649572400001</v>
      </c>
      <c r="E4421">
        <v>0.85185185185199996</v>
      </c>
      <c r="F4421">
        <v>0.31818181818199998</v>
      </c>
      <c r="H4421">
        <f t="shared" si="69"/>
        <v>0</v>
      </c>
    </row>
    <row r="4422" spans="1:17" hidden="1" x14ac:dyDescent="0.25">
      <c r="A4422" t="s">
        <v>2234</v>
      </c>
      <c r="C4422" t="s">
        <v>2627</v>
      </c>
      <c r="D4422" t="s">
        <v>2236</v>
      </c>
      <c r="F4422" s="1">
        <v>42830</v>
      </c>
      <c r="G4422" s="2">
        <v>0</v>
      </c>
      <c r="H4422">
        <f t="shared" si="69"/>
        <v>0</v>
      </c>
      <c r="I4422" t="s">
        <v>2237</v>
      </c>
      <c r="K4422">
        <v>4314.3999999999996</v>
      </c>
    </row>
    <row r="4423" spans="1:17" x14ac:dyDescent="0.25">
      <c r="A4423" t="b">
        <v>1</v>
      </c>
      <c r="B4423" t="b">
        <v>1</v>
      </c>
      <c r="C4423">
        <v>579.95000000000005</v>
      </c>
      <c r="D4423">
        <v>142.70623686499999</v>
      </c>
      <c r="E4423">
        <v>0.78571428571400004</v>
      </c>
      <c r="F4423">
        <v>0.36</v>
      </c>
      <c r="H4423">
        <f t="shared" si="69"/>
        <v>-31.15</v>
      </c>
    </row>
    <row r="4424" spans="1:17" hidden="1" x14ac:dyDescent="0.25">
      <c r="A4424" t="s">
        <v>2234</v>
      </c>
      <c r="C4424" t="s">
        <v>3143</v>
      </c>
      <c r="D4424" t="s">
        <v>2236</v>
      </c>
      <c r="F4424" s="1">
        <v>42629</v>
      </c>
      <c r="G4424" s="2">
        <v>0</v>
      </c>
      <c r="H4424">
        <f t="shared" si="69"/>
        <v>0</v>
      </c>
      <c r="I4424" t="s">
        <v>2237</v>
      </c>
      <c r="K4424">
        <v>579.95000000000005</v>
      </c>
    </row>
    <row r="4425" spans="1:17" hidden="1" x14ac:dyDescent="0.25">
      <c r="A4425" t="s">
        <v>2238</v>
      </c>
      <c r="C4425" t="s">
        <v>3143</v>
      </c>
      <c r="D4425" t="s">
        <v>2236</v>
      </c>
      <c r="F4425" s="1">
        <v>42695</v>
      </c>
      <c r="G4425" s="2">
        <v>0</v>
      </c>
      <c r="H4425">
        <f t="shared" si="69"/>
        <v>0</v>
      </c>
      <c r="I4425" t="s">
        <v>2237</v>
      </c>
      <c r="K4425">
        <v>548.79999999999995</v>
      </c>
      <c r="L4425" t="s">
        <v>2234</v>
      </c>
      <c r="M4425" t="s">
        <v>2237</v>
      </c>
      <c r="O4425">
        <v>579.95000000000005</v>
      </c>
      <c r="P4425" t="s">
        <v>2465</v>
      </c>
      <c r="Q4425">
        <v>-31.15</v>
      </c>
    </row>
    <row r="4426" spans="1:17" x14ac:dyDescent="0.25">
      <c r="A4426" t="b">
        <v>1</v>
      </c>
      <c r="B4426" t="b">
        <v>1</v>
      </c>
      <c r="C4426">
        <v>609.04999999999995</v>
      </c>
      <c r="D4426">
        <v>101.41524677300001</v>
      </c>
      <c r="E4426">
        <v>0.85185185185199996</v>
      </c>
      <c r="F4426">
        <v>0.25</v>
      </c>
      <c r="H4426">
        <f t="shared" si="69"/>
        <v>82.25</v>
      </c>
    </row>
    <row r="4427" spans="1:17" hidden="1" x14ac:dyDescent="0.25">
      <c r="A4427" t="s">
        <v>2234</v>
      </c>
      <c r="C4427" t="s">
        <v>3143</v>
      </c>
      <c r="D4427" t="s">
        <v>2236</v>
      </c>
      <c r="F4427" s="1">
        <v>42822</v>
      </c>
      <c r="G4427" s="2">
        <v>0</v>
      </c>
      <c r="H4427">
        <f t="shared" si="69"/>
        <v>0</v>
      </c>
      <c r="I4427" t="s">
        <v>2237</v>
      </c>
      <c r="K4427">
        <v>609.04999999999995</v>
      </c>
    </row>
    <row r="4428" spans="1:17" hidden="1" x14ac:dyDescent="0.25">
      <c r="A4428" t="s">
        <v>2238</v>
      </c>
      <c r="C4428" t="s">
        <v>3143</v>
      </c>
      <c r="D4428" t="s">
        <v>2236</v>
      </c>
      <c r="F4428" s="1">
        <v>42958</v>
      </c>
      <c r="G4428" s="2">
        <v>0</v>
      </c>
      <c r="H4428">
        <f t="shared" si="69"/>
        <v>0</v>
      </c>
      <c r="I4428" t="s">
        <v>2237</v>
      </c>
      <c r="K4428">
        <v>691.3</v>
      </c>
      <c r="L4428" t="s">
        <v>2234</v>
      </c>
      <c r="M4428" t="s">
        <v>2237</v>
      </c>
      <c r="O4428">
        <v>609.04999999999995</v>
      </c>
      <c r="P4428" t="s">
        <v>2465</v>
      </c>
      <c r="Q4428">
        <v>82.25</v>
      </c>
    </row>
    <row r="4429" spans="1:17" x14ac:dyDescent="0.25">
      <c r="A4429" t="b">
        <v>1</v>
      </c>
      <c r="B4429" t="b">
        <v>1</v>
      </c>
      <c r="C4429">
        <v>916.5</v>
      </c>
      <c r="D4429">
        <v>113.092532214</v>
      </c>
      <c r="E4429">
        <v>0.78571428571400004</v>
      </c>
      <c r="F4429">
        <v>0.33333333333300003</v>
      </c>
      <c r="H4429">
        <f t="shared" si="69"/>
        <v>0</v>
      </c>
    </row>
    <row r="4430" spans="1:17" hidden="1" x14ac:dyDescent="0.25">
      <c r="A4430" t="s">
        <v>2234</v>
      </c>
      <c r="C4430" t="s">
        <v>3143</v>
      </c>
      <c r="D4430" t="s">
        <v>2236</v>
      </c>
      <c r="F4430" s="1">
        <v>43027</v>
      </c>
      <c r="G4430" s="2">
        <v>0</v>
      </c>
      <c r="H4430">
        <f t="shared" si="69"/>
        <v>0</v>
      </c>
      <c r="I4430" t="s">
        <v>2237</v>
      </c>
      <c r="K4430">
        <v>916.5</v>
      </c>
    </row>
    <row r="4431" spans="1:17" x14ac:dyDescent="0.25">
      <c r="A4431" t="b">
        <v>1</v>
      </c>
      <c r="B4431" t="b">
        <v>1</v>
      </c>
      <c r="C4431">
        <v>173.55</v>
      </c>
      <c r="D4431">
        <v>386.91167127799997</v>
      </c>
      <c r="E4431">
        <v>0.72413793103400004</v>
      </c>
      <c r="F4431">
        <v>0.30434782608700001</v>
      </c>
      <c r="H4431">
        <f t="shared" si="69"/>
        <v>-11.5</v>
      </c>
    </row>
    <row r="4432" spans="1:17" hidden="1" x14ac:dyDescent="0.25">
      <c r="A4432" t="s">
        <v>2234</v>
      </c>
      <c r="C4432" t="s">
        <v>3144</v>
      </c>
      <c r="D4432" t="s">
        <v>2236</v>
      </c>
      <c r="F4432" s="1">
        <v>42768</v>
      </c>
      <c r="G4432" s="2">
        <v>0</v>
      </c>
      <c r="H4432">
        <f t="shared" si="69"/>
        <v>0</v>
      </c>
      <c r="I4432" t="s">
        <v>2237</v>
      </c>
      <c r="K4432">
        <v>173.55</v>
      </c>
    </row>
    <row r="4433" spans="1:17" hidden="1" x14ac:dyDescent="0.25">
      <c r="A4433" t="s">
        <v>2238</v>
      </c>
      <c r="C4433" t="s">
        <v>3144</v>
      </c>
      <c r="D4433" t="s">
        <v>2236</v>
      </c>
      <c r="F4433" s="1">
        <v>42781</v>
      </c>
      <c r="G4433" s="2">
        <v>0</v>
      </c>
      <c r="H4433">
        <f t="shared" si="69"/>
        <v>0</v>
      </c>
      <c r="I4433" t="s">
        <v>2237</v>
      </c>
      <c r="K4433">
        <v>162.05000000000001</v>
      </c>
      <c r="L4433" t="s">
        <v>2234</v>
      </c>
      <c r="M4433" t="s">
        <v>2237</v>
      </c>
      <c r="O4433">
        <v>173.55</v>
      </c>
      <c r="P4433" t="s">
        <v>2465</v>
      </c>
      <c r="Q4433">
        <v>-11.5</v>
      </c>
    </row>
    <row r="4434" spans="1:17" x14ac:dyDescent="0.25">
      <c r="A4434" t="b">
        <v>1</v>
      </c>
      <c r="B4434" t="b">
        <v>1</v>
      </c>
      <c r="C4434">
        <v>207.35</v>
      </c>
      <c r="D4434">
        <v>100.871816991</v>
      </c>
      <c r="E4434">
        <v>0.51515151515199997</v>
      </c>
      <c r="F4434">
        <v>0.260869565217</v>
      </c>
      <c r="H4434">
        <f t="shared" si="69"/>
        <v>-29.05</v>
      </c>
    </row>
    <row r="4435" spans="1:17" hidden="1" x14ac:dyDescent="0.25">
      <c r="A4435" t="s">
        <v>2234</v>
      </c>
      <c r="C4435" t="s">
        <v>3144</v>
      </c>
      <c r="D4435" t="s">
        <v>2236</v>
      </c>
      <c r="F4435" s="1">
        <v>42940</v>
      </c>
      <c r="G4435" s="2">
        <v>0</v>
      </c>
      <c r="H4435">
        <f t="shared" si="69"/>
        <v>0</v>
      </c>
      <c r="I4435" t="s">
        <v>2237</v>
      </c>
      <c r="K4435">
        <v>207.35</v>
      </c>
    </row>
    <row r="4436" spans="1:17" hidden="1" x14ac:dyDescent="0.25">
      <c r="A4436" t="s">
        <v>2238</v>
      </c>
      <c r="C4436" t="s">
        <v>3144</v>
      </c>
      <c r="D4436" t="s">
        <v>2236</v>
      </c>
      <c r="F4436" s="1">
        <v>42957</v>
      </c>
      <c r="G4436" s="2">
        <v>0</v>
      </c>
      <c r="H4436">
        <f t="shared" si="69"/>
        <v>0</v>
      </c>
      <c r="I4436" t="s">
        <v>2237</v>
      </c>
      <c r="K4436">
        <v>178.3</v>
      </c>
      <c r="L4436" t="s">
        <v>2234</v>
      </c>
      <c r="M4436" t="s">
        <v>2237</v>
      </c>
      <c r="O4436">
        <v>207.35</v>
      </c>
      <c r="P4436" t="s">
        <v>2465</v>
      </c>
      <c r="Q4436">
        <v>-29.05</v>
      </c>
    </row>
    <row r="4437" spans="1:17" x14ac:dyDescent="0.25">
      <c r="A4437" t="b">
        <v>1</v>
      </c>
      <c r="B4437" t="b">
        <v>1</v>
      </c>
      <c r="C4437">
        <v>282.5</v>
      </c>
      <c r="D4437">
        <v>169.374336</v>
      </c>
      <c r="E4437">
        <v>0.85185185185199996</v>
      </c>
      <c r="F4437">
        <v>0.31818181818199998</v>
      </c>
      <c r="H4437">
        <f t="shared" si="69"/>
        <v>0</v>
      </c>
    </row>
    <row r="4438" spans="1:17" hidden="1" x14ac:dyDescent="0.25">
      <c r="A4438" t="s">
        <v>2234</v>
      </c>
      <c r="C4438" t="s">
        <v>3144</v>
      </c>
      <c r="D4438" t="s">
        <v>2236</v>
      </c>
      <c r="F4438" s="1">
        <v>42993</v>
      </c>
      <c r="G4438" s="2">
        <v>0</v>
      </c>
      <c r="H4438">
        <f t="shared" si="69"/>
        <v>0</v>
      </c>
      <c r="I4438" t="s">
        <v>2237</v>
      </c>
      <c r="K4438">
        <v>282.5</v>
      </c>
    </row>
    <row r="4439" spans="1:17" x14ac:dyDescent="0.25">
      <c r="A4439" t="b">
        <v>1</v>
      </c>
      <c r="B4439" t="b">
        <v>1</v>
      </c>
      <c r="C4439">
        <v>506.75</v>
      </c>
      <c r="D4439">
        <v>102.985440701</v>
      </c>
      <c r="E4439">
        <v>1.0833333333299999</v>
      </c>
      <c r="F4439">
        <v>0.30434782608700001</v>
      </c>
      <c r="H4439">
        <f t="shared" si="69"/>
        <v>43.5</v>
      </c>
    </row>
    <row r="4440" spans="1:17" hidden="1" x14ac:dyDescent="0.25">
      <c r="A4440" t="s">
        <v>2234</v>
      </c>
      <c r="C4440" t="s">
        <v>2341</v>
      </c>
      <c r="D4440" t="s">
        <v>2236</v>
      </c>
      <c r="F4440" s="1">
        <v>42565</v>
      </c>
      <c r="G4440" s="2">
        <v>0</v>
      </c>
      <c r="H4440">
        <f t="shared" si="69"/>
        <v>0</v>
      </c>
      <c r="I4440" t="s">
        <v>2237</v>
      </c>
      <c r="K4440">
        <v>506.75</v>
      </c>
    </row>
    <row r="4441" spans="1:17" hidden="1" x14ac:dyDescent="0.25">
      <c r="A4441" t="s">
        <v>2238</v>
      </c>
      <c r="C4441" t="s">
        <v>2341</v>
      </c>
      <c r="D4441" t="s">
        <v>2236</v>
      </c>
      <c r="F4441" s="1">
        <v>42677</v>
      </c>
      <c r="G4441" s="2">
        <v>0</v>
      </c>
      <c r="H4441">
        <f t="shared" si="69"/>
        <v>0</v>
      </c>
      <c r="I4441" t="s">
        <v>2237</v>
      </c>
      <c r="K4441">
        <v>550.25</v>
      </c>
      <c r="L4441" t="s">
        <v>2234</v>
      </c>
      <c r="M4441" t="s">
        <v>2237</v>
      </c>
      <c r="O4441">
        <v>506.75</v>
      </c>
      <c r="P4441" t="s">
        <v>2465</v>
      </c>
      <c r="Q4441">
        <v>43.5</v>
      </c>
    </row>
    <row r="4442" spans="1:17" x14ac:dyDescent="0.25">
      <c r="A4442" t="b">
        <v>1</v>
      </c>
      <c r="B4442" t="b">
        <v>1</v>
      </c>
      <c r="C4442">
        <v>614.54999999999995</v>
      </c>
      <c r="D4442">
        <v>101.071760591</v>
      </c>
      <c r="E4442">
        <v>1</v>
      </c>
      <c r="F4442">
        <v>0.41666666666699997</v>
      </c>
      <c r="H4442">
        <f t="shared" si="69"/>
        <v>75.900000000000006</v>
      </c>
    </row>
    <row r="4443" spans="1:17" hidden="1" x14ac:dyDescent="0.25">
      <c r="A4443" t="s">
        <v>2234</v>
      </c>
      <c r="C4443" t="s">
        <v>2341</v>
      </c>
      <c r="D4443" t="s">
        <v>2236</v>
      </c>
      <c r="F4443" s="1">
        <v>42822</v>
      </c>
      <c r="G4443" s="2">
        <v>0</v>
      </c>
      <c r="H4443">
        <f t="shared" si="69"/>
        <v>0</v>
      </c>
      <c r="I4443" t="s">
        <v>2237</v>
      </c>
      <c r="K4443">
        <v>614.54999999999995</v>
      </c>
    </row>
    <row r="4444" spans="1:17" hidden="1" x14ac:dyDescent="0.25">
      <c r="A4444" t="s">
        <v>2238</v>
      </c>
      <c r="C4444" t="s">
        <v>2341</v>
      </c>
      <c r="D4444" t="s">
        <v>2236</v>
      </c>
      <c r="F4444" s="1">
        <v>42947</v>
      </c>
      <c r="G4444" s="2">
        <v>0</v>
      </c>
      <c r="H4444">
        <f t="shared" si="69"/>
        <v>0</v>
      </c>
      <c r="I4444" t="s">
        <v>2237</v>
      </c>
      <c r="K4444">
        <v>690.45</v>
      </c>
      <c r="L4444" t="s">
        <v>2234</v>
      </c>
      <c r="M4444" t="s">
        <v>2237</v>
      </c>
      <c r="O4444">
        <v>614.54999999999995</v>
      </c>
      <c r="P4444" t="s">
        <v>2465</v>
      </c>
      <c r="Q4444">
        <v>75.900000000000006</v>
      </c>
    </row>
    <row r="4445" spans="1:17" x14ac:dyDescent="0.25">
      <c r="A4445" t="b">
        <v>1</v>
      </c>
      <c r="B4445" t="b">
        <v>1</v>
      </c>
      <c r="C4445">
        <v>177.4</v>
      </c>
      <c r="D4445">
        <v>851.97867278199999</v>
      </c>
      <c r="E4445">
        <v>0.72413793103400004</v>
      </c>
      <c r="F4445">
        <v>0.28000000000000003</v>
      </c>
      <c r="H4445">
        <f t="shared" si="69"/>
        <v>29.55</v>
      </c>
    </row>
    <row r="4446" spans="1:17" hidden="1" x14ac:dyDescent="0.25">
      <c r="A4446" t="s">
        <v>2234</v>
      </c>
      <c r="C4446" t="s">
        <v>3145</v>
      </c>
      <c r="D4446" t="s">
        <v>2236</v>
      </c>
      <c r="F4446" s="1">
        <v>42576</v>
      </c>
      <c r="G4446" s="2">
        <v>0</v>
      </c>
      <c r="H4446">
        <f t="shared" si="69"/>
        <v>0</v>
      </c>
      <c r="I4446" t="s">
        <v>2237</v>
      </c>
      <c r="K4446">
        <v>177.4</v>
      </c>
    </row>
    <row r="4447" spans="1:17" hidden="1" x14ac:dyDescent="0.25">
      <c r="A4447" t="s">
        <v>2238</v>
      </c>
      <c r="C4447" t="s">
        <v>3145</v>
      </c>
      <c r="D4447" t="s">
        <v>2236</v>
      </c>
      <c r="F4447" s="1">
        <v>42684</v>
      </c>
      <c r="G4447" s="2">
        <v>0</v>
      </c>
      <c r="H4447">
        <f t="shared" si="69"/>
        <v>0</v>
      </c>
      <c r="I4447" t="s">
        <v>2237</v>
      </c>
      <c r="K4447">
        <v>206.95</v>
      </c>
      <c r="L4447" t="s">
        <v>2234</v>
      </c>
      <c r="M4447" t="s">
        <v>2237</v>
      </c>
      <c r="O4447">
        <v>177.4</v>
      </c>
      <c r="P4447" t="s">
        <v>2465</v>
      </c>
      <c r="Q4447">
        <v>29.55</v>
      </c>
    </row>
    <row r="4448" spans="1:17" x14ac:dyDescent="0.25">
      <c r="A4448" t="b">
        <v>1</v>
      </c>
      <c r="B4448" t="b">
        <v>1</v>
      </c>
      <c r="C4448">
        <v>237.55</v>
      </c>
      <c r="D4448">
        <v>120.214212653</v>
      </c>
      <c r="E4448">
        <v>0.92307692307699996</v>
      </c>
      <c r="F4448">
        <v>0.38095238095200001</v>
      </c>
      <c r="H4448">
        <f t="shared" si="69"/>
        <v>-22.35</v>
      </c>
    </row>
    <row r="4449" spans="1:17" hidden="1" x14ac:dyDescent="0.25">
      <c r="A4449" t="s">
        <v>2234</v>
      </c>
      <c r="C4449" t="s">
        <v>3145</v>
      </c>
      <c r="D4449" t="s">
        <v>2236</v>
      </c>
      <c r="F4449" s="1">
        <v>42803</v>
      </c>
      <c r="G4449" s="2">
        <v>0</v>
      </c>
      <c r="H4449">
        <f t="shared" si="69"/>
        <v>0</v>
      </c>
      <c r="I4449" t="s">
        <v>2237</v>
      </c>
      <c r="K4449">
        <v>237.55</v>
      </c>
    </row>
    <row r="4450" spans="1:17" hidden="1" x14ac:dyDescent="0.25">
      <c r="A4450" t="s">
        <v>2238</v>
      </c>
      <c r="C4450" t="s">
        <v>3145</v>
      </c>
      <c r="D4450" t="s">
        <v>2236</v>
      </c>
      <c r="F4450" s="1">
        <v>42853</v>
      </c>
      <c r="G4450" s="2">
        <v>0</v>
      </c>
      <c r="H4450">
        <f t="shared" si="69"/>
        <v>0</v>
      </c>
      <c r="I4450" t="s">
        <v>2237</v>
      </c>
      <c r="K4450">
        <v>215.2</v>
      </c>
      <c r="L4450" t="s">
        <v>2234</v>
      </c>
      <c r="M4450" t="s">
        <v>2237</v>
      </c>
      <c r="O4450">
        <v>237.55</v>
      </c>
      <c r="P4450" t="s">
        <v>2465</v>
      </c>
      <c r="Q4450">
        <v>-22.35</v>
      </c>
    </row>
    <row r="4451" spans="1:17" x14ac:dyDescent="0.25">
      <c r="A4451" t="b">
        <v>1</v>
      </c>
      <c r="B4451" t="b">
        <v>1</v>
      </c>
      <c r="C4451">
        <v>200.55</v>
      </c>
      <c r="D4451">
        <v>325.065363961</v>
      </c>
      <c r="E4451">
        <v>1</v>
      </c>
      <c r="F4451">
        <v>0.54545454545500005</v>
      </c>
      <c r="H4451">
        <f t="shared" si="69"/>
        <v>0</v>
      </c>
    </row>
    <row r="4452" spans="1:17" hidden="1" x14ac:dyDescent="0.25">
      <c r="A4452" t="s">
        <v>2234</v>
      </c>
      <c r="C4452" t="s">
        <v>3145</v>
      </c>
      <c r="D4452" t="s">
        <v>2236</v>
      </c>
      <c r="F4452" s="1">
        <v>43049</v>
      </c>
      <c r="G4452" s="2">
        <v>0</v>
      </c>
      <c r="H4452">
        <f t="shared" si="69"/>
        <v>0</v>
      </c>
      <c r="I4452" t="s">
        <v>2237</v>
      </c>
      <c r="K4452">
        <v>200.55</v>
      </c>
    </row>
    <row r="4453" spans="1:17" x14ac:dyDescent="0.25">
      <c r="A4453" t="b">
        <v>1</v>
      </c>
      <c r="B4453" t="b">
        <v>1</v>
      </c>
      <c r="C4453">
        <v>207.9</v>
      </c>
      <c r="D4453">
        <v>100.10805431</v>
      </c>
      <c r="E4453">
        <v>0.85185185185199996</v>
      </c>
      <c r="F4453">
        <v>0.375</v>
      </c>
      <c r="H4453">
        <f t="shared" si="69"/>
        <v>47.85</v>
      </c>
    </row>
    <row r="4454" spans="1:17" hidden="1" x14ac:dyDescent="0.25">
      <c r="A4454" t="s">
        <v>2234</v>
      </c>
      <c r="C4454" t="s">
        <v>2628</v>
      </c>
      <c r="D4454" t="s">
        <v>2236</v>
      </c>
      <c r="F4454" s="1">
        <v>42531</v>
      </c>
      <c r="G4454" s="2">
        <v>0</v>
      </c>
      <c r="H4454">
        <f t="shared" ref="H4454:H4517" si="70">Q4456</f>
        <v>0</v>
      </c>
      <c r="I4454" t="s">
        <v>2237</v>
      </c>
      <c r="K4454">
        <v>207.9</v>
      </c>
    </row>
    <row r="4455" spans="1:17" hidden="1" x14ac:dyDescent="0.25">
      <c r="A4455" t="s">
        <v>2238</v>
      </c>
      <c r="C4455" t="s">
        <v>2628</v>
      </c>
      <c r="D4455" t="s">
        <v>2236</v>
      </c>
      <c r="F4455" s="1">
        <v>42677</v>
      </c>
      <c r="G4455" s="2">
        <v>0</v>
      </c>
      <c r="H4455">
        <f t="shared" si="70"/>
        <v>0</v>
      </c>
      <c r="I4455" t="s">
        <v>2237</v>
      </c>
      <c r="K4455">
        <v>255.75</v>
      </c>
      <c r="L4455" t="s">
        <v>2234</v>
      </c>
      <c r="M4455" t="s">
        <v>2237</v>
      </c>
      <c r="O4455">
        <v>207.9</v>
      </c>
      <c r="P4455" t="s">
        <v>2465</v>
      </c>
      <c r="Q4455">
        <v>47.85</v>
      </c>
    </row>
    <row r="4456" spans="1:17" x14ac:dyDescent="0.25">
      <c r="A4456" t="b">
        <v>1</v>
      </c>
      <c r="B4456" t="b">
        <v>1</v>
      </c>
      <c r="C4456">
        <v>282.25</v>
      </c>
      <c r="D4456">
        <v>267.82590195799997</v>
      </c>
      <c r="E4456">
        <v>0.78571428571400004</v>
      </c>
      <c r="F4456">
        <v>0.51851851851899999</v>
      </c>
      <c r="H4456">
        <f t="shared" si="70"/>
        <v>-30.8</v>
      </c>
    </row>
    <row r="4457" spans="1:17" hidden="1" x14ac:dyDescent="0.25">
      <c r="A4457" t="s">
        <v>2234</v>
      </c>
      <c r="C4457" t="s">
        <v>2628</v>
      </c>
      <c r="D4457" t="s">
        <v>2236</v>
      </c>
      <c r="F4457" s="1">
        <v>42758</v>
      </c>
      <c r="G4457" s="2">
        <v>0</v>
      </c>
      <c r="H4457">
        <f t="shared" si="70"/>
        <v>0</v>
      </c>
      <c r="I4457" t="s">
        <v>2237</v>
      </c>
      <c r="K4457">
        <v>282.25</v>
      </c>
    </row>
    <row r="4458" spans="1:17" hidden="1" x14ac:dyDescent="0.25">
      <c r="A4458" t="s">
        <v>2238</v>
      </c>
      <c r="C4458" t="s">
        <v>2628</v>
      </c>
      <c r="D4458" t="s">
        <v>2236</v>
      </c>
      <c r="F4458" s="1">
        <v>42788</v>
      </c>
      <c r="G4458" s="2">
        <v>0</v>
      </c>
      <c r="H4458">
        <f t="shared" si="70"/>
        <v>0</v>
      </c>
      <c r="I4458" t="s">
        <v>2237</v>
      </c>
      <c r="K4458">
        <v>251.45</v>
      </c>
      <c r="L4458" t="s">
        <v>2234</v>
      </c>
      <c r="M4458" t="s">
        <v>2237</v>
      </c>
      <c r="O4458">
        <v>282.25</v>
      </c>
      <c r="P4458" t="s">
        <v>2465</v>
      </c>
      <c r="Q4458">
        <v>-30.8</v>
      </c>
    </row>
    <row r="4459" spans="1:17" x14ac:dyDescent="0.25">
      <c r="A4459" t="b">
        <v>1</v>
      </c>
      <c r="B4459" t="b">
        <v>1</v>
      </c>
      <c r="C4459">
        <v>292.7</v>
      </c>
      <c r="D4459">
        <v>124.986924699</v>
      </c>
      <c r="E4459">
        <v>0.51515151515199997</v>
      </c>
      <c r="F4459">
        <v>0.36363636363599999</v>
      </c>
      <c r="H4459">
        <f t="shared" si="70"/>
        <v>-28.15</v>
      </c>
    </row>
    <row r="4460" spans="1:17" hidden="1" x14ac:dyDescent="0.25">
      <c r="A4460" t="s">
        <v>2234</v>
      </c>
      <c r="C4460" t="s">
        <v>2628</v>
      </c>
      <c r="D4460" t="s">
        <v>2236</v>
      </c>
      <c r="F4460" s="1">
        <v>42830</v>
      </c>
      <c r="G4460" s="2">
        <v>0</v>
      </c>
      <c r="H4460">
        <f t="shared" si="70"/>
        <v>0</v>
      </c>
      <c r="I4460" t="s">
        <v>2237</v>
      </c>
      <c r="K4460">
        <v>292.7</v>
      </c>
    </row>
    <row r="4461" spans="1:17" hidden="1" x14ac:dyDescent="0.25">
      <c r="A4461" t="s">
        <v>2238</v>
      </c>
      <c r="C4461" t="s">
        <v>2628</v>
      </c>
      <c r="D4461" t="s">
        <v>2236</v>
      </c>
      <c r="F4461" s="1">
        <v>42878</v>
      </c>
      <c r="G4461" s="2">
        <v>0</v>
      </c>
      <c r="H4461">
        <f t="shared" si="70"/>
        <v>0</v>
      </c>
      <c r="I4461" t="s">
        <v>2237</v>
      </c>
      <c r="K4461">
        <v>264.55</v>
      </c>
      <c r="L4461" t="s">
        <v>2234</v>
      </c>
      <c r="M4461" t="s">
        <v>2237</v>
      </c>
      <c r="O4461">
        <v>292.7</v>
      </c>
      <c r="P4461" t="s">
        <v>2465</v>
      </c>
      <c r="Q4461">
        <v>-28.15</v>
      </c>
    </row>
    <row r="4462" spans="1:17" x14ac:dyDescent="0.25">
      <c r="A4462" t="b">
        <v>1</v>
      </c>
      <c r="B4462" t="b">
        <v>1</v>
      </c>
      <c r="C4462">
        <v>292.55</v>
      </c>
      <c r="D4462">
        <v>112.545714858</v>
      </c>
      <c r="E4462">
        <v>0.92307692307699996</v>
      </c>
      <c r="F4462">
        <v>0.42307692307700001</v>
      </c>
      <c r="H4462">
        <f t="shared" si="70"/>
        <v>0</v>
      </c>
    </row>
    <row r="4463" spans="1:17" hidden="1" x14ac:dyDescent="0.25">
      <c r="A4463" t="s">
        <v>2234</v>
      </c>
      <c r="C4463" t="s">
        <v>2628</v>
      </c>
      <c r="D4463" t="s">
        <v>2236</v>
      </c>
      <c r="F4463" s="1">
        <v>43068</v>
      </c>
      <c r="G4463" s="2">
        <v>0</v>
      </c>
      <c r="H4463">
        <f t="shared" si="70"/>
        <v>0</v>
      </c>
      <c r="I4463" t="s">
        <v>2237</v>
      </c>
      <c r="K4463">
        <v>292.55</v>
      </c>
    </row>
    <row r="4464" spans="1:17" x14ac:dyDescent="0.25">
      <c r="A4464" t="b">
        <v>1</v>
      </c>
      <c r="B4464" t="b">
        <v>1</v>
      </c>
      <c r="C4464">
        <v>296.2</v>
      </c>
      <c r="D4464">
        <v>116.058870019</v>
      </c>
      <c r="E4464">
        <v>0.5625</v>
      </c>
      <c r="F4464">
        <v>0.41666666666699997</v>
      </c>
      <c r="H4464">
        <f t="shared" si="70"/>
        <v>48.1</v>
      </c>
    </row>
    <row r="4465" spans="1:17" hidden="1" x14ac:dyDescent="0.25">
      <c r="A4465" t="s">
        <v>2234</v>
      </c>
      <c r="C4465" t="s">
        <v>3146</v>
      </c>
      <c r="D4465" t="s">
        <v>2236</v>
      </c>
      <c r="F4465" s="1">
        <v>42534</v>
      </c>
      <c r="G4465" s="2">
        <v>0</v>
      </c>
      <c r="H4465">
        <f t="shared" si="70"/>
        <v>0</v>
      </c>
      <c r="I4465" t="s">
        <v>2237</v>
      </c>
      <c r="K4465">
        <v>296.2</v>
      </c>
    </row>
    <row r="4466" spans="1:17" hidden="1" x14ac:dyDescent="0.25">
      <c r="A4466" t="s">
        <v>2238</v>
      </c>
      <c r="C4466" t="s">
        <v>3146</v>
      </c>
      <c r="D4466" t="s">
        <v>2236</v>
      </c>
      <c r="F4466" s="1">
        <v>42689</v>
      </c>
      <c r="G4466" s="2">
        <v>0</v>
      </c>
      <c r="H4466">
        <f t="shared" si="70"/>
        <v>0</v>
      </c>
      <c r="I4466" t="s">
        <v>2237</v>
      </c>
      <c r="K4466">
        <v>344.3</v>
      </c>
      <c r="L4466" t="s">
        <v>2234</v>
      </c>
      <c r="M4466" t="s">
        <v>2237</v>
      </c>
      <c r="O4466">
        <v>296.2</v>
      </c>
      <c r="P4466" t="s">
        <v>2465</v>
      </c>
      <c r="Q4466">
        <v>48.1</v>
      </c>
    </row>
    <row r="4467" spans="1:17" x14ac:dyDescent="0.25">
      <c r="A4467" t="b">
        <v>1</v>
      </c>
      <c r="B4467" t="b">
        <v>1</v>
      </c>
      <c r="C4467">
        <v>397.45</v>
      </c>
      <c r="D4467">
        <v>100.096308638</v>
      </c>
      <c r="E4467">
        <v>0.78571428571400004</v>
      </c>
      <c r="F4467">
        <v>0.34782608695700001</v>
      </c>
      <c r="H4467">
        <f t="shared" si="70"/>
        <v>31.4</v>
      </c>
    </row>
    <row r="4468" spans="1:17" hidden="1" x14ac:dyDescent="0.25">
      <c r="A4468" t="s">
        <v>2234</v>
      </c>
      <c r="C4468" t="s">
        <v>3146</v>
      </c>
      <c r="D4468" t="s">
        <v>2236</v>
      </c>
      <c r="F4468" s="1">
        <v>42824</v>
      </c>
      <c r="G4468" s="2">
        <v>0</v>
      </c>
      <c r="H4468">
        <f t="shared" si="70"/>
        <v>0</v>
      </c>
      <c r="I4468" t="s">
        <v>2237</v>
      </c>
      <c r="K4468">
        <v>397.45</v>
      </c>
    </row>
    <row r="4469" spans="1:17" hidden="1" x14ac:dyDescent="0.25">
      <c r="A4469" t="s">
        <v>2238</v>
      </c>
      <c r="C4469" t="s">
        <v>3146</v>
      </c>
      <c r="D4469" t="s">
        <v>2236</v>
      </c>
      <c r="F4469" s="1">
        <v>42950</v>
      </c>
      <c r="G4469" s="2">
        <v>0</v>
      </c>
      <c r="H4469">
        <f t="shared" si="70"/>
        <v>0</v>
      </c>
      <c r="I4469" t="s">
        <v>2237</v>
      </c>
      <c r="K4469">
        <v>428.85</v>
      </c>
      <c r="L4469" t="s">
        <v>2234</v>
      </c>
      <c r="M4469" t="s">
        <v>2237</v>
      </c>
      <c r="O4469">
        <v>397.45</v>
      </c>
      <c r="P4469" t="s">
        <v>2465</v>
      </c>
      <c r="Q4469">
        <v>31.4</v>
      </c>
    </row>
    <row r="4470" spans="1:17" x14ac:dyDescent="0.25">
      <c r="A4470" t="b">
        <v>1</v>
      </c>
      <c r="B4470" t="b">
        <v>1</v>
      </c>
      <c r="C4470">
        <v>464.35</v>
      </c>
      <c r="D4470">
        <v>502.29677768200003</v>
      </c>
      <c r="E4470">
        <v>0.51515151515199997</v>
      </c>
      <c r="F4470">
        <v>0.260869565217</v>
      </c>
      <c r="H4470">
        <f t="shared" si="70"/>
        <v>0</v>
      </c>
    </row>
    <row r="4471" spans="1:17" hidden="1" x14ac:dyDescent="0.25">
      <c r="A4471" t="s">
        <v>2234</v>
      </c>
      <c r="C4471" t="s">
        <v>3146</v>
      </c>
      <c r="D4471" t="s">
        <v>2236</v>
      </c>
      <c r="F4471" s="1">
        <v>43052</v>
      </c>
      <c r="G4471" s="2">
        <v>0</v>
      </c>
      <c r="H4471">
        <f t="shared" si="70"/>
        <v>0</v>
      </c>
      <c r="I4471" t="s">
        <v>2237</v>
      </c>
      <c r="K4471">
        <v>464.35</v>
      </c>
    </row>
    <row r="4472" spans="1:17" x14ac:dyDescent="0.25">
      <c r="A4472" t="b">
        <v>1</v>
      </c>
      <c r="B4472" t="b">
        <v>1</v>
      </c>
      <c r="C4472">
        <v>257.89999999999998</v>
      </c>
      <c r="D4472">
        <v>106.823554577</v>
      </c>
      <c r="E4472">
        <v>0.85185185185199996</v>
      </c>
      <c r="F4472">
        <v>0.41666666666699997</v>
      </c>
      <c r="H4472">
        <f t="shared" si="70"/>
        <v>-14.25</v>
      </c>
    </row>
    <row r="4473" spans="1:17" hidden="1" x14ac:dyDescent="0.25">
      <c r="A4473" t="s">
        <v>2234</v>
      </c>
      <c r="C4473" t="s">
        <v>3147</v>
      </c>
      <c r="D4473" t="s">
        <v>2236</v>
      </c>
      <c r="F4473" s="1">
        <v>42614</v>
      </c>
      <c r="G4473" s="2">
        <v>0</v>
      </c>
      <c r="H4473">
        <f t="shared" si="70"/>
        <v>0</v>
      </c>
      <c r="I4473" t="s">
        <v>2237</v>
      </c>
      <c r="K4473">
        <v>257.89999999999998</v>
      </c>
    </row>
    <row r="4474" spans="1:17" hidden="1" x14ac:dyDescent="0.25">
      <c r="A4474" t="s">
        <v>2238</v>
      </c>
      <c r="C4474" t="s">
        <v>3147</v>
      </c>
      <c r="D4474" t="s">
        <v>2236</v>
      </c>
      <c r="F4474" s="1">
        <v>42625</v>
      </c>
      <c r="G4474" s="2">
        <v>0</v>
      </c>
      <c r="H4474">
        <f t="shared" si="70"/>
        <v>0</v>
      </c>
      <c r="I4474" t="s">
        <v>2237</v>
      </c>
      <c r="K4474">
        <v>243.65</v>
      </c>
      <c r="L4474" t="s">
        <v>2234</v>
      </c>
      <c r="M4474" t="s">
        <v>2237</v>
      </c>
      <c r="O4474">
        <v>257.89999999999998</v>
      </c>
      <c r="P4474" t="s">
        <v>2465</v>
      </c>
      <c r="Q4474">
        <v>-14.25</v>
      </c>
    </row>
    <row r="4475" spans="1:17" x14ac:dyDescent="0.25">
      <c r="A4475" t="b">
        <v>1</v>
      </c>
      <c r="B4475" t="b">
        <v>1</v>
      </c>
      <c r="C4475">
        <v>246.75</v>
      </c>
      <c r="D4475">
        <v>105.32483509399999</v>
      </c>
      <c r="E4475">
        <v>0.66666666666700003</v>
      </c>
      <c r="F4475">
        <v>0.36</v>
      </c>
      <c r="H4475">
        <f t="shared" si="70"/>
        <v>25.35</v>
      </c>
    </row>
    <row r="4476" spans="1:17" hidden="1" x14ac:dyDescent="0.25">
      <c r="A4476" t="s">
        <v>2234</v>
      </c>
      <c r="C4476" t="s">
        <v>3147</v>
      </c>
      <c r="D4476" t="s">
        <v>2236</v>
      </c>
      <c r="F4476" s="1">
        <v>42627</v>
      </c>
      <c r="G4476" s="2">
        <v>0</v>
      </c>
      <c r="H4476">
        <f t="shared" si="70"/>
        <v>0</v>
      </c>
      <c r="I4476" t="s">
        <v>2237</v>
      </c>
      <c r="K4476">
        <v>246.75</v>
      </c>
    </row>
    <row r="4477" spans="1:17" hidden="1" x14ac:dyDescent="0.25">
      <c r="A4477" t="s">
        <v>2238</v>
      </c>
      <c r="C4477" t="s">
        <v>3147</v>
      </c>
      <c r="D4477" t="s">
        <v>2236</v>
      </c>
      <c r="F4477" s="1">
        <v>42685</v>
      </c>
      <c r="G4477" s="2">
        <v>0</v>
      </c>
      <c r="H4477">
        <f t="shared" si="70"/>
        <v>0</v>
      </c>
      <c r="I4477" t="s">
        <v>2237</v>
      </c>
      <c r="K4477">
        <v>272.10000000000002</v>
      </c>
      <c r="L4477" t="s">
        <v>2234</v>
      </c>
      <c r="M4477" t="s">
        <v>2237</v>
      </c>
      <c r="O4477">
        <v>246.75</v>
      </c>
      <c r="P4477" t="s">
        <v>2465</v>
      </c>
      <c r="Q4477">
        <v>25.35</v>
      </c>
    </row>
    <row r="4478" spans="1:17" x14ac:dyDescent="0.25">
      <c r="A4478" t="b">
        <v>1</v>
      </c>
      <c r="B4478" t="b">
        <v>1</v>
      </c>
      <c r="C4478">
        <v>273.35000000000002</v>
      </c>
      <c r="D4478">
        <v>132.525613053</v>
      </c>
      <c r="E4478">
        <v>1.17391304348</v>
      </c>
      <c r="F4478">
        <v>0.375</v>
      </c>
      <c r="H4478">
        <f t="shared" si="70"/>
        <v>-7.85</v>
      </c>
    </row>
    <row r="4479" spans="1:17" hidden="1" x14ac:dyDescent="0.25">
      <c r="A4479" t="s">
        <v>2234</v>
      </c>
      <c r="C4479" t="s">
        <v>3147</v>
      </c>
      <c r="D4479" t="s">
        <v>2236</v>
      </c>
      <c r="F4479" s="1">
        <v>42765</v>
      </c>
      <c r="G4479" s="2">
        <v>0</v>
      </c>
      <c r="H4479">
        <f t="shared" si="70"/>
        <v>0</v>
      </c>
      <c r="I4479" t="s">
        <v>2237</v>
      </c>
      <c r="K4479">
        <v>273.35000000000002</v>
      </c>
    </row>
    <row r="4480" spans="1:17" hidden="1" x14ac:dyDescent="0.25">
      <c r="A4480" t="s">
        <v>2238</v>
      </c>
      <c r="C4480" t="s">
        <v>3147</v>
      </c>
      <c r="D4480" t="s">
        <v>2236</v>
      </c>
      <c r="F4480" s="1">
        <v>42766</v>
      </c>
      <c r="G4480" s="2">
        <v>0</v>
      </c>
      <c r="H4480">
        <f t="shared" si="70"/>
        <v>0</v>
      </c>
      <c r="I4480" t="s">
        <v>2237</v>
      </c>
      <c r="K4480">
        <v>265.5</v>
      </c>
      <c r="L4480" t="s">
        <v>2234</v>
      </c>
      <c r="M4480" t="s">
        <v>2237</v>
      </c>
      <c r="O4480">
        <v>273.35000000000002</v>
      </c>
      <c r="P4480" t="s">
        <v>2465</v>
      </c>
      <c r="Q4480">
        <v>-7.85</v>
      </c>
    </row>
    <row r="4481" spans="1:17" x14ac:dyDescent="0.25">
      <c r="A4481" t="b">
        <v>1</v>
      </c>
      <c r="B4481" t="b">
        <v>1</v>
      </c>
      <c r="C4481">
        <v>282.25</v>
      </c>
      <c r="D4481">
        <v>172.97099187500001</v>
      </c>
      <c r="E4481">
        <v>1.17391304348</v>
      </c>
      <c r="F4481">
        <v>0.39130434782599999</v>
      </c>
      <c r="H4481">
        <f t="shared" si="70"/>
        <v>-9.0500000000000007</v>
      </c>
    </row>
    <row r="4482" spans="1:17" hidden="1" x14ac:dyDescent="0.25">
      <c r="A4482" t="s">
        <v>2234</v>
      </c>
      <c r="C4482" t="s">
        <v>3147</v>
      </c>
      <c r="D4482" t="s">
        <v>2236</v>
      </c>
      <c r="F4482" s="1">
        <v>42767</v>
      </c>
      <c r="G4482" s="2">
        <v>0</v>
      </c>
      <c r="H4482">
        <f t="shared" si="70"/>
        <v>0</v>
      </c>
      <c r="I4482" t="s">
        <v>2237</v>
      </c>
      <c r="K4482">
        <v>282.25</v>
      </c>
    </row>
    <row r="4483" spans="1:17" hidden="1" x14ac:dyDescent="0.25">
      <c r="A4483" t="s">
        <v>2238</v>
      </c>
      <c r="C4483" t="s">
        <v>3147</v>
      </c>
      <c r="D4483" t="s">
        <v>2236</v>
      </c>
      <c r="F4483" s="1">
        <v>42786</v>
      </c>
      <c r="G4483" s="2">
        <v>0</v>
      </c>
      <c r="H4483">
        <f t="shared" si="70"/>
        <v>0</v>
      </c>
      <c r="I4483" t="s">
        <v>2237</v>
      </c>
      <c r="K4483">
        <v>273.2</v>
      </c>
      <c r="L4483" t="s">
        <v>2234</v>
      </c>
      <c r="M4483" t="s">
        <v>2237</v>
      </c>
      <c r="O4483">
        <v>282.25</v>
      </c>
      <c r="P4483" t="s">
        <v>2465</v>
      </c>
      <c r="Q4483">
        <v>-9.0500000000000007</v>
      </c>
    </row>
    <row r="4484" spans="1:17" x14ac:dyDescent="0.25">
      <c r="A4484" t="b">
        <v>1</v>
      </c>
      <c r="B4484" t="b">
        <v>1</v>
      </c>
      <c r="C4484">
        <v>274.35000000000002</v>
      </c>
      <c r="D4484">
        <v>163.91034176799999</v>
      </c>
      <c r="E4484">
        <v>1.0833333333299999</v>
      </c>
      <c r="F4484">
        <v>0.33333333333300003</v>
      </c>
      <c r="H4484">
        <f t="shared" si="70"/>
        <v>0</v>
      </c>
    </row>
    <row r="4485" spans="1:17" hidden="1" x14ac:dyDescent="0.25">
      <c r="A4485" t="s">
        <v>2234</v>
      </c>
      <c r="C4485" t="s">
        <v>3147</v>
      </c>
      <c r="D4485" t="s">
        <v>2236</v>
      </c>
      <c r="F4485" s="1">
        <v>42787</v>
      </c>
      <c r="G4485" s="2">
        <v>0</v>
      </c>
      <c r="H4485">
        <f t="shared" si="70"/>
        <v>0</v>
      </c>
      <c r="I4485" t="s">
        <v>2237</v>
      </c>
      <c r="K4485">
        <v>274.35000000000002</v>
      </c>
    </row>
    <row r="4486" spans="1:17" hidden="1" x14ac:dyDescent="0.25">
      <c r="A4486" t="s">
        <v>2238</v>
      </c>
      <c r="C4486" t="s">
        <v>3147</v>
      </c>
      <c r="D4486" t="s">
        <v>2236</v>
      </c>
      <c r="F4486" s="1">
        <v>42787</v>
      </c>
      <c r="G4486" s="2">
        <v>0</v>
      </c>
      <c r="H4486">
        <f t="shared" si="70"/>
        <v>0</v>
      </c>
      <c r="I4486" t="s">
        <v>2237</v>
      </c>
      <c r="K4486">
        <v>274.35000000000002</v>
      </c>
      <c r="L4486" t="s">
        <v>2234</v>
      </c>
      <c r="M4486" t="s">
        <v>2237</v>
      </c>
      <c r="O4486">
        <v>274.35000000000002</v>
      </c>
      <c r="P4486" t="s">
        <v>2465</v>
      </c>
      <c r="Q4486">
        <v>0</v>
      </c>
    </row>
    <row r="4487" spans="1:17" x14ac:dyDescent="0.25">
      <c r="A4487" t="b">
        <v>1</v>
      </c>
      <c r="B4487" t="b">
        <v>1</v>
      </c>
      <c r="C4487">
        <v>86.1</v>
      </c>
      <c r="D4487">
        <v>374.207297095</v>
      </c>
      <c r="E4487">
        <v>0.72413793103400004</v>
      </c>
      <c r="F4487">
        <v>0.39130434782599999</v>
      </c>
      <c r="H4487">
        <f t="shared" si="70"/>
        <v>-0.9</v>
      </c>
    </row>
    <row r="4488" spans="1:17" hidden="1" x14ac:dyDescent="0.25">
      <c r="A4488" t="s">
        <v>2234</v>
      </c>
      <c r="C4488" t="s">
        <v>3148</v>
      </c>
      <c r="D4488" t="s">
        <v>2236</v>
      </c>
      <c r="F4488" s="1">
        <v>42776</v>
      </c>
      <c r="G4488" s="2">
        <v>0</v>
      </c>
      <c r="H4488">
        <f t="shared" si="70"/>
        <v>0</v>
      </c>
      <c r="I4488" t="s">
        <v>2237</v>
      </c>
      <c r="K4488">
        <v>86.1</v>
      </c>
    </row>
    <row r="4489" spans="1:17" hidden="1" x14ac:dyDescent="0.25">
      <c r="A4489" t="s">
        <v>2238</v>
      </c>
      <c r="C4489" t="s">
        <v>3148</v>
      </c>
      <c r="D4489" t="s">
        <v>2236</v>
      </c>
      <c r="F4489" s="1">
        <v>42879</v>
      </c>
      <c r="G4489" s="2">
        <v>0</v>
      </c>
      <c r="H4489">
        <f t="shared" si="70"/>
        <v>0</v>
      </c>
      <c r="I4489" t="s">
        <v>2237</v>
      </c>
      <c r="K4489">
        <v>85.2</v>
      </c>
      <c r="L4489" t="s">
        <v>2234</v>
      </c>
      <c r="M4489" t="s">
        <v>2237</v>
      </c>
      <c r="O4489">
        <v>86.1</v>
      </c>
      <c r="P4489" t="s">
        <v>2465</v>
      </c>
      <c r="Q4489">
        <v>-0.9</v>
      </c>
    </row>
    <row r="4490" spans="1:17" x14ac:dyDescent="0.25">
      <c r="A4490" t="b">
        <v>1</v>
      </c>
      <c r="B4490" t="b">
        <v>1</v>
      </c>
      <c r="C4490">
        <v>33.85</v>
      </c>
      <c r="D4490">
        <v>133.72985811199999</v>
      </c>
      <c r="E4490">
        <v>0.35135135135099999</v>
      </c>
      <c r="F4490">
        <v>0.166666666667</v>
      </c>
      <c r="H4490">
        <f t="shared" si="70"/>
        <v>-3.4</v>
      </c>
    </row>
    <row r="4491" spans="1:17" hidden="1" x14ac:dyDescent="0.25">
      <c r="A4491" t="s">
        <v>2234</v>
      </c>
      <c r="C4491" t="s">
        <v>3149</v>
      </c>
      <c r="D4491" t="s">
        <v>2236</v>
      </c>
      <c r="F4491" s="1">
        <v>42817</v>
      </c>
      <c r="G4491" s="2">
        <v>0</v>
      </c>
      <c r="H4491">
        <f t="shared" si="70"/>
        <v>0</v>
      </c>
      <c r="I4491" t="s">
        <v>2237</v>
      </c>
      <c r="K4491">
        <v>33.85</v>
      </c>
    </row>
    <row r="4492" spans="1:17" hidden="1" x14ac:dyDescent="0.25">
      <c r="A4492" t="s">
        <v>2238</v>
      </c>
      <c r="C4492" t="s">
        <v>3149</v>
      </c>
      <c r="D4492" t="s">
        <v>2236</v>
      </c>
      <c r="F4492" s="1">
        <v>42878</v>
      </c>
      <c r="G4492" s="2">
        <v>0</v>
      </c>
      <c r="H4492">
        <f t="shared" si="70"/>
        <v>0</v>
      </c>
      <c r="I4492" t="s">
        <v>2237</v>
      </c>
      <c r="K4492">
        <v>30.45</v>
      </c>
      <c r="L4492" t="s">
        <v>2234</v>
      </c>
      <c r="M4492" t="s">
        <v>2237</v>
      </c>
      <c r="O4492">
        <v>33.85</v>
      </c>
      <c r="P4492" t="s">
        <v>2465</v>
      </c>
      <c r="Q4492">
        <v>-3.4</v>
      </c>
    </row>
    <row r="4493" spans="1:17" x14ac:dyDescent="0.25">
      <c r="A4493" t="b">
        <v>1</v>
      </c>
      <c r="B4493" t="b">
        <v>1</v>
      </c>
      <c r="C4493">
        <v>41.25</v>
      </c>
      <c r="D4493">
        <v>110.69639960400001</v>
      </c>
      <c r="E4493">
        <v>0.66666666666700003</v>
      </c>
      <c r="F4493">
        <v>0.33333333333300003</v>
      </c>
      <c r="H4493">
        <f t="shared" si="70"/>
        <v>0</v>
      </c>
    </row>
    <row r="4494" spans="1:17" hidden="1" x14ac:dyDescent="0.25">
      <c r="A4494" t="s">
        <v>2234</v>
      </c>
      <c r="C4494" t="s">
        <v>3149</v>
      </c>
      <c r="D4494" t="s">
        <v>2236</v>
      </c>
      <c r="F4494" s="1">
        <v>42930</v>
      </c>
      <c r="G4494" s="2">
        <v>0</v>
      </c>
      <c r="H4494">
        <f t="shared" si="70"/>
        <v>0</v>
      </c>
      <c r="I4494" t="s">
        <v>2237</v>
      </c>
      <c r="K4494">
        <v>41.25</v>
      </c>
    </row>
    <row r="4495" spans="1:17" x14ac:dyDescent="0.25">
      <c r="A4495" t="b">
        <v>1</v>
      </c>
      <c r="B4495" t="b">
        <v>1</v>
      </c>
      <c r="C4495">
        <v>273.3</v>
      </c>
      <c r="D4495">
        <v>243.51968477899999</v>
      </c>
      <c r="E4495">
        <v>1.0833333333299999</v>
      </c>
      <c r="F4495">
        <v>0.46153846153799999</v>
      </c>
      <c r="H4495">
        <f t="shared" si="70"/>
        <v>-15.6</v>
      </c>
    </row>
    <row r="4496" spans="1:17" hidden="1" x14ac:dyDescent="0.25">
      <c r="A4496" t="s">
        <v>2234</v>
      </c>
      <c r="C4496" t="s">
        <v>2629</v>
      </c>
      <c r="D4496" t="s">
        <v>2236</v>
      </c>
      <c r="F4496" s="1">
        <v>42549</v>
      </c>
      <c r="G4496" s="2">
        <v>0</v>
      </c>
      <c r="H4496">
        <f t="shared" si="70"/>
        <v>0</v>
      </c>
      <c r="I4496" t="s">
        <v>2237</v>
      </c>
      <c r="K4496">
        <v>273.3</v>
      </c>
    </row>
    <row r="4497" spans="1:17" hidden="1" x14ac:dyDescent="0.25">
      <c r="A4497" t="s">
        <v>2238</v>
      </c>
      <c r="C4497" t="s">
        <v>2629</v>
      </c>
      <c r="D4497" t="s">
        <v>2236</v>
      </c>
      <c r="F4497" s="1">
        <v>42592</v>
      </c>
      <c r="G4497" s="2">
        <v>0</v>
      </c>
      <c r="H4497">
        <f t="shared" si="70"/>
        <v>0</v>
      </c>
      <c r="I4497" t="s">
        <v>2237</v>
      </c>
      <c r="K4497">
        <v>257.7</v>
      </c>
      <c r="L4497" t="s">
        <v>2234</v>
      </c>
      <c r="M4497" t="s">
        <v>2237</v>
      </c>
      <c r="O4497">
        <v>273.3</v>
      </c>
      <c r="P4497" t="s">
        <v>2465</v>
      </c>
      <c r="Q4497">
        <v>-15.6</v>
      </c>
    </row>
    <row r="4498" spans="1:17" x14ac:dyDescent="0.25">
      <c r="A4498" t="b">
        <v>1</v>
      </c>
      <c r="B4498" t="b">
        <v>1</v>
      </c>
      <c r="C4498">
        <v>258.45</v>
      </c>
      <c r="D4498">
        <v>112.273908666</v>
      </c>
      <c r="E4498">
        <v>0.61290322580599998</v>
      </c>
      <c r="F4498">
        <v>0.31818181818199998</v>
      </c>
      <c r="H4498">
        <f t="shared" si="70"/>
        <v>-11.45</v>
      </c>
    </row>
    <row r="4499" spans="1:17" hidden="1" x14ac:dyDescent="0.25">
      <c r="A4499" t="s">
        <v>2234</v>
      </c>
      <c r="C4499" t="s">
        <v>2629</v>
      </c>
      <c r="D4499" t="s">
        <v>2236</v>
      </c>
      <c r="F4499" s="1">
        <v>42922</v>
      </c>
      <c r="G4499" s="2">
        <v>0</v>
      </c>
      <c r="H4499">
        <f t="shared" si="70"/>
        <v>0</v>
      </c>
      <c r="I4499" t="s">
        <v>2237</v>
      </c>
      <c r="K4499">
        <v>258.45</v>
      </c>
    </row>
    <row r="4500" spans="1:17" hidden="1" x14ac:dyDescent="0.25">
      <c r="A4500" t="s">
        <v>2238</v>
      </c>
      <c r="C4500" t="s">
        <v>2629</v>
      </c>
      <c r="D4500" t="s">
        <v>2236</v>
      </c>
      <c r="F4500" s="1">
        <v>42949</v>
      </c>
      <c r="G4500" s="2">
        <v>0</v>
      </c>
      <c r="H4500">
        <f t="shared" si="70"/>
        <v>0</v>
      </c>
      <c r="I4500" t="s">
        <v>2237</v>
      </c>
      <c r="K4500">
        <v>247</v>
      </c>
      <c r="L4500" t="s">
        <v>2234</v>
      </c>
      <c r="M4500" t="s">
        <v>2237</v>
      </c>
      <c r="O4500">
        <v>258.45</v>
      </c>
      <c r="P4500" t="s">
        <v>2465</v>
      </c>
      <c r="Q4500">
        <v>-11.45</v>
      </c>
    </row>
    <row r="4501" spans="1:17" x14ac:dyDescent="0.25">
      <c r="A4501" t="b">
        <v>1</v>
      </c>
      <c r="B4501" t="b">
        <v>1</v>
      </c>
      <c r="C4501">
        <v>1460.6</v>
      </c>
      <c r="D4501">
        <v>115.272529229</v>
      </c>
      <c r="E4501">
        <v>1.17391304348</v>
      </c>
      <c r="F4501">
        <v>0.28571428571399998</v>
      </c>
      <c r="H4501">
        <f t="shared" si="70"/>
        <v>-33.4</v>
      </c>
    </row>
    <row r="4502" spans="1:17" hidden="1" x14ac:dyDescent="0.25">
      <c r="A4502" t="s">
        <v>2234</v>
      </c>
      <c r="C4502" t="s">
        <v>2630</v>
      </c>
      <c r="D4502" t="s">
        <v>2236</v>
      </c>
      <c r="F4502" s="1">
        <v>42524</v>
      </c>
      <c r="G4502" s="2">
        <v>0</v>
      </c>
      <c r="H4502">
        <f t="shared" si="70"/>
        <v>0</v>
      </c>
      <c r="I4502" t="s">
        <v>2237</v>
      </c>
      <c r="K4502">
        <v>1460.6</v>
      </c>
    </row>
    <row r="4503" spans="1:17" hidden="1" x14ac:dyDescent="0.25">
      <c r="A4503" t="s">
        <v>2238</v>
      </c>
      <c r="C4503" t="s">
        <v>2630</v>
      </c>
      <c r="D4503" t="s">
        <v>2236</v>
      </c>
      <c r="F4503" s="1">
        <v>42608</v>
      </c>
      <c r="G4503" s="2">
        <v>0</v>
      </c>
      <c r="H4503">
        <f t="shared" si="70"/>
        <v>0</v>
      </c>
      <c r="I4503" t="s">
        <v>2237</v>
      </c>
      <c r="K4503">
        <v>1427.2</v>
      </c>
      <c r="L4503" t="s">
        <v>2234</v>
      </c>
      <c r="M4503" t="s">
        <v>2237</v>
      </c>
      <c r="O4503">
        <v>1460.6</v>
      </c>
      <c r="P4503" t="s">
        <v>2465</v>
      </c>
      <c r="Q4503">
        <v>-33.4</v>
      </c>
    </row>
    <row r="4504" spans="1:17" x14ac:dyDescent="0.25">
      <c r="A4504" t="b">
        <v>1</v>
      </c>
      <c r="B4504" t="b">
        <v>1</v>
      </c>
      <c r="C4504">
        <v>1500.3</v>
      </c>
      <c r="D4504">
        <v>110.877003206</v>
      </c>
      <c r="E4504">
        <v>1.2727272727300001</v>
      </c>
      <c r="F4504">
        <v>0.47619047618999999</v>
      </c>
      <c r="H4504">
        <f t="shared" si="70"/>
        <v>-325.2</v>
      </c>
    </row>
    <row r="4505" spans="1:17" hidden="1" x14ac:dyDescent="0.25">
      <c r="A4505" t="s">
        <v>2234</v>
      </c>
      <c r="C4505" t="s">
        <v>2630</v>
      </c>
      <c r="D4505" t="s">
        <v>2236</v>
      </c>
      <c r="F4505" s="1">
        <v>42773</v>
      </c>
      <c r="G4505" s="2">
        <v>0</v>
      </c>
      <c r="H4505">
        <f t="shared" si="70"/>
        <v>0</v>
      </c>
      <c r="I4505" t="s">
        <v>2237</v>
      </c>
      <c r="K4505">
        <v>1500.3</v>
      </c>
    </row>
    <row r="4506" spans="1:17" hidden="1" x14ac:dyDescent="0.25">
      <c r="A4506" t="s">
        <v>2238</v>
      </c>
      <c r="C4506" t="s">
        <v>2630</v>
      </c>
      <c r="D4506" t="s">
        <v>2236</v>
      </c>
      <c r="F4506" s="1">
        <v>42929</v>
      </c>
      <c r="G4506" s="2">
        <v>0</v>
      </c>
      <c r="H4506">
        <f t="shared" si="70"/>
        <v>0</v>
      </c>
      <c r="I4506" t="s">
        <v>2237</v>
      </c>
      <c r="K4506">
        <v>1175.0999999999999</v>
      </c>
      <c r="L4506" t="s">
        <v>2234</v>
      </c>
      <c r="M4506" t="s">
        <v>2237</v>
      </c>
      <c r="O4506">
        <v>1500.3</v>
      </c>
      <c r="P4506" t="s">
        <v>2465</v>
      </c>
      <c r="Q4506">
        <v>-325.2</v>
      </c>
    </row>
    <row r="4507" spans="1:17" x14ac:dyDescent="0.25">
      <c r="A4507" t="b">
        <v>1</v>
      </c>
      <c r="B4507" t="b">
        <v>1</v>
      </c>
      <c r="C4507">
        <v>531.04999999999995</v>
      </c>
      <c r="D4507">
        <v>158.63018567899999</v>
      </c>
      <c r="E4507">
        <v>1.3809523809499999</v>
      </c>
      <c r="F4507">
        <v>0.52380952381000001</v>
      </c>
      <c r="H4507">
        <f t="shared" si="70"/>
        <v>220.35</v>
      </c>
    </row>
    <row r="4508" spans="1:17" hidden="1" x14ac:dyDescent="0.25">
      <c r="A4508" t="s">
        <v>2234</v>
      </c>
      <c r="C4508" t="s">
        <v>2343</v>
      </c>
      <c r="D4508" t="s">
        <v>2236</v>
      </c>
      <c r="F4508" s="1">
        <v>42522</v>
      </c>
      <c r="G4508" s="2">
        <v>0</v>
      </c>
      <c r="H4508">
        <f t="shared" si="70"/>
        <v>0</v>
      </c>
      <c r="I4508" t="s">
        <v>2237</v>
      </c>
      <c r="K4508">
        <v>531.04999999999995</v>
      </c>
    </row>
    <row r="4509" spans="1:17" hidden="1" x14ac:dyDescent="0.25">
      <c r="A4509" t="s">
        <v>2238</v>
      </c>
      <c r="C4509" t="s">
        <v>2343</v>
      </c>
      <c r="D4509" t="s">
        <v>2236</v>
      </c>
      <c r="F4509" s="1">
        <v>42689</v>
      </c>
      <c r="G4509" s="2">
        <v>0</v>
      </c>
      <c r="H4509">
        <f t="shared" si="70"/>
        <v>0</v>
      </c>
      <c r="I4509" t="s">
        <v>2237</v>
      </c>
      <c r="K4509">
        <v>751.4</v>
      </c>
      <c r="L4509" t="s">
        <v>2234</v>
      </c>
      <c r="M4509" t="s">
        <v>2237</v>
      </c>
      <c r="O4509">
        <v>531.04999999999995</v>
      </c>
      <c r="P4509" t="s">
        <v>2465</v>
      </c>
      <c r="Q4509">
        <v>220.35</v>
      </c>
    </row>
    <row r="4510" spans="1:17" x14ac:dyDescent="0.25">
      <c r="A4510" t="b">
        <v>1</v>
      </c>
      <c r="B4510" t="b">
        <v>1</v>
      </c>
      <c r="C4510">
        <v>1027.75</v>
      </c>
      <c r="D4510">
        <v>645.83175172100005</v>
      </c>
      <c r="E4510">
        <v>1.0833333333299999</v>
      </c>
      <c r="F4510">
        <v>0.34615384615400002</v>
      </c>
      <c r="H4510">
        <f t="shared" si="70"/>
        <v>343.35</v>
      </c>
    </row>
    <row r="4511" spans="1:17" hidden="1" x14ac:dyDescent="0.25">
      <c r="A4511" t="s">
        <v>2234</v>
      </c>
      <c r="C4511" t="s">
        <v>2343</v>
      </c>
      <c r="D4511" t="s">
        <v>2236</v>
      </c>
      <c r="F4511" s="1">
        <v>42754</v>
      </c>
      <c r="G4511" s="2">
        <v>0</v>
      </c>
      <c r="H4511">
        <f t="shared" si="70"/>
        <v>0</v>
      </c>
      <c r="I4511" t="s">
        <v>2237</v>
      </c>
      <c r="K4511">
        <v>1027.75</v>
      </c>
    </row>
    <row r="4512" spans="1:17" hidden="1" x14ac:dyDescent="0.25">
      <c r="A4512" t="s">
        <v>2238</v>
      </c>
      <c r="C4512" t="s">
        <v>2343</v>
      </c>
      <c r="D4512" t="s">
        <v>2236</v>
      </c>
      <c r="F4512" s="1">
        <v>42949</v>
      </c>
      <c r="G4512" s="2">
        <v>0</v>
      </c>
      <c r="H4512">
        <f t="shared" si="70"/>
        <v>0</v>
      </c>
      <c r="I4512" t="s">
        <v>2237</v>
      </c>
      <c r="K4512">
        <v>1371.1</v>
      </c>
      <c r="L4512" t="s">
        <v>2234</v>
      </c>
      <c r="M4512" t="s">
        <v>2237</v>
      </c>
      <c r="O4512">
        <v>1027.75</v>
      </c>
      <c r="P4512" t="s">
        <v>2465</v>
      </c>
      <c r="Q4512">
        <v>343.35</v>
      </c>
    </row>
    <row r="4513" spans="1:17" x14ac:dyDescent="0.25">
      <c r="A4513" t="b">
        <v>1</v>
      </c>
      <c r="B4513" t="b">
        <v>1</v>
      </c>
      <c r="C4513">
        <v>1713.75</v>
      </c>
      <c r="D4513">
        <v>168.27740531200001</v>
      </c>
      <c r="E4513">
        <v>1.0833333333299999</v>
      </c>
      <c r="F4513">
        <v>0.43478260869599999</v>
      </c>
      <c r="H4513">
        <f t="shared" si="70"/>
        <v>0</v>
      </c>
    </row>
    <row r="4514" spans="1:17" hidden="1" x14ac:dyDescent="0.25">
      <c r="A4514" t="s">
        <v>2234</v>
      </c>
      <c r="C4514" t="s">
        <v>2343</v>
      </c>
      <c r="D4514" t="s">
        <v>2236</v>
      </c>
      <c r="F4514" s="1">
        <v>43032</v>
      </c>
      <c r="G4514" s="2">
        <v>0</v>
      </c>
      <c r="H4514">
        <f t="shared" si="70"/>
        <v>0</v>
      </c>
      <c r="I4514" t="s">
        <v>2237</v>
      </c>
      <c r="K4514">
        <v>1713.75</v>
      </c>
    </row>
    <row r="4515" spans="1:17" x14ac:dyDescent="0.25">
      <c r="A4515" t="b">
        <v>1</v>
      </c>
      <c r="B4515" t="b">
        <v>1</v>
      </c>
      <c r="C4515">
        <v>397.55</v>
      </c>
      <c r="D4515">
        <v>126.647869122</v>
      </c>
      <c r="E4515">
        <v>1.5</v>
      </c>
      <c r="F4515">
        <v>0.52</v>
      </c>
      <c r="H4515">
        <f t="shared" si="70"/>
        <v>-1.1000000000000001</v>
      </c>
    </row>
    <row r="4516" spans="1:17" hidden="1" x14ac:dyDescent="0.25">
      <c r="A4516" t="s">
        <v>2234</v>
      </c>
      <c r="C4516" t="s">
        <v>3150</v>
      </c>
      <c r="D4516" t="s">
        <v>2236</v>
      </c>
      <c r="F4516" s="1">
        <v>42586</v>
      </c>
      <c r="G4516" s="2">
        <v>0</v>
      </c>
      <c r="H4516">
        <f t="shared" si="70"/>
        <v>0</v>
      </c>
      <c r="I4516" t="s">
        <v>2237</v>
      </c>
      <c r="K4516">
        <v>397.55</v>
      </c>
    </row>
    <row r="4517" spans="1:17" hidden="1" x14ac:dyDescent="0.25">
      <c r="A4517" t="s">
        <v>2238</v>
      </c>
      <c r="C4517" t="s">
        <v>3150</v>
      </c>
      <c r="D4517" t="s">
        <v>2236</v>
      </c>
      <c r="F4517" s="1">
        <v>42689</v>
      </c>
      <c r="G4517" s="2">
        <v>0</v>
      </c>
      <c r="H4517">
        <f t="shared" si="70"/>
        <v>0</v>
      </c>
      <c r="I4517" t="s">
        <v>2237</v>
      </c>
      <c r="K4517">
        <v>396.45</v>
      </c>
      <c r="L4517" t="s">
        <v>2234</v>
      </c>
      <c r="M4517" t="s">
        <v>2237</v>
      </c>
      <c r="O4517">
        <v>397.55</v>
      </c>
      <c r="P4517" t="s">
        <v>2465</v>
      </c>
      <c r="Q4517">
        <v>-1.1000000000000001</v>
      </c>
    </row>
    <row r="4518" spans="1:17" x14ac:dyDescent="0.25">
      <c r="A4518" t="b">
        <v>1</v>
      </c>
      <c r="B4518" t="b">
        <v>1</v>
      </c>
      <c r="C4518">
        <v>467.45</v>
      </c>
      <c r="D4518">
        <v>133.12104592</v>
      </c>
      <c r="E4518">
        <v>0.78571428571400004</v>
      </c>
      <c r="F4518">
        <v>0.32</v>
      </c>
      <c r="H4518">
        <f t="shared" ref="H4518:H4581" si="71">Q4520</f>
        <v>-33.700000000000003</v>
      </c>
    </row>
    <row r="4519" spans="1:17" hidden="1" x14ac:dyDescent="0.25">
      <c r="A4519" t="s">
        <v>2234</v>
      </c>
      <c r="C4519" t="s">
        <v>3150</v>
      </c>
      <c r="D4519" t="s">
        <v>2236</v>
      </c>
      <c r="F4519" s="1">
        <v>42760</v>
      </c>
      <c r="G4519" s="2">
        <v>0</v>
      </c>
      <c r="H4519">
        <f t="shared" si="71"/>
        <v>0</v>
      </c>
      <c r="I4519" t="s">
        <v>2237</v>
      </c>
      <c r="K4519">
        <v>467.45</v>
      </c>
    </row>
    <row r="4520" spans="1:17" hidden="1" x14ac:dyDescent="0.25">
      <c r="A4520" t="s">
        <v>2238</v>
      </c>
      <c r="C4520" t="s">
        <v>3150</v>
      </c>
      <c r="D4520" t="s">
        <v>2236</v>
      </c>
      <c r="F4520" s="1">
        <v>42773</v>
      </c>
      <c r="G4520" s="2">
        <v>0</v>
      </c>
      <c r="H4520">
        <f t="shared" si="71"/>
        <v>0</v>
      </c>
      <c r="I4520" t="s">
        <v>2237</v>
      </c>
      <c r="K4520">
        <v>433.75</v>
      </c>
      <c r="L4520" t="s">
        <v>2234</v>
      </c>
      <c r="M4520" t="s">
        <v>2237</v>
      </c>
      <c r="O4520">
        <v>467.45</v>
      </c>
      <c r="P4520" t="s">
        <v>2465</v>
      </c>
      <c r="Q4520">
        <v>-33.700000000000003</v>
      </c>
    </row>
    <row r="4521" spans="1:17" x14ac:dyDescent="0.25">
      <c r="A4521" t="b">
        <v>1</v>
      </c>
      <c r="B4521" t="b">
        <v>1</v>
      </c>
      <c r="C4521">
        <v>497.4</v>
      </c>
      <c r="D4521">
        <v>115.493135989</v>
      </c>
      <c r="E4521">
        <v>1.0833333333299999</v>
      </c>
      <c r="F4521">
        <v>0.36363636363599999</v>
      </c>
      <c r="H4521">
        <f t="shared" si="71"/>
        <v>-34.950000000000003</v>
      </c>
    </row>
    <row r="4522" spans="1:17" hidden="1" x14ac:dyDescent="0.25">
      <c r="A4522" t="s">
        <v>2234</v>
      </c>
      <c r="C4522" t="s">
        <v>3150</v>
      </c>
      <c r="D4522" t="s">
        <v>2236</v>
      </c>
      <c r="F4522" s="1">
        <v>42828</v>
      </c>
      <c r="G4522" s="2">
        <v>0</v>
      </c>
      <c r="H4522">
        <f t="shared" si="71"/>
        <v>0</v>
      </c>
      <c r="I4522" t="s">
        <v>2237</v>
      </c>
      <c r="K4522">
        <v>497.4</v>
      </c>
    </row>
    <row r="4523" spans="1:17" hidden="1" x14ac:dyDescent="0.25">
      <c r="A4523" t="s">
        <v>2238</v>
      </c>
      <c r="C4523" t="s">
        <v>3150</v>
      </c>
      <c r="D4523" t="s">
        <v>2236</v>
      </c>
      <c r="F4523" s="1">
        <v>42878</v>
      </c>
      <c r="G4523" s="2">
        <v>0</v>
      </c>
      <c r="H4523">
        <f t="shared" si="71"/>
        <v>0</v>
      </c>
      <c r="I4523" t="s">
        <v>2237</v>
      </c>
      <c r="K4523">
        <v>462.45</v>
      </c>
      <c r="L4523" t="s">
        <v>2234</v>
      </c>
      <c r="M4523" t="s">
        <v>2237</v>
      </c>
      <c r="O4523">
        <v>497.4</v>
      </c>
      <c r="P4523" t="s">
        <v>2465</v>
      </c>
      <c r="Q4523">
        <v>-34.950000000000003</v>
      </c>
    </row>
    <row r="4524" spans="1:17" x14ac:dyDescent="0.25">
      <c r="A4524" t="b">
        <v>1</v>
      </c>
      <c r="B4524" t="b">
        <v>1</v>
      </c>
      <c r="C4524">
        <v>555.35</v>
      </c>
      <c r="D4524">
        <v>125.019860249</v>
      </c>
      <c r="E4524">
        <v>1.0833333333299999</v>
      </c>
      <c r="F4524">
        <v>0.40909090909099999</v>
      </c>
      <c r="H4524">
        <f t="shared" si="71"/>
        <v>-62.25</v>
      </c>
    </row>
    <row r="4525" spans="1:17" hidden="1" x14ac:dyDescent="0.25">
      <c r="A4525" t="s">
        <v>2234</v>
      </c>
      <c r="C4525" t="s">
        <v>3150</v>
      </c>
      <c r="D4525" t="s">
        <v>2236</v>
      </c>
      <c r="F4525" s="1">
        <v>42928</v>
      </c>
      <c r="G4525" s="2">
        <v>0</v>
      </c>
      <c r="H4525">
        <f t="shared" si="71"/>
        <v>0</v>
      </c>
      <c r="I4525" t="s">
        <v>2237</v>
      </c>
      <c r="K4525">
        <v>555.35</v>
      </c>
    </row>
    <row r="4526" spans="1:17" hidden="1" x14ac:dyDescent="0.25">
      <c r="A4526" t="s">
        <v>2238</v>
      </c>
      <c r="C4526" t="s">
        <v>3150</v>
      </c>
      <c r="D4526" t="s">
        <v>2236</v>
      </c>
      <c r="F4526" s="1">
        <v>42956</v>
      </c>
      <c r="G4526" s="2">
        <v>0</v>
      </c>
      <c r="H4526">
        <f t="shared" si="71"/>
        <v>0</v>
      </c>
      <c r="I4526" t="s">
        <v>2237</v>
      </c>
      <c r="K4526">
        <v>493.1</v>
      </c>
      <c r="L4526" t="s">
        <v>2234</v>
      </c>
      <c r="M4526" t="s">
        <v>2237</v>
      </c>
      <c r="O4526">
        <v>555.35</v>
      </c>
      <c r="P4526" t="s">
        <v>2465</v>
      </c>
      <c r="Q4526">
        <v>-62.25</v>
      </c>
    </row>
    <row r="4527" spans="1:17" x14ac:dyDescent="0.25">
      <c r="A4527" t="b">
        <v>1</v>
      </c>
      <c r="B4527" t="b">
        <v>1</v>
      </c>
      <c r="C4527">
        <v>588.6</v>
      </c>
      <c r="D4527">
        <v>112.578817438</v>
      </c>
      <c r="E4527">
        <v>0.72413793103400004</v>
      </c>
      <c r="F4527">
        <v>0.30434782608700001</v>
      </c>
      <c r="H4527">
        <f t="shared" si="71"/>
        <v>0</v>
      </c>
    </row>
    <row r="4528" spans="1:17" hidden="1" x14ac:dyDescent="0.25">
      <c r="A4528" t="s">
        <v>2234</v>
      </c>
      <c r="C4528" t="s">
        <v>3150</v>
      </c>
      <c r="D4528" t="s">
        <v>2236</v>
      </c>
      <c r="F4528" s="1">
        <v>43032</v>
      </c>
      <c r="G4528" s="2">
        <v>0</v>
      </c>
      <c r="H4528">
        <f t="shared" si="71"/>
        <v>0</v>
      </c>
      <c r="I4528" t="s">
        <v>2237</v>
      </c>
      <c r="K4528">
        <v>588.6</v>
      </c>
    </row>
    <row r="4529" spans="1:17" x14ac:dyDescent="0.25">
      <c r="A4529" t="b">
        <v>1</v>
      </c>
      <c r="B4529" t="b">
        <v>1</v>
      </c>
      <c r="C4529">
        <v>1699.85</v>
      </c>
      <c r="D4529">
        <v>428.680254279</v>
      </c>
      <c r="E4529">
        <v>1.17391304348</v>
      </c>
      <c r="F4529">
        <v>0.33333333333300003</v>
      </c>
      <c r="H4529">
        <f t="shared" si="71"/>
        <v>-155.44999999999999</v>
      </c>
    </row>
    <row r="4530" spans="1:17" hidden="1" x14ac:dyDescent="0.25">
      <c r="A4530" t="s">
        <v>2234</v>
      </c>
      <c r="C4530" t="s">
        <v>3151</v>
      </c>
      <c r="D4530" t="s">
        <v>2236</v>
      </c>
      <c r="F4530" s="1">
        <v>42577</v>
      </c>
      <c r="G4530" s="2">
        <v>0</v>
      </c>
      <c r="H4530">
        <f t="shared" si="71"/>
        <v>0</v>
      </c>
      <c r="I4530" t="s">
        <v>2237</v>
      </c>
      <c r="K4530">
        <v>1699.85</v>
      </c>
    </row>
    <row r="4531" spans="1:17" hidden="1" x14ac:dyDescent="0.25">
      <c r="A4531" t="s">
        <v>2238</v>
      </c>
      <c r="C4531" t="s">
        <v>3151</v>
      </c>
      <c r="D4531" t="s">
        <v>2236</v>
      </c>
      <c r="F4531" s="1">
        <v>42592</v>
      </c>
      <c r="G4531" s="2">
        <v>0</v>
      </c>
      <c r="H4531">
        <f t="shared" si="71"/>
        <v>0</v>
      </c>
      <c r="I4531" t="s">
        <v>2237</v>
      </c>
      <c r="K4531">
        <v>1544.4</v>
      </c>
      <c r="L4531" t="s">
        <v>2234</v>
      </c>
      <c r="M4531" t="s">
        <v>2237</v>
      </c>
      <c r="O4531">
        <v>1699.85</v>
      </c>
      <c r="P4531" t="s">
        <v>2465</v>
      </c>
      <c r="Q4531">
        <v>-155.44999999999999</v>
      </c>
    </row>
    <row r="4532" spans="1:17" x14ac:dyDescent="0.25">
      <c r="A4532" t="b">
        <v>1</v>
      </c>
      <c r="B4532" t="b">
        <v>1</v>
      </c>
      <c r="C4532">
        <v>825.75</v>
      </c>
      <c r="D4532">
        <v>379.63294098599999</v>
      </c>
      <c r="E4532">
        <v>1.0833333333299999</v>
      </c>
      <c r="F4532">
        <v>0.52173913043499998</v>
      </c>
      <c r="H4532">
        <f t="shared" si="71"/>
        <v>0</v>
      </c>
    </row>
    <row r="4533" spans="1:17" hidden="1" x14ac:dyDescent="0.25">
      <c r="A4533" t="s">
        <v>2234</v>
      </c>
      <c r="C4533" t="s">
        <v>2631</v>
      </c>
      <c r="D4533" t="s">
        <v>2236</v>
      </c>
      <c r="F4533" s="1">
        <v>42865</v>
      </c>
      <c r="G4533" s="2">
        <v>0</v>
      </c>
      <c r="H4533">
        <f t="shared" si="71"/>
        <v>0</v>
      </c>
      <c r="I4533" t="s">
        <v>2237</v>
      </c>
      <c r="K4533">
        <v>825.75</v>
      </c>
    </row>
    <row r="4534" spans="1:17" x14ac:dyDescent="0.25">
      <c r="A4534" t="b">
        <v>1</v>
      </c>
      <c r="B4534" t="b">
        <v>1</v>
      </c>
      <c r="C4534">
        <v>58.75</v>
      </c>
      <c r="D4534">
        <v>1012.39310411</v>
      </c>
      <c r="E4534">
        <v>0.72413793103400004</v>
      </c>
      <c r="F4534">
        <v>0.47619047618999999</v>
      </c>
      <c r="H4534">
        <f t="shared" si="71"/>
        <v>-7.6</v>
      </c>
    </row>
    <row r="4535" spans="1:17" hidden="1" x14ac:dyDescent="0.25">
      <c r="A4535" t="s">
        <v>2234</v>
      </c>
      <c r="C4535" t="s">
        <v>3152</v>
      </c>
      <c r="D4535" t="s">
        <v>2236</v>
      </c>
      <c r="F4535" s="1">
        <v>42954</v>
      </c>
      <c r="G4535" s="2">
        <v>0</v>
      </c>
      <c r="H4535">
        <f t="shared" si="71"/>
        <v>0</v>
      </c>
      <c r="I4535" t="s">
        <v>2237</v>
      </c>
      <c r="K4535">
        <v>58.75</v>
      </c>
    </row>
    <row r="4536" spans="1:17" hidden="1" x14ac:dyDescent="0.25">
      <c r="A4536" t="s">
        <v>2238</v>
      </c>
      <c r="C4536" t="s">
        <v>3152</v>
      </c>
      <c r="D4536" t="s">
        <v>2236</v>
      </c>
      <c r="F4536" s="1">
        <v>42957</v>
      </c>
      <c r="G4536" s="2">
        <v>0</v>
      </c>
      <c r="H4536">
        <f t="shared" si="71"/>
        <v>0</v>
      </c>
      <c r="I4536" t="s">
        <v>2237</v>
      </c>
      <c r="K4536">
        <v>51.15</v>
      </c>
      <c r="L4536" t="s">
        <v>2234</v>
      </c>
      <c r="M4536" t="s">
        <v>2237</v>
      </c>
      <c r="O4536">
        <v>58.75</v>
      </c>
      <c r="P4536" t="s">
        <v>2465</v>
      </c>
      <c r="Q4536">
        <v>-7.6</v>
      </c>
    </row>
    <row r="4537" spans="1:17" x14ac:dyDescent="0.25">
      <c r="A4537" t="b">
        <v>1</v>
      </c>
      <c r="B4537" t="b">
        <v>1</v>
      </c>
      <c r="C4537">
        <v>50.65</v>
      </c>
      <c r="D4537">
        <v>179.589347374</v>
      </c>
      <c r="E4537">
        <v>0.61290322580599998</v>
      </c>
      <c r="F4537">
        <v>0.4</v>
      </c>
      <c r="H4537">
        <f t="shared" si="71"/>
        <v>0</v>
      </c>
    </row>
    <row r="4538" spans="1:17" hidden="1" x14ac:dyDescent="0.25">
      <c r="A4538" t="s">
        <v>2234</v>
      </c>
      <c r="C4538" t="s">
        <v>3152</v>
      </c>
      <c r="D4538" t="s">
        <v>2236</v>
      </c>
      <c r="F4538" s="1">
        <v>42958</v>
      </c>
      <c r="G4538" s="2">
        <v>0</v>
      </c>
      <c r="H4538">
        <f t="shared" si="71"/>
        <v>0</v>
      </c>
      <c r="I4538" t="s">
        <v>2237</v>
      </c>
      <c r="K4538">
        <v>50.65</v>
      </c>
    </row>
    <row r="4539" spans="1:17" hidden="1" x14ac:dyDescent="0.25">
      <c r="A4539" t="s">
        <v>2238</v>
      </c>
      <c r="C4539" t="s">
        <v>3152</v>
      </c>
      <c r="D4539" t="s">
        <v>2236</v>
      </c>
      <c r="F4539" s="1">
        <v>42958</v>
      </c>
      <c r="G4539" s="2">
        <v>0</v>
      </c>
      <c r="H4539">
        <f t="shared" si="71"/>
        <v>0</v>
      </c>
      <c r="I4539" t="s">
        <v>2237</v>
      </c>
      <c r="K4539">
        <v>50.65</v>
      </c>
      <c r="L4539" t="s">
        <v>2234</v>
      </c>
      <c r="M4539" t="s">
        <v>2237</v>
      </c>
      <c r="O4539">
        <v>50.65</v>
      </c>
      <c r="P4539" t="s">
        <v>2465</v>
      </c>
      <c r="Q4539">
        <v>0</v>
      </c>
    </row>
    <row r="4540" spans="1:17" x14ac:dyDescent="0.25">
      <c r="A4540" t="b">
        <v>1</v>
      </c>
      <c r="B4540" t="b">
        <v>1</v>
      </c>
      <c r="C4540">
        <v>63.35</v>
      </c>
      <c r="D4540">
        <v>236.799549885</v>
      </c>
      <c r="E4540">
        <v>0.92307692307699996</v>
      </c>
      <c r="F4540">
        <v>0.35</v>
      </c>
      <c r="H4540">
        <f t="shared" si="71"/>
        <v>0</v>
      </c>
    </row>
    <row r="4541" spans="1:17" hidden="1" x14ac:dyDescent="0.25">
      <c r="A4541" t="s">
        <v>2234</v>
      </c>
      <c r="C4541" t="s">
        <v>3152</v>
      </c>
      <c r="D4541" t="s">
        <v>2236</v>
      </c>
      <c r="F4541" s="1">
        <v>43046</v>
      </c>
      <c r="G4541" s="2">
        <v>0</v>
      </c>
      <c r="H4541">
        <f t="shared" si="71"/>
        <v>0</v>
      </c>
      <c r="I4541" t="s">
        <v>2237</v>
      </c>
      <c r="K4541">
        <v>63.35</v>
      </c>
    </row>
    <row r="4542" spans="1:17" x14ac:dyDescent="0.25">
      <c r="A4542" t="b">
        <v>1</v>
      </c>
      <c r="B4542" t="b">
        <v>1</v>
      </c>
      <c r="C4542">
        <v>68.900000000000006</v>
      </c>
      <c r="D4542">
        <v>284.17285214100002</v>
      </c>
      <c r="E4542">
        <v>0.428571428571</v>
      </c>
      <c r="F4542">
        <v>8.6956521739099998E-2</v>
      </c>
      <c r="H4542">
        <f t="shared" si="71"/>
        <v>-6.45</v>
      </c>
    </row>
    <row r="4543" spans="1:17" hidden="1" x14ac:dyDescent="0.25">
      <c r="A4543" t="s">
        <v>2234</v>
      </c>
      <c r="C4543" t="s">
        <v>3153</v>
      </c>
      <c r="D4543" t="s">
        <v>2236</v>
      </c>
      <c r="F4543" s="1">
        <v>42779</v>
      </c>
      <c r="G4543" s="2">
        <v>0</v>
      </c>
      <c r="H4543">
        <f t="shared" si="71"/>
        <v>0</v>
      </c>
      <c r="I4543" t="s">
        <v>2237</v>
      </c>
      <c r="K4543">
        <v>68.900000000000006</v>
      </c>
    </row>
    <row r="4544" spans="1:17" hidden="1" x14ac:dyDescent="0.25">
      <c r="A4544" t="s">
        <v>2238</v>
      </c>
      <c r="C4544" t="s">
        <v>3153</v>
      </c>
      <c r="D4544" t="s">
        <v>2236</v>
      </c>
      <c r="F4544" s="1">
        <v>42809</v>
      </c>
      <c r="G4544" s="2">
        <v>0</v>
      </c>
      <c r="H4544">
        <f t="shared" si="71"/>
        <v>0</v>
      </c>
      <c r="I4544" t="s">
        <v>2237</v>
      </c>
      <c r="K4544">
        <v>62.45</v>
      </c>
      <c r="L4544" t="s">
        <v>2234</v>
      </c>
      <c r="M4544" t="s">
        <v>2237</v>
      </c>
      <c r="O4544">
        <v>68.900000000000006</v>
      </c>
      <c r="P4544" t="s">
        <v>2465</v>
      </c>
      <c r="Q4544">
        <v>-6.45</v>
      </c>
    </row>
    <row r="4545" spans="1:17" x14ac:dyDescent="0.25">
      <c r="A4545" t="b">
        <v>1</v>
      </c>
      <c r="B4545" t="b">
        <v>1</v>
      </c>
      <c r="C4545">
        <v>1434.85</v>
      </c>
      <c r="D4545">
        <v>106.045177391</v>
      </c>
      <c r="E4545">
        <v>0.78571428571400004</v>
      </c>
      <c r="F4545">
        <v>0.375</v>
      </c>
      <c r="H4545">
        <f t="shared" si="71"/>
        <v>-54.65</v>
      </c>
    </row>
    <row r="4546" spans="1:17" hidden="1" x14ac:dyDescent="0.25">
      <c r="A4546" t="s">
        <v>2234</v>
      </c>
      <c r="C4546" t="s">
        <v>3154</v>
      </c>
      <c r="D4546" t="s">
        <v>2236</v>
      </c>
      <c r="F4546" s="1">
        <v>42572</v>
      </c>
      <c r="G4546" s="2">
        <v>0</v>
      </c>
      <c r="H4546">
        <f t="shared" si="71"/>
        <v>0</v>
      </c>
      <c r="I4546" t="s">
        <v>2237</v>
      </c>
      <c r="K4546">
        <v>1434.85</v>
      </c>
    </row>
    <row r="4547" spans="1:17" hidden="1" x14ac:dyDescent="0.25">
      <c r="A4547" t="s">
        <v>2238</v>
      </c>
      <c r="C4547" t="s">
        <v>3154</v>
      </c>
      <c r="D4547" t="s">
        <v>2236</v>
      </c>
      <c r="F4547" s="1">
        <v>42639</v>
      </c>
      <c r="G4547" s="2">
        <v>0</v>
      </c>
      <c r="H4547">
        <f t="shared" si="71"/>
        <v>0</v>
      </c>
      <c r="I4547" t="s">
        <v>2237</v>
      </c>
      <c r="K4547">
        <v>1380.2</v>
      </c>
      <c r="L4547" t="s">
        <v>2234</v>
      </c>
      <c r="M4547" t="s">
        <v>2237</v>
      </c>
      <c r="O4547">
        <v>1434.85</v>
      </c>
      <c r="P4547" t="s">
        <v>2465</v>
      </c>
      <c r="Q4547">
        <v>-54.65</v>
      </c>
    </row>
    <row r="4548" spans="1:17" x14ac:dyDescent="0.25">
      <c r="A4548" t="b">
        <v>1</v>
      </c>
      <c r="B4548" t="b">
        <v>1</v>
      </c>
      <c r="C4548">
        <v>324.05</v>
      </c>
      <c r="D4548">
        <v>108.45522704</v>
      </c>
      <c r="E4548">
        <v>1.17391304348</v>
      </c>
      <c r="F4548">
        <v>0.375</v>
      </c>
      <c r="H4548">
        <f t="shared" si="71"/>
        <v>5.7</v>
      </c>
    </row>
    <row r="4549" spans="1:17" hidden="1" x14ac:dyDescent="0.25">
      <c r="A4549" t="s">
        <v>2234</v>
      </c>
      <c r="C4549" t="s">
        <v>3155</v>
      </c>
      <c r="D4549" t="s">
        <v>2236</v>
      </c>
      <c r="F4549" s="1">
        <v>42535</v>
      </c>
      <c r="G4549" s="2">
        <v>0</v>
      </c>
      <c r="H4549">
        <f t="shared" si="71"/>
        <v>0</v>
      </c>
      <c r="I4549" t="s">
        <v>2237</v>
      </c>
      <c r="K4549">
        <v>324.05</v>
      </c>
    </row>
    <row r="4550" spans="1:17" hidden="1" x14ac:dyDescent="0.25">
      <c r="A4550" t="s">
        <v>2238</v>
      </c>
      <c r="C4550" t="s">
        <v>3155</v>
      </c>
      <c r="D4550" t="s">
        <v>2236</v>
      </c>
      <c r="F4550" s="1">
        <v>42683</v>
      </c>
      <c r="G4550" s="2">
        <v>0</v>
      </c>
      <c r="H4550">
        <f t="shared" si="71"/>
        <v>0</v>
      </c>
      <c r="I4550" t="s">
        <v>2237</v>
      </c>
      <c r="K4550">
        <v>329.75</v>
      </c>
      <c r="L4550" t="s">
        <v>2234</v>
      </c>
      <c r="M4550" t="s">
        <v>2237</v>
      </c>
      <c r="O4550">
        <v>324.05</v>
      </c>
      <c r="P4550" t="s">
        <v>2465</v>
      </c>
      <c r="Q4550">
        <v>5.7</v>
      </c>
    </row>
    <row r="4551" spans="1:17" x14ac:dyDescent="0.25">
      <c r="A4551" t="b">
        <v>1</v>
      </c>
      <c r="B4551" t="b">
        <v>1</v>
      </c>
      <c r="C4551">
        <v>334.8</v>
      </c>
      <c r="D4551">
        <v>384.50378902</v>
      </c>
      <c r="E4551">
        <v>0.66666666666700003</v>
      </c>
      <c r="F4551">
        <v>0.24</v>
      </c>
      <c r="H4551">
        <f t="shared" si="71"/>
        <v>-23.25</v>
      </c>
    </row>
    <row r="4552" spans="1:17" hidden="1" x14ac:dyDescent="0.25">
      <c r="A4552" t="s">
        <v>2234</v>
      </c>
      <c r="C4552" t="s">
        <v>3155</v>
      </c>
      <c r="D4552" t="s">
        <v>2236</v>
      </c>
      <c r="F4552" s="1">
        <v>42843</v>
      </c>
      <c r="G4552" s="2">
        <v>0</v>
      </c>
      <c r="H4552">
        <f t="shared" si="71"/>
        <v>0</v>
      </c>
      <c r="I4552" t="s">
        <v>2237</v>
      </c>
      <c r="K4552">
        <v>334.8</v>
      </c>
    </row>
    <row r="4553" spans="1:17" hidden="1" x14ac:dyDescent="0.25">
      <c r="A4553" t="s">
        <v>2238</v>
      </c>
      <c r="C4553" t="s">
        <v>3155</v>
      </c>
      <c r="D4553" t="s">
        <v>2236</v>
      </c>
      <c r="F4553" s="1">
        <v>42877</v>
      </c>
      <c r="G4553" s="2">
        <v>0</v>
      </c>
      <c r="H4553">
        <f t="shared" si="71"/>
        <v>0</v>
      </c>
      <c r="I4553" t="s">
        <v>2237</v>
      </c>
      <c r="K4553">
        <v>311.55</v>
      </c>
      <c r="L4553" t="s">
        <v>2234</v>
      </c>
      <c r="M4553" t="s">
        <v>2237</v>
      </c>
      <c r="O4553">
        <v>334.8</v>
      </c>
      <c r="P4553" t="s">
        <v>2465</v>
      </c>
      <c r="Q4553">
        <v>-23.25</v>
      </c>
    </row>
    <row r="4554" spans="1:17" x14ac:dyDescent="0.25">
      <c r="A4554" t="b">
        <v>1</v>
      </c>
      <c r="B4554" t="b">
        <v>1</v>
      </c>
      <c r="C4554">
        <v>401</v>
      </c>
      <c r="D4554">
        <v>135.89657464699999</v>
      </c>
      <c r="E4554">
        <v>1.0833333333299999</v>
      </c>
      <c r="F4554">
        <v>0.30434782608700001</v>
      </c>
      <c r="H4554">
        <f t="shared" si="71"/>
        <v>0</v>
      </c>
    </row>
    <row r="4555" spans="1:17" hidden="1" x14ac:dyDescent="0.25">
      <c r="A4555" t="s">
        <v>2234</v>
      </c>
      <c r="C4555" t="s">
        <v>3155</v>
      </c>
      <c r="D4555" t="s">
        <v>2236</v>
      </c>
      <c r="F4555" s="1">
        <v>42947</v>
      </c>
      <c r="G4555" s="2">
        <v>0</v>
      </c>
      <c r="H4555">
        <f t="shared" si="71"/>
        <v>0</v>
      </c>
      <c r="I4555" t="s">
        <v>2237</v>
      </c>
      <c r="K4555">
        <v>401</v>
      </c>
    </row>
    <row r="4556" spans="1:17" x14ac:dyDescent="0.25">
      <c r="A4556" t="b">
        <v>1</v>
      </c>
      <c r="B4556" t="b">
        <v>1</v>
      </c>
      <c r="C4556">
        <v>62.05</v>
      </c>
      <c r="D4556">
        <v>33165.597779800002</v>
      </c>
      <c r="E4556">
        <v>0.72413793103400004</v>
      </c>
      <c r="F4556">
        <v>0.4</v>
      </c>
      <c r="H4556">
        <f t="shared" si="71"/>
        <v>20.75</v>
      </c>
    </row>
    <row r="4557" spans="1:17" hidden="1" x14ac:dyDescent="0.25">
      <c r="A4557" t="s">
        <v>2234</v>
      </c>
      <c r="C4557" t="s">
        <v>3156</v>
      </c>
      <c r="D4557" t="s">
        <v>2236</v>
      </c>
      <c r="F4557" s="1">
        <v>42627</v>
      </c>
      <c r="G4557" s="2">
        <v>0</v>
      </c>
      <c r="H4557">
        <f t="shared" si="71"/>
        <v>0</v>
      </c>
      <c r="I4557" t="s">
        <v>2237</v>
      </c>
      <c r="K4557">
        <v>62.05</v>
      </c>
    </row>
    <row r="4558" spans="1:17" hidden="1" x14ac:dyDescent="0.25">
      <c r="A4558" t="s">
        <v>2238</v>
      </c>
      <c r="C4558" t="s">
        <v>3156</v>
      </c>
      <c r="D4558" t="s">
        <v>2236</v>
      </c>
      <c r="F4558" s="1">
        <v>42926</v>
      </c>
      <c r="G4558" s="2">
        <v>0</v>
      </c>
      <c r="H4558">
        <f t="shared" si="71"/>
        <v>0</v>
      </c>
      <c r="I4558" t="s">
        <v>2237</v>
      </c>
      <c r="K4558">
        <v>82.8</v>
      </c>
      <c r="L4558" t="s">
        <v>2234</v>
      </c>
      <c r="M4558" t="s">
        <v>2237</v>
      </c>
      <c r="O4558">
        <v>62.05</v>
      </c>
      <c r="P4558" t="s">
        <v>2465</v>
      </c>
      <c r="Q4558">
        <v>20.75</v>
      </c>
    </row>
    <row r="4559" spans="1:17" x14ac:dyDescent="0.25">
      <c r="A4559" t="b">
        <v>1</v>
      </c>
      <c r="B4559" t="b">
        <v>1</v>
      </c>
      <c r="C4559">
        <v>148</v>
      </c>
      <c r="D4559">
        <v>526.49510041200006</v>
      </c>
      <c r="E4559">
        <v>0.66666666666700003</v>
      </c>
      <c r="F4559">
        <v>0.33333333333300003</v>
      </c>
      <c r="H4559">
        <f t="shared" si="71"/>
        <v>0</v>
      </c>
    </row>
    <row r="4560" spans="1:17" hidden="1" x14ac:dyDescent="0.25">
      <c r="A4560" t="s">
        <v>2234</v>
      </c>
      <c r="C4560" t="s">
        <v>3156</v>
      </c>
      <c r="D4560" t="s">
        <v>2236</v>
      </c>
      <c r="F4560" s="1">
        <v>43035</v>
      </c>
      <c r="G4560" s="2">
        <v>0</v>
      </c>
      <c r="H4560">
        <f t="shared" si="71"/>
        <v>0</v>
      </c>
      <c r="I4560" t="s">
        <v>2237</v>
      </c>
      <c r="K4560">
        <v>148</v>
      </c>
    </row>
    <row r="4561" spans="1:17" x14ac:dyDescent="0.25">
      <c r="A4561" t="b">
        <v>1</v>
      </c>
      <c r="B4561" t="b">
        <v>1</v>
      </c>
      <c r="C4561">
        <v>53.75</v>
      </c>
      <c r="D4561">
        <v>137.760375509</v>
      </c>
      <c r="E4561">
        <v>1</v>
      </c>
      <c r="F4561">
        <v>0.41666666666699997</v>
      </c>
      <c r="H4561">
        <f t="shared" si="71"/>
        <v>-5.5</v>
      </c>
    </row>
    <row r="4562" spans="1:17" hidden="1" x14ac:dyDescent="0.25">
      <c r="A4562" t="s">
        <v>2234</v>
      </c>
      <c r="C4562" t="s">
        <v>2632</v>
      </c>
      <c r="D4562" t="s">
        <v>2236</v>
      </c>
      <c r="F4562" s="1">
        <v>42542</v>
      </c>
      <c r="G4562" s="2">
        <v>0</v>
      </c>
      <c r="H4562">
        <f t="shared" si="71"/>
        <v>0</v>
      </c>
      <c r="I4562" t="s">
        <v>2237</v>
      </c>
      <c r="K4562">
        <v>53.75</v>
      </c>
    </row>
    <row r="4563" spans="1:17" hidden="1" x14ac:dyDescent="0.25">
      <c r="A4563" t="s">
        <v>2238</v>
      </c>
      <c r="C4563" t="s">
        <v>2632</v>
      </c>
      <c r="D4563" t="s">
        <v>2236</v>
      </c>
      <c r="F4563" s="1">
        <v>42598</v>
      </c>
      <c r="G4563" s="2">
        <v>0</v>
      </c>
      <c r="H4563">
        <f t="shared" si="71"/>
        <v>0</v>
      </c>
      <c r="I4563" t="s">
        <v>2237</v>
      </c>
      <c r="K4563">
        <v>48.25</v>
      </c>
      <c r="L4563" t="s">
        <v>2234</v>
      </c>
      <c r="M4563" t="s">
        <v>2237</v>
      </c>
      <c r="O4563">
        <v>53.75</v>
      </c>
      <c r="P4563" t="s">
        <v>2465</v>
      </c>
      <c r="Q4563">
        <v>-5.5</v>
      </c>
    </row>
    <row r="4564" spans="1:17" x14ac:dyDescent="0.25">
      <c r="A4564" t="b">
        <v>1</v>
      </c>
      <c r="B4564" t="b">
        <v>1</v>
      </c>
      <c r="C4564">
        <v>58.75</v>
      </c>
      <c r="D4564">
        <v>152.333149072</v>
      </c>
      <c r="E4564">
        <v>1.0833333333299999</v>
      </c>
      <c r="F4564">
        <v>0.43478260869599999</v>
      </c>
      <c r="H4564">
        <f t="shared" si="71"/>
        <v>5.2</v>
      </c>
    </row>
    <row r="4565" spans="1:17" hidden="1" x14ac:dyDescent="0.25">
      <c r="A4565" t="s">
        <v>2234</v>
      </c>
      <c r="C4565" t="s">
        <v>2632</v>
      </c>
      <c r="D4565" t="s">
        <v>2236</v>
      </c>
      <c r="F4565" s="1">
        <v>42768</v>
      </c>
      <c r="G4565" s="2">
        <v>0</v>
      </c>
      <c r="H4565">
        <f t="shared" si="71"/>
        <v>0</v>
      </c>
      <c r="I4565" t="s">
        <v>2237</v>
      </c>
      <c r="K4565">
        <v>58.75</v>
      </c>
    </row>
    <row r="4566" spans="1:17" hidden="1" x14ac:dyDescent="0.25">
      <c r="A4566" t="s">
        <v>2238</v>
      </c>
      <c r="C4566" t="s">
        <v>2632</v>
      </c>
      <c r="D4566" t="s">
        <v>2236</v>
      </c>
      <c r="F4566" s="1">
        <v>42878</v>
      </c>
      <c r="G4566" s="2">
        <v>0</v>
      </c>
      <c r="H4566">
        <f t="shared" si="71"/>
        <v>0</v>
      </c>
      <c r="I4566" t="s">
        <v>2237</v>
      </c>
      <c r="K4566">
        <v>63.95</v>
      </c>
      <c r="L4566" t="s">
        <v>2234</v>
      </c>
      <c r="M4566" t="s">
        <v>2237</v>
      </c>
      <c r="O4566">
        <v>58.75</v>
      </c>
      <c r="P4566" t="s">
        <v>2465</v>
      </c>
      <c r="Q4566">
        <v>5.2</v>
      </c>
    </row>
    <row r="4567" spans="1:17" x14ac:dyDescent="0.25">
      <c r="A4567" t="b">
        <v>1</v>
      </c>
      <c r="B4567" t="b">
        <v>1</v>
      </c>
      <c r="C4567">
        <v>67.599999999999994</v>
      </c>
      <c r="D4567">
        <v>100.387478061</v>
      </c>
      <c r="E4567">
        <v>0.72413793103400004</v>
      </c>
      <c r="F4567">
        <v>0.23809523809499999</v>
      </c>
      <c r="H4567">
        <f t="shared" si="71"/>
        <v>-2.2999999999999998</v>
      </c>
    </row>
    <row r="4568" spans="1:17" hidden="1" x14ac:dyDescent="0.25">
      <c r="A4568" t="s">
        <v>2234</v>
      </c>
      <c r="C4568" t="s">
        <v>2632</v>
      </c>
      <c r="D4568" t="s">
        <v>2236</v>
      </c>
      <c r="F4568" s="1">
        <v>42991</v>
      </c>
      <c r="G4568" s="2">
        <v>0</v>
      </c>
      <c r="H4568">
        <f t="shared" si="71"/>
        <v>0</v>
      </c>
      <c r="I4568" t="s">
        <v>2237</v>
      </c>
      <c r="K4568">
        <v>67.599999999999994</v>
      </c>
    </row>
    <row r="4569" spans="1:17" hidden="1" x14ac:dyDescent="0.25">
      <c r="A4569" t="s">
        <v>2238</v>
      </c>
      <c r="C4569" t="s">
        <v>2632</v>
      </c>
      <c r="D4569" t="s">
        <v>2236</v>
      </c>
      <c r="F4569" s="1">
        <v>42999</v>
      </c>
      <c r="G4569" s="2">
        <v>0</v>
      </c>
      <c r="H4569">
        <f t="shared" si="71"/>
        <v>0</v>
      </c>
      <c r="I4569" t="s">
        <v>2237</v>
      </c>
      <c r="K4569">
        <v>65.3</v>
      </c>
      <c r="L4569" t="s">
        <v>2234</v>
      </c>
      <c r="M4569" t="s">
        <v>2237</v>
      </c>
      <c r="O4569">
        <v>67.599999999999994</v>
      </c>
      <c r="P4569" t="s">
        <v>2465</v>
      </c>
      <c r="Q4569">
        <v>-2.2999999999999998</v>
      </c>
    </row>
    <row r="4570" spans="1:17" x14ac:dyDescent="0.25">
      <c r="A4570" t="b">
        <v>1</v>
      </c>
      <c r="B4570" t="b">
        <v>1</v>
      </c>
      <c r="C4570">
        <v>70.75</v>
      </c>
      <c r="D4570">
        <v>100.832740531</v>
      </c>
      <c r="E4570">
        <v>0.61290322580599998</v>
      </c>
      <c r="F4570">
        <v>0.31818181818199998</v>
      </c>
      <c r="H4570">
        <f t="shared" si="71"/>
        <v>-4.5999999999999996</v>
      </c>
    </row>
    <row r="4571" spans="1:17" hidden="1" x14ac:dyDescent="0.25">
      <c r="A4571" t="s">
        <v>2234</v>
      </c>
      <c r="C4571" t="s">
        <v>2632</v>
      </c>
      <c r="D4571" t="s">
        <v>2236</v>
      </c>
      <c r="F4571" s="1">
        <v>43039</v>
      </c>
      <c r="G4571" s="2">
        <v>0</v>
      </c>
      <c r="H4571">
        <f t="shared" si="71"/>
        <v>0</v>
      </c>
      <c r="I4571" t="s">
        <v>2237</v>
      </c>
      <c r="K4571">
        <v>70.75</v>
      </c>
    </row>
    <row r="4572" spans="1:17" hidden="1" x14ac:dyDescent="0.25">
      <c r="A4572" t="s">
        <v>2238</v>
      </c>
      <c r="C4572" t="s">
        <v>2632</v>
      </c>
      <c r="D4572" t="s">
        <v>2236</v>
      </c>
      <c r="F4572" s="1">
        <v>43053</v>
      </c>
      <c r="G4572" s="2">
        <v>0</v>
      </c>
      <c r="H4572">
        <f t="shared" si="71"/>
        <v>0</v>
      </c>
      <c r="I4572" t="s">
        <v>2237</v>
      </c>
      <c r="K4572">
        <v>66.150000000000006</v>
      </c>
      <c r="L4572" t="s">
        <v>2234</v>
      </c>
      <c r="M4572" t="s">
        <v>2237</v>
      </c>
      <c r="O4572">
        <v>70.75</v>
      </c>
      <c r="P4572" t="s">
        <v>2465</v>
      </c>
      <c r="Q4572">
        <v>-4.5999999999999996</v>
      </c>
    </row>
    <row r="4573" spans="1:17" x14ac:dyDescent="0.25">
      <c r="A4573" t="b">
        <v>1</v>
      </c>
      <c r="B4573" t="b">
        <v>1</v>
      </c>
      <c r="C4573">
        <v>58.3</v>
      </c>
      <c r="D4573">
        <v>106.637237816</v>
      </c>
      <c r="E4573">
        <v>0.66666666666700003</v>
      </c>
      <c r="F4573">
        <v>0.36</v>
      </c>
      <c r="H4573">
        <f t="shared" si="71"/>
        <v>-8.5500000000000007</v>
      </c>
    </row>
    <row r="4574" spans="1:17" hidden="1" x14ac:dyDescent="0.25">
      <c r="A4574" t="s">
        <v>2234</v>
      </c>
      <c r="C4574" t="s">
        <v>3157</v>
      </c>
      <c r="D4574" t="s">
        <v>2236</v>
      </c>
      <c r="F4574" s="1">
        <v>42843</v>
      </c>
      <c r="G4574" s="2">
        <v>0</v>
      </c>
      <c r="H4574">
        <f t="shared" si="71"/>
        <v>0</v>
      </c>
      <c r="I4574" t="s">
        <v>2237</v>
      </c>
      <c r="K4574">
        <v>58.3</v>
      </c>
    </row>
    <row r="4575" spans="1:17" hidden="1" x14ac:dyDescent="0.25">
      <c r="A4575" t="s">
        <v>2238</v>
      </c>
      <c r="C4575" t="s">
        <v>3157</v>
      </c>
      <c r="D4575" t="s">
        <v>2236</v>
      </c>
      <c r="F4575" s="1">
        <v>42886</v>
      </c>
      <c r="G4575" s="2">
        <v>0</v>
      </c>
      <c r="H4575">
        <f t="shared" si="71"/>
        <v>0</v>
      </c>
      <c r="I4575" t="s">
        <v>2237</v>
      </c>
      <c r="K4575">
        <v>49.75</v>
      </c>
      <c r="L4575" t="s">
        <v>2234</v>
      </c>
      <c r="M4575" t="s">
        <v>2237</v>
      </c>
      <c r="O4575">
        <v>58.3</v>
      </c>
      <c r="P4575" t="s">
        <v>2465</v>
      </c>
      <c r="Q4575">
        <v>-8.5500000000000007</v>
      </c>
    </row>
    <row r="4576" spans="1:17" x14ac:dyDescent="0.25">
      <c r="A4576" t="b">
        <v>1</v>
      </c>
      <c r="B4576" t="b">
        <v>1</v>
      </c>
      <c r="C4576">
        <v>104.75</v>
      </c>
      <c r="D4576">
        <v>387.74051390599999</v>
      </c>
      <c r="E4576">
        <v>0.78571428571400004</v>
      </c>
      <c r="F4576">
        <v>0.30769230769200001</v>
      </c>
      <c r="H4576">
        <f t="shared" si="71"/>
        <v>-5.3</v>
      </c>
    </row>
    <row r="4577" spans="1:17" hidden="1" x14ac:dyDescent="0.25">
      <c r="A4577" t="s">
        <v>2234</v>
      </c>
      <c r="C4577" t="s">
        <v>2344</v>
      </c>
      <c r="D4577" t="s">
        <v>2236</v>
      </c>
      <c r="F4577" s="1">
        <v>42549</v>
      </c>
      <c r="G4577" s="2">
        <v>0</v>
      </c>
      <c r="H4577">
        <f t="shared" si="71"/>
        <v>0</v>
      </c>
      <c r="I4577" t="s">
        <v>2237</v>
      </c>
      <c r="K4577">
        <v>104.75</v>
      </c>
    </row>
    <row r="4578" spans="1:17" hidden="1" x14ac:dyDescent="0.25">
      <c r="A4578" t="s">
        <v>2238</v>
      </c>
      <c r="C4578" t="s">
        <v>2344</v>
      </c>
      <c r="D4578" t="s">
        <v>2236</v>
      </c>
      <c r="F4578" s="1">
        <v>42607</v>
      </c>
      <c r="G4578" s="2">
        <v>0</v>
      </c>
      <c r="H4578">
        <f t="shared" si="71"/>
        <v>0</v>
      </c>
      <c r="I4578" t="s">
        <v>2237</v>
      </c>
      <c r="K4578">
        <v>99.45</v>
      </c>
      <c r="L4578" t="s">
        <v>2234</v>
      </c>
      <c r="M4578" t="s">
        <v>2237</v>
      </c>
      <c r="O4578">
        <v>104.75</v>
      </c>
      <c r="P4578" t="s">
        <v>2465</v>
      </c>
      <c r="Q4578">
        <v>-5.3</v>
      </c>
    </row>
    <row r="4579" spans="1:17" x14ac:dyDescent="0.25">
      <c r="A4579" t="b">
        <v>1</v>
      </c>
      <c r="B4579" t="b">
        <v>1</v>
      </c>
      <c r="C4579">
        <v>118.15</v>
      </c>
      <c r="D4579">
        <v>101.648293401</v>
      </c>
      <c r="E4579">
        <v>0.72413793103400004</v>
      </c>
      <c r="F4579">
        <v>0.30769230769200001</v>
      </c>
      <c r="H4579">
        <f t="shared" si="71"/>
        <v>-16.850000000000001</v>
      </c>
    </row>
    <row r="4580" spans="1:17" hidden="1" x14ac:dyDescent="0.25">
      <c r="A4580" t="s">
        <v>2234</v>
      </c>
      <c r="C4580" t="s">
        <v>2344</v>
      </c>
      <c r="D4580" t="s">
        <v>2236</v>
      </c>
      <c r="F4580" s="1">
        <v>42653</v>
      </c>
      <c r="G4580" s="2">
        <v>0</v>
      </c>
      <c r="H4580">
        <f t="shared" si="71"/>
        <v>0</v>
      </c>
      <c r="I4580" t="s">
        <v>2237</v>
      </c>
      <c r="K4580">
        <v>118.15</v>
      </c>
    </row>
    <row r="4581" spans="1:17" hidden="1" x14ac:dyDescent="0.25">
      <c r="A4581" t="s">
        <v>2238</v>
      </c>
      <c r="C4581" t="s">
        <v>2344</v>
      </c>
      <c r="D4581" t="s">
        <v>2236</v>
      </c>
      <c r="F4581" s="1">
        <v>42678</v>
      </c>
      <c r="G4581" s="2">
        <v>0</v>
      </c>
      <c r="H4581">
        <f t="shared" si="71"/>
        <v>0</v>
      </c>
      <c r="I4581" t="s">
        <v>2237</v>
      </c>
      <c r="K4581">
        <v>101.3</v>
      </c>
      <c r="L4581" t="s">
        <v>2234</v>
      </c>
      <c r="M4581" t="s">
        <v>2237</v>
      </c>
      <c r="O4581">
        <v>118.15</v>
      </c>
      <c r="P4581" t="s">
        <v>2465</v>
      </c>
      <c r="Q4581">
        <v>-16.850000000000001</v>
      </c>
    </row>
    <row r="4582" spans="1:17" x14ac:dyDescent="0.25">
      <c r="A4582" t="b">
        <v>1</v>
      </c>
      <c r="B4582" t="b">
        <v>1</v>
      </c>
      <c r="C4582">
        <v>121.95</v>
      </c>
      <c r="D4582">
        <v>113.27801224300001</v>
      </c>
      <c r="E4582">
        <v>0.78571428571400004</v>
      </c>
      <c r="F4582">
        <v>0.40909090909099999</v>
      </c>
      <c r="H4582">
        <f t="shared" ref="H4582:H4645" si="72">Q4584</f>
        <v>43.35</v>
      </c>
    </row>
    <row r="4583" spans="1:17" hidden="1" x14ac:dyDescent="0.25">
      <c r="A4583" t="s">
        <v>2234</v>
      </c>
      <c r="C4583" t="s">
        <v>2344</v>
      </c>
      <c r="D4583" t="s">
        <v>2236</v>
      </c>
      <c r="F4583" s="1">
        <v>42830</v>
      </c>
      <c r="G4583" s="2">
        <v>0</v>
      </c>
      <c r="H4583">
        <f t="shared" si="72"/>
        <v>0</v>
      </c>
      <c r="I4583" t="s">
        <v>2237</v>
      </c>
      <c r="K4583">
        <v>121.95</v>
      </c>
    </row>
    <row r="4584" spans="1:17" hidden="1" x14ac:dyDescent="0.25">
      <c r="A4584" t="s">
        <v>2238</v>
      </c>
      <c r="C4584" t="s">
        <v>2344</v>
      </c>
      <c r="D4584" t="s">
        <v>2236</v>
      </c>
      <c r="F4584" s="1">
        <v>43046</v>
      </c>
      <c r="G4584" s="2">
        <v>0</v>
      </c>
      <c r="H4584">
        <f t="shared" si="72"/>
        <v>0</v>
      </c>
      <c r="I4584" t="s">
        <v>2237</v>
      </c>
      <c r="K4584">
        <v>165.3</v>
      </c>
      <c r="L4584" t="s">
        <v>2234</v>
      </c>
      <c r="M4584" t="s">
        <v>2237</v>
      </c>
      <c r="O4584">
        <v>121.95</v>
      </c>
      <c r="P4584" t="s">
        <v>2465</v>
      </c>
      <c r="Q4584">
        <v>43.35</v>
      </c>
    </row>
    <row r="4585" spans="1:17" x14ac:dyDescent="0.25">
      <c r="A4585" t="b">
        <v>1</v>
      </c>
      <c r="B4585" t="b">
        <v>1</v>
      </c>
      <c r="C4585">
        <v>225.1</v>
      </c>
      <c r="D4585">
        <v>100.213041211</v>
      </c>
      <c r="E4585">
        <v>0.78571428571400004</v>
      </c>
      <c r="F4585">
        <v>0.36</v>
      </c>
      <c r="H4585">
        <f t="shared" si="72"/>
        <v>6.45</v>
      </c>
    </row>
    <row r="4586" spans="1:17" hidden="1" x14ac:dyDescent="0.25">
      <c r="A4586" t="s">
        <v>2234</v>
      </c>
      <c r="C4586" t="s">
        <v>3158</v>
      </c>
      <c r="D4586" t="s">
        <v>2236</v>
      </c>
      <c r="F4586" s="1">
        <v>42843</v>
      </c>
      <c r="G4586" s="2">
        <v>0</v>
      </c>
      <c r="H4586">
        <f t="shared" si="72"/>
        <v>0</v>
      </c>
      <c r="I4586" t="s">
        <v>2237</v>
      </c>
      <c r="K4586">
        <v>225.1</v>
      </c>
    </row>
    <row r="4587" spans="1:17" hidden="1" x14ac:dyDescent="0.25">
      <c r="A4587" t="s">
        <v>2238</v>
      </c>
      <c r="C4587" t="s">
        <v>3158</v>
      </c>
      <c r="D4587" t="s">
        <v>2236</v>
      </c>
      <c r="F4587" s="1">
        <v>42958</v>
      </c>
      <c r="G4587" s="2">
        <v>0</v>
      </c>
      <c r="H4587">
        <f t="shared" si="72"/>
        <v>0</v>
      </c>
      <c r="I4587" t="s">
        <v>2237</v>
      </c>
      <c r="K4587">
        <v>231.55</v>
      </c>
      <c r="L4587" t="s">
        <v>2234</v>
      </c>
      <c r="M4587" t="s">
        <v>2237</v>
      </c>
      <c r="O4587">
        <v>225.1</v>
      </c>
      <c r="P4587" t="s">
        <v>2465</v>
      </c>
      <c r="Q4587">
        <v>6.45</v>
      </c>
    </row>
    <row r="4588" spans="1:17" x14ac:dyDescent="0.25">
      <c r="A4588" t="b">
        <v>1</v>
      </c>
      <c r="B4588" t="b">
        <v>1</v>
      </c>
      <c r="C4588">
        <v>410.55</v>
      </c>
      <c r="D4588">
        <v>386.22253694099999</v>
      </c>
      <c r="E4588">
        <v>0.61290322580599998</v>
      </c>
      <c r="F4588">
        <v>0.34782608695700001</v>
      </c>
      <c r="H4588">
        <f t="shared" si="72"/>
        <v>11.75</v>
      </c>
    </row>
    <row r="4589" spans="1:17" hidden="1" x14ac:dyDescent="0.25">
      <c r="A4589" t="s">
        <v>2234</v>
      </c>
      <c r="C4589" t="s">
        <v>2633</v>
      </c>
      <c r="D4589" t="s">
        <v>2236</v>
      </c>
      <c r="F4589" s="1">
        <v>42836</v>
      </c>
      <c r="G4589" s="2">
        <v>0</v>
      </c>
      <c r="H4589">
        <f t="shared" si="72"/>
        <v>0</v>
      </c>
      <c r="I4589" t="s">
        <v>2237</v>
      </c>
      <c r="K4589">
        <v>410.55</v>
      </c>
    </row>
    <row r="4590" spans="1:17" hidden="1" x14ac:dyDescent="0.25">
      <c r="A4590" t="s">
        <v>2238</v>
      </c>
      <c r="C4590" t="s">
        <v>2633</v>
      </c>
      <c r="D4590" t="s">
        <v>2236</v>
      </c>
      <c r="F4590" s="1">
        <v>42947</v>
      </c>
      <c r="G4590" s="2">
        <v>0</v>
      </c>
      <c r="H4590">
        <f t="shared" si="72"/>
        <v>0</v>
      </c>
      <c r="I4590" t="s">
        <v>2237</v>
      </c>
      <c r="K4590">
        <v>422.3</v>
      </c>
      <c r="L4590" t="s">
        <v>2234</v>
      </c>
      <c r="M4590" t="s">
        <v>2237</v>
      </c>
      <c r="O4590">
        <v>410.55</v>
      </c>
      <c r="P4590" t="s">
        <v>2465</v>
      </c>
      <c r="Q4590">
        <v>11.75</v>
      </c>
    </row>
    <row r="4591" spans="1:17" x14ac:dyDescent="0.25">
      <c r="A4591" t="b">
        <v>1</v>
      </c>
      <c r="B4591" t="b">
        <v>1</v>
      </c>
      <c r="C4591">
        <v>524.79999999999995</v>
      </c>
      <c r="D4591">
        <v>118.12081360099999</v>
      </c>
      <c r="E4591">
        <v>0.72413793103400004</v>
      </c>
      <c r="F4591">
        <v>0.31818181818199998</v>
      </c>
      <c r="H4591">
        <f t="shared" si="72"/>
        <v>-82.35</v>
      </c>
    </row>
    <row r="4592" spans="1:17" hidden="1" x14ac:dyDescent="0.25">
      <c r="A4592" t="s">
        <v>2234</v>
      </c>
      <c r="C4592" t="s">
        <v>2633</v>
      </c>
      <c r="D4592" t="s">
        <v>2236</v>
      </c>
      <c r="F4592" s="1">
        <v>42997</v>
      </c>
      <c r="G4592" s="2">
        <v>0</v>
      </c>
      <c r="H4592">
        <f t="shared" si="72"/>
        <v>0</v>
      </c>
      <c r="I4592" t="s">
        <v>2237</v>
      </c>
      <c r="K4592">
        <v>524.79999999999995</v>
      </c>
    </row>
    <row r="4593" spans="1:17" hidden="1" x14ac:dyDescent="0.25">
      <c r="A4593" t="s">
        <v>2238</v>
      </c>
      <c r="C4593" t="s">
        <v>2633</v>
      </c>
      <c r="D4593" t="s">
        <v>2236</v>
      </c>
      <c r="F4593" s="1">
        <v>43039</v>
      </c>
      <c r="G4593" s="2">
        <v>0</v>
      </c>
      <c r="H4593">
        <f t="shared" si="72"/>
        <v>0</v>
      </c>
      <c r="I4593" t="s">
        <v>2237</v>
      </c>
      <c r="K4593">
        <v>442.45</v>
      </c>
      <c r="L4593" t="s">
        <v>2234</v>
      </c>
      <c r="M4593" t="s">
        <v>2237</v>
      </c>
      <c r="O4593">
        <v>524.79999999999995</v>
      </c>
      <c r="P4593" t="s">
        <v>2465</v>
      </c>
      <c r="Q4593">
        <v>-82.35</v>
      </c>
    </row>
    <row r="4594" spans="1:17" x14ac:dyDescent="0.25">
      <c r="A4594" t="b">
        <v>1</v>
      </c>
      <c r="B4594" t="b">
        <v>1</v>
      </c>
      <c r="C4594">
        <v>1609.6</v>
      </c>
      <c r="D4594">
        <v>366.243759066</v>
      </c>
      <c r="E4594">
        <v>1</v>
      </c>
      <c r="F4594">
        <v>0.5</v>
      </c>
      <c r="H4594">
        <f t="shared" si="72"/>
        <v>-95.1</v>
      </c>
    </row>
    <row r="4595" spans="1:17" hidden="1" x14ac:dyDescent="0.25">
      <c r="A4595" t="s">
        <v>2234</v>
      </c>
      <c r="C4595" t="s">
        <v>2345</v>
      </c>
      <c r="D4595" t="s">
        <v>2236</v>
      </c>
      <c r="F4595" s="1">
        <v>42590</v>
      </c>
      <c r="G4595" s="2">
        <v>0</v>
      </c>
      <c r="H4595">
        <f t="shared" si="72"/>
        <v>0</v>
      </c>
      <c r="I4595" t="s">
        <v>2237</v>
      </c>
      <c r="K4595">
        <v>1609.6</v>
      </c>
    </row>
    <row r="4596" spans="1:17" hidden="1" x14ac:dyDescent="0.25">
      <c r="A4596" t="s">
        <v>2238</v>
      </c>
      <c r="C4596" t="s">
        <v>2345</v>
      </c>
      <c r="D4596" t="s">
        <v>2236</v>
      </c>
      <c r="F4596" s="1">
        <v>42689</v>
      </c>
      <c r="G4596" s="2">
        <v>0</v>
      </c>
      <c r="H4596">
        <f t="shared" si="72"/>
        <v>0</v>
      </c>
      <c r="I4596" t="s">
        <v>2237</v>
      </c>
      <c r="K4596">
        <v>1514.5</v>
      </c>
      <c r="L4596" t="s">
        <v>2234</v>
      </c>
      <c r="M4596" t="s">
        <v>2237</v>
      </c>
      <c r="O4596">
        <v>1609.6</v>
      </c>
      <c r="P4596" t="s">
        <v>2465</v>
      </c>
      <c r="Q4596">
        <v>-95.1</v>
      </c>
    </row>
    <row r="4597" spans="1:17" x14ac:dyDescent="0.25">
      <c r="A4597" t="b">
        <v>1</v>
      </c>
      <c r="B4597" t="b">
        <v>1</v>
      </c>
      <c r="C4597">
        <v>1722.3</v>
      </c>
      <c r="D4597">
        <v>102.376169757</v>
      </c>
      <c r="E4597">
        <v>1</v>
      </c>
      <c r="F4597">
        <v>0.27272727272699998</v>
      </c>
      <c r="H4597">
        <f t="shared" si="72"/>
        <v>145.1</v>
      </c>
    </row>
    <row r="4598" spans="1:17" hidden="1" x14ac:dyDescent="0.25">
      <c r="A4598" t="s">
        <v>2234</v>
      </c>
      <c r="C4598" t="s">
        <v>2345</v>
      </c>
      <c r="D4598" t="s">
        <v>2236</v>
      </c>
      <c r="F4598" s="1">
        <v>42769</v>
      </c>
      <c r="G4598" s="2">
        <v>0</v>
      </c>
      <c r="H4598">
        <f t="shared" si="72"/>
        <v>0</v>
      </c>
      <c r="I4598" t="s">
        <v>2237</v>
      </c>
      <c r="K4598">
        <v>1722.3</v>
      </c>
    </row>
    <row r="4599" spans="1:17" hidden="1" x14ac:dyDescent="0.25">
      <c r="A4599" t="s">
        <v>2238</v>
      </c>
      <c r="C4599" t="s">
        <v>2345</v>
      </c>
      <c r="D4599" t="s">
        <v>2236</v>
      </c>
      <c r="F4599" s="1">
        <v>42913</v>
      </c>
      <c r="G4599" s="2">
        <v>0</v>
      </c>
      <c r="H4599">
        <f t="shared" si="72"/>
        <v>0</v>
      </c>
      <c r="I4599" t="s">
        <v>2237</v>
      </c>
      <c r="K4599">
        <v>1867.4</v>
      </c>
      <c r="L4599" t="s">
        <v>2234</v>
      </c>
      <c r="M4599" t="s">
        <v>2237</v>
      </c>
      <c r="O4599">
        <v>1722.3</v>
      </c>
      <c r="P4599" t="s">
        <v>2465</v>
      </c>
      <c r="Q4599">
        <v>145.1</v>
      </c>
    </row>
    <row r="4600" spans="1:17" x14ac:dyDescent="0.25">
      <c r="A4600" t="b">
        <v>1</v>
      </c>
      <c r="B4600" t="b">
        <v>1</v>
      </c>
      <c r="C4600">
        <v>2222.5500000000002</v>
      </c>
      <c r="D4600">
        <v>125.37565672300001</v>
      </c>
      <c r="E4600">
        <v>1.0833333333299999</v>
      </c>
      <c r="F4600">
        <v>0.36363636363599999</v>
      </c>
      <c r="H4600">
        <f t="shared" si="72"/>
        <v>0</v>
      </c>
    </row>
    <row r="4601" spans="1:17" hidden="1" x14ac:dyDescent="0.25">
      <c r="A4601" t="s">
        <v>2234</v>
      </c>
      <c r="C4601" t="s">
        <v>2345</v>
      </c>
      <c r="D4601" t="s">
        <v>2236</v>
      </c>
      <c r="F4601" s="1">
        <v>42948</v>
      </c>
      <c r="G4601" s="2">
        <v>0</v>
      </c>
      <c r="H4601">
        <f t="shared" si="72"/>
        <v>0</v>
      </c>
      <c r="I4601" t="s">
        <v>2237</v>
      </c>
      <c r="K4601">
        <v>2222.5500000000002</v>
      </c>
    </row>
    <row r="4602" spans="1:17" x14ac:dyDescent="0.25">
      <c r="A4602" t="b">
        <v>1</v>
      </c>
      <c r="B4602" t="b">
        <v>1</v>
      </c>
      <c r="C4602">
        <v>238.65</v>
      </c>
      <c r="D4602">
        <v>435.85616892000002</v>
      </c>
      <c r="E4602">
        <v>1</v>
      </c>
      <c r="F4602">
        <v>0.625</v>
      </c>
      <c r="H4602">
        <f t="shared" si="72"/>
        <v>-30.25</v>
      </c>
    </row>
    <row r="4603" spans="1:17" hidden="1" x14ac:dyDescent="0.25">
      <c r="A4603" t="s">
        <v>2234</v>
      </c>
      <c r="C4603" t="s">
        <v>2634</v>
      </c>
      <c r="D4603" t="s">
        <v>2236</v>
      </c>
      <c r="F4603" s="1">
        <v>42531</v>
      </c>
      <c r="G4603" s="2">
        <v>0</v>
      </c>
      <c r="H4603">
        <f t="shared" si="72"/>
        <v>0</v>
      </c>
      <c r="I4603" t="s">
        <v>2237</v>
      </c>
      <c r="K4603">
        <v>238.65</v>
      </c>
    </row>
    <row r="4604" spans="1:17" hidden="1" x14ac:dyDescent="0.25">
      <c r="A4604" t="s">
        <v>2238</v>
      </c>
      <c r="C4604" t="s">
        <v>2634</v>
      </c>
      <c r="D4604" t="s">
        <v>2236</v>
      </c>
      <c r="F4604" s="1">
        <v>42592</v>
      </c>
      <c r="G4604" s="2">
        <v>0</v>
      </c>
      <c r="H4604">
        <f t="shared" si="72"/>
        <v>0</v>
      </c>
      <c r="I4604" t="s">
        <v>2237</v>
      </c>
      <c r="K4604">
        <v>208.4</v>
      </c>
      <c r="L4604" t="s">
        <v>2234</v>
      </c>
      <c r="M4604" t="s">
        <v>2237</v>
      </c>
      <c r="O4604">
        <v>238.65</v>
      </c>
      <c r="P4604" t="s">
        <v>2465</v>
      </c>
      <c r="Q4604">
        <v>-30.25</v>
      </c>
    </row>
    <row r="4605" spans="1:17" x14ac:dyDescent="0.25">
      <c r="A4605" t="b">
        <v>1</v>
      </c>
      <c r="B4605" t="b">
        <v>1</v>
      </c>
      <c r="C4605">
        <v>247.25</v>
      </c>
      <c r="D4605">
        <v>488.50988936200002</v>
      </c>
      <c r="E4605">
        <v>0.5625</v>
      </c>
      <c r="F4605">
        <v>0.29166666666699997</v>
      </c>
      <c r="H4605">
        <f t="shared" si="72"/>
        <v>-23.75</v>
      </c>
    </row>
    <row r="4606" spans="1:17" hidden="1" x14ac:dyDescent="0.25">
      <c r="A4606" t="s">
        <v>2234</v>
      </c>
      <c r="C4606" t="s">
        <v>2634</v>
      </c>
      <c r="D4606" t="s">
        <v>2236</v>
      </c>
      <c r="F4606" s="1">
        <v>42682</v>
      </c>
      <c r="G4606" s="2">
        <v>0</v>
      </c>
      <c r="H4606">
        <f t="shared" si="72"/>
        <v>0</v>
      </c>
      <c r="I4606" t="s">
        <v>2237</v>
      </c>
      <c r="K4606">
        <v>247.25</v>
      </c>
    </row>
    <row r="4607" spans="1:17" hidden="1" x14ac:dyDescent="0.25">
      <c r="A4607" t="s">
        <v>2238</v>
      </c>
      <c r="C4607" t="s">
        <v>2634</v>
      </c>
      <c r="D4607" t="s">
        <v>2236</v>
      </c>
      <c r="F4607" s="1">
        <v>42689</v>
      </c>
      <c r="G4607" s="2">
        <v>0</v>
      </c>
      <c r="H4607">
        <f t="shared" si="72"/>
        <v>0</v>
      </c>
      <c r="I4607" t="s">
        <v>2237</v>
      </c>
      <c r="K4607">
        <v>223.5</v>
      </c>
      <c r="L4607" t="s">
        <v>2234</v>
      </c>
      <c r="M4607" t="s">
        <v>2237</v>
      </c>
      <c r="O4607">
        <v>247.25</v>
      </c>
      <c r="P4607" t="s">
        <v>2465</v>
      </c>
      <c r="Q4607">
        <v>-23.75</v>
      </c>
    </row>
    <row r="4608" spans="1:17" x14ac:dyDescent="0.25">
      <c r="A4608" t="b">
        <v>1</v>
      </c>
      <c r="B4608" t="b">
        <v>1</v>
      </c>
      <c r="C4608">
        <v>223.65</v>
      </c>
      <c r="D4608">
        <v>116.19119329999999</v>
      </c>
      <c r="E4608">
        <v>0.51515151515199997</v>
      </c>
      <c r="F4608">
        <v>0.25</v>
      </c>
      <c r="H4608">
        <f t="shared" si="72"/>
        <v>0</v>
      </c>
    </row>
    <row r="4609" spans="1:17" hidden="1" x14ac:dyDescent="0.25">
      <c r="A4609" t="s">
        <v>2234</v>
      </c>
      <c r="C4609" t="s">
        <v>2634</v>
      </c>
      <c r="D4609" t="s">
        <v>2236</v>
      </c>
      <c r="F4609" s="1">
        <v>42690</v>
      </c>
      <c r="G4609" s="2">
        <v>0</v>
      </c>
      <c r="H4609">
        <f t="shared" si="72"/>
        <v>0</v>
      </c>
      <c r="I4609" t="s">
        <v>2237</v>
      </c>
      <c r="K4609">
        <v>223.65</v>
      </c>
    </row>
    <row r="4610" spans="1:17" hidden="1" x14ac:dyDescent="0.25">
      <c r="A4610" t="s">
        <v>2238</v>
      </c>
      <c r="C4610" t="s">
        <v>2634</v>
      </c>
      <c r="D4610" t="s">
        <v>2236</v>
      </c>
      <c r="F4610" s="1">
        <v>42690</v>
      </c>
      <c r="G4610" s="2">
        <v>0</v>
      </c>
      <c r="H4610">
        <f t="shared" si="72"/>
        <v>0</v>
      </c>
      <c r="I4610" t="s">
        <v>2237</v>
      </c>
      <c r="K4610">
        <v>223.65</v>
      </c>
      <c r="L4610" t="s">
        <v>2234</v>
      </c>
      <c r="M4610" t="s">
        <v>2237</v>
      </c>
      <c r="O4610">
        <v>223.65</v>
      </c>
      <c r="P4610" t="s">
        <v>2465</v>
      </c>
      <c r="Q4610">
        <v>0</v>
      </c>
    </row>
    <row r="4611" spans="1:17" x14ac:dyDescent="0.25">
      <c r="A4611" t="b">
        <v>1</v>
      </c>
      <c r="B4611" t="b">
        <v>1</v>
      </c>
      <c r="C4611">
        <v>275.95</v>
      </c>
      <c r="D4611">
        <v>115.682297744</v>
      </c>
      <c r="E4611">
        <v>0.78571428571400004</v>
      </c>
      <c r="F4611">
        <v>0.26923076923099998</v>
      </c>
      <c r="H4611">
        <f t="shared" si="72"/>
        <v>115.55</v>
      </c>
    </row>
    <row r="4612" spans="1:17" hidden="1" x14ac:dyDescent="0.25">
      <c r="A4612" t="s">
        <v>2234</v>
      </c>
      <c r="C4612" t="s">
        <v>2634</v>
      </c>
      <c r="D4612" t="s">
        <v>2236</v>
      </c>
      <c r="F4612" s="1">
        <v>42741</v>
      </c>
      <c r="G4612" s="2">
        <v>0</v>
      </c>
      <c r="H4612">
        <f t="shared" si="72"/>
        <v>0</v>
      </c>
      <c r="I4612" t="s">
        <v>2237</v>
      </c>
      <c r="K4612">
        <v>275.95</v>
      </c>
    </row>
    <row r="4613" spans="1:17" hidden="1" x14ac:dyDescent="0.25">
      <c r="A4613" t="s">
        <v>2238</v>
      </c>
      <c r="C4613" t="s">
        <v>2634</v>
      </c>
      <c r="D4613" t="s">
        <v>2236</v>
      </c>
      <c r="F4613" s="1">
        <v>43005</v>
      </c>
      <c r="G4613" s="2">
        <v>0</v>
      </c>
      <c r="H4613">
        <f t="shared" si="72"/>
        <v>0</v>
      </c>
      <c r="I4613" t="s">
        <v>2237</v>
      </c>
      <c r="K4613">
        <v>391.5</v>
      </c>
      <c r="L4613" t="s">
        <v>2234</v>
      </c>
      <c r="M4613" t="s">
        <v>2237</v>
      </c>
      <c r="O4613">
        <v>275.95</v>
      </c>
      <c r="P4613" t="s">
        <v>2465</v>
      </c>
      <c r="Q4613">
        <v>115.55</v>
      </c>
    </row>
    <row r="4614" spans="1:17" x14ac:dyDescent="0.25">
      <c r="A4614" t="b">
        <v>1</v>
      </c>
      <c r="B4614" t="b">
        <v>1</v>
      </c>
      <c r="C4614">
        <v>497.05</v>
      </c>
      <c r="D4614">
        <v>104.08200970199999</v>
      </c>
      <c r="E4614">
        <v>0.85185185185199996</v>
      </c>
      <c r="F4614">
        <v>0.36363636363599999</v>
      </c>
      <c r="H4614">
        <f t="shared" si="72"/>
        <v>0</v>
      </c>
    </row>
    <row r="4615" spans="1:17" hidden="1" x14ac:dyDescent="0.25">
      <c r="A4615" t="s">
        <v>2234</v>
      </c>
      <c r="C4615" t="s">
        <v>2634</v>
      </c>
      <c r="D4615" t="s">
        <v>2236</v>
      </c>
      <c r="F4615" s="1">
        <v>43038</v>
      </c>
      <c r="G4615" s="2">
        <v>0</v>
      </c>
      <c r="H4615">
        <f t="shared" si="72"/>
        <v>0</v>
      </c>
      <c r="I4615" t="s">
        <v>2237</v>
      </c>
      <c r="K4615">
        <v>497.05</v>
      </c>
    </row>
    <row r="4616" spans="1:17" x14ac:dyDescent="0.25">
      <c r="A4616" t="b">
        <v>1</v>
      </c>
      <c r="B4616" t="b">
        <v>1</v>
      </c>
      <c r="C4616">
        <v>256.25</v>
      </c>
      <c r="D4616">
        <v>3152.1053872699999</v>
      </c>
      <c r="E4616">
        <v>0.78571428571400004</v>
      </c>
      <c r="F4616">
        <v>0.38095238095200001</v>
      </c>
      <c r="H4616">
        <f t="shared" si="72"/>
        <v>14.4</v>
      </c>
    </row>
    <row r="4617" spans="1:17" hidden="1" x14ac:dyDescent="0.25">
      <c r="A4617" t="s">
        <v>2234</v>
      </c>
      <c r="C4617" t="s">
        <v>2346</v>
      </c>
      <c r="D4617" t="s">
        <v>2236</v>
      </c>
      <c r="F4617" s="1">
        <v>42522</v>
      </c>
      <c r="G4617" s="2">
        <v>0</v>
      </c>
      <c r="H4617">
        <f t="shared" si="72"/>
        <v>0</v>
      </c>
      <c r="I4617" t="s">
        <v>2237</v>
      </c>
      <c r="K4617">
        <v>256.25</v>
      </c>
    </row>
    <row r="4618" spans="1:17" hidden="1" x14ac:dyDescent="0.25">
      <c r="A4618" t="s">
        <v>2238</v>
      </c>
      <c r="C4618" t="s">
        <v>2346</v>
      </c>
      <c r="D4618" t="s">
        <v>2236</v>
      </c>
      <c r="F4618" s="1">
        <v>42599</v>
      </c>
      <c r="G4618" s="2">
        <v>0</v>
      </c>
      <c r="H4618">
        <f t="shared" si="72"/>
        <v>0</v>
      </c>
      <c r="I4618" t="s">
        <v>2237</v>
      </c>
      <c r="K4618">
        <v>270.64999999999998</v>
      </c>
      <c r="L4618" t="s">
        <v>2234</v>
      </c>
      <c r="M4618" t="s">
        <v>2237</v>
      </c>
      <c r="O4618">
        <v>256.25</v>
      </c>
      <c r="P4618" t="s">
        <v>2465</v>
      </c>
      <c r="Q4618">
        <v>14.4</v>
      </c>
    </row>
    <row r="4619" spans="1:17" x14ac:dyDescent="0.25">
      <c r="A4619" t="b">
        <v>1</v>
      </c>
      <c r="B4619" t="b">
        <v>1</v>
      </c>
      <c r="C4619">
        <v>263.75</v>
      </c>
      <c r="D4619">
        <v>106.054007802</v>
      </c>
      <c r="E4619">
        <v>0.47058823529400001</v>
      </c>
      <c r="F4619">
        <v>0.25</v>
      </c>
      <c r="H4619">
        <f t="shared" si="72"/>
        <v>0</v>
      </c>
    </row>
    <row r="4620" spans="1:17" hidden="1" x14ac:dyDescent="0.25">
      <c r="A4620" t="s">
        <v>2234</v>
      </c>
      <c r="C4620" t="s">
        <v>2346</v>
      </c>
      <c r="D4620" t="s">
        <v>2236</v>
      </c>
      <c r="F4620" s="1">
        <v>42678</v>
      </c>
      <c r="G4620" s="2">
        <v>0</v>
      </c>
      <c r="H4620">
        <f t="shared" si="72"/>
        <v>0</v>
      </c>
      <c r="I4620" t="s">
        <v>2237</v>
      </c>
      <c r="K4620">
        <v>263.75</v>
      </c>
    </row>
    <row r="4621" spans="1:17" hidden="1" x14ac:dyDescent="0.25">
      <c r="A4621" t="s">
        <v>2238</v>
      </c>
      <c r="C4621" t="s">
        <v>2346</v>
      </c>
      <c r="D4621" t="s">
        <v>2236</v>
      </c>
      <c r="F4621" s="1">
        <v>42678</v>
      </c>
      <c r="G4621" s="2">
        <v>0</v>
      </c>
      <c r="H4621">
        <f t="shared" si="72"/>
        <v>0</v>
      </c>
      <c r="I4621" t="s">
        <v>2237</v>
      </c>
      <c r="K4621">
        <v>263.75</v>
      </c>
      <c r="L4621" t="s">
        <v>2234</v>
      </c>
      <c r="M4621" t="s">
        <v>2237</v>
      </c>
      <c r="O4621">
        <v>263.75</v>
      </c>
      <c r="P4621" t="s">
        <v>2465</v>
      </c>
      <c r="Q4621">
        <v>0</v>
      </c>
    </row>
    <row r="4622" spans="1:17" x14ac:dyDescent="0.25">
      <c r="A4622" t="b">
        <v>1</v>
      </c>
      <c r="B4622" t="b">
        <v>1</v>
      </c>
      <c r="C4622">
        <v>290.45</v>
      </c>
      <c r="D4622">
        <v>694.15517739799998</v>
      </c>
      <c r="E4622">
        <v>1</v>
      </c>
      <c r="F4622">
        <v>0.46153846153799999</v>
      </c>
      <c r="H4622">
        <f t="shared" si="72"/>
        <v>113.75</v>
      </c>
    </row>
    <row r="4623" spans="1:17" hidden="1" x14ac:dyDescent="0.25">
      <c r="A4623" t="s">
        <v>2234</v>
      </c>
      <c r="C4623" t="s">
        <v>2346</v>
      </c>
      <c r="D4623" t="s">
        <v>2236</v>
      </c>
      <c r="F4623" s="1">
        <v>42734</v>
      </c>
      <c r="G4623" s="2">
        <v>0</v>
      </c>
      <c r="H4623">
        <f t="shared" si="72"/>
        <v>0</v>
      </c>
      <c r="I4623" t="s">
        <v>2237</v>
      </c>
      <c r="K4623">
        <v>290.45</v>
      </c>
    </row>
    <row r="4624" spans="1:17" hidden="1" x14ac:dyDescent="0.25">
      <c r="A4624" t="s">
        <v>2238</v>
      </c>
      <c r="C4624" t="s">
        <v>2346</v>
      </c>
      <c r="D4624" t="s">
        <v>2236</v>
      </c>
      <c r="F4624" s="1">
        <v>42877</v>
      </c>
      <c r="G4624" s="2">
        <v>0</v>
      </c>
      <c r="H4624">
        <f t="shared" si="72"/>
        <v>0</v>
      </c>
      <c r="I4624" t="s">
        <v>2237</v>
      </c>
      <c r="K4624">
        <v>404.2</v>
      </c>
      <c r="L4624" t="s">
        <v>2234</v>
      </c>
      <c r="M4624" t="s">
        <v>2237</v>
      </c>
      <c r="O4624">
        <v>290.45</v>
      </c>
      <c r="P4624" t="s">
        <v>2465</v>
      </c>
      <c r="Q4624">
        <v>113.75</v>
      </c>
    </row>
    <row r="4625" spans="1:17" x14ac:dyDescent="0.25">
      <c r="A4625" t="b">
        <v>1</v>
      </c>
      <c r="B4625" t="b">
        <v>1</v>
      </c>
      <c r="C4625">
        <v>481.15</v>
      </c>
      <c r="D4625">
        <v>110.34912452099999</v>
      </c>
      <c r="E4625">
        <v>0.78571428571400004</v>
      </c>
      <c r="F4625">
        <v>0.28571428571399998</v>
      </c>
      <c r="H4625">
        <f t="shared" si="72"/>
        <v>-40.299999999999997</v>
      </c>
    </row>
    <row r="4626" spans="1:17" hidden="1" x14ac:dyDescent="0.25">
      <c r="A4626" t="s">
        <v>2234</v>
      </c>
      <c r="C4626" t="s">
        <v>2346</v>
      </c>
      <c r="D4626" t="s">
        <v>2236</v>
      </c>
      <c r="F4626" s="1">
        <v>42930</v>
      </c>
      <c r="G4626" s="2">
        <v>0</v>
      </c>
      <c r="H4626">
        <f t="shared" si="72"/>
        <v>0</v>
      </c>
      <c r="I4626" t="s">
        <v>2237</v>
      </c>
      <c r="K4626">
        <v>481.15</v>
      </c>
    </row>
    <row r="4627" spans="1:17" hidden="1" x14ac:dyDescent="0.25">
      <c r="A4627" t="s">
        <v>2238</v>
      </c>
      <c r="C4627" t="s">
        <v>2346</v>
      </c>
      <c r="D4627" t="s">
        <v>2236</v>
      </c>
      <c r="F4627" s="1">
        <v>42957</v>
      </c>
      <c r="G4627" s="2">
        <v>0</v>
      </c>
      <c r="H4627">
        <f t="shared" si="72"/>
        <v>0</v>
      </c>
      <c r="I4627" t="s">
        <v>2237</v>
      </c>
      <c r="K4627">
        <v>440.85</v>
      </c>
      <c r="L4627" t="s">
        <v>2234</v>
      </c>
      <c r="M4627" t="s">
        <v>2237</v>
      </c>
      <c r="O4627">
        <v>481.15</v>
      </c>
      <c r="P4627" t="s">
        <v>2465</v>
      </c>
      <c r="Q4627">
        <v>-40.299999999999997</v>
      </c>
    </row>
    <row r="4628" spans="1:17" x14ac:dyDescent="0.25">
      <c r="A4628" t="b">
        <v>1</v>
      </c>
      <c r="B4628" t="b">
        <v>1</v>
      </c>
      <c r="C4628">
        <v>534.5</v>
      </c>
      <c r="D4628">
        <v>141.96623325199999</v>
      </c>
      <c r="E4628">
        <v>0.85185185185199996</v>
      </c>
      <c r="F4628">
        <v>0.30434782608700001</v>
      </c>
      <c r="H4628">
        <f t="shared" si="72"/>
        <v>-75.650000000000006</v>
      </c>
    </row>
    <row r="4629" spans="1:17" hidden="1" x14ac:dyDescent="0.25">
      <c r="A4629" t="s">
        <v>2234</v>
      </c>
      <c r="C4629" t="s">
        <v>2346</v>
      </c>
      <c r="D4629" t="s">
        <v>2236</v>
      </c>
      <c r="F4629" s="1">
        <v>42984</v>
      </c>
      <c r="G4629" s="2">
        <v>0</v>
      </c>
      <c r="H4629">
        <f t="shared" si="72"/>
        <v>0</v>
      </c>
      <c r="I4629" t="s">
        <v>2237</v>
      </c>
      <c r="K4629">
        <v>534.5</v>
      </c>
    </row>
    <row r="4630" spans="1:17" hidden="1" x14ac:dyDescent="0.25">
      <c r="A4630" t="s">
        <v>2238</v>
      </c>
      <c r="C4630" t="s">
        <v>2346</v>
      </c>
      <c r="D4630" t="s">
        <v>2236</v>
      </c>
      <c r="F4630" s="1">
        <v>43006</v>
      </c>
      <c r="G4630" s="2">
        <v>0</v>
      </c>
      <c r="H4630">
        <f t="shared" si="72"/>
        <v>0</v>
      </c>
      <c r="I4630" t="s">
        <v>2237</v>
      </c>
      <c r="K4630">
        <v>458.85</v>
      </c>
      <c r="L4630" t="s">
        <v>2234</v>
      </c>
      <c r="M4630" t="s">
        <v>2237</v>
      </c>
      <c r="O4630">
        <v>534.5</v>
      </c>
      <c r="P4630" t="s">
        <v>2465</v>
      </c>
      <c r="Q4630">
        <v>-75.650000000000006</v>
      </c>
    </row>
    <row r="4631" spans="1:17" x14ac:dyDescent="0.25">
      <c r="A4631" t="b">
        <v>1</v>
      </c>
      <c r="B4631" t="b">
        <v>1</v>
      </c>
      <c r="C4631">
        <v>595.75</v>
      </c>
      <c r="D4631">
        <v>113.26574559300001</v>
      </c>
      <c r="E4631">
        <v>0.78571428571400004</v>
      </c>
      <c r="F4631">
        <v>0.33333333333300003</v>
      </c>
      <c r="H4631">
        <f t="shared" si="72"/>
        <v>0</v>
      </c>
    </row>
    <row r="4632" spans="1:17" hidden="1" x14ac:dyDescent="0.25">
      <c r="A4632" t="s">
        <v>2234</v>
      </c>
      <c r="C4632" t="s">
        <v>2346</v>
      </c>
      <c r="D4632" t="s">
        <v>2236</v>
      </c>
      <c r="F4632" s="1">
        <v>43031</v>
      </c>
      <c r="G4632" s="2">
        <v>0</v>
      </c>
      <c r="H4632">
        <f t="shared" si="72"/>
        <v>0</v>
      </c>
      <c r="I4632" t="s">
        <v>2237</v>
      </c>
      <c r="K4632">
        <v>595.75</v>
      </c>
    </row>
    <row r="4633" spans="1:17" x14ac:dyDescent="0.25">
      <c r="A4633" t="b">
        <v>1</v>
      </c>
      <c r="B4633" t="b">
        <v>1</v>
      </c>
      <c r="C4633">
        <v>441.3</v>
      </c>
      <c r="D4633">
        <v>349.95291305299997</v>
      </c>
      <c r="E4633">
        <v>0.92307692307699996</v>
      </c>
      <c r="F4633">
        <v>0.428571428571</v>
      </c>
      <c r="H4633">
        <f t="shared" si="72"/>
        <v>0</v>
      </c>
    </row>
    <row r="4634" spans="1:17" hidden="1" x14ac:dyDescent="0.25">
      <c r="A4634" t="s">
        <v>2234</v>
      </c>
      <c r="C4634" t="s">
        <v>2635</v>
      </c>
      <c r="D4634" t="s">
        <v>2236</v>
      </c>
      <c r="F4634" s="1">
        <v>42990</v>
      </c>
      <c r="G4634" s="2">
        <v>0</v>
      </c>
      <c r="H4634">
        <f t="shared" si="72"/>
        <v>0</v>
      </c>
      <c r="I4634" t="s">
        <v>2237</v>
      </c>
      <c r="K4634">
        <v>441.3</v>
      </c>
    </row>
    <row r="4635" spans="1:17" x14ac:dyDescent="0.25">
      <c r="A4635" t="b">
        <v>1</v>
      </c>
      <c r="B4635" t="b">
        <v>1</v>
      </c>
      <c r="C4635">
        <v>31.05</v>
      </c>
      <c r="D4635">
        <v>147.467334158</v>
      </c>
      <c r="E4635">
        <v>0.92307692307699996</v>
      </c>
      <c r="F4635">
        <v>0.45454545454500001</v>
      </c>
      <c r="H4635">
        <f t="shared" si="72"/>
        <v>-1.2</v>
      </c>
    </row>
    <row r="4636" spans="1:17" hidden="1" x14ac:dyDescent="0.25">
      <c r="A4636" t="s">
        <v>2234</v>
      </c>
      <c r="C4636" t="s">
        <v>2347</v>
      </c>
      <c r="D4636" t="s">
        <v>2236</v>
      </c>
      <c r="F4636" s="1">
        <v>42830</v>
      </c>
      <c r="G4636" s="2">
        <v>0</v>
      </c>
      <c r="H4636">
        <f t="shared" si="72"/>
        <v>0</v>
      </c>
      <c r="I4636" t="s">
        <v>2237</v>
      </c>
      <c r="K4636">
        <v>31.05</v>
      </c>
    </row>
    <row r="4637" spans="1:17" hidden="1" x14ac:dyDescent="0.25">
      <c r="A4637" t="s">
        <v>2238</v>
      </c>
      <c r="C4637" t="s">
        <v>2347</v>
      </c>
      <c r="D4637" t="s">
        <v>2236</v>
      </c>
      <c r="F4637" s="1">
        <v>42878</v>
      </c>
      <c r="G4637" s="2">
        <v>0</v>
      </c>
      <c r="H4637">
        <f t="shared" si="72"/>
        <v>0</v>
      </c>
      <c r="I4637" t="s">
        <v>2237</v>
      </c>
      <c r="K4637">
        <v>29.85</v>
      </c>
      <c r="L4637" t="s">
        <v>2234</v>
      </c>
      <c r="M4637" t="s">
        <v>2237</v>
      </c>
      <c r="O4637">
        <v>31.05</v>
      </c>
      <c r="P4637" t="s">
        <v>2465</v>
      </c>
      <c r="Q4637">
        <v>-1.2</v>
      </c>
    </row>
    <row r="4638" spans="1:17" x14ac:dyDescent="0.25">
      <c r="A4638" t="b">
        <v>1</v>
      </c>
      <c r="B4638" t="b">
        <v>1</v>
      </c>
      <c r="C4638">
        <v>47.8</v>
      </c>
      <c r="D4638">
        <v>208.13235646800001</v>
      </c>
      <c r="E4638">
        <v>0.78571428571400004</v>
      </c>
      <c r="F4638">
        <v>0.375</v>
      </c>
      <c r="H4638">
        <f t="shared" si="72"/>
        <v>1.1499999999999999</v>
      </c>
    </row>
    <row r="4639" spans="1:17" hidden="1" x14ac:dyDescent="0.25">
      <c r="A4639" t="s">
        <v>2234</v>
      </c>
      <c r="C4639" t="s">
        <v>2348</v>
      </c>
      <c r="D4639" t="s">
        <v>2236</v>
      </c>
      <c r="F4639" s="1">
        <v>42530</v>
      </c>
      <c r="G4639" s="2">
        <v>0</v>
      </c>
      <c r="H4639">
        <f t="shared" si="72"/>
        <v>0</v>
      </c>
      <c r="I4639" t="s">
        <v>2237</v>
      </c>
      <c r="K4639">
        <v>47.8</v>
      </c>
    </row>
    <row r="4640" spans="1:17" hidden="1" x14ac:dyDescent="0.25">
      <c r="A4640" t="s">
        <v>2238</v>
      </c>
      <c r="C4640" t="s">
        <v>2348</v>
      </c>
      <c r="D4640" t="s">
        <v>2236</v>
      </c>
      <c r="F4640" s="1">
        <v>42641</v>
      </c>
      <c r="G4640" s="2">
        <v>0</v>
      </c>
      <c r="H4640">
        <f t="shared" si="72"/>
        <v>0</v>
      </c>
      <c r="I4640" t="s">
        <v>2237</v>
      </c>
      <c r="K4640">
        <v>48.95</v>
      </c>
      <c r="L4640" t="s">
        <v>2234</v>
      </c>
      <c r="M4640" t="s">
        <v>2237</v>
      </c>
      <c r="O4640">
        <v>47.8</v>
      </c>
      <c r="P4640" t="s">
        <v>2465</v>
      </c>
      <c r="Q4640">
        <v>1.1499999999999999</v>
      </c>
    </row>
    <row r="4641" spans="1:17" x14ac:dyDescent="0.25">
      <c r="A4641" t="b">
        <v>1</v>
      </c>
      <c r="B4641" t="b">
        <v>1</v>
      </c>
      <c r="C4641">
        <v>65.150000000000006</v>
      </c>
      <c r="D4641">
        <v>785.88024591199996</v>
      </c>
      <c r="E4641">
        <v>0.66666666666700003</v>
      </c>
      <c r="F4641">
        <v>0.30434782608700001</v>
      </c>
      <c r="H4641">
        <f t="shared" si="72"/>
        <v>0</v>
      </c>
    </row>
    <row r="4642" spans="1:17" hidden="1" x14ac:dyDescent="0.25">
      <c r="A4642" t="s">
        <v>2234</v>
      </c>
      <c r="C4642" t="s">
        <v>2348</v>
      </c>
      <c r="D4642" t="s">
        <v>2236</v>
      </c>
      <c r="F4642" s="1">
        <v>42783</v>
      </c>
      <c r="G4642" s="2">
        <v>0</v>
      </c>
      <c r="H4642">
        <f t="shared" si="72"/>
        <v>0</v>
      </c>
      <c r="I4642" t="s">
        <v>2237</v>
      </c>
      <c r="K4642">
        <v>65.150000000000006</v>
      </c>
    </row>
    <row r="4643" spans="1:17" hidden="1" x14ac:dyDescent="0.25">
      <c r="A4643" t="s">
        <v>2238</v>
      </c>
      <c r="C4643" t="s">
        <v>2348</v>
      </c>
      <c r="D4643" t="s">
        <v>2236</v>
      </c>
      <c r="F4643" s="1">
        <v>42878</v>
      </c>
      <c r="G4643" s="2">
        <v>0</v>
      </c>
      <c r="H4643">
        <f t="shared" si="72"/>
        <v>0</v>
      </c>
      <c r="I4643" t="s">
        <v>2237</v>
      </c>
      <c r="K4643">
        <v>65.150000000000006</v>
      </c>
      <c r="L4643" t="s">
        <v>2234</v>
      </c>
      <c r="M4643" t="s">
        <v>2237</v>
      </c>
      <c r="O4643">
        <v>65.150000000000006</v>
      </c>
      <c r="P4643" t="s">
        <v>2465</v>
      </c>
      <c r="Q4643">
        <v>0</v>
      </c>
    </row>
    <row r="4644" spans="1:17" x14ac:dyDescent="0.25">
      <c r="A4644" t="b">
        <v>1</v>
      </c>
      <c r="B4644" t="b">
        <v>1</v>
      </c>
      <c r="C4644">
        <v>78.099999999999994</v>
      </c>
      <c r="D4644">
        <v>100.299301693</v>
      </c>
      <c r="E4644">
        <v>0.66666666666700003</v>
      </c>
      <c r="F4644">
        <v>0.31818181818199998</v>
      </c>
      <c r="H4644">
        <f t="shared" si="72"/>
        <v>-6.3</v>
      </c>
    </row>
    <row r="4645" spans="1:17" hidden="1" x14ac:dyDescent="0.25">
      <c r="A4645" t="s">
        <v>2234</v>
      </c>
      <c r="C4645" t="s">
        <v>2348</v>
      </c>
      <c r="D4645" t="s">
        <v>2236</v>
      </c>
      <c r="F4645" s="1">
        <v>42926</v>
      </c>
      <c r="G4645" s="2">
        <v>0</v>
      </c>
      <c r="H4645">
        <f t="shared" si="72"/>
        <v>0</v>
      </c>
      <c r="I4645" t="s">
        <v>2237</v>
      </c>
      <c r="K4645">
        <v>78.099999999999994</v>
      </c>
    </row>
    <row r="4646" spans="1:17" hidden="1" x14ac:dyDescent="0.25">
      <c r="A4646" t="s">
        <v>2238</v>
      </c>
      <c r="C4646" t="s">
        <v>2348</v>
      </c>
      <c r="D4646" t="s">
        <v>2236</v>
      </c>
      <c r="F4646" s="1">
        <v>42957</v>
      </c>
      <c r="G4646" s="2">
        <v>0</v>
      </c>
      <c r="H4646">
        <f t="shared" ref="H4646:H4709" si="73">Q4648</f>
        <v>0</v>
      </c>
      <c r="I4646" t="s">
        <v>2237</v>
      </c>
      <c r="K4646">
        <v>71.8</v>
      </c>
      <c r="L4646" t="s">
        <v>2234</v>
      </c>
      <c r="M4646" t="s">
        <v>2237</v>
      </c>
      <c r="O4646">
        <v>78.099999999999994</v>
      </c>
      <c r="P4646" t="s">
        <v>2465</v>
      </c>
      <c r="Q4646">
        <v>-6.3</v>
      </c>
    </row>
    <row r="4647" spans="1:17" x14ac:dyDescent="0.25">
      <c r="A4647" t="b">
        <v>1</v>
      </c>
      <c r="B4647" t="b">
        <v>1</v>
      </c>
      <c r="C4647">
        <v>37.799999999999997</v>
      </c>
      <c r="D4647">
        <v>100.198120356</v>
      </c>
      <c r="E4647">
        <v>0.5625</v>
      </c>
      <c r="F4647">
        <v>0.28000000000000003</v>
      </c>
      <c r="H4647">
        <f t="shared" si="73"/>
        <v>-2.65</v>
      </c>
    </row>
    <row r="4648" spans="1:17" hidden="1" x14ac:dyDescent="0.25">
      <c r="A4648" t="s">
        <v>2234</v>
      </c>
      <c r="C4648" t="s">
        <v>3159</v>
      </c>
      <c r="D4648" t="s">
        <v>2236</v>
      </c>
      <c r="F4648" s="1">
        <v>42646</v>
      </c>
      <c r="G4648" s="2">
        <v>0</v>
      </c>
      <c r="H4648">
        <f t="shared" si="73"/>
        <v>0</v>
      </c>
      <c r="I4648" t="s">
        <v>2237</v>
      </c>
      <c r="K4648">
        <v>37.799999999999997</v>
      </c>
    </row>
    <row r="4649" spans="1:17" hidden="1" x14ac:dyDescent="0.25">
      <c r="A4649" t="s">
        <v>2238</v>
      </c>
      <c r="C4649" t="s">
        <v>3159</v>
      </c>
      <c r="D4649" t="s">
        <v>2236</v>
      </c>
      <c r="F4649" s="1">
        <v>42683</v>
      </c>
      <c r="G4649" s="2">
        <v>0</v>
      </c>
      <c r="H4649">
        <f t="shared" si="73"/>
        <v>0</v>
      </c>
      <c r="I4649" t="s">
        <v>2237</v>
      </c>
      <c r="K4649">
        <v>35.15</v>
      </c>
      <c r="L4649" t="s">
        <v>2234</v>
      </c>
      <c r="M4649" t="s">
        <v>2237</v>
      </c>
      <c r="O4649">
        <v>37.799999999999997</v>
      </c>
      <c r="P4649" t="s">
        <v>2465</v>
      </c>
      <c r="Q4649">
        <v>-2.65</v>
      </c>
    </row>
    <row r="4650" spans="1:17" x14ac:dyDescent="0.25">
      <c r="A4650" t="b">
        <v>1</v>
      </c>
      <c r="B4650" t="b">
        <v>1</v>
      </c>
      <c r="C4650">
        <v>54.2</v>
      </c>
      <c r="D4650">
        <v>2470.0871869600001</v>
      </c>
      <c r="E4650">
        <v>1</v>
      </c>
      <c r="F4650">
        <v>0.47619047618999999</v>
      </c>
      <c r="H4650">
        <f t="shared" si="73"/>
        <v>20.7</v>
      </c>
    </row>
    <row r="4651" spans="1:17" hidden="1" x14ac:dyDescent="0.25">
      <c r="A4651" t="s">
        <v>2234</v>
      </c>
      <c r="C4651" t="s">
        <v>2637</v>
      </c>
      <c r="D4651" t="s">
        <v>2236</v>
      </c>
      <c r="F4651" s="1">
        <v>42522</v>
      </c>
      <c r="G4651" s="2">
        <v>0</v>
      </c>
      <c r="H4651">
        <f t="shared" si="73"/>
        <v>0</v>
      </c>
      <c r="I4651" t="s">
        <v>2237</v>
      </c>
      <c r="K4651">
        <v>54.2</v>
      </c>
    </row>
    <row r="4652" spans="1:17" hidden="1" x14ac:dyDescent="0.25">
      <c r="A4652" t="s">
        <v>2238</v>
      </c>
      <c r="C4652" t="s">
        <v>2637</v>
      </c>
      <c r="D4652" t="s">
        <v>2236</v>
      </c>
      <c r="F4652" s="1">
        <v>42689</v>
      </c>
      <c r="G4652" s="2">
        <v>0</v>
      </c>
      <c r="H4652">
        <f t="shared" si="73"/>
        <v>0</v>
      </c>
      <c r="I4652" t="s">
        <v>2237</v>
      </c>
      <c r="K4652">
        <v>74.900000000000006</v>
      </c>
      <c r="L4652" t="s">
        <v>2234</v>
      </c>
      <c r="M4652" t="s">
        <v>2237</v>
      </c>
      <c r="O4652">
        <v>54.2</v>
      </c>
      <c r="P4652" t="s">
        <v>2465</v>
      </c>
      <c r="Q4652">
        <v>20.7</v>
      </c>
    </row>
    <row r="4653" spans="1:17" x14ac:dyDescent="0.25">
      <c r="A4653" t="b">
        <v>1</v>
      </c>
      <c r="B4653" t="b">
        <v>1</v>
      </c>
      <c r="C4653">
        <v>98.15</v>
      </c>
      <c r="D4653">
        <v>1244.1513766600001</v>
      </c>
      <c r="E4653">
        <v>0.85185185185199996</v>
      </c>
      <c r="F4653">
        <v>0.31818181818199998</v>
      </c>
      <c r="H4653">
        <f t="shared" si="73"/>
        <v>-8.15</v>
      </c>
    </row>
    <row r="4654" spans="1:17" hidden="1" x14ac:dyDescent="0.25">
      <c r="A4654" t="s">
        <v>2234</v>
      </c>
      <c r="C4654" t="s">
        <v>2637</v>
      </c>
      <c r="D4654" t="s">
        <v>2236</v>
      </c>
      <c r="F4654" s="1">
        <v>42775</v>
      </c>
      <c r="G4654" s="2">
        <v>0</v>
      </c>
      <c r="H4654">
        <f t="shared" si="73"/>
        <v>0</v>
      </c>
      <c r="I4654" t="s">
        <v>2237</v>
      </c>
      <c r="K4654">
        <v>98.15</v>
      </c>
    </row>
    <row r="4655" spans="1:17" hidden="1" x14ac:dyDescent="0.25">
      <c r="A4655" t="s">
        <v>2238</v>
      </c>
      <c r="C4655" t="s">
        <v>2637</v>
      </c>
      <c r="D4655" t="s">
        <v>2236</v>
      </c>
      <c r="F4655" s="1">
        <v>42863</v>
      </c>
      <c r="G4655" s="2">
        <v>0</v>
      </c>
      <c r="H4655">
        <f t="shared" si="73"/>
        <v>0</v>
      </c>
      <c r="I4655" t="s">
        <v>2237</v>
      </c>
      <c r="K4655">
        <v>90</v>
      </c>
      <c r="L4655" t="s">
        <v>2234</v>
      </c>
      <c r="M4655" t="s">
        <v>2237</v>
      </c>
      <c r="O4655">
        <v>98.15</v>
      </c>
      <c r="P4655" t="s">
        <v>2465</v>
      </c>
      <c r="Q4655">
        <v>-8.15</v>
      </c>
    </row>
    <row r="4656" spans="1:17" x14ac:dyDescent="0.25">
      <c r="A4656" t="b">
        <v>1</v>
      </c>
      <c r="B4656" t="b">
        <v>1</v>
      </c>
      <c r="C4656">
        <v>98.15</v>
      </c>
      <c r="D4656">
        <v>117.661360415</v>
      </c>
      <c r="E4656">
        <v>0.66666666666700003</v>
      </c>
      <c r="F4656">
        <v>0.260869565217</v>
      </c>
      <c r="H4656">
        <f t="shared" si="73"/>
        <v>-4.8499999999999996</v>
      </c>
    </row>
    <row r="4657" spans="1:17" hidden="1" x14ac:dyDescent="0.25">
      <c r="A4657" t="s">
        <v>2234</v>
      </c>
      <c r="C4657" t="s">
        <v>2637</v>
      </c>
      <c r="D4657" t="s">
        <v>2236</v>
      </c>
      <c r="F4657" s="1">
        <v>42919</v>
      </c>
      <c r="G4657" s="2">
        <v>0</v>
      </c>
      <c r="H4657">
        <f t="shared" si="73"/>
        <v>0</v>
      </c>
      <c r="I4657" t="s">
        <v>2237</v>
      </c>
      <c r="K4657">
        <v>98.15</v>
      </c>
    </row>
    <row r="4658" spans="1:17" hidden="1" x14ac:dyDescent="0.25">
      <c r="A4658" t="s">
        <v>2238</v>
      </c>
      <c r="C4658" t="s">
        <v>2637</v>
      </c>
      <c r="D4658" t="s">
        <v>2236</v>
      </c>
      <c r="F4658" s="1">
        <v>42957</v>
      </c>
      <c r="G4658" s="2">
        <v>0</v>
      </c>
      <c r="H4658">
        <f t="shared" si="73"/>
        <v>0</v>
      </c>
      <c r="I4658" t="s">
        <v>2237</v>
      </c>
      <c r="K4658">
        <v>93.3</v>
      </c>
      <c r="L4658" t="s">
        <v>2234</v>
      </c>
      <c r="M4658" t="s">
        <v>2237</v>
      </c>
      <c r="O4658">
        <v>98.15</v>
      </c>
      <c r="P4658" t="s">
        <v>2465</v>
      </c>
      <c r="Q4658">
        <v>-4.8499999999999996</v>
      </c>
    </row>
    <row r="4659" spans="1:17" x14ac:dyDescent="0.25">
      <c r="A4659" t="b">
        <v>1</v>
      </c>
      <c r="B4659" t="b">
        <v>1</v>
      </c>
      <c r="C4659">
        <v>108.4</v>
      </c>
      <c r="D4659">
        <v>117.393247446</v>
      </c>
      <c r="E4659">
        <v>0.85185185185199996</v>
      </c>
      <c r="F4659">
        <v>0.22727272727299999</v>
      </c>
      <c r="H4659">
        <f t="shared" si="73"/>
        <v>-12.2</v>
      </c>
    </row>
    <row r="4660" spans="1:17" hidden="1" x14ac:dyDescent="0.25">
      <c r="A4660" t="s">
        <v>2234</v>
      </c>
      <c r="C4660" t="s">
        <v>2637</v>
      </c>
      <c r="D4660" t="s">
        <v>2236</v>
      </c>
      <c r="F4660" s="1">
        <v>42997</v>
      </c>
      <c r="G4660" s="2">
        <v>0</v>
      </c>
      <c r="H4660">
        <f t="shared" si="73"/>
        <v>0</v>
      </c>
      <c r="I4660" t="s">
        <v>2237</v>
      </c>
      <c r="K4660">
        <v>108.4</v>
      </c>
    </row>
    <row r="4661" spans="1:17" hidden="1" x14ac:dyDescent="0.25">
      <c r="A4661" t="s">
        <v>2238</v>
      </c>
      <c r="C4661" t="s">
        <v>2637</v>
      </c>
      <c r="D4661" t="s">
        <v>2236</v>
      </c>
      <c r="F4661" s="1">
        <v>43003</v>
      </c>
      <c r="G4661" s="2">
        <v>0</v>
      </c>
      <c r="H4661">
        <f t="shared" si="73"/>
        <v>0</v>
      </c>
      <c r="I4661" t="s">
        <v>2237</v>
      </c>
      <c r="K4661">
        <v>96.2</v>
      </c>
      <c r="L4661" t="s">
        <v>2234</v>
      </c>
      <c r="M4661" t="s">
        <v>2237</v>
      </c>
      <c r="O4661">
        <v>108.4</v>
      </c>
      <c r="P4661" t="s">
        <v>2465</v>
      </c>
      <c r="Q4661">
        <v>-12.2</v>
      </c>
    </row>
    <row r="4662" spans="1:17" x14ac:dyDescent="0.25">
      <c r="A4662" t="b">
        <v>1</v>
      </c>
      <c r="B4662" t="b">
        <v>1</v>
      </c>
      <c r="C4662">
        <v>99.25</v>
      </c>
      <c r="D4662">
        <v>348.32484828600002</v>
      </c>
      <c r="E4662">
        <v>0.78571428571400004</v>
      </c>
      <c r="F4662">
        <v>0.19230769230799999</v>
      </c>
      <c r="H4662">
        <f t="shared" si="73"/>
        <v>-3.95</v>
      </c>
    </row>
    <row r="4663" spans="1:17" hidden="1" x14ac:dyDescent="0.25">
      <c r="A4663" t="s">
        <v>2234</v>
      </c>
      <c r="C4663" t="s">
        <v>2637</v>
      </c>
      <c r="D4663" t="s">
        <v>2236</v>
      </c>
      <c r="F4663" s="1">
        <v>43004</v>
      </c>
      <c r="G4663" s="2">
        <v>0</v>
      </c>
      <c r="H4663">
        <f t="shared" si="73"/>
        <v>0</v>
      </c>
      <c r="I4663" t="s">
        <v>2237</v>
      </c>
      <c r="K4663">
        <v>99.25</v>
      </c>
    </row>
    <row r="4664" spans="1:17" hidden="1" x14ac:dyDescent="0.25">
      <c r="A4664" t="s">
        <v>2238</v>
      </c>
      <c r="C4664" t="s">
        <v>2637</v>
      </c>
      <c r="D4664" t="s">
        <v>2236</v>
      </c>
      <c r="F4664" s="1">
        <v>43005</v>
      </c>
      <c r="G4664" s="2">
        <v>0</v>
      </c>
      <c r="H4664">
        <f t="shared" si="73"/>
        <v>0</v>
      </c>
      <c r="I4664" t="s">
        <v>2237</v>
      </c>
      <c r="K4664">
        <v>95.3</v>
      </c>
      <c r="L4664" t="s">
        <v>2234</v>
      </c>
      <c r="M4664" t="s">
        <v>2237</v>
      </c>
      <c r="O4664">
        <v>99.25</v>
      </c>
      <c r="P4664" t="s">
        <v>2465</v>
      </c>
      <c r="Q4664">
        <v>-3.95</v>
      </c>
    </row>
    <row r="4665" spans="1:17" x14ac:dyDescent="0.25">
      <c r="A4665" t="b">
        <v>1</v>
      </c>
      <c r="B4665" t="b">
        <v>1</v>
      </c>
      <c r="C4665">
        <v>195.45</v>
      </c>
      <c r="D4665">
        <v>187.009170676</v>
      </c>
      <c r="E4665">
        <v>0.61290322580599998</v>
      </c>
      <c r="F4665">
        <v>0.30769230769200001</v>
      </c>
      <c r="H4665">
        <f t="shared" si="73"/>
        <v>-30.15</v>
      </c>
    </row>
    <row r="4666" spans="1:17" hidden="1" x14ac:dyDescent="0.25">
      <c r="A4666" t="s">
        <v>2234</v>
      </c>
      <c r="C4666" t="s">
        <v>3160</v>
      </c>
      <c r="D4666" t="s">
        <v>2236</v>
      </c>
      <c r="F4666" s="1">
        <v>42851</v>
      </c>
      <c r="G4666" s="2">
        <v>0</v>
      </c>
      <c r="H4666">
        <f t="shared" si="73"/>
        <v>0</v>
      </c>
      <c r="I4666" t="s">
        <v>2237</v>
      </c>
      <c r="K4666">
        <v>195.45</v>
      </c>
    </row>
    <row r="4667" spans="1:17" hidden="1" x14ac:dyDescent="0.25">
      <c r="A4667" t="s">
        <v>2238</v>
      </c>
      <c r="C4667" t="s">
        <v>3160</v>
      </c>
      <c r="D4667" t="s">
        <v>2236</v>
      </c>
      <c r="F4667" s="1">
        <v>42879</v>
      </c>
      <c r="G4667" s="2">
        <v>0</v>
      </c>
      <c r="H4667">
        <f t="shared" si="73"/>
        <v>0</v>
      </c>
      <c r="I4667" t="s">
        <v>2237</v>
      </c>
      <c r="K4667">
        <v>165.3</v>
      </c>
      <c r="L4667" t="s">
        <v>2234</v>
      </c>
      <c r="M4667" t="s">
        <v>2237</v>
      </c>
      <c r="O4667">
        <v>195.45</v>
      </c>
      <c r="P4667" t="s">
        <v>2465</v>
      </c>
      <c r="Q4667">
        <v>-30.15</v>
      </c>
    </row>
    <row r="4668" spans="1:17" x14ac:dyDescent="0.25">
      <c r="A4668" t="b">
        <v>1</v>
      </c>
      <c r="B4668" t="b">
        <v>1</v>
      </c>
      <c r="C4668">
        <v>54.1</v>
      </c>
      <c r="D4668">
        <v>111.641024571</v>
      </c>
      <c r="E4668">
        <v>0.92307692307699996</v>
      </c>
      <c r="F4668">
        <v>0.4</v>
      </c>
      <c r="H4668">
        <f t="shared" si="73"/>
        <v>-4.75</v>
      </c>
    </row>
    <row r="4669" spans="1:17" hidden="1" x14ac:dyDescent="0.25">
      <c r="A4669" t="s">
        <v>2234</v>
      </c>
      <c r="C4669" t="s">
        <v>2638</v>
      </c>
      <c r="D4669" t="s">
        <v>2236</v>
      </c>
      <c r="F4669" s="1">
        <v>42752</v>
      </c>
      <c r="G4669" s="2">
        <v>0</v>
      </c>
      <c r="H4669">
        <f t="shared" si="73"/>
        <v>0</v>
      </c>
      <c r="I4669" t="s">
        <v>2237</v>
      </c>
      <c r="K4669">
        <v>54.1</v>
      </c>
    </row>
    <row r="4670" spans="1:17" hidden="1" x14ac:dyDescent="0.25">
      <c r="A4670" t="s">
        <v>2238</v>
      </c>
      <c r="C4670" t="s">
        <v>2638</v>
      </c>
      <c r="D4670" t="s">
        <v>2236</v>
      </c>
      <c r="F4670" s="1">
        <v>42781</v>
      </c>
      <c r="G4670" s="2">
        <v>0</v>
      </c>
      <c r="H4670">
        <f t="shared" si="73"/>
        <v>0</v>
      </c>
      <c r="I4670" t="s">
        <v>2237</v>
      </c>
      <c r="K4670">
        <v>49.35</v>
      </c>
      <c r="L4670" t="s">
        <v>2234</v>
      </c>
      <c r="M4670" t="s">
        <v>2237</v>
      </c>
      <c r="O4670">
        <v>54.1</v>
      </c>
      <c r="P4670" t="s">
        <v>2465</v>
      </c>
      <c r="Q4670">
        <v>-4.75</v>
      </c>
    </row>
    <row r="4671" spans="1:17" x14ac:dyDescent="0.25">
      <c r="A4671" t="b">
        <v>1</v>
      </c>
      <c r="B4671" t="b">
        <v>1</v>
      </c>
      <c r="C4671">
        <v>70.55</v>
      </c>
      <c r="D4671">
        <v>1017.33007685</v>
      </c>
      <c r="E4671">
        <v>0.72413793103400004</v>
      </c>
      <c r="F4671">
        <v>0.34615384615400002</v>
      </c>
      <c r="H4671">
        <f t="shared" si="73"/>
        <v>-3.05</v>
      </c>
    </row>
    <row r="4672" spans="1:17" hidden="1" x14ac:dyDescent="0.25">
      <c r="A4672" t="s">
        <v>2234</v>
      </c>
      <c r="C4672" t="s">
        <v>2638</v>
      </c>
      <c r="D4672" t="s">
        <v>2236</v>
      </c>
      <c r="F4672" s="1">
        <v>42845</v>
      </c>
      <c r="G4672" s="2">
        <v>0</v>
      </c>
      <c r="H4672">
        <f t="shared" si="73"/>
        <v>0</v>
      </c>
      <c r="I4672" t="s">
        <v>2237</v>
      </c>
      <c r="K4672">
        <v>70.55</v>
      </c>
    </row>
    <row r="4673" spans="1:17" hidden="1" x14ac:dyDescent="0.25">
      <c r="A4673" t="s">
        <v>2238</v>
      </c>
      <c r="C4673" t="s">
        <v>2638</v>
      </c>
      <c r="D4673" t="s">
        <v>2236</v>
      </c>
      <c r="F4673" s="1">
        <v>42950</v>
      </c>
      <c r="G4673" s="2">
        <v>0</v>
      </c>
      <c r="H4673">
        <f t="shared" si="73"/>
        <v>0</v>
      </c>
      <c r="I4673" t="s">
        <v>2237</v>
      </c>
      <c r="K4673">
        <v>67.5</v>
      </c>
      <c r="L4673" t="s">
        <v>2234</v>
      </c>
      <c r="M4673" t="s">
        <v>2237</v>
      </c>
      <c r="O4673">
        <v>70.55</v>
      </c>
      <c r="P4673" t="s">
        <v>2465</v>
      </c>
      <c r="Q4673">
        <v>-3.05</v>
      </c>
    </row>
    <row r="4674" spans="1:17" x14ac:dyDescent="0.25">
      <c r="A4674" t="b">
        <v>1</v>
      </c>
      <c r="B4674" t="b">
        <v>1</v>
      </c>
      <c r="C4674">
        <v>77.150000000000006</v>
      </c>
      <c r="D4674">
        <v>117.02607028600001</v>
      </c>
      <c r="E4674">
        <v>0.61290322580599998</v>
      </c>
      <c r="F4674">
        <v>0.2</v>
      </c>
      <c r="H4674">
        <f t="shared" si="73"/>
        <v>-7.95</v>
      </c>
    </row>
    <row r="4675" spans="1:17" hidden="1" x14ac:dyDescent="0.25">
      <c r="A4675" t="s">
        <v>2234</v>
      </c>
      <c r="C4675" t="s">
        <v>2638</v>
      </c>
      <c r="D4675" t="s">
        <v>2236</v>
      </c>
      <c r="F4675" s="1">
        <v>43045</v>
      </c>
      <c r="G4675" s="2">
        <v>0</v>
      </c>
      <c r="H4675">
        <f t="shared" si="73"/>
        <v>0</v>
      </c>
      <c r="I4675" t="s">
        <v>2237</v>
      </c>
      <c r="K4675">
        <v>77.150000000000006</v>
      </c>
    </row>
    <row r="4676" spans="1:17" hidden="1" x14ac:dyDescent="0.25">
      <c r="A4676" t="s">
        <v>2238</v>
      </c>
      <c r="C4676" t="s">
        <v>2638</v>
      </c>
      <c r="D4676" t="s">
        <v>2236</v>
      </c>
      <c r="F4676" s="1">
        <v>43052</v>
      </c>
      <c r="G4676" s="2">
        <v>0</v>
      </c>
      <c r="H4676">
        <f t="shared" si="73"/>
        <v>0</v>
      </c>
      <c r="I4676" t="s">
        <v>2237</v>
      </c>
      <c r="K4676">
        <v>69.2</v>
      </c>
      <c r="L4676" t="s">
        <v>2234</v>
      </c>
      <c r="M4676" t="s">
        <v>2237</v>
      </c>
      <c r="O4676">
        <v>77.150000000000006</v>
      </c>
      <c r="P4676" t="s">
        <v>2465</v>
      </c>
      <c r="Q4676">
        <v>-7.95</v>
      </c>
    </row>
    <row r="4677" spans="1:17" x14ac:dyDescent="0.25">
      <c r="A4677" t="b">
        <v>1</v>
      </c>
      <c r="B4677" t="b">
        <v>1</v>
      </c>
      <c r="C4677">
        <v>285.35000000000002</v>
      </c>
      <c r="D4677">
        <v>121.91275874999999</v>
      </c>
      <c r="E4677">
        <v>1.0833333333299999</v>
      </c>
      <c r="F4677">
        <v>0.5</v>
      </c>
      <c r="H4677">
        <f t="shared" si="73"/>
        <v>37.049999999999997</v>
      </c>
    </row>
    <row r="4678" spans="1:17" hidden="1" x14ac:dyDescent="0.25">
      <c r="A4678" t="s">
        <v>2234</v>
      </c>
      <c r="C4678" t="s">
        <v>2639</v>
      </c>
      <c r="D4678" t="s">
        <v>2236</v>
      </c>
      <c r="F4678" s="1">
        <v>42542</v>
      </c>
      <c r="G4678" s="2">
        <v>0</v>
      </c>
      <c r="H4678">
        <f t="shared" si="73"/>
        <v>0</v>
      </c>
      <c r="I4678" t="s">
        <v>2237</v>
      </c>
      <c r="K4678">
        <v>285.35000000000002</v>
      </c>
    </row>
    <row r="4679" spans="1:17" hidden="1" x14ac:dyDescent="0.25">
      <c r="A4679" t="s">
        <v>2238</v>
      </c>
      <c r="C4679" t="s">
        <v>2639</v>
      </c>
      <c r="D4679" t="s">
        <v>2236</v>
      </c>
      <c r="F4679" s="1">
        <v>42678</v>
      </c>
      <c r="G4679" s="2">
        <v>0</v>
      </c>
      <c r="H4679">
        <f t="shared" si="73"/>
        <v>0</v>
      </c>
      <c r="I4679" t="s">
        <v>2237</v>
      </c>
      <c r="K4679">
        <v>322.39999999999998</v>
      </c>
      <c r="L4679" t="s">
        <v>2234</v>
      </c>
      <c r="M4679" t="s">
        <v>2237</v>
      </c>
      <c r="O4679">
        <v>285.35000000000002</v>
      </c>
      <c r="P4679" t="s">
        <v>2465</v>
      </c>
      <c r="Q4679">
        <v>37.049999999999997</v>
      </c>
    </row>
    <row r="4680" spans="1:17" x14ac:dyDescent="0.25">
      <c r="A4680" t="b">
        <v>1</v>
      </c>
      <c r="B4680" t="b">
        <v>1</v>
      </c>
      <c r="C4680">
        <v>315.25</v>
      </c>
      <c r="D4680">
        <v>234.95702546800001</v>
      </c>
      <c r="E4680">
        <v>1.2727272727300001</v>
      </c>
      <c r="F4680">
        <v>0.428571428571</v>
      </c>
      <c r="H4680">
        <f t="shared" si="73"/>
        <v>21.6</v>
      </c>
    </row>
    <row r="4681" spans="1:17" hidden="1" x14ac:dyDescent="0.25">
      <c r="A4681" t="s">
        <v>2234</v>
      </c>
      <c r="C4681" t="s">
        <v>2639</v>
      </c>
      <c r="D4681" t="s">
        <v>2236</v>
      </c>
      <c r="F4681" s="1">
        <v>42803</v>
      </c>
      <c r="G4681" s="2">
        <v>0</v>
      </c>
      <c r="H4681">
        <f t="shared" si="73"/>
        <v>0</v>
      </c>
      <c r="I4681" t="s">
        <v>2237</v>
      </c>
      <c r="K4681">
        <v>315.25</v>
      </c>
    </row>
    <row r="4682" spans="1:17" hidden="1" x14ac:dyDescent="0.25">
      <c r="A4682" t="s">
        <v>2238</v>
      </c>
      <c r="C4682" t="s">
        <v>2639</v>
      </c>
      <c r="D4682" t="s">
        <v>2236</v>
      </c>
      <c r="F4682" s="1">
        <v>42957</v>
      </c>
      <c r="G4682" s="2">
        <v>0</v>
      </c>
      <c r="H4682">
        <f t="shared" si="73"/>
        <v>0</v>
      </c>
      <c r="I4682" t="s">
        <v>2237</v>
      </c>
      <c r="K4682">
        <v>336.85</v>
      </c>
      <c r="L4682" t="s">
        <v>2234</v>
      </c>
      <c r="M4682" t="s">
        <v>2237</v>
      </c>
      <c r="O4682">
        <v>315.25</v>
      </c>
      <c r="P4682" t="s">
        <v>2465</v>
      </c>
      <c r="Q4682">
        <v>21.6</v>
      </c>
    </row>
    <row r="4683" spans="1:17" x14ac:dyDescent="0.25">
      <c r="A4683" t="b">
        <v>1</v>
      </c>
      <c r="B4683" t="b">
        <v>1</v>
      </c>
      <c r="C4683">
        <v>372.15</v>
      </c>
      <c r="D4683">
        <v>122.982592016</v>
      </c>
      <c r="E4683">
        <v>0.72413793103400004</v>
      </c>
      <c r="F4683">
        <v>0.4</v>
      </c>
      <c r="H4683">
        <f t="shared" si="73"/>
        <v>-8.4</v>
      </c>
    </row>
    <row r="4684" spans="1:17" hidden="1" x14ac:dyDescent="0.25">
      <c r="A4684" t="s">
        <v>2234</v>
      </c>
      <c r="C4684" t="s">
        <v>2639</v>
      </c>
      <c r="D4684" t="s">
        <v>2236</v>
      </c>
      <c r="F4684" s="1">
        <v>43046</v>
      </c>
      <c r="G4684" s="2">
        <v>0</v>
      </c>
      <c r="H4684">
        <f t="shared" si="73"/>
        <v>0</v>
      </c>
      <c r="I4684" t="s">
        <v>2237</v>
      </c>
      <c r="K4684">
        <v>372.15</v>
      </c>
    </row>
    <row r="4685" spans="1:17" hidden="1" x14ac:dyDescent="0.25">
      <c r="A4685" t="s">
        <v>2238</v>
      </c>
      <c r="C4685" t="s">
        <v>2639</v>
      </c>
      <c r="D4685" t="s">
        <v>2236</v>
      </c>
      <c r="F4685" s="1">
        <v>43049</v>
      </c>
      <c r="G4685" s="2">
        <v>0</v>
      </c>
      <c r="H4685">
        <f t="shared" si="73"/>
        <v>0</v>
      </c>
      <c r="I4685" t="s">
        <v>2237</v>
      </c>
      <c r="K4685">
        <v>363.75</v>
      </c>
      <c r="L4685" t="s">
        <v>2234</v>
      </c>
      <c r="M4685" t="s">
        <v>2237</v>
      </c>
      <c r="O4685">
        <v>372.15</v>
      </c>
      <c r="P4685" t="s">
        <v>2465</v>
      </c>
      <c r="Q4685">
        <v>-8.4</v>
      </c>
    </row>
    <row r="4686" spans="1:17" x14ac:dyDescent="0.25">
      <c r="A4686" t="b">
        <v>1</v>
      </c>
      <c r="B4686" t="b">
        <v>1</v>
      </c>
      <c r="C4686">
        <v>30.2</v>
      </c>
      <c r="D4686">
        <v>1003.2587983</v>
      </c>
      <c r="E4686">
        <v>0.78571428571400004</v>
      </c>
      <c r="F4686">
        <v>0.6</v>
      </c>
      <c r="H4686">
        <f t="shared" si="73"/>
        <v>0.35</v>
      </c>
    </row>
    <row r="4687" spans="1:17" hidden="1" x14ac:dyDescent="0.25">
      <c r="A4687" t="s">
        <v>2234</v>
      </c>
      <c r="C4687" t="s">
        <v>2640</v>
      </c>
      <c r="D4687" t="s">
        <v>2236</v>
      </c>
      <c r="F4687" s="1">
        <v>42578</v>
      </c>
      <c r="G4687" s="2">
        <v>0</v>
      </c>
      <c r="H4687">
        <f t="shared" si="73"/>
        <v>0</v>
      </c>
      <c r="I4687" t="s">
        <v>2237</v>
      </c>
      <c r="K4687">
        <v>30.2</v>
      </c>
    </row>
    <row r="4688" spans="1:17" hidden="1" x14ac:dyDescent="0.25">
      <c r="A4688" t="s">
        <v>2238</v>
      </c>
      <c r="C4688" t="s">
        <v>2640</v>
      </c>
      <c r="D4688" t="s">
        <v>2236</v>
      </c>
      <c r="F4688" s="1">
        <v>42685</v>
      </c>
      <c r="G4688" s="2">
        <v>0</v>
      </c>
      <c r="H4688">
        <f t="shared" si="73"/>
        <v>0</v>
      </c>
      <c r="I4688" t="s">
        <v>2237</v>
      </c>
      <c r="K4688">
        <v>30.55</v>
      </c>
      <c r="L4688" t="s">
        <v>2234</v>
      </c>
      <c r="M4688" t="s">
        <v>2237</v>
      </c>
      <c r="O4688">
        <v>30.2</v>
      </c>
      <c r="P4688" t="s">
        <v>2465</v>
      </c>
      <c r="Q4688">
        <v>0.35</v>
      </c>
    </row>
    <row r="4689" spans="1:17" x14ac:dyDescent="0.25">
      <c r="A4689" t="b">
        <v>1</v>
      </c>
      <c r="B4689" t="b">
        <v>1</v>
      </c>
      <c r="C4689">
        <v>38.950000000000003</v>
      </c>
      <c r="D4689">
        <v>195.14423320099999</v>
      </c>
      <c r="E4689">
        <v>0.51515151515199997</v>
      </c>
      <c r="F4689">
        <v>0.31818181818199998</v>
      </c>
      <c r="H4689">
        <f t="shared" si="73"/>
        <v>0</v>
      </c>
    </row>
    <row r="4690" spans="1:17" hidden="1" x14ac:dyDescent="0.25">
      <c r="A4690" t="s">
        <v>2234</v>
      </c>
      <c r="C4690" t="s">
        <v>2640</v>
      </c>
      <c r="D4690" t="s">
        <v>2236</v>
      </c>
      <c r="F4690" s="1">
        <v>43049</v>
      </c>
      <c r="G4690" s="2">
        <v>0</v>
      </c>
      <c r="H4690">
        <f t="shared" si="73"/>
        <v>0</v>
      </c>
      <c r="I4690" t="s">
        <v>2237</v>
      </c>
      <c r="K4690">
        <v>38.950000000000003</v>
      </c>
    </row>
    <row r="4691" spans="1:17" x14ac:dyDescent="0.25">
      <c r="A4691" t="b">
        <v>1</v>
      </c>
      <c r="B4691" t="b">
        <v>1</v>
      </c>
      <c r="C4691">
        <v>76.7</v>
      </c>
      <c r="D4691">
        <v>10955.0086075</v>
      </c>
      <c r="E4691">
        <v>0.85185185185199996</v>
      </c>
      <c r="F4691">
        <v>0.43478260869599999</v>
      </c>
      <c r="H4691">
        <f t="shared" si="73"/>
        <v>0</v>
      </c>
    </row>
    <row r="4692" spans="1:17" hidden="1" x14ac:dyDescent="0.25">
      <c r="A4692" t="s">
        <v>2234</v>
      </c>
      <c r="C4692" t="s">
        <v>2641</v>
      </c>
      <c r="D4692" t="s">
        <v>2236</v>
      </c>
      <c r="F4692" s="1">
        <v>42919</v>
      </c>
      <c r="G4692" s="2">
        <v>0</v>
      </c>
      <c r="H4692">
        <f t="shared" si="73"/>
        <v>0</v>
      </c>
      <c r="I4692" t="s">
        <v>2237</v>
      </c>
      <c r="K4692">
        <v>76.7</v>
      </c>
    </row>
    <row r="4693" spans="1:17" x14ac:dyDescent="0.25">
      <c r="A4693" t="b">
        <v>1</v>
      </c>
      <c r="B4693" t="b">
        <v>1</v>
      </c>
      <c r="C4693">
        <v>41.15</v>
      </c>
      <c r="D4693">
        <v>118.82796637600001</v>
      </c>
      <c r="E4693">
        <v>1</v>
      </c>
      <c r="F4693">
        <v>0.36</v>
      </c>
      <c r="H4693">
        <f t="shared" si="73"/>
        <v>3.15</v>
      </c>
    </row>
    <row r="4694" spans="1:17" hidden="1" x14ac:dyDescent="0.25">
      <c r="A4694" t="s">
        <v>2234</v>
      </c>
      <c r="C4694" t="s">
        <v>3161</v>
      </c>
      <c r="D4694" t="s">
        <v>2236</v>
      </c>
      <c r="F4694" s="1">
        <v>42544</v>
      </c>
      <c r="G4694" s="2">
        <v>0</v>
      </c>
      <c r="H4694">
        <f t="shared" si="73"/>
        <v>0</v>
      </c>
      <c r="I4694" t="s">
        <v>2237</v>
      </c>
      <c r="K4694">
        <v>41.15</v>
      </c>
    </row>
    <row r="4695" spans="1:17" hidden="1" x14ac:dyDescent="0.25">
      <c r="A4695" t="s">
        <v>2238</v>
      </c>
      <c r="C4695" t="s">
        <v>3161</v>
      </c>
      <c r="D4695" t="s">
        <v>2236</v>
      </c>
      <c r="F4695" s="1">
        <v>42683</v>
      </c>
      <c r="G4695" s="2">
        <v>0</v>
      </c>
      <c r="H4695">
        <f t="shared" si="73"/>
        <v>0</v>
      </c>
      <c r="I4695" t="s">
        <v>2237</v>
      </c>
      <c r="K4695">
        <v>44.3</v>
      </c>
      <c r="L4695" t="s">
        <v>2234</v>
      </c>
      <c r="M4695" t="s">
        <v>2237</v>
      </c>
      <c r="O4695">
        <v>41.15</v>
      </c>
      <c r="P4695" t="s">
        <v>2465</v>
      </c>
      <c r="Q4695">
        <v>3.15</v>
      </c>
    </row>
    <row r="4696" spans="1:17" x14ac:dyDescent="0.25">
      <c r="A4696" t="b">
        <v>1</v>
      </c>
      <c r="B4696" t="b">
        <v>1</v>
      </c>
      <c r="C4696">
        <v>57.85</v>
      </c>
      <c r="D4696">
        <v>2017.3403338799999</v>
      </c>
      <c r="E4696">
        <v>1</v>
      </c>
      <c r="F4696">
        <v>0.30434782608700001</v>
      </c>
      <c r="H4696">
        <f t="shared" si="73"/>
        <v>1.55</v>
      </c>
    </row>
    <row r="4697" spans="1:17" hidden="1" x14ac:dyDescent="0.25">
      <c r="A4697" t="s">
        <v>2234</v>
      </c>
      <c r="C4697" t="s">
        <v>3161</v>
      </c>
      <c r="D4697" t="s">
        <v>2236</v>
      </c>
      <c r="F4697" s="1">
        <v>42864</v>
      </c>
      <c r="G4697" s="2">
        <v>0</v>
      </c>
      <c r="H4697">
        <f t="shared" si="73"/>
        <v>0</v>
      </c>
      <c r="I4697" t="s">
        <v>2237</v>
      </c>
      <c r="K4697">
        <v>57.85</v>
      </c>
    </row>
    <row r="4698" spans="1:17" hidden="1" x14ac:dyDescent="0.25">
      <c r="A4698" t="s">
        <v>2238</v>
      </c>
      <c r="C4698" t="s">
        <v>3161</v>
      </c>
      <c r="D4698" t="s">
        <v>2236</v>
      </c>
      <c r="F4698" s="1">
        <v>43003</v>
      </c>
      <c r="G4698" s="2">
        <v>0</v>
      </c>
      <c r="H4698">
        <f t="shared" si="73"/>
        <v>0</v>
      </c>
      <c r="I4698" t="s">
        <v>2237</v>
      </c>
      <c r="K4698">
        <v>59.4</v>
      </c>
      <c r="L4698" t="s">
        <v>2234</v>
      </c>
      <c r="M4698" t="s">
        <v>2237</v>
      </c>
      <c r="O4698">
        <v>57.85</v>
      </c>
      <c r="P4698" t="s">
        <v>2465</v>
      </c>
      <c r="Q4698">
        <v>1.55</v>
      </c>
    </row>
    <row r="4699" spans="1:17" x14ac:dyDescent="0.25">
      <c r="A4699" t="b">
        <v>1</v>
      </c>
      <c r="B4699" t="b">
        <v>1</v>
      </c>
      <c r="C4699">
        <v>714.6</v>
      </c>
      <c r="D4699">
        <v>335.877874421</v>
      </c>
      <c r="E4699">
        <v>1</v>
      </c>
      <c r="F4699">
        <v>0.375</v>
      </c>
      <c r="H4699">
        <f t="shared" si="73"/>
        <v>-45.85</v>
      </c>
    </row>
    <row r="4700" spans="1:17" hidden="1" x14ac:dyDescent="0.25">
      <c r="A4700" t="s">
        <v>2234</v>
      </c>
      <c r="C4700" t="s">
        <v>3162</v>
      </c>
      <c r="D4700" t="s">
        <v>2236</v>
      </c>
      <c r="F4700" s="1">
        <v>42571</v>
      </c>
      <c r="G4700" s="2">
        <v>0</v>
      </c>
      <c r="H4700">
        <f t="shared" si="73"/>
        <v>0</v>
      </c>
      <c r="I4700" t="s">
        <v>2237</v>
      </c>
      <c r="K4700">
        <v>714.6</v>
      </c>
    </row>
    <row r="4701" spans="1:17" hidden="1" x14ac:dyDescent="0.25">
      <c r="A4701" t="s">
        <v>2238</v>
      </c>
      <c r="C4701" t="s">
        <v>3162</v>
      </c>
      <c r="D4701" t="s">
        <v>2236</v>
      </c>
      <c r="F4701" s="1">
        <v>42689</v>
      </c>
      <c r="G4701" s="2">
        <v>0</v>
      </c>
      <c r="H4701">
        <f t="shared" si="73"/>
        <v>0</v>
      </c>
      <c r="I4701" t="s">
        <v>2237</v>
      </c>
      <c r="K4701">
        <v>668.75</v>
      </c>
      <c r="L4701" t="s">
        <v>2234</v>
      </c>
      <c r="M4701" t="s">
        <v>2237</v>
      </c>
      <c r="O4701">
        <v>714.6</v>
      </c>
      <c r="P4701" t="s">
        <v>2465</v>
      </c>
      <c r="Q4701">
        <v>-45.85</v>
      </c>
    </row>
    <row r="4702" spans="1:17" x14ac:dyDescent="0.25">
      <c r="A4702" t="b">
        <v>1</v>
      </c>
      <c r="B4702" t="b">
        <v>1</v>
      </c>
      <c r="C4702">
        <v>695.8</v>
      </c>
      <c r="D4702">
        <v>1151.4829361</v>
      </c>
      <c r="E4702">
        <v>0.85185185185199996</v>
      </c>
      <c r="F4702">
        <v>0.33333333333300003</v>
      </c>
      <c r="H4702">
        <f t="shared" si="73"/>
        <v>-237.15</v>
      </c>
    </row>
    <row r="4703" spans="1:17" hidden="1" x14ac:dyDescent="0.25">
      <c r="A4703" t="s">
        <v>2234</v>
      </c>
      <c r="C4703" t="s">
        <v>3162</v>
      </c>
      <c r="D4703" t="s">
        <v>2236</v>
      </c>
      <c r="F4703" s="1">
        <v>42786</v>
      </c>
      <c r="G4703" s="2">
        <v>0</v>
      </c>
      <c r="H4703">
        <f t="shared" si="73"/>
        <v>0</v>
      </c>
      <c r="I4703" t="s">
        <v>2237</v>
      </c>
      <c r="K4703">
        <v>695.8</v>
      </c>
    </row>
    <row r="4704" spans="1:17" hidden="1" x14ac:dyDescent="0.25">
      <c r="A4704" t="s">
        <v>2238</v>
      </c>
      <c r="C4704" t="s">
        <v>3162</v>
      </c>
      <c r="D4704" t="s">
        <v>2236</v>
      </c>
      <c r="F4704" s="1">
        <v>43005</v>
      </c>
      <c r="G4704" s="2">
        <v>0</v>
      </c>
      <c r="H4704">
        <f t="shared" si="73"/>
        <v>0</v>
      </c>
      <c r="I4704" t="s">
        <v>2237</v>
      </c>
      <c r="K4704">
        <v>458.65</v>
      </c>
      <c r="L4704" t="s">
        <v>2234</v>
      </c>
      <c r="M4704" t="s">
        <v>2237</v>
      </c>
      <c r="O4704">
        <v>695.8</v>
      </c>
      <c r="P4704" t="s">
        <v>2465</v>
      </c>
      <c r="Q4704">
        <v>-237.15</v>
      </c>
    </row>
    <row r="4705" spans="1:17" x14ac:dyDescent="0.25">
      <c r="A4705" t="b">
        <v>1</v>
      </c>
      <c r="B4705" t="b">
        <v>1</v>
      </c>
      <c r="C4705">
        <v>61.1</v>
      </c>
      <c r="D4705">
        <v>144.92926807000001</v>
      </c>
      <c r="E4705">
        <v>0.72413793103400004</v>
      </c>
      <c r="F4705">
        <v>0.33333333333300003</v>
      </c>
      <c r="H4705">
        <f t="shared" si="73"/>
        <v>-9.9499999999999993</v>
      </c>
    </row>
    <row r="4706" spans="1:17" hidden="1" x14ac:dyDescent="0.25">
      <c r="A4706" t="s">
        <v>2234</v>
      </c>
      <c r="C4706" t="s">
        <v>3163</v>
      </c>
      <c r="D4706" t="s">
        <v>2236</v>
      </c>
      <c r="F4706" s="1">
        <v>42534</v>
      </c>
      <c r="G4706" s="2">
        <v>0</v>
      </c>
      <c r="H4706">
        <f t="shared" si="73"/>
        <v>0</v>
      </c>
      <c r="I4706" t="s">
        <v>2237</v>
      </c>
      <c r="K4706">
        <v>61.1</v>
      </c>
    </row>
    <row r="4707" spans="1:17" hidden="1" x14ac:dyDescent="0.25">
      <c r="A4707" t="s">
        <v>2238</v>
      </c>
      <c r="C4707" t="s">
        <v>3163</v>
      </c>
      <c r="D4707" t="s">
        <v>2236</v>
      </c>
      <c r="F4707" s="1">
        <v>42586</v>
      </c>
      <c r="G4707" s="2">
        <v>0</v>
      </c>
      <c r="H4707">
        <f t="shared" si="73"/>
        <v>0</v>
      </c>
      <c r="I4707" t="s">
        <v>2237</v>
      </c>
      <c r="K4707">
        <v>51.15</v>
      </c>
      <c r="L4707" t="s">
        <v>2234</v>
      </c>
      <c r="M4707" t="s">
        <v>2237</v>
      </c>
      <c r="O4707">
        <v>61.1</v>
      </c>
      <c r="P4707" t="s">
        <v>2465</v>
      </c>
      <c r="Q4707">
        <v>-9.9499999999999993</v>
      </c>
    </row>
    <row r="4708" spans="1:17" x14ac:dyDescent="0.25">
      <c r="A4708" t="b">
        <v>1</v>
      </c>
      <c r="B4708" t="b">
        <v>1</v>
      </c>
      <c r="C4708">
        <v>59.65</v>
      </c>
      <c r="D4708">
        <v>213.62087902499999</v>
      </c>
      <c r="E4708">
        <v>0.61290322580599998</v>
      </c>
      <c r="F4708">
        <v>0.260869565217</v>
      </c>
      <c r="H4708">
        <f t="shared" si="73"/>
        <v>-4.55</v>
      </c>
    </row>
    <row r="4709" spans="1:17" hidden="1" x14ac:dyDescent="0.25">
      <c r="A4709" t="s">
        <v>2234</v>
      </c>
      <c r="C4709" t="s">
        <v>3163</v>
      </c>
      <c r="D4709" t="s">
        <v>2236</v>
      </c>
      <c r="F4709" s="1">
        <v>42860</v>
      </c>
      <c r="G4709" s="2">
        <v>0</v>
      </c>
      <c r="H4709">
        <f t="shared" si="73"/>
        <v>0</v>
      </c>
      <c r="I4709" t="s">
        <v>2237</v>
      </c>
      <c r="K4709">
        <v>59.65</v>
      </c>
    </row>
    <row r="4710" spans="1:17" hidden="1" x14ac:dyDescent="0.25">
      <c r="A4710" t="s">
        <v>2238</v>
      </c>
      <c r="C4710" t="s">
        <v>3163</v>
      </c>
      <c r="D4710" t="s">
        <v>2236</v>
      </c>
      <c r="F4710" s="1">
        <v>42874</v>
      </c>
      <c r="G4710" s="2">
        <v>0</v>
      </c>
      <c r="H4710">
        <f t="shared" ref="H4710:H4773" si="74">Q4712</f>
        <v>0</v>
      </c>
      <c r="I4710" t="s">
        <v>2237</v>
      </c>
      <c r="K4710">
        <v>55.1</v>
      </c>
      <c r="L4710" t="s">
        <v>2234</v>
      </c>
      <c r="M4710" t="s">
        <v>2237</v>
      </c>
      <c r="O4710">
        <v>59.65</v>
      </c>
      <c r="P4710" t="s">
        <v>2465</v>
      </c>
      <c r="Q4710">
        <v>-4.55</v>
      </c>
    </row>
    <row r="4711" spans="1:17" x14ac:dyDescent="0.25">
      <c r="A4711" t="b">
        <v>1</v>
      </c>
      <c r="B4711" t="b">
        <v>1</v>
      </c>
      <c r="C4711">
        <v>30.55</v>
      </c>
      <c r="D4711">
        <v>150.79970086500001</v>
      </c>
      <c r="E4711">
        <v>0.92307692307699996</v>
      </c>
      <c r="F4711">
        <v>0.41666666666699997</v>
      </c>
      <c r="H4711">
        <f t="shared" si="74"/>
        <v>-2.0499999999999998</v>
      </c>
    </row>
    <row r="4712" spans="1:17" hidden="1" x14ac:dyDescent="0.25">
      <c r="A4712" t="s">
        <v>2234</v>
      </c>
      <c r="C4712" t="s">
        <v>3164</v>
      </c>
      <c r="D4712" t="s">
        <v>2236</v>
      </c>
      <c r="F4712" s="1">
        <v>42555</v>
      </c>
      <c r="G4712" s="2">
        <v>0</v>
      </c>
      <c r="H4712">
        <f t="shared" si="74"/>
        <v>0</v>
      </c>
      <c r="I4712" t="s">
        <v>2237</v>
      </c>
      <c r="K4712">
        <v>30.55</v>
      </c>
    </row>
    <row r="4713" spans="1:17" hidden="1" x14ac:dyDescent="0.25">
      <c r="A4713" t="s">
        <v>2238</v>
      </c>
      <c r="C4713" t="s">
        <v>3164</v>
      </c>
      <c r="D4713" t="s">
        <v>2236</v>
      </c>
      <c r="F4713" s="1">
        <v>42586</v>
      </c>
      <c r="G4713" s="2">
        <v>0</v>
      </c>
      <c r="H4713">
        <f t="shared" si="74"/>
        <v>0</v>
      </c>
      <c r="I4713" t="s">
        <v>2237</v>
      </c>
      <c r="K4713">
        <v>28.5</v>
      </c>
      <c r="L4713" t="s">
        <v>2234</v>
      </c>
      <c r="M4713" t="s">
        <v>2237</v>
      </c>
      <c r="O4713">
        <v>30.55</v>
      </c>
      <c r="P4713" t="s">
        <v>2465</v>
      </c>
      <c r="Q4713">
        <v>-2.0499999999999998</v>
      </c>
    </row>
    <row r="4714" spans="1:17" x14ac:dyDescent="0.25">
      <c r="A4714" t="b">
        <v>1</v>
      </c>
      <c r="B4714" t="b">
        <v>1</v>
      </c>
      <c r="C4714">
        <v>35.65</v>
      </c>
      <c r="D4714">
        <v>102.354358981</v>
      </c>
      <c r="E4714">
        <v>0.51515151515199997</v>
      </c>
      <c r="F4714">
        <v>0.375</v>
      </c>
      <c r="H4714">
        <f t="shared" si="74"/>
        <v>-6.7</v>
      </c>
    </row>
    <row r="4715" spans="1:17" hidden="1" x14ac:dyDescent="0.25">
      <c r="A4715" t="s">
        <v>2234</v>
      </c>
      <c r="C4715" t="s">
        <v>3164</v>
      </c>
      <c r="D4715" t="s">
        <v>2236</v>
      </c>
      <c r="F4715" s="1">
        <v>42668</v>
      </c>
      <c r="G4715" s="2">
        <v>0</v>
      </c>
      <c r="H4715">
        <f t="shared" si="74"/>
        <v>0</v>
      </c>
      <c r="I4715" t="s">
        <v>2237</v>
      </c>
      <c r="K4715">
        <v>35.65</v>
      </c>
    </row>
    <row r="4716" spans="1:17" hidden="1" x14ac:dyDescent="0.25">
      <c r="A4716" t="s">
        <v>2238</v>
      </c>
      <c r="C4716" t="s">
        <v>3164</v>
      </c>
      <c r="D4716" t="s">
        <v>2236</v>
      </c>
      <c r="F4716" s="1">
        <v>42685</v>
      </c>
      <c r="G4716" s="2">
        <v>0</v>
      </c>
      <c r="H4716">
        <f t="shared" si="74"/>
        <v>0</v>
      </c>
      <c r="I4716" t="s">
        <v>2237</v>
      </c>
      <c r="K4716">
        <v>28.95</v>
      </c>
      <c r="L4716" t="s">
        <v>2234</v>
      </c>
      <c r="M4716" t="s">
        <v>2237</v>
      </c>
      <c r="O4716">
        <v>35.65</v>
      </c>
      <c r="P4716" t="s">
        <v>2465</v>
      </c>
      <c r="Q4716">
        <v>-6.7</v>
      </c>
    </row>
    <row r="4717" spans="1:17" x14ac:dyDescent="0.25">
      <c r="A4717" t="b">
        <v>1</v>
      </c>
      <c r="B4717" t="b">
        <v>1</v>
      </c>
      <c r="C4717">
        <v>38.049999999999997</v>
      </c>
      <c r="D4717">
        <v>128.614198208</v>
      </c>
      <c r="E4717">
        <v>0.66666666666700003</v>
      </c>
      <c r="F4717">
        <v>0.26923076923099998</v>
      </c>
      <c r="H4717">
        <f t="shared" si="74"/>
        <v>4.4000000000000004</v>
      </c>
    </row>
    <row r="4718" spans="1:17" hidden="1" x14ac:dyDescent="0.25">
      <c r="A4718" t="s">
        <v>2234</v>
      </c>
      <c r="C4718" t="s">
        <v>3164</v>
      </c>
      <c r="D4718" t="s">
        <v>2236</v>
      </c>
      <c r="F4718" s="1">
        <v>42755</v>
      </c>
      <c r="G4718" s="2">
        <v>0</v>
      </c>
      <c r="H4718">
        <f t="shared" si="74"/>
        <v>0</v>
      </c>
      <c r="I4718" t="s">
        <v>2237</v>
      </c>
      <c r="K4718">
        <v>38.049999999999997</v>
      </c>
    </row>
    <row r="4719" spans="1:17" hidden="1" x14ac:dyDescent="0.25">
      <c r="A4719" t="s">
        <v>2238</v>
      </c>
      <c r="C4719" t="s">
        <v>3164</v>
      </c>
      <c r="D4719" t="s">
        <v>2236</v>
      </c>
      <c r="F4719" s="1">
        <v>42936</v>
      </c>
      <c r="G4719" s="2">
        <v>0</v>
      </c>
      <c r="H4719">
        <f t="shared" si="74"/>
        <v>0</v>
      </c>
      <c r="I4719" t="s">
        <v>2237</v>
      </c>
      <c r="K4719">
        <v>42.45</v>
      </c>
      <c r="L4719" t="s">
        <v>2234</v>
      </c>
      <c r="M4719" t="s">
        <v>2237</v>
      </c>
      <c r="O4719">
        <v>38.049999999999997</v>
      </c>
      <c r="P4719" t="s">
        <v>2465</v>
      </c>
      <c r="Q4719">
        <v>4.4000000000000004</v>
      </c>
    </row>
    <row r="4720" spans="1:17" x14ac:dyDescent="0.25">
      <c r="A4720" t="b">
        <v>1</v>
      </c>
      <c r="B4720" t="b">
        <v>1</v>
      </c>
      <c r="C4720">
        <v>278.7</v>
      </c>
      <c r="D4720">
        <v>111.790143004</v>
      </c>
      <c r="E4720">
        <v>1.5</v>
      </c>
      <c r="F4720">
        <v>0.58333333333299997</v>
      </c>
      <c r="H4720">
        <f t="shared" si="74"/>
        <v>-7.9</v>
      </c>
    </row>
    <row r="4721" spans="1:17" hidden="1" x14ac:dyDescent="0.25">
      <c r="A4721" t="s">
        <v>2234</v>
      </c>
      <c r="C4721" t="s">
        <v>3165</v>
      </c>
      <c r="D4721" t="s">
        <v>2236</v>
      </c>
      <c r="F4721" s="1">
        <v>42570</v>
      </c>
      <c r="G4721" s="2">
        <v>0</v>
      </c>
      <c r="H4721">
        <f t="shared" si="74"/>
        <v>0</v>
      </c>
      <c r="I4721" t="s">
        <v>2237</v>
      </c>
      <c r="K4721">
        <v>278.7</v>
      </c>
    </row>
    <row r="4722" spans="1:17" hidden="1" x14ac:dyDescent="0.25">
      <c r="A4722" t="s">
        <v>2238</v>
      </c>
      <c r="C4722" t="s">
        <v>3165</v>
      </c>
      <c r="D4722" t="s">
        <v>2236</v>
      </c>
      <c r="F4722" s="1">
        <v>42642</v>
      </c>
      <c r="G4722" s="2">
        <v>0</v>
      </c>
      <c r="H4722">
        <f t="shared" si="74"/>
        <v>0</v>
      </c>
      <c r="I4722" t="s">
        <v>2237</v>
      </c>
      <c r="K4722">
        <v>270.8</v>
      </c>
      <c r="L4722" t="s">
        <v>2234</v>
      </c>
      <c r="M4722" t="s">
        <v>2237</v>
      </c>
      <c r="O4722">
        <v>278.7</v>
      </c>
      <c r="P4722" t="s">
        <v>2465</v>
      </c>
      <c r="Q4722">
        <v>-7.9</v>
      </c>
    </row>
    <row r="4723" spans="1:17" x14ac:dyDescent="0.25">
      <c r="A4723" t="b">
        <v>1</v>
      </c>
      <c r="B4723" t="b">
        <v>1</v>
      </c>
      <c r="C4723">
        <v>277.64999999999998</v>
      </c>
      <c r="D4723">
        <v>108.84540927099999</v>
      </c>
      <c r="E4723">
        <v>0.61290322580599998</v>
      </c>
      <c r="F4723">
        <v>0.33333333333300003</v>
      </c>
      <c r="H4723">
        <f t="shared" si="74"/>
        <v>35</v>
      </c>
    </row>
    <row r="4724" spans="1:17" hidden="1" x14ac:dyDescent="0.25">
      <c r="A4724" t="s">
        <v>2234</v>
      </c>
      <c r="C4724" t="s">
        <v>3165</v>
      </c>
      <c r="D4724" t="s">
        <v>2236</v>
      </c>
      <c r="F4724" s="1">
        <v>42800</v>
      </c>
      <c r="G4724" s="2">
        <v>0</v>
      </c>
      <c r="H4724">
        <f t="shared" si="74"/>
        <v>0</v>
      </c>
      <c r="I4724" t="s">
        <v>2237</v>
      </c>
      <c r="K4724">
        <v>277.64999999999998</v>
      </c>
    </row>
    <row r="4725" spans="1:17" hidden="1" x14ac:dyDescent="0.25">
      <c r="A4725" t="s">
        <v>2238</v>
      </c>
      <c r="C4725" t="s">
        <v>3165</v>
      </c>
      <c r="D4725" t="s">
        <v>2236</v>
      </c>
      <c r="F4725" s="1">
        <v>42976</v>
      </c>
      <c r="G4725" s="2">
        <v>0</v>
      </c>
      <c r="H4725">
        <f t="shared" si="74"/>
        <v>0</v>
      </c>
      <c r="I4725" t="s">
        <v>2237</v>
      </c>
      <c r="K4725">
        <v>312.64999999999998</v>
      </c>
      <c r="L4725" t="s">
        <v>2234</v>
      </c>
      <c r="M4725" t="s">
        <v>2237</v>
      </c>
      <c r="O4725">
        <v>277.64999999999998</v>
      </c>
      <c r="P4725" t="s">
        <v>2465</v>
      </c>
      <c r="Q4725">
        <v>35</v>
      </c>
    </row>
    <row r="4726" spans="1:17" x14ac:dyDescent="0.25">
      <c r="A4726" t="b">
        <v>1</v>
      </c>
      <c r="B4726" t="b">
        <v>1</v>
      </c>
      <c r="C4726">
        <v>57.1</v>
      </c>
      <c r="D4726">
        <v>1315.4684064800001</v>
      </c>
      <c r="E4726">
        <v>0.66666666666700003</v>
      </c>
      <c r="F4726">
        <v>0.24</v>
      </c>
      <c r="H4726">
        <f t="shared" si="74"/>
        <v>-10.5</v>
      </c>
    </row>
    <row r="4727" spans="1:17" hidden="1" x14ac:dyDescent="0.25">
      <c r="A4727" t="s">
        <v>2234</v>
      </c>
      <c r="C4727" t="s">
        <v>3166</v>
      </c>
      <c r="D4727" t="s">
        <v>2236</v>
      </c>
      <c r="F4727" s="1">
        <v>42647</v>
      </c>
      <c r="G4727" s="2">
        <v>0</v>
      </c>
      <c r="H4727">
        <f t="shared" si="74"/>
        <v>0</v>
      </c>
      <c r="I4727" t="s">
        <v>2237</v>
      </c>
      <c r="K4727">
        <v>57.1</v>
      </c>
    </row>
    <row r="4728" spans="1:17" hidden="1" x14ac:dyDescent="0.25">
      <c r="A4728" t="s">
        <v>2238</v>
      </c>
      <c r="C4728" t="s">
        <v>3166</v>
      </c>
      <c r="D4728" t="s">
        <v>2236</v>
      </c>
      <c r="F4728" s="1">
        <v>42678</v>
      </c>
      <c r="G4728" s="2">
        <v>0</v>
      </c>
      <c r="H4728">
        <f t="shared" si="74"/>
        <v>0</v>
      </c>
      <c r="I4728" t="s">
        <v>2237</v>
      </c>
      <c r="K4728">
        <v>46.6</v>
      </c>
      <c r="L4728" t="s">
        <v>2234</v>
      </c>
      <c r="M4728" t="s">
        <v>2237</v>
      </c>
      <c r="O4728">
        <v>57.1</v>
      </c>
      <c r="P4728" t="s">
        <v>2465</v>
      </c>
      <c r="Q4728">
        <v>-10.5</v>
      </c>
    </row>
    <row r="4729" spans="1:17" x14ac:dyDescent="0.25">
      <c r="A4729" t="b">
        <v>1</v>
      </c>
      <c r="B4729" t="b">
        <v>1</v>
      </c>
      <c r="C4729">
        <v>4217.95</v>
      </c>
      <c r="D4729">
        <v>102.710833877</v>
      </c>
      <c r="E4729">
        <v>1.3809523809499999</v>
      </c>
      <c r="F4729">
        <v>0.47619047618999999</v>
      </c>
      <c r="H4729">
        <f t="shared" si="74"/>
        <v>916.3</v>
      </c>
    </row>
    <row r="4730" spans="1:17" hidden="1" x14ac:dyDescent="0.25">
      <c r="A4730" t="s">
        <v>2234</v>
      </c>
      <c r="C4730" t="s">
        <v>2349</v>
      </c>
      <c r="D4730" t="s">
        <v>2236</v>
      </c>
      <c r="F4730" s="1">
        <v>42524</v>
      </c>
      <c r="G4730" s="2">
        <v>0</v>
      </c>
      <c r="H4730">
        <f t="shared" si="74"/>
        <v>0</v>
      </c>
      <c r="I4730" t="s">
        <v>2237</v>
      </c>
      <c r="K4730">
        <v>4217.95</v>
      </c>
    </row>
    <row r="4731" spans="1:17" hidden="1" x14ac:dyDescent="0.25">
      <c r="A4731" t="s">
        <v>2238</v>
      </c>
      <c r="C4731" t="s">
        <v>2349</v>
      </c>
      <c r="D4731" t="s">
        <v>2236</v>
      </c>
      <c r="F4731" s="1">
        <v>42685</v>
      </c>
      <c r="G4731" s="2">
        <v>0</v>
      </c>
      <c r="H4731">
        <f t="shared" si="74"/>
        <v>0</v>
      </c>
      <c r="I4731" t="s">
        <v>2237</v>
      </c>
      <c r="K4731">
        <v>5134.25</v>
      </c>
      <c r="L4731" t="s">
        <v>2234</v>
      </c>
      <c r="M4731" t="s">
        <v>2237</v>
      </c>
      <c r="O4731">
        <v>4217.95</v>
      </c>
      <c r="P4731" t="s">
        <v>2465</v>
      </c>
      <c r="Q4731">
        <v>916.3</v>
      </c>
    </row>
    <row r="4732" spans="1:17" x14ac:dyDescent="0.25">
      <c r="A4732" t="b">
        <v>1</v>
      </c>
      <c r="B4732" t="b">
        <v>1</v>
      </c>
      <c r="C4732">
        <v>5699.5</v>
      </c>
      <c r="D4732">
        <v>125.62741756200001</v>
      </c>
      <c r="E4732">
        <v>0.85185185185199996</v>
      </c>
      <c r="F4732">
        <v>0.30769230769200001</v>
      </c>
      <c r="H4732">
        <f t="shared" si="74"/>
        <v>0</v>
      </c>
    </row>
    <row r="4733" spans="1:17" hidden="1" x14ac:dyDescent="0.25">
      <c r="A4733" t="s">
        <v>2234</v>
      </c>
      <c r="C4733" t="s">
        <v>2349</v>
      </c>
      <c r="D4733" t="s">
        <v>2236</v>
      </c>
      <c r="F4733" s="1">
        <v>42748</v>
      </c>
      <c r="G4733" s="2">
        <v>0</v>
      </c>
      <c r="H4733">
        <f t="shared" si="74"/>
        <v>0</v>
      </c>
      <c r="I4733" t="s">
        <v>2237</v>
      </c>
      <c r="K4733">
        <v>5699.5</v>
      </c>
    </row>
    <row r="4734" spans="1:17" x14ac:dyDescent="0.25">
      <c r="A4734" t="b">
        <v>1</v>
      </c>
      <c r="B4734" t="b">
        <v>1</v>
      </c>
      <c r="C4734">
        <v>152.35</v>
      </c>
      <c r="D4734">
        <v>670.50995383500003</v>
      </c>
      <c r="E4734">
        <v>0.5625</v>
      </c>
      <c r="F4734">
        <v>0.30434782608700001</v>
      </c>
      <c r="H4734">
        <f t="shared" si="74"/>
        <v>-22.2</v>
      </c>
    </row>
    <row r="4735" spans="1:17" hidden="1" x14ac:dyDescent="0.25">
      <c r="A4735" t="s">
        <v>2234</v>
      </c>
      <c r="C4735" t="s">
        <v>3167</v>
      </c>
      <c r="D4735" t="s">
        <v>2236</v>
      </c>
      <c r="F4735" s="1">
        <v>42676</v>
      </c>
      <c r="G4735" s="2">
        <v>0</v>
      </c>
      <c r="H4735">
        <f t="shared" si="74"/>
        <v>0</v>
      </c>
      <c r="I4735" t="s">
        <v>2237</v>
      </c>
      <c r="K4735">
        <v>152.35</v>
      </c>
    </row>
    <row r="4736" spans="1:17" hidden="1" x14ac:dyDescent="0.25">
      <c r="A4736" t="s">
        <v>2238</v>
      </c>
      <c r="C4736" t="s">
        <v>3167</v>
      </c>
      <c r="D4736" t="s">
        <v>2236</v>
      </c>
      <c r="F4736" s="1">
        <v>42685</v>
      </c>
      <c r="G4736" s="2">
        <v>0</v>
      </c>
      <c r="H4736">
        <f t="shared" si="74"/>
        <v>0</v>
      </c>
      <c r="I4736" t="s">
        <v>2237</v>
      </c>
      <c r="K4736">
        <v>130.15</v>
      </c>
      <c r="L4736" t="s">
        <v>2234</v>
      </c>
      <c r="M4736" t="s">
        <v>2237</v>
      </c>
      <c r="O4736">
        <v>152.35</v>
      </c>
      <c r="P4736" t="s">
        <v>2465</v>
      </c>
      <c r="Q4736">
        <v>-22.2</v>
      </c>
    </row>
    <row r="4737" spans="1:17" x14ac:dyDescent="0.25">
      <c r="A4737" t="b">
        <v>1</v>
      </c>
      <c r="B4737" t="b">
        <v>1</v>
      </c>
      <c r="C4737">
        <v>124.5</v>
      </c>
      <c r="D4737">
        <v>189.69819424299999</v>
      </c>
      <c r="E4737">
        <v>0.51515151515199997</v>
      </c>
      <c r="F4737">
        <v>0.30434782608700001</v>
      </c>
      <c r="H4737">
        <f t="shared" si="74"/>
        <v>0</v>
      </c>
    </row>
    <row r="4738" spans="1:17" hidden="1" x14ac:dyDescent="0.25">
      <c r="A4738" t="s">
        <v>2234</v>
      </c>
      <c r="C4738" t="s">
        <v>3167</v>
      </c>
      <c r="D4738" t="s">
        <v>2236</v>
      </c>
      <c r="F4738" s="1">
        <v>42689</v>
      </c>
      <c r="G4738" s="2">
        <v>0</v>
      </c>
      <c r="H4738">
        <f t="shared" si="74"/>
        <v>0</v>
      </c>
      <c r="I4738" t="s">
        <v>2237</v>
      </c>
      <c r="K4738">
        <v>124.5</v>
      </c>
    </row>
    <row r="4739" spans="1:17" hidden="1" x14ac:dyDescent="0.25">
      <c r="A4739" t="s">
        <v>2238</v>
      </c>
      <c r="C4739" t="s">
        <v>3167</v>
      </c>
      <c r="D4739" t="s">
        <v>2236</v>
      </c>
      <c r="F4739" s="1">
        <v>42689</v>
      </c>
      <c r="G4739" s="2">
        <v>0</v>
      </c>
      <c r="H4739">
        <f t="shared" si="74"/>
        <v>0</v>
      </c>
      <c r="I4739" t="s">
        <v>2237</v>
      </c>
      <c r="K4739">
        <v>124.5</v>
      </c>
      <c r="L4739" t="s">
        <v>2234</v>
      </c>
      <c r="M4739" t="s">
        <v>2237</v>
      </c>
      <c r="O4739">
        <v>124.5</v>
      </c>
      <c r="P4739" t="s">
        <v>2465</v>
      </c>
      <c r="Q4739">
        <v>0</v>
      </c>
    </row>
    <row r="4740" spans="1:17" x14ac:dyDescent="0.25">
      <c r="A4740" t="b">
        <v>1</v>
      </c>
      <c r="B4740" t="b">
        <v>1</v>
      </c>
      <c r="C4740">
        <v>182.9</v>
      </c>
      <c r="D4740">
        <v>125.085987532</v>
      </c>
      <c r="E4740">
        <v>0.72413793103400004</v>
      </c>
      <c r="F4740">
        <v>0.37037037036999998</v>
      </c>
      <c r="H4740">
        <f t="shared" si="74"/>
        <v>74.25</v>
      </c>
    </row>
    <row r="4741" spans="1:17" hidden="1" x14ac:dyDescent="0.25">
      <c r="A4741" t="s">
        <v>2234</v>
      </c>
      <c r="C4741" t="s">
        <v>3167</v>
      </c>
      <c r="D4741" t="s">
        <v>2236</v>
      </c>
      <c r="F4741" s="1">
        <v>42723</v>
      </c>
      <c r="G4741" s="2">
        <v>0</v>
      </c>
      <c r="H4741">
        <f t="shared" si="74"/>
        <v>0</v>
      </c>
      <c r="I4741" t="s">
        <v>2237</v>
      </c>
      <c r="K4741">
        <v>182.9</v>
      </c>
    </row>
    <row r="4742" spans="1:17" hidden="1" x14ac:dyDescent="0.25">
      <c r="A4742" t="s">
        <v>2238</v>
      </c>
      <c r="C4742" t="s">
        <v>3167</v>
      </c>
      <c r="D4742" t="s">
        <v>2236</v>
      </c>
      <c r="F4742" s="1">
        <v>42955</v>
      </c>
      <c r="G4742" s="2">
        <v>0</v>
      </c>
      <c r="H4742">
        <f t="shared" si="74"/>
        <v>0</v>
      </c>
      <c r="I4742" t="s">
        <v>2237</v>
      </c>
      <c r="K4742">
        <v>257.14999999999998</v>
      </c>
      <c r="L4742" t="s">
        <v>2234</v>
      </c>
      <c r="M4742" t="s">
        <v>2237</v>
      </c>
      <c r="O4742">
        <v>182.9</v>
      </c>
      <c r="P4742" t="s">
        <v>2465</v>
      </c>
      <c r="Q4742">
        <v>74.25</v>
      </c>
    </row>
    <row r="4743" spans="1:17" x14ac:dyDescent="0.25">
      <c r="A4743" t="b">
        <v>1</v>
      </c>
      <c r="B4743" t="b">
        <v>1</v>
      </c>
      <c r="C4743">
        <v>300.35000000000002</v>
      </c>
      <c r="D4743">
        <v>110.901335401</v>
      </c>
      <c r="E4743">
        <v>0.5625</v>
      </c>
      <c r="F4743">
        <v>0.217391304348</v>
      </c>
      <c r="H4743">
        <f t="shared" si="74"/>
        <v>-26.1</v>
      </c>
    </row>
    <row r="4744" spans="1:17" hidden="1" x14ac:dyDescent="0.25">
      <c r="A4744" t="s">
        <v>2234</v>
      </c>
      <c r="C4744" t="s">
        <v>3167</v>
      </c>
      <c r="D4744" t="s">
        <v>2236</v>
      </c>
      <c r="F4744" s="1">
        <v>42998</v>
      </c>
      <c r="G4744" s="2">
        <v>0</v>
      </c>
      <c r="H4744">
        <f t="shared" si="74"/>
        <v>0</v>
      </c>
      <c r="I4744" t="s">
        <v>2237</v>
      </c>
      <c r="K4744">
        <v>300.35000000000002</v>
      </c>
    </row>
    <row r="4745" spans="1:17" hidden="1" x14ac:dyDescent="0.25">
      <c r="A4745" t="s">
        <v>2238</v>
      </c>
      <c r="C4745" t="s">
        <v>3167</v>
      </c>
      <c r="D4745" t="s">
        <v>2236</v>
      </c>
      <c r="F4745" s="1">
        <v>43005</v>
      </c>
      <c r="G4745" s="2">
        <v>0</v>
      </c>
      <c r="H4745">
        <f t="shared" si="74"/>
        <v>0</v>
      </c>
      <c r="I4745" t="s">
        <v>2237</v>
      </c>
      <c r="K4745">
        <v>274.25</v>
      </c>
      <c r="L4745" t="s">
        <v>2234</v>
      </c>
      <c r="M4745" t="s">
        <v>2237</v>
      </c>
      <c r="O4745">
        <v>300.35000000000002</v>
      </c>
      <c r="P4745" t="s">
        <v>2465</v>
      </c>
      <c r="Q4745">
        <v>-26.1</v>
      </c>
    </row>
    <row r="4746" spans="1:17" x14ac:dyDescent="0.25">
      <c r="A4746" t="b">
        <v>1</v>
      </c>
      <c r="B4746" t="b">
        <v>1</v>
      </c>
      <c r="C4746">
        <v>345.8</v>
      </c>
      <c r="D4746">
        <v>146.29872572900001</v>
      </c>
      <c r="E4746">
        <v>0.85185185185199996</v>
      </c>
      <c r="F4746">
        <v>0.30434782608700001</v>
      </c>
      <c r="H4746">
        <f t="shared" si="74"/>
        <v>0</v>
      </c>
    </row>
    <row r="4747" spans="1:17" hidden="1" x14ac:dyDescent="0.25">
      <c r="A4747" t="s">
        <v>2234</v>
      </c>
      <c r="C4747" t="s">
        <v>3167</v>
      </c>
      <c r="D4747" t="s">
        <v>2236</v>
      </c>
      <c r="F4747" s="1">
        <v>43032</v>
      </c>
      <c r="G4747" s="2">
        <v>0</v>
      </c>
      <c r="H4747">
        <f t="shared" si="74"/>
        <v>0</v>
      </c>
      <c r="I4747" t="s">
        <v>2237</v>
      </c>
      <c r="K4747">
        <v>345.8</v>
      </c>
    </row>
    <row r="4748" spans="1:17" x14ac:dyDescent="0.25">
      <c r="A4748" t="b">
        <v>1</v>
      </c>
      <c r="B4748" t="b">
        <v>1</v>
      </c>
      <c r="C4748">
        <v>61.55</v>
      </c>
      <c r="D4748">
        <v>7139.5493654900001</v>
      </c>
      <c r="E4748">
        <v>1.0833333333299999</v>
      </c>
      <c r="F4748">
        <v>0.45833333333300003</v>
      </c>
      <c r="H4748">
        <f t="shared" si="74"/>
        <v>-11.05</v>
      </c>
    </row>
    <row r="4749" spans="1:17" hidden="1" x14ac:dyDescent="0.25">
      <c r="A4749" t="s">
        <v>2234</v>
      </c>
      <c r="C4749" t="s">
        <v>2642</v>
      </c>
      <c r="D4749" t="s">
        <v>2236</v>
      </c>
      <c r="F4749" s="1">
        <v>42534</v>
      </c>
      <c r="G4749" s="2">
        <v>0</v>
      </c>
      <c r="H4749">
        <f t="shared" si="74"/>
        <v>0</v>
      </c>
      <c r="I4749" t="s">
        <v>2237</v>
      </c>
      <c r="K4749">
        <v>61.55</v>
      </c>
    </row>
    <row r="4750" spans="1:17" hidden="1" x14ac:dyDescent="0.25">
      <c r="A4750" t="s">
        <v>2238</v>
      </c>
      <c r="C4750" t="s">
        <v>2642</v>
      </c>
      <c r="D4750" t="s">
        <v>2236</v>
      </c>
      <c r="F4750" s="1">
        <v>42593</v>
      </c>
      <c r="G4750" s="2">
        <v>0</v>
      </c>
      <c r="H4750">
        <f t="shared" si="74"/>
        <v>0</v>
      </c>
      <c r="I4750" t="s">
        <v>2237</v>
      </c>
      <c r="K4750">
        <v>50.5</v>
      </c>
      <c r="L4750" t="s">
        <v>2234</v>
      </c>
      <c r="M4750" t="s">
        <v>2237</v>
      </c>
      <c r="O4750">
        <v>61.55</v>
      </c>
      <c r="P4750" t="s">
        <v>2465</v>
      </c>
      <c r="Q4750">
        <v>-11.05</v>
      </c>
    </row>
    <row r="4751" spans="1:17" x14ac:dyDescent="0.25">
      <c r="A4751" t="b">
        <v>1</v>
      </c>
      <c r="B4751" t="b">
        <v>1</v>
      </c>
      <c r="C4751">
        <v>59.35</v>
      </c>
      <c r="D4751">
        <v>170.64266694700001</v>
      </c>
      <c r="E4751">
        <v>0.5625</v>
      </c>
      <c r="F4751">
        <v>0.208333333333</v>
      </c>
      <c r="H4751">
        <f t="shared" si="74"/>
        <v>-8.65</v>
      </c>
    </row>
    <row r="4752" spans="1:17" hidden="1" x14ac:dyDescent="0.25">
      <c r="A4752" t="s">
        <v>2234</v>
      </c>
      <c r="C4752" t="s">
        <v>2642</v>
      </c>
      <c r="D4752" t="s">
        <v>2236</v>
      </c>
      <c r="F4752" s="1">
        <v>42636</v>
      </c>
      <c r="G4752" s="2">
        <v>0</v>
      </c>
      <c r="H4752">
        <f t="shared" si="74"/>
        <v>0</v>
      </c>
      <c r="I4752" t="s">
        <v>2237</v>
      </c>
      <c r="K4752">
        <v>59.35</v>
      </c>
    </row>
    <row r="4753" spans="1:17" hidden="1" x14ac:dyDescent="0.25">
      <c r="A4753" t="s">
        <v>2238</v>
      </c>
      <c r="C4753" t="s">
        <v>2642</v>
      </c>
      <c r="D4753" t="s">
        <v>2236</v>
      </c>
      <c r="F4753" s="1">
        <v>42675</v>
      </c>
      <c r="G4753" s="2">
        <v>0</v>
      </c>
      <c r="H4753">
        <f t="shared" si="74"/>
        <v>0</v>
      </c>
      <c r="I4753" t="s">
        <v>2237</v>
      </c>
      <c r="K4753">
        <v>50.7</v>
      </c>
      <c r="L4753" t="s">
        <v>2234</v>
      </c>
      <c r="M4753" t="s">
        <v>2237</v>
      </c>
      <c r="O4753">
        <v>59.35</v>
      </c>
      <c r="P4753" t="s">
        <v>2465</v>
      </c>
      <c r="Q4753">
        <v>-8.65</v>
      </c>
    </row>
    <row r="4754" spans="1:17" x14ac:dyDescent="0.25">
      <c r="A4754" t="b">
        <v>1</v>
      </c>
      <c r="B4754" t="b">
        <v>1</v>
      </c>
      <c r="C4754">
        <v>59.45</v>
      </c>
      <c r="D4754">
        <v>716.15500937399997</v>
      </c>
      <c r="E4754">
        <v>0.66666666666700003</v>
      </c>
      <c r="F4754">
        <v>0.52</v>
      </c>
      <c r="H4754">
        <f t="shared" si="74"/>
        <v>16.7</v>
      </c>
    </row>
    <row r="4755" spans="1:17" hidden="1" x14ac:dyDescent="0.25">
      <c r="A4755" t="s">
        <v>2234</v>
      </c>
      <c r="C4755" t="s">
        <v>2642</v>
      </c>
      <c r="D4755" t="s">
        <v>2236</v>
      </c>
      <c r="F4755" s="1">
        <v>42752</v>
      </c>
      <c r="G4755" s="2">
        <v>0</v>
      </c>
      <c r="H4755">
        <f t="shared" si="74"/>
        <v>0</v>
      </c>
      <c r="I4755" t="s">
        <v>2237</v>
      </c>
      <c r="K4755">
        <v>59.45</v>
      </c>
    </row>
    <row r="4756" spans="1:17" hidden="1" x14ac:dyDescent="0.25">
      <c r="A4756" t="s">
        <v>2238</v>
      </c>
      <c r="C4756" t="s">
        <v>2642</v>
      </c>
      <c r="D4756" t="s">
        <v>2236</v>
      </c>
      <c r="F4756" s="1">
        <v>42885</v>
      </c>
      <c r="G4756" s="2">
        <v>0</v>
      </c>
      <c r="H4756">
        <f t="shared" si="74"/>
        <v>0</v>
      </c>
      <c r="I4756" t="s">
        <v>2237</v>
      </c>
      <c r="K4756">
        <v>76.150000000000006</v>
      </c>
      <c r="L4756" t="s">
        <v>2234</v>
      </c>
      <c r="M4756" t="s">
        <v>2237</v>
      </c>
      <c r="O4756">
        <v>59.45</v>
      </c>
      <c r="P4756" t="s">
        <v>2465</v>
      </c>
      <c r="Q4756">
        <v>16.7</v>
      </c>
    </row>
    <row r="4757" spans="1:17" x14ac:dyDescent="0.25">
      <c r="A4757" t="b">
        <v>1</v>
      </c>
      <c r="B4757" t="b">
        <v>1</v>
      </c>
      <c r="C4757">
        <v>89.9</v>
      </c>
      <c r="D4757">
        <v>126.93846181799999</v>
      </c>
      <c r="E4757">
        <v>0.61290322580599998</v>
      </c>
      <c r="F4757">
        <v>0.44</v>
      </c>
      <c r="H4757">
        <f t="shared" si="74"/>
        <v>13.05</v>
      </c>
    </row>
    <row r="4758" spans="1:17" hidden="1" x14ac:dyDescent="0.25">
      <c r="A4758" t="s">
        <v>2234</v>
      </c>
      <c r="C4758" t="s">
        <v>2642</v>
      </c>
      <c r="D4758" t="s">
        <v>2236</v>
      </c>
      <c r="F4758" s="1">
        <v>42964</v>
      </c>
      <c r="G4758" s="2">
        <v>0</v>
      </c>
      <c r="H4758">
        <f t="shared" si="74"/>
        <v>0</v>
      </c>
      <c r="I4758" t="s">
        <v>2237</v>
      </c>
      <c r="K4758">
        <v>89.9</v>
      </c>
    </row>
    <row r="4759" spans="1:17" hidden="1" x14ac:dyDescent="0.25">
      <c r="A4759" t="s">
        <v>2238</v>
      </c>
      <c r="C4759" t="s">
        <v>2642</v>
      </c>
      <c r="D4759" t="s">
        <v>2236</v>
      </c>
      <c r="F4759" s="1">
        <v>43052</v>
      </c>
      <c r="G4759" s="2">
        <v>0</v>
      </c>
      <c r="H4759">
        <f t="shared" si="74"/>
        <v>0</v>
      </c>
      <c r="I4759" t="s">
        <v>2237</v>
      </c>
      <c r="K4759">
        <v>102.95</v>
      </c>
      <c r="L4759" t="s">
        <v>2234</v>
      </c>
      <c r="M4759" t="s">
        <v>2237</v>
      </c>
      <c r="O4759">
        <v>89.9</v>
      </c>
      <c r="P4759" t="s">
        <v>2465</v>
      </c>
      <c r="Q4759">
        <v>13.05</v>
      </c>
    </row>
    <row r="4760" spans="1:17" x14ac:dyDescent="0.25">
      <c r="A4760" t="b">
        <v>1</v>
      </c>
      <c r="B4760" t="b">
        <v>1</v>
      </c>
      <c r="C4760">
        <v>68.05</v>
      </c>
      <c r="D4760">
        <v>145.60896504199999</v>
      </c>
      <c r="E4760">
        <v>0.78571428571400004</v>
      </c>
      <c r="F4760">
        <v>0.375</v>
      </c>
      <c r="H4760">
        <f t="shared" si="74"/>
        <v>-8.9499999999999993</v>
      </c>
    </row>
    <row r="4761" spans="1:17" hidden="1" x14ac:dyDescent="0.25">
      <c r="A4761" t="s">
        <v>2234</v>
      </c>
      <c r="C4761" t="s">
        <v>3168</v>
      </c>
      <c r="D4761" t="s">
        <v>2236</v>
      </c>
      <c r="F4761" s="1">
        <v>42543</v>
      </c>
      <c r="G4761" s="2">
        <v>0</v>
      </c>
      <c r="H4761">
        <f t="shared" si="74"/>
        <v>0</v>
      </c>
      <c r="I4761" t="s">
        <v>2237</v>
      </c>
      <c r="K4761">
        <v>68.05</v>
      </c>
    </row>
    <row r="4762" spans="1:17" hidden="1" x14ac:dyDescent="0.25">
      <c r="A4762" t="s">
        <v>2238</v>
      </c>
      <c r="C4762" t="s">
        <v>3168</v>
      </c>
      <c r="D4762" t="s">
        <v>2236</v>
      </c>
      <c r="F4762" s="1">
        <v>42642</v>
      </c>
      <c r="G4762" s="2">
        <v>0</v>
      </c>
      <c r="H4762">
        <f t="shared" si="74"/>
        <v>0</v>
      </c>
      <c r="I4762" t="s">
        <v>2237</v>
      </c>
      <c r="K4762">
        <v>59.1</v>
      </c>
      <c r="L4762" t="s">
        <v>2234</v>
      </c>
      <c r="M4762" t="s">
        <v>2237</v>
      </c>
      <c r="O4762">
        <v>68.05</v>
      </c>
      <c r="P4762" t="s">
        <v>2465</v>
      </c>
      <c r="Q4762">
        <v>-8.9499999999999993</v>
      </c>
    </row>
    <row r="4763" spans="1:17" x14ac:dyDescent="0.25">
      <c r="A4763" t="b">
        <v>1</v>
      </c>
      <c r="B4763" t="b">
        <v>1</v>
      </c>
      <c r="C4763">
        <v>430.45</v>
      </c>
      <c r="D4763">
        <v>106.162864344</v>
      </c>
      <c r="E4763">
        <v>0.78571428571400004</v>
      </c>
      <c r="F4763">
        <v>0.48</v>
      </c>
      <c r="H4763">
        <f t="shared" si="74"/>
        <v>-23.8</v>
      </c>
    </row>
    <row r="4764" spans="1:17" hidden="1" x14ac:dyDescent="0.25">
      <c r="A4764" t="s">
        <v>2234</v>
      </c>
      <c r="C4764" t="s">
        <v>3169</v>
      </c>
      <c r="D4764" t="s">
        <v>2236</v>
      </c>
      <c r="F4764" s="1">
        <v>42541</v>
      </c>
      <c r="G4764" s="2">
        <v>0</v>
      </c>
      <c r="H4764">
        <f t="shared" si="74"/>
        <v>0</v>
      </c>
      <c r="I4764" t="s">
        <v>2237</v>
      </c>
      <c r="K4764">
        <v>430.45</v>
      </c>
    </row>
    <row r="4765" spans="1:17" hidden="1" x14ac:dyDescent="0.25">
      <c r="A4765" t="s">
        <v>2238</v>
      </c>
      <c r="C4765" t="s">
        <v>3169</v>
      </c>
      <c r="D4765" t="s">
        <v>2236</v>
      </c>
      <c r="F4765" s="1">
        <v>42558</v>
      </c>
      <c r="G4765" s="2">
        <v>0</v>
      </c>
      <c r="H4765">
        <f t="shared" si="74"/>
        <v>0</v>
      </c>
      <c r="I4765" t="s">
        <v>2237</v>
      </c>
      <c r="K4765">
        <v>406.65</v>
      </c>
      <c r="L4765" t="s">
        <v>2234</v>
      </c>
      <c r="M4765" t="s">
        <v>2237</v>
      </c>
      <c r="O4765">
        <v>430.45</v>
      </c>
      <c r="P4765" t="s">
        <v>2465</v>
      </c>
      <c r="Q4765">
        <v>-23.8</v>
      </c>
    </row>
    <row r="4766" spans="1:17" x14ac:dyDescent="0.25">
      <c r="A4766" t="b">
        <v>1</v>
      </c>
      <c r="B4766" t="b">
        <v>1</v>
      </c>
      <c r="C4766">
        <v>442.15</v>
      </c>
      <c r="D4766">
        <v>109.033471582</v>
      </c>
      <c r="E4766">
        <v>0.61290322580599998</v>
      </c>
      <c r="F4766">
        <v>0.42307692307700001</v>
      </c>
      <c r="H4766">
        <f t="shared" si="74"/>
        <v>-19.7</v>
      </c>
    </row>
    <row r="4767" spans="1:17" hidden="1" x14ac:dyDescent="0.25">
      <c r="A4767" t="s">
        <v>2234</v>
      </c>
      <c r="C4767" t="s">
        <v>3169</v>
      </c>
      <c r="D4767" t="s">
        <v>2236</v>
      </c>
      <c r="F4767" s="1">
        <v>42601</v>
      </c>
      <c r="G4767" s="2">
        <v>0</v>
      </c>
      <c r="H4767">
        <f t="shared" si="74"/>
        <v>0</v>
      </c>
      <c r="I4767" t="s">
        <v>2237</v>
      </c>
      <c r="K4767">
        <v>442.15</v>
      </c>
    </row>
    <row r="4768" spans="1:17" hidden="1" x14ac:dyDescent="0.25">
      <c r="A4768" t="s">
        <v>2238</v>
      </c>
      <c r="C4768" t="s">
        <v>3169</v>
      </c>
      <c r="D4768" t="s">
        <v>2236</v>
      </c>
      <c r="F4768" s="1">
        <v>42676</v>
      </c>
      <c r="G4768" s="2">
        <v>0</v>
      </c>
      <c r="H4768">
        <f t="shared" si="74"/>
        <v>0</v>
      </c>
      <c r="I4768" t="s">
        <v>2237</v>
      </c>
      <c r="K4768">
        <v>422.45</v>
      </c>
      <c r="L4768" t="s">
        <v>2234</v>
      </c>
      <c r="M4768" t="s">
        <v>2237</v>
      </c>
      <c r="O4768">
        <v>442.15</v>
      </c>
      <c r="P4768" t="s">
        <v>2465</v>
      </c>
      <c r="Q4768">
        <v>-19.7</v>
      </c>
    </row>
    <row r="4769" spans="1:17" x14ac:dyDescent="0.25">
      <c r="A4769" t="b">
        <v>1</v>
      </c>
      <c r="B4769" t="b">
        <v>1</v>
      </c>
      <c r="C4769">
        <v>402.05</v>
      </c>
      <c r="D4769">
        <v>100.219505947</v>
      </c>
      <c r="E4769">
        <v>0.92307692307699996</v>
      </c>
      <c r="F4769">
        <v>0.44</v>
      </c>
      <c r="H4769">
        <f t="shared" si="74"/>
        <v>-22.05</v>
      </c>
    </row>
    <row r="4770" spans="1:17" hidden="1" x14ac:dyDescent="0.25">
      <c r="A4770" t="s">
        <v>2234</v>
      </c>
      <c r="C4770" t="s">
        <v>3169</v>
      </c>
      <c r="D4770" t="s">
        <v>2236</v>
      </c>
      <c r="F4770" s="1">
        <v>42852</v>
      </c>
      <c r="G4770" s="2">
        <v>0</v>
      </c>
      <c r="H4770">
        <f t="shared" si="74"/>
        <v>0</v>
      </c>
      <c r="I4770" t="s">
        <v>2237</v>
      </c>
      <c r="K4770">
        <v>402.05</v>
      </c>
    </row>
    <row r="4771" spans="1:17" hidden="1" x14ac:dyDescent="0.25">
      <c r="A4771" t="s">
        <v>2238</v>
      </c>
      <c r="C4771" t="s">
        <v>3169</v>
      </c>
      <c r="D4771" t="s">
        <v>2236</v>
      </c>
      <c r="F4771" s="1">
        <v>42871</v>
      </c>
      <c r="G4771" s="2">
        <v>0</v>
      </c>
      <c r="H4771">
        <f t="shared" si="74"/>
        <v>0</v>
      </c>
      <c r="I4771" t="s">
        <v>2237</v>
      </c>
      <c r="K4771">
        <v>380</v>
      </c>
      <c r="L4771" t="s">
        <v>2234</v>
      </c>
      <c r="M4771" t="s">
        <v>2237</v>
      </c>
      <c r="O4771">
        <v>402.05</v>
      </c>
      <c r="P4771" t="s">
        <v>2465</v>
      </c>
      <c r="Q4771">
        <v>-22.05</v>
      </c>
    </row>
    <row r="4772" spans="1:17" x14ac:dyDescent="0.25">
      <c r="A4772" t="b">
        <v>1</v>
      </c>
      <c r="B4772" t="b">
        <v>1</v>
      </c>
      <c r="C4772">
        <v>412.35</v>
      </c>
      <c r="D4772">
        <v>102.27288471599999</v>
      </c>
      <c r="E4772">
        <v>0.66666666666700003</v>
      </c>
      <c r="F4772">
        <v>0.375</v>
      </c>
      <c r="H4772">
        <f t="shared" si="74"/>
        <v>0</v>
      </c>
    </row>
    <row r="4773" spans="1:17" hidden="1" x14ac:dyDescent="0.25">
      <c r="A4773" t="s">
        <v>2234</v>
      </c>
      <c r="C4773" t="s">
        <v>3169</v>
      </c>
      <c r="D4773" t="s">
        <v>2236</v>
      </c>
      <c r="F4773" s="1">
        <v>43027</v>
      </c>
      <c r="G4773" s="2">
        <v>0</v>
      </c>
      <c r="H4773">
        <f t="shared" si="74"/>
        <v>0</v>
      </c>
      <c r="I4773" t="s">
        <v>2237</v>
      </c>
      <c r="K4773">
        <v>412.35</v>
      </c>
    </row>
    <row r="4774" spans="1:17" x14ac:dyDescent="0.25">
      <c r="A4774" t="b">
        <v>1</v>
      </c>
      <c r="B4774" t="b">
        <v>1</v>
      </c>
      <c r="C4774">
        <v>44.15</v>
      </c>
      <c r="D4774">
        <v>118.63703590900001</v>
      </c>
      <c r="E4774">
        <v>0.66666666666700003</v>
      </c>
      <c r="F4774">
        <v>0.40909090909099999</v>
      </c>
      <c r="H4774">
        <f t="shared" ref="H4774:H4837" si="75">Q4776</f>
        <v>-3.3</v>
      </c>
    </row>
    <row r="4775" spans="1:17" hidden="1" x14ac:dyDescent="0.25">
      <c r="A4775" t="s">
        <v>2234</v>
      </c>
      <c r="C4775" t="s">
        <v>3170</v>
      </c>
      <c r="D4775" t="s">
        <v>2236</v>
      </c>
      <c r="F4775" s="1">
        <v>42872</v>
      </c>
      <c r="G4775" s="2">
        <v>0</v>
      </c>
      <c r="H4775">
        <f t="shared" si="75"/>
        <v>0</v>
      </c>
      <c r="I4775" t="s">
        <v>2237</v>
      </c>
      <c r="K4775">
        <v>44.15</v>
      </c>
    </row>
    <row r="4776" spans="1:17" hidden="1" x14ac:dyDescent="0.25">
      <c r="A4776" t="s">
        <v>2238</v>
      </c>
      <c r="C4776" t="s">
        <v>3170</v>
      </c>
      <c r="D4776" t="s">
        <v>2236</v>
      </c>
      <c r="F4776" s="1">
        <v>42874</v>
      </c>
      <c r="G4776" s="2">
        <v>0</v>
      </c>
      <c r="H4776">
        <f t="shared" si="75"/>
        <v>0</v>
      </c>
      <c r="I4776" t="s">
        <v>2237</v>
      </c>
      <c r="K4776">
        <v>40.85</v>
      </c>
      <c r="L4776" t="s">
        <v>2234</v>
      </c>
      <c r="M4776" t="s">
        <v>2237</v>
      </c>
      <c r="O4776">
        <v>44.15</v>
      </c>
      <c r="P4776" t="s">
        <v>2465</v>
      </c>
      <c r="Q4776">
        <v>-3.3</v>
      </c>
    </row>
    <row r="4777" spans="1:17" x14ac:dyDescent="0.25">
      <c r="A4777" t="b">
        <v>1</v>
      </c>
      <c r="B4777" t="b">
        <v>1</v>
      </c>
      <c r="C4777">
        <v>41.55</v>
      </c>
      <c r="D4777">
        <v>183.17796748500001</v>
      </c>
      <c r="E4777">
        <v>0.5625</v>
      </c>
      <c r="F4777">
        <v>0.34782608695700001</v>
      </c>
      <c r="H4777">
        <f t="shared" si="75"/>
        <v>-1.4</v>
      </c>
    </row>
    <row r="4778" spans="1:17" hidden="1" x14ac:dyDescent="0.25">
      <c r="A4778" t="s">
        <v>2234</v>
      </c>
      <c r="C4778" t="s">
        <v>3170</v>
      </c>
      <c r="D4778" t="s">
        <v>2236</v>
      </c>
      <c r="F4778" s="1">
        <v>42877</v>
      </c>
      <c r="G4778" s="2">
        <v>0</v>
      </c>
      <c r="H4778">
        <f t="shared" si="75"/>
        <v>0</v>
      </c>
      <c r="I4778" t="s">
        <v>2237</v>
      </c>
      <c r="K4778">
        <v>41.55</v>
      </c>
    </row>
    <row r="4779" spans="1:17" hidden="1" x14ac:dyDescent="0.25">
      <c r="A4779" t="s">
        <v>2238</v>
      </c>
      <c r="C4779" t="s">
        <v>3170</v>
      </c>
      <c r="D4779" t="s">
        <v>2236</v>
      </c>
      <c r="F4779" s="1">
        <v>42878</v>
      </c>
      <c r="G4779" s="2">
        <v>0</v>
      </c>
      <c r="H4779">
        <f t="shared" si="75"/>
        <v>0</v>
      </c>
      <c r="I4779" t="s">
        <v>2237</v>
      </c>
      <c r="K4779">
        <v>40.15</v>
      </c>
      <c r="L4779" t="s">
        <v>2234</v>
      </c>
      <c r="M4779" t="s">
        <v>2237</v>
      </c>
      <c r="O4779">
        <v>41.55</v>
      </c>
      <c r="P4779" t="s">
        <v>2465</v>
      </c>
      <c r="Q4779">
        <v>-1.4</v>
      </c>
    </row>
    <row r="4780" spans="1:17" x14ac:dyDescent="0.25">
      <c r="A4780" t="b">
        <v>1</v>
      </c>
      <c r="B4780" t="b">
        <v>1</v>
      </c>
      <c r="C4780">
        <v>39.65</v>
      </c>
      <c r="D4780">
        <v>192.40658762999999</v>
      </c>
      <c r="E4780">
        <v>0.5625</v>
      </c>
      <c r="F4780">
        <v>0.34782608695700001</v>
      </c>
      <c r="H4780">
        <f t="shared" si="75"/>
        <v>0</v>
      </c>
    </row>
    <row r="4781" spans="1:17" hidden="1" x14ac:dyDescent="0.25">
      <c r="A4781" t="s">
        <v>2234</v>
      </c>
      <c r="C4781" t="s">
        <v>3170</v>
      </c>
      <c r="D4781" t="s">
        <v>2236</v>
      </c>
      <c r="F4781" s="1">
        <v>42879</v>
      </c>
      <c r="G4781" s="2">
        <v>0</v>
      </c>
      <c r="H4781">
        <f t="shared" si="75"/>
        <v>0</v>
      </c>
      <c r="I4781" t="s">
        <v>2237</v>
      </c>
      <c r="K4781">
        <v>39.65</v>
      </c>
    </row>
    <row r="4782" spans="1:17" hidden="1" x14ac:dyDescent="0.25">
      <c r="A4782" t="s">
        <v>2238</v>
      </c>
      <c r="C4782" t="s">
        <v>3170</v>
      </c>
      <c r="D4782" t="s">
        <v>2236</v>
      </c>
      <c r="F4782" s="1">
        <v>42879</v>
      </c>
      <c r="G4782" s="2">
        <v>0</v>
      </c>
      <c r="H4782">
        <f t="shared" si="75"/>
        <v>0</v>
      </c>
      <c r="I4782" t="s">
        <v>2237</v>
      </c>
      <c r="K4782">
        <v>39.65</v>
      </c>
      <c r="L4782" t="s">
        <v>2234</v>
      </c>
      <c r="M4782" t="s">
        <v>2237</v>
      </c>
      <c r="O4782">
        <v>39.65</v>
      </c>
      <c r="P4782" t="s">
        <v>2465</v>
      </c>
      <c r="Q4782">
        <v>0</v>
      </c>
    </row>
    <row r="4783" spans="1:17" x14ac:dyDescent="0.25">
      <c r="A4783" t="b">
        <v>1</v>
      </c>
      <c r="B4783" t="b">
        <v>1</v>
      </c>
      <c r="C4783">
        <v>39.049999999999997</v>
      </c>
      <c r="D4783">
        <v>150.23979261400001</v>
      </c>
      <c r="E4783">
        <v>0.5625</v>
      </c>
      <c r="F4783">
        <v>0.33333333333300003</v>
      </c>
      <c r="H4783">
        <f t="shared" si="75"/>
        <v>0</v>
      </c>
    </row>
    <row r="4784" spans="1:17" hidden="1" x14ac:dyDescent="0.25">
      <c r="A4784" t="s">
        <v>2234</v>
      </c>
      <c r="C4784" t="s">
        <v>3170</v>
      </c>
      <c r="D4784" t="s">
        <v>2236</v>
      </c>
      <c r="F4784" s="1">
        <v>42880</v>
      </c>
      <c r="G4784" s="2">
        <v>0</v>
      </c>
      <c r="H4784">
        <f t="shared" si="75"/>
        <v>0</v>
      </c>
      <c r="I4784" t="s">
        <v>2237</v>
      </c>
      <c r="K4784">
        <v>39.049999999999997</v>
      </c>
    </row>
    <row r="4785" spans="1:17" hidden="1" x14ac:dyDescent="0.25">
      <c r="A4785" t="s">
        <v>2238</v>
      </c>
      <c r="C4785" t="s">
        <v>3170</v>
      </c>
      <c r="D4785" t="s">
        <v>2236</v>
      </c>
      <c r="F4785" s="1">
        <v>42880</v>
      </c>
      <c r="G4785" s="2">
        <v>0</v>
      </c>
      <c r="H4785">
        <f t="shared" si="75"/>
        <v>0</v>
      </c>
      <c r="I4785" t="s">
        <v>2237</v>
      </c>
      <c r="K4785">
        <v>39.049999999999997</v>
      </c>
      <c r="L4785" t="s">
        <v>2234</v>
      </c>
      <c r="M4785" t="s">
        <v>2237</v>
      </c>
      <c r="O4785">
        <v>39.049999999999997</v>
      </c>
      <c r="P4785" t="s">
        <v>2465</v>
      </c>
      <c r="Q4785">
        <v>0</v>
      </c>
    </row>
    <row r="4786" spans="1:17" x14ac:dyDescent="0.25">
      <c r="A4786" t="b">
        <v>1</v>
      </c>
      <c r="B4786" t="b">
        <v>1</v>
      </c>
      <c r="C4786">
        <v>50.4</v>
      </c>
      <c r="D4786">
        <v>115.085875066</v>
      </c>
      <c r="E4786">
        <v>0.78571428571400004</v>
      </c>
      <c r="F4786">
        <v>0.36363636363599999</v>
      </c>
      <c r="H4786">
        <f t="shared" si="75"/>
        <v>0</v>
      </c>
    </row>
    <row r="4787" spans="1:17" hidden="1" x14ac:dyDescent="0.25">
      <c r="A4787" t="s">
        <v>2234</v>
      </c>
      <c r="C4787" t="s">
        <v>3170</v>
      </c>
      <c r="D4787" t="s">
        <v>2236</v>
      </c>
      <c r="F4787" s="1">
        <v>43048</v>
      </c>
      <c r="G4787" s="2">
        <v>0</v>
      </c>
      <c r="H4787">
        <f t="shared" si="75"/>
        <v>0</v>
      </c>
      <c r="I4787" t="s">
        <v>2237</v>
      </c>
      <c r="K4787">
        <v>50.4</v>
      </c>
    </row>
    <row r="4788" spans="1:17" x14ac:dyDescent="0.25">
      <c r="A4788" t="b">
        <v>1</v>
      </c>
      <c r="B4788" t="b">
        <v>1</v>
      </c>
      <c r="C4788">
        <v>2339.3000000000002</v>
      </c>
      <c r="D4788">
        <v>554.27332630199999</v>
      </c>
      <c r="E4788">
        <v>0.61290322580599998</v>
      </c>
      <c r="F4788">
        <v>0.41666666666699997</v>
      </c>
      <c r="H4788">
        <f t="shared" si="75"/>
        <v>-177.5</v>
      </c>
    </row>
    <row r="4789" spans="1:17" hidden="1" x14ac:dyDescent="0.25">
      <c r="A4789" t="s">
        <v>2234</v>
      </c>
      <c r="C4789" t="s">
        <v>3171</v>
      </c>
      <c r="D4789" t="s">
        <v>2236</v>
      </c>
      <c r="F4789" s="1">
        <v>42786</v>
      </c>
      <c r="G4789" s="2">
        <v>0</v>
      </c>
      <c r="H4789">
        <f t="shared" si="75"/>
        <v>0</v>
      </c>
      <c r="I4789" t="s">
        <v>2237</v>
      </c>
      <c r="K4789">
        <v>2339.3000000000002</v>
      </c>
    </row>
    <row r="4790" spans="1:17" hidden="1" x14ac:dyDescent="0.25">
      <c r="A4790" t="s">
        <v>2238</v>
      </c>
      <c r="C4790" t="s">
        <v>3171</v>
      </c>
      <c r="D4790" t="s">
        <v>2236</v>
      </c>
      <c r="F4790" s="1">
        <v>42815</v>
      </c>
      <c r="G4790" s="2">
        <v>0</v>
      </c>
      <c r="H4790">
        <f t="shared" si="75"/>
        <v>0</v>
      </c>
      <c r="I4790" t="s">
        <v>2237</v>
      </c>
      <c r="K4790">
        <v>2161.8000000000002</v>
      </c>
      <c r="L4790" t="s">
        <v>2234</v>
      </c>
      <c r="M4790" t="s">
        <v>2237</v>
      </c>
      <c r="O4790">
        <v>2339.3000000000002</v>
      </c>
      <c r="P4790" t="s">
        <v>2465</v>
      </c>
      <c r="Q4790">
        <v>-177.5</v>
      </c>
    </row>
    <row r="4791" spans="1:17" x14ac:dyDescent="0.25">
      <c r="A4791" t="b">
        <v>1</v>
      </c>
      <c r="B4791" t="b">
        <v>1</v>
      </c>
      <c r="C4791">
        <v>2376.1</v>
      </c>
      <c r="D4791">
        <v>413.43549067399999</v>
      </c>
      <c r="E4791">
        <v>0.72413793103400004</v>
      </c>
      <c r="F4791">
        <v>0.42105263157900003</v>
      </c>
      <c r="H4791">
        <f t="shared" si="75"/>
        <v>69.5</v>
      </c>
    </row>
    <row r="4792" spans="1:17" hidden="1" x14ac:dyDescent="0.25">
      <c r="A4792" t="s">
        <v>2234</v>
      </c>
      <c r="C4792" t="s">
        <v>3171</v>
      </c>
      <c r="D4792" t="s">
        <v>2236</v>
      </c>
      <c r="F4792" s="1">
        <v>42895</v>
      </c>
      <c r="G4792" s="2">
        <v>0</v>
      </c>
      <c r="H4792">
        <f t="shared" si="75"/>
        <v>0</v>
      </c>
      <c r="I4792" t="s">
        <v>2237</v>
      </c>
      <c r="K4792">
        <v>2376.1</v>
      </c>
    </row>
    <row r="4793" spans="1:17" hidden="1" x14ac:dyDescent="0.25">
      <c r="A4793" t="s">
        <v>2238</v>
      </c>
      <c r="C4793" t="s">
        <v>3171</v>
      </c>
      <c r="D4793" t="s">
        <v>2236</v>
      </c>
      <c r="F4793" s="1">
        <v>43003</v>
      </c>
      <c r="G4793" s="2">
        <v>0</v>
      </c>
      <c r="H4793">
        <f t="shared" si="75"/>
        <v>0</v>
      </c>
      <c r="I4793" t="s">
        <v>2237</v>
      </c>
      <c r="K4793">
        <v>2445.6</v>
      </c>
      <c r="L4793" t="s">
        <v>2234</v>
      </c>
      <c r="M4793" t="s">
        <v>2237</v>
      </c>
      <c r="O4793">
        <v>2376.1</v>
      </c>
      <c r="P4793" t="s">
        <v>2465</v>
      </c>
      <c r="Q4793">
        <v>69.5</v>
      </c>
    </row>
    <row r="4794" spans="1:17" x14ac:dyDescent="0.25">
      <c r="A4794" t="b">
        <v>1</v>
      </c>
      <c r="B4794" t="b">
        <v>1</v>
      </c>
      <c r="C4794">
        <v>3100.75</v>
      </c>
      <c r="D4794">
        <v>167.05412125300001</v>
      </c>
      <c r="E4794">
        <v>0.66666666666700003</v>
      </c>
      <c r="F4794">
        <v>0.38095238095200001</v>
      </c>
      <c r="H4794">
        <f t="shared" si="75"/>
        <v>0</v>
      </c>
    </row>
    <row r="4795" spans="1:17" hidden="1" x14ac:dyDescent="0.25">
      <c r="A4795" t="s">
        <v>2234</v>
      </c>
      <c r="C4795" t="s">
        <v>3171</v>
      </c>
      <c r="D4795" t="s">
        <v>2236</v>
      </c>
      <c r="F4795" s="1">
        <v>43042</v>
      </c>
      <c r="G4795" s="2">
        <v>0</v>
      </c>
      <c r="H4795">
        <f t="shared" si="75"/>
        <v>0</v>
      </c>
      <c r="I4795" t="s">
        <v>2237</v>
      </c>
      <c r="K4795">
        <v>3100.75</v>
      </c>
    </row>
    <row r="4796" spans="1:17" x14ac:dyDescent="0.25">
      <c r="A4796" t="b">
        <v>1</v>
      </c>
      <c r="B4796" t="b">
        <v>1</v>
      </c>
      <c r="C4796">
        <v>211.7</v>
      </c>
      <c r="D4796">
        <v>115.61102805199999</v>
      </c>
      <c r="E4796">
        <v>1.17391304348</v>
      </c>
      <c r="F4796">
        <v>0.29166666666699997</v>
      </c>
      <c r="H4796">
        <f t="shared" si="75"/>
        <v>-26.9</v>
      </c>
    </row>
    <row r="4797" spans="1:17" hidden="1" x14ac:dyDescent="0.25">
      <c r="A4797" t="s">
        <v>2234</v>
      </c>
      <c r="C4797" t="s">
        <v>3172</v>
      </c>
      <c r="D4797" t="s">
        <v>2236</v>
      </c>
      <c r="F4797" s="1">
        <v>42559</v>
      </c>
      <c r="G4797" s="2">
        <v>0</v>
      </c>
      <c r="H4797">
        <f t="shared" si="75"/>
        <v>0</v>
      </c>
      <c r="I4797" t="s">
        <v>2237</v>
      </c>
      <c r="K4797">
        <v>211.7</v>
      </c>
    </row>
    <row r="4798" spans="1:17" hidden="1" x14ac:dyDescent="0.25">
      <c r="A4798" t="s">
        <v>2238</v>
      </c>
      <c r="C4798" t="s">
        <v>3172</v>
      </c>
      <c r="D4798" t="s">
        <v>2236</v>
      </c>
      <c r="F4798" s="1">
        <v>42585</v>
      </c>
      <c r="G4798" s="2">
        <v>0</v>
      </c>
      <c r="H4798">
        <f t="shared" si="75"/>
        <v>0</v>
      </c>
      <c r="I4798" t="s">
        <v>2237</v>
      </c>
      <c r="K4798">
        <v>184.8</v>
      </c>
      <c r="L4798" t="s">
        <v>2234</v>
      </c>
      <c r="M4798" t="s">
        <v>2237</v>
      </c>
      <c r="O4798">
        <v>211.7</v>
      </c>
      <c r="P4798" t="s">
        <v>2465</v>
      </c>
      <c r="Q4798">
        <v>-26.9</v>
      </c>
    </row>
    <row r="4799" spans="1:17" x14ac:dyDescent="0.25">
      <c r="A4799" t="b">
        <v>1</v>
      </c>
      <c r="B4799" t="b">
        <v>1</v>
      </c>
      <c r="C4799">
        <v>173.2</v>
      </c>
      <c r="D4799">
        <v>142.25193832599999</v>
      </c>
      <c r="E4799">
        <v>0.92307692307699996</v>
      </c>
      <c r="F4799">
        <v>0.45</v>
      </c>
      <c r="H4799">
        <f t="shared" si="75"/>
        <v>-9.9499999999999993</v>
      </c>
    </row>
    <row r="4800" spans="1:17" hidden="1" x14ac:dyDescent="0.25">
      <c r="A4800" t="s">
        <v>2234</v>
      </c>
      <c r="C4800" t="s">
        <v>3172</v>
      </c>
      <c r="D4800" t="s">
        <v>2236</v>
      </c>
      <c r="F4800" s="1">
        <v>42801</v>
      </c>
      <c r="G4800" s="2">
        <v>0</v>
      </c>
      <c r="H4800">
        <f t="shared" si="75"/>
        <v>0</v>
      </c>
      <c r="I4800" t="s">
        <v>2237</v>
      </c>
      <c r="K4800">
        <v>173.2</v>
      </c>
    </row>
    <row r="4801" spans="1:17" hidden="1" x14ac:dyDescent="0.25">
      <c r="A4801" t="s">
        <v>2238</v>
      </c>
      <c r="C4801" t="s">
        <v>3172</v>
      </c>
      <c r="D4801" t="s">
        <v>2236</v>
      </c>
      <c r="F4801" s="1">
        <v>42823</v>
      </c>
      <c r="G4801" s="2">
        <v>0</v>
      </c>
      <c r="H4801">
        <f t="shared" si="75"/>
        <v>0</v>
      </c>
      <c r="I4801" t="s">
        <v>2237</v>
      </c>
      <c r="K4801">
        <v>163.25</v>
      </c>
      <c r="L4801" t="s">
        <v>2234</v>
      </c>
      <c r="M4801" t="s">
        <v>2237</v>
      </c>
      <c r="O4801">
        <v>173.2</v>
      </c>
      <c r="P4801" t="s">
        <v>2465</v>
      </c>
      <c r="Q4801">
        <v>-9.9499999999999993</v>
      </c>
    </row>
    <row r="4802" spans="1:17" x14ac:dyDescent="0.25">
      <c r="A4802" t="b">
        <v>1</v>
      </c>
      <c r="B4802" t="b">
        <v>1</v>
      </c>
      <c r="C4802">
        <v>190.7</v>
      </c>
      <c r="D4802">
        <v>123.89140836</v>
      </c>
      <c r="E4802">
        <v>0.78571428571400004</v>
      </c>
      <c r="F4802">
        <v>0.36</v>
      </c>
      <c r="H4802">
        <f t="shared" si="75"/>
        <v>-21</v>
      </c>
    </row>
    <row r="4803" spans="1:17" hidden="1" x14ac:dyDescent="0.25">
      <c r="A4803" t="s">
        <v>2234</v>
      </c>
      <c r="C4803" t="s">
        <v>3172</v>
      </c>
      <c r="D4803" t="s">
        <v>2236</v>
      </c>
      <c r="F4803" s="1">
        <v>42852</v>
      </c>
      <c r="G4803" s="2">
        <v>0</v>
      </c>
      <c r="H4803">
        <f t="shared" si="75"/>
        <v>0</v>
      </c>
      <c r="I4803" t="s">
        <v>2237</v>
      </c>
      <c r="K4803">
        <v>190.7</v>
      </c>
    </row>
    <row r="4804" spans="1:17" hidden="1" x14ac:dyDescent="0.25">
      <c r="A4804" t="s">
        <v>2238</v>
      </c>
      <c r="C4804" t="s">
        <v>3172</v>
      </c>
      <c r="D4804" t="s">
        <v>2236</v>
      </c>
      <c r="F4804" s="1">
        <v>42878</v>
      </c>
      <c r="G4804" s="2">
        <v>0</v>
      </c>
      <c r="H4804">
        <f t="shared" si="75"/>
        <v>0</v>
      </c>
      <c r="I4804" t="s">
        <v>2237</v>
      </c>
      <c r="K4804">
        <v>169.7</v>
      </c>
      <c r="L4804" t="s">
        <v>2234</v>
      </c>
      <c r="M4804" t="s">
        <v>2237</v>
      </c>
      <c r="O4804">
        <v>190.7</v>
      </c>
      <c r="P4804" t="s">
        <v>2465</v>
      </c>
      <c r="Q4804">
        <v>-21</v>
      </c>
    </row>
    <row r="4805" spans="1:17" x14ac:dyDescent="0.25">
      <c r="A4805" t="b">
        <v>1</v>
      </c>
      <c r="B4805" t="b">
        <v>1</v>
      </c>
      <c r="C4805">
        <v>219.15</v>
      </c>
      <c r="D4805">
        <v>868.22491983500004</v>
      </c>
      <c r="E4805">
        <v>1</v>
      </c>
      <c r="F4805">
        <v>0.37037037036999998</v>
      </c>
      <c r="H4805">
        <f t="shared" si="75"/>
        <v>0</v>
      </c>
    </row>
    <row r="4806" spans="1:17" hidden="1" x14ac:dyDescent="0.25">
      <c r="A4806" t="s">
        <v>2234</v>
      </c>
      <c r="C4806" t="s">
        <v>3172</v>
      </c>
      <c r="D4806" t="s">
        <v>2236</v>
      </c>
      <c r="F4806" s="1">
        <v>43070</v>
      </c>
      <c r="G4806" s="2">
        <v>0</v>
      </c>
      <c r="H4806">
        <f t="shared" si="75"/>
        <v>0</v>
      </c>
      <c r="I4806" t="s">
        <v>2237</v>
      </c>
      <c r="K4806">
        <v>219.15</v>
      </c>
    </row>
    <row r="4807" spans="1:17" x14ac:dyDescent="0.25">
      <c r="A4807" t="b">
        <v>1</v>
      </c>
      <c r="B4807" t="b">
        <v>1</v>
      </c>
      <c r="C4807">
        <v>993.4</v>
      </c>
      <c r="D4807">
        <v>105.60081821599999</v>
      </c>
      <c r="E4807">
        <v>0.78571428571400004</v>
      </c>
      <c r="F4807">
        <v>0.375</v>
      </c>
      <c r="H4807">
        <f t="shared" si="75"/>
        <v>-41.7</v>
      </c>
    </row>
    <row r="4808" spans="1:17" hidden="1" x14ac:dyDescent="0.25">
      <c r="A4808" t="s">
        <v>2234</v>
      </c>
      <c r="C4808" t="s">
        <v>2643</v>
      </c>
      <c r="D4808" t="s">
        <v>2236</v>
      </c>
      <c r="F4808" s="1">
        <v>42530</v>
      </c>
      <c r="G4808" s="2">
        <v>0</v>
      </c>
      <c r="H4808">
        <f t="shared" si="75"/>
        <v>0</v>
      </c>
      <c r="I4808" t="s">
        <v>2237</v>
      </c>
      <c r="K4808">
        <v>993.4</v>
      </c>
    </row>
    <row r="4809" spans="1:17" hidden="1" x14ac:dyDescent="0.25">
      <c r="A4809" t="s">
        <v>2238</v>
      </c>
      <c r="C4809" t="s">
        <v>2643</v>
      </c>
      <c r="D4809" t="s">
        <v>2236</v>
      </c>
      <c r="F4809" s="1">
        <v>42622</v>
      </c>
      <c r="G4809" s="2">
        <v>0</v>
      </c>
      <c r="H4809">
        <f t="shared" si="75"/>
        <v>0</v>
      </c>
      <c r="I4809" t="s">
        <v>2237</v>
      </c>
      <c r="K4809">
        <v>951.7</v>
      </c>
      <c r="L4809" t="s">
        <v>2234</v>
      </c>
      <c r="M4809" t="s">
        <v>2237</v>
      </c>
      <c r="O4809">
        <v>993.4</v>
      </c>
      <c r="P4809" t="s">
        <v>2465</v>
      </c>
      <c r="Q4809">
        <v>-41.7</v>
      </c>
    </row>
    <row r="4810" spans="1:17" x14ac:dyDescent="0.25">
      <c r="A4810" t="b">
        <v>1</v>
      </c>
      <c r="B4810" t="b">
        <v>1</v>
      </c>
      <c r="C4810">
        <v>1321.85</v>
      </c>
      <c r="D4810">
        <v>1349.14055306</v>
      </c>
      <c r="E4810">
        <v>0.72413793103400004</v>
      </c>
      <c r="F4810">
        <v>0.26923076923099998</v>
      </c>
      <c r="H4810">
        <f t="shared" si="75"/>
        <v>-120.45</v>
      </c>
    </row>
    <row r="4811" spans="1:17" hidden="1" x14ac:dyDescent="0.25">
      <c r="A4811" t="s">
        <v>2234</v>
      </c>
      <c r="C4811" t="s">
        <v>2643</v>
      </c>
      <c r="D4811" t="s">
        <v>2236</v>
      </c>
      <c r="F4811" s="1">
        <v>42653</v>
      </c>
      <c r="G4811" s="2">
        <v>0</v>
      </c>
      <c r="H4811">
        <f t="shared" si="75"/>
        <v>0</v>
      </c>
      <c r="I4811" t="s">
        <v>2237</v>
      </c>
      <c r="K4811">
        <v>1321.85</v>
      </c>
    </row>
    <row r="4812" spans="1:17" hidden="1" x14ac:dyDescent="0.25">
      <c r="A4812" t="s">
        <v>2238</v>
      </c>
      <c r="C4812" t="s">
        <v>2643</v>
      </c>
      <c r="D4812" t="s">
        <v>2236</v>
      </c>
      <c r="F4812" s="1">
        <v>42748</v>
      </c>
      <c r="G4812" s="2">
        <v>0</v>
      </c>
      <c r="H4812">
        <f t="shared" si="75"/>
        <v>0</v>
      </c>
      <c r="I4812" t="s">
        <v>2237</v>
      </c>
      <c r="K4812">
        <v>1201.4000000000001</v>
      </c>
      <c r="L4812" t="s">
        <v>2234</v>
      </c>
      <c r="M4812" t="s">
        <v>2237</v>
      </c>
      <c r="O4812">
        <v>1321.85</v>
      </c>
      <c r="P4812" t="s">
        <v>2465</v>
      </c>
      <c r="Q4812">
        <v>-120.45</v>
      </c>
    </row>
    <row r="4813" spans="1:17" x14ac:dyDescent="0.25">
      <c r="A4813" t="b">
        <v>1</v>
      </c>
      <c r="B4813" t="b">
        <v>1</v>
      </c>
      <c r="C4813">
        <v>1210.0999999999999</v>
      </c>
      <c r="D4813">
        <v>145.86604825399999</v>
      </c>
      <c r="E4813">
        <v>0.51515151515199997</v>
      </c>
      <c r="F4813">
        <v>0.375</v>
      </c>
      <c r="H4813">
        <f t="shared" si="75"/>
        <v>-61.05</v>
      </c>
    </row>
    <row r="4814" spans="1:17" hidden="1" x14ac:dyDescent="0.25">
      <c r="A4814" t="s">
        <v>2234</v>
      </c>
      <c r="C4814" t="s">
        <v>2643</v>
      </c>
      <c r="D4814" t="s">
        <v>2236</v>
      </c>
      <c r="F4814" s="1">
        <v>42838</v>
      </c>
      <c r="G4814" s="2">
        <v>0</v>
      </c>
      <c r="H4814">
        <f t="shared" si="75"/>
        <v>0</v>
      </c>
      <c r="I4814" t="s">
        <v>2237</v>
      </c>
      <c r="K4814">
        <v>1210.0999999999999</v>
      </c>
    </row>
    <row r="4815" spans="1:17" hidden="1" x14ac:dyDescent="0.25">
      <c r="A4815" t="s">
        <v>2238</v>
      </c>
      <c r="C4815" t="s">
        <v>2643</v>
      </c>
      <c r="D4815" t="s">
        <v>2236</v>
      </c>
      <c r="F4815" s="1">
        <v>42843</v>
      </c>
      <c r="G4815" s="2">
        <v>0</v>
      </c>
      <c r="H4815">
        <f t="shared" si="75"/>
        <v>0</v>
      </c>
      <c r="I4815" t="s">
        <v>2237</v>
      </c>
      <c r="K4815">
        <v>1149.05</v>
      </c>
      <c r="L4815" t="s">
        <v>2234</v>
      </c>
      <c r="M4815" t="s">
        <v>2237</v>
      </c>
      <c r="O4815">
        <v>1210.0999999999999</v>
      </c>
      <c r="P4815" t="s">
        <v>2465</v>
      </c>
      <c r="Q4815">
        <v>-61.05</v>
      </c>
    </row>
    <row r="4816" spans="1:17" x14ac:dyDescent="0.25">
      <c r="A4816" t="b">
        <v>1</v>
      </c>
      <c r="B4816" t="b">
        <v>1</v>
      </c>
      <c r="C4816">
        <v>1134.25</v>
      </c>
      <c r="D4816">
        <v>105.08411400999999</v>
      </c>
      <c r="E4816">
        <v>0.47058823529400001</v>
      </c>
      <c r="F4816">
        <v>0.34615384615400002</v>
      </c>
      <c r="H4816">
        <f t="shared" si="75"/>
        <v>0</v>
      </c>
    </row>
    <row r="4817" spans="1:17" hidden="1" x14ac:dyDescent="0.25">
      <c r="A4817" t="s">
        <v>2234</v>
      </c>
      <c r="C4817" t="s">
        <v>2643</v>
      </c>
      <c r="D4817" t="s">
        <v>2236</v>
      </c>
      <c r="F4817" s="1">
        <v>42844</v>
      </c>
      <c r="G4817" s="2">
        <v>0</v>
      </c>
      <c r="H4817">
        <f t="shared" si="75"/>
        <v>0</v>
      </c>
      <c r="I4817" t="s">
        <v>2237</v>
      </c>
      <c r="K4817">
        <v>1134.25</v>
      </c>
    </row>
    <row r="4818" spans="1:17" hidden="1" x14ac:dyDescent="0.25">
      <c r="A4818" t="s">
        <v>2238</v>
      </c>
      <c r="C4818" t="s">
        <v>2643</v>
      </c>
      <c r="D4818" t="s">
        <v>2236</v>
      </c>
      <c r="F4818" s="1">
        <v>42844</v>
      </c>
      <c r="G4818" s="2">
        <v>0</v>
      </c>
      <c r="H4818">
        <f t="shared" si="75"/>
        <v>0</v>
      </c>
      <c r="I4818" t="s">
        <v>2237</v>
      </c>
      <c r="K4818">
        <v>1134.25</v>
      </c>
      <c r="L4818" t="s">
        <v>2234</v>
      </c>
      <c r="M4818" t="s">
        <v>2237</v>
      </c>
      <c r="O4818">
        <v>1134.25</v>
      </c>
      <c r="P4818" t="s">
        <v>2465</v>
      </c>
      <c r="Q4818">
        <v>0</v>
      </c>
    </row>
    <row r="4819" spans="1:17" x14ac:dyDescent="0.25">
      <c r="A4819" t="b">
        <v>1</v>
      </c>
      <c r="B4819" t="b">
        <v>1</v>
      </c>
      <c r="C4819">
        <v>49</v>
      </c>
      <c r="D4819">
        <v>155.89735893700001</v>
      </c>
      <c r="E4819">
        <v>0.72413793103400004</v>
      </c>
      <c r="F4819">
        <v>0.26923076923099998</v>
      </c>
      <c r="H4819">
        <f t="shared" si="75"/>
        <v>-6.3</v>
      </c>
    </row>
    <row r="4820" spans="1:17" hidden="1" x14ac:dyDescent="0.25">
      <c r="A4820" t="s">
        <v>2234</v>
      </c>
      <c r="C4820" t="s">
        <v>2350</v>
      </c>
      <c r="D4820" t="s">
        <v>2236</v>
      </c>
      <c r="F4820" s="1">
        <v>42650</v>
      </c>
      <c r="G4820" s="2">
        <v>0</v>
      </c>
      <c r="H4820">
        <f t="shared" si="75"/>
        <v>0</v>
      </c>
      <c r="I4820" t="s">
        <v>2237</v>
      </c>
      <c r="K4820">
        <v>49</v>
      </c>
    </row>
    <row r="4821" spans="1:17" hidden="1" x14ac:dyDescent="0.25">
      <c r="A4821" t="s">
        <v>2238</v>
      </c>
      <c r="C4821" t="s">
        <v>2350</v>
      </c>
      <c r="D4821" t="s">
        <v>2236</v>
      </c>
      <c r="F4821" s="1">
        <v>42678</v>
      </c>
      <c r="G4821" s="2">
        <v>0</v>
      </c>
      <c r="H4821">
        <f t="shared" si="75"/>
        <v>0</v>
      </c>
      <c r="I4821" t="s">
        <v>2237</v>
      </c>
      <c r="K4821">
        <v>42.7</v>
      </c>
      <c r="L4821" t="s">
        <v>2234</v>
      </c>
      <c r="M4821" t="s">
        <v>2237</v>
      </c>
      <c r="O4821">
        <v>49</v>
      </c>
      <c r="P4821" t="s">
        <v>2465</v>
      </c>
      <c r="Q4821">
        <v>-6.3</v>
      </c>
    </row>
    <row r="4822" spans="1:17" x14ac:dyDescent="0.25">
      <c r="A4822" t="b">
        <v>1</v>
      </c>
      <c r="B4822" t="b">
        <v>1</v>
      </c>
      <c r="C4822">
        <v>47.75</v>
      </c>
      <c r="D4822">
        <v>108.48629664000001</v>
      </c>
      <c r="E4822">
        <v>0.51515151515199997</v>
      </c>
      <c r="F4822">
        <v>0.27272727272699998</v>
      </c>
      <c r="H4822">
        <f t="shared" si="75"/>
        <v>0</v>
      </c>
    </row>
    <row r="4823" spans="1:17" hidden="1" x14ac:dyDescent="0.25">
      <c r="A4823" t="s">
        <v>2234</v>
      </c>
      <c r="C4823" t="s">
        <v>2350</v>
      </c>
      <c r="D4823" t="s">
        <v>2236</v>
      </c>
      <c r="F4823" s="1">
        <v>42908</v>
      </c>
      <c r="G4823" s="2">
        <v>0</v>
      </c>
      <c r="H4823">
        <f t="shared" si="75"/>
        <v>0</v>
      </c>
      <c r="I4823" t="s">
        <v>2237</v>
      </c>
      <c r="K4823">
        <v>47.75</v>
      </c>
    </row>
    <row r="4824" spans="1:17" x14ac:dyDescent="0.25">
      <c r="A4824" t="b">
        <v>1</v>
      </c>
      <c r="B4824" t="b">
        <v>1</v>
      </c>
      <c r="C4824">
        <v>77.45</v>
      </c>
      <c r="D4824">
        <v>1821.6919492899999</v>
      </c>
      <c r="E4824">
        <v>0.61290322580599998</v>
      </c>
      <c r="F4824">
        <v>0.33333333333300003</v>
      </c>
      <c r="H4824">
        <f t="shared" si="75"/>
        <v>-4.75</v>
      </c>
    </row>
    <row r="4825" spans="1:17" hidden="1" x14ac:dyDescent="0.25">
      <c r="A4825" t="s">
        <v>2234</v>
      </c>
      <c r="C4825" t="s">
        <v>3173</v>
      </c>
      <c r="D4825" t="s">
        <v>2236</v>
      </c>
      <c r="F4825" s="1">
        <v>42577</v>
      </c>
      <c r="G4825" s="2">
        <v>0</v>
      </c>
      <c r="H4825">
        <f t="shared" si="75"/>
        <v>0</v>
      </c>
      <c r="I4825" t="s">
        <v>2237</v>
      </c>
      <c r="K4825">
        <v>77.45</v>
      </c>
    </row>
    <row r="4826" spans="1:17" hidden="1" x14ac:dyDescent="0.25">
      <c r="A4826" t="s">
        <v>2238</v>
      </c>
      <c r="C4826" t="s">
        <v>3173</v>
      </c>
      <c r="D4826" t="s">
        <v>2236</v>
      </c>
      <c r="F4826" s="1">
        <v>42642</v>
      </c>
      <c r="G4826" s="2">
        <v>0</v>
      </c>
      <c r="H4826">
        <f t="shared" si="75"/>
        <v>0</v>
      </c>
      <c r="I4826" t="s">
        <v>2237</v>
      </c>
      <c r="K4826">
        <v>72.7</v>
      </c>
      <c r="L4826" t="s">
        <v>2234</v>
      </c>
      <c r="M4826" t="s">
        <v>2237</v>
      </c>
      <c r="O4826">
        <v>77.45</v>
      </c>
      <c r="P4826" t="s">
        <v>2465</v>
      </c>
      <c r="Q4826">
        <v>-4.75</v>
      </c>
    </row>
    <row r="4827" spans="1:17" x14ac:dyDescent="0.25">
      <c r="A4827" t="b">
        <v>1</v>
      </c>
      <c r="B4827" t="b">
        <v>1</v>
      </c>
      <c r="C4827">
        <v>80.849999999999994</v>
      </c>
      <c r="D4827">
        <v>112.49965701799999</v>
      </c>
      <c r="E4827">
        <v>0.38888888888899997</v>
      </c>
      <c r="F4827">
        <v>0.23076923076899999</v>
      </c>
      <c r="H4827">
        <f t="shared" si="75"/>
        <v>-7.05</v>
      </c>
    </row>
    <row r="4828" spans="1:17" hidden="1" x14ac:dyDescent="0.25">
      <c r="A4828" t="s">
        <v>2234</v>
      </c>
      <c r="C4828" t="s">
        <v>3173</v>
      </c>
      <c r="D4828" t="s">
        <v>2236</v>
      </c>
      <c r="F4828" s="1">
        <v>42851</v>
      </c>
      <c r="G4828" s="2">
        <v>0</v>
      </c>
      <c r="H4828">
        <f t="shared" si="75"/>
        <v>0</v>
      </c>
      <c r="I4828" t="s">
        <v>2237</v>
      </c>
      <c r="K4828">
        <v>80.849999999999994</v>
      </c>
    </row>
    <row r="4829" spans="1:17" hidden="1" x14ac:dyDescent="0.25">
      <c r="A4829" t="s">
        <v>2238</v>
      </c>
      <c r="C4829" t="s">
        <v>3173</v>
      </c>
      <c r="D4829" t="s">
        <v>2236</v>
      </c>
      <c r="F4829" s="1">
        <v>42867</v>
      </c>
      <c r="G4829" s="2">
        <v>0</v>
      </c>
      <c r="H4829">
        <f t="shared" si="75"/>
        <v>0</v>
      </c>
      <c r="I4829" t="s">
        <v>2237</v>
      </c>
      <c r="K4829">
        <v>73.8</v>
      </c>
      <c r="L4829" t="s">
        <v>2234</v>
      </c>
      <c r="M4829" t="s">
        <v>2237</v>
      </c>
      <c r="O4829">
        <v>80.849999999999994</v>
      </c>
      <c r="P4829" t="s">
        <v>2465</v>
      </c>
      <c r="Q4829">
        <v>-7.05</v>
      </c>
    </row>
    <row r="4830" spans="1:17" x14ac:dyDescent="0.25">
      <c r="A4830" t="b">
        <v>1</v>
      </c>
      <c r="B4830" t="b">
        <v>1</v>
      </c>
      <c r="C4830">
        <v>83.35</v>
      </c>
      <c r="D4830">
        <v>117.625540296</v>
      </c>
      <c r="E4830">
        <v>0.5625</v>
      </c>
      <c r="F4830">
        <v>0.33333333333300003</v>
      </c>
      <c r="H4830">
        <f t="shared" si="75"/>
        <v>-6.05</v>
      </c>
    </row>
    <row r="4831" spans="1:17" hidden="1" x14ac:dyDescent="0.25">
      <c r="A4831" t="s">
        <v>2234</v>
      </c>
      <c r="C4831" t="s">
        <v>3173</v>
      </c>
      <c r="D4831" t="s">
        <v>2236</v>
      </c>
      <c r="F4831" s="1">
        <v>42934</v>
      </c>
      <c r="G4831" s="2">
        <v>0</v>
      </c>
      <c r="H4831">
        <f t="shared" si="75"/>
        <v>0</v>
      </c>
      <c r="I4831" t="s">
        <v>2237</v>
      </c>
      <c r="K4831">
        <v>83.35</v>
      </c>
    </row>
    <row r="4832" spans="1:17" hidden="1" x14ac:dyDescent="0.25">
      <c r="A4832" t="s">
        <v>2238</v>
      </c>
      <c r="C4832" t="s">
        <v>3173</v>
      </c>
      <c r="D4832" t="s">
        <v>2236</v>
      </c>
      <c r="F4832" s="1">
        <v>42950</v>
      </c>
      <c r="G4832" s="2">
        <v>0</v>
      </c>
      <c r="H4832">
        <f t="shared" si="75"/>
        <v>0</v>
      </c>
      <c r="I4832" t="s">
        <v>2237</v>
      </c>
      <c r="K4832">
        <v>77.3</v>
      </c>
      <c r="L4832" t="s">
        <v>2234</v>
      </c>
      <c r="M4832" t="s">
        <v>2237</v>
      </c>
      <c r="O4832">
        <v>83.35</v>
      </c>
      <c r="P4832" t="s">
        <v>2465</v>
      </c>
      <c r="Q4832">
        <v>-6.05</v>
      </c>
    </row>
    <row r="4833" spans="1:17" x14ac:dyDescent="0.25">
      <c r="A4833" t="b">
        <v>1</v>
      </c>
      <c r="B4833" t="b">
        <v>1</v>
      </c>
      <c r="C4833">
        <v>44.95</v>
      </c>
      <c r="D4833">
        <v>474.53709247</v>
      </c>
      <c r="E4833">
        <v>0.66666666666700003</v>
      </c>
      <c r="F4833">
        <v>0.36363636363599999</v>
      </c>
      <c r="H4833">
        <f t="shared" si="75"/>
        <v>-3.65</v>
      </c>
    </row>
    <row r="4834" spans="1:17" hidden="1" x14ac:dyDescent="0.25">
      <c r="A4834" t="s">
        <v>2234</v>
      </c>
      <c r="C4834" t="s">
        <v>3174</v>
      </c>
      <c r="D4834" t="s">
        <v>2236</v>
      </c>
      <c r="F4834" s="1">
        <v>42566</v>
      </c>
      <c r="G4834" s="2">
        <v>0</v>
      </c>
      <c r="H4834">
        <f t="shared" si="75"/>
        <v>0</v>
      </c>
      <c r="I4834" t="s">
        <v>2237</v>
      </c>
      <c r="K4834">
        <v>44.95</v>
      </c>
    </row>
    <row r="4835" spans="1:17" hidden="1" x14ac:dyDescent="0.25">
      <c r="A4835" t="s">
        <v>2238</v>
      </c>
      <c r="C4835" t="s">
        <v>3174</v>
      </c>
      <c r="D4835" t="s">
        <v>2236</v>
      </c>
      <c r="F4835" s="1">
        <v>42592</v>
      </c>
      <c r="G4835" s="2">
        <v>0</v>
      </c>
      <c r="H4835">
        <f t="shared" si="75"/>
        <v>0</v>
      </c>
      <c r="I4835" t="s">
        <v>2237</v>
      </c>
      <c r="K4835">
        <v>41.3</v>
      </c>
      <c r="L4835" t="s">
        <v>2234</v>
      </c>
      <c r="M4835" t="s">
        <v>2237</v>
      </c>
      <c r="O4835">
        <v>44.95</v>
      </c>
      <c r="P4835" t="s">
        <v>2465</v>
      </c>
      <c r="Q4835">
        <v>-3.65</v>
      </c>
    </row>
    <row r="4836" spans="1:17" x14ac:dyDescent="0.25">
      <c r="A4836" t="b">
        <v>1</v>
      </c>
      <c r="B4836" t="b">
        <v>1</v>
      </c>
      <c r="C4836">
        <v>45.75</v>
      </c>
      <c r="D4836">
        <v>107.74754210899999</v>
      </c>
      <c r="E4836">
        <v>0.78571428571400004</v>
      </c>
      <c r="F4836">
        <v>0.33333333333300003</v>
      </c>
      <c r="H4836">
        <f t="shared" si="75"/>
        <v>52</v>
      </c>
    </row>
    <row r="4837" spans="1:17" hidden="1" x14ac:dyDescent="0.25">
      <c r="A4837" t="s">
        <v>2234</v>
      </c>
      <c r="C4837" t="s">
        <v>3174</v>
      </c>
      <c r="D4837" t="s">
        <v>2236</v>
      </c>
      <c r="F4837" s="1">
        <v>42804</v>
      </c>
      <c r="G4837" s="2">
        <v>0</v>
      </c>
      <c r="H4837">
        <f t="shared" si="75"/>
        <v>0</v>
      </c>
      <c r="I4837" t="s">
        <v>2237</v>
      </c>
      <c r="K4837">
        <v>45.75</v>
      </c>
    </row>
    <row r="4838" spans="1:17" hidden="1" x14ac:dyDescent="0.25">
      <c r="A4838" t="s">
        <v>2238</v>
      </c>
      <c r="C4838" t="s">
        <v>3174</v>
      </c>
      <c r="D4838" t="s">
        <v>2236</v>
      </c>
      <c r="F4838" s="1">
        <v>42985</v>
      </c>
      <c r="G4838" s="2">
        <v>0</v>
      </c>
      <c r="H4838">
        <f t="shared" ref="H4838:H4901" si="76">Q4840</f>
        <v>0</v>
      </c>
      <c r="I4838" t="s">
        <v>2237</v>
      </c>
      <c r="K4838">
        <v>97.75</v>
      </c>
      <c r="L4838" t="s">
        <v>2234</v>
      </c>
      <c r="M4838" t="s">
        <v>2237</v>
      </c>
      <c r="O4838">
        <v>45.75</v>
      </c>
      <c r="P4838" t="s">
        <v>2465</v>
      </c>
      <c r="Q4838">
        <v>52</v>
      </c>
    </row>
    <row r="4839" spans="1:17" x14ac:dyDescent="0.25">
      <c r="A4839" t="b">
        <v>1</v>
      </c>
      <c r="B4839" t="b">
        <v>1</v>
      </c>
      <c r="C4839">
        <v>44.65</v>
      </c>
      <c r="D4839">
        <v>123.392897382</v>
      </c>
      <c r="E4839">
        <v>0.78571428571400004</v>
      </c>
      <c r="F4839">
        <v>0.384615384615</v>
      </c>
      <c r="H4839">
        <f t="shared" si="76"/>
        <v>-0.6</v>
      </c>
    </row>
    <row r="4840" spans="1:17" hidden="1" x14ac:dyDescent="0.25">
      <c r="A4840" t="s">
        <v>2234</v>
      </c>
      <c r="C4840" t="s">
        <v>2645</v>
      </c>
      <c r="D4840" t="s">
        <v>2236</v>
      </c>
      <c r="F4840" s="1">
        <v>42751</v>
      </c>
      <c r="G4840" s="2">
        <v>0</v>
      </c>
      <c r="H4840">
        <f t="shared" si="76"/>
        <v>0</v>
      </c>
      <c r="I4840" t="s">
        <v>2237</v>
      </c>
      <c r="K4840">
        <v>44.65</v>
      </c>
    </row>
    <row r="4841" spans="1:17" hidden="1" x14ac:dyDescent="0.25">
      <c r="A4841" t="s">
        <v>2238</v>
      </c>
      <c r="C4841" t="s">
        <v>2645</v>
      </c>
      <c r="D4841" t="s">
        <v>2236</v>
      </c>
      <c r="F4841" s="1">
        <v>42802</v>
      </c>
      <c r="G4841" s="2">
        <v>0</v>
      </c>
      <c r="H4841">
        <f t="shared" si="76"/>
        <v>0</v>
      </c>
      <c r="I4841" t="s">
        <v>2237</v>
      </c>
      <c r="K4841">
        <v>44.05</v>
      </c>
      <c r="L4841" t="s">
        <v>2234</v>
      </c>
      <c r="M4841" t="s">
        <v>2237</v>
      </c>
      <c r="O4841">
        <v>44.65</v>
      </c>
      <c r="P4841" t="s">
        <v>2465</v>
      </c>
      <c r="Q4841">
        <v>-0.6</v>
      </c>
    </row>
    <row r="4842" spans="1:17" x14ac:dyDescent="0.25">
      <c r="A4842" t="b">
        <v>1</v>
      </c>
      <c r="B4842" t="b">
        <v>1</v>
      </c>
      <c r="C4842">
        <v>52.8</v>
      </c>
      <c r="D4842">
        <v>114.684880124</v>
      </c>
      <c r="E4842">
        <v>0.66666666666700003</v>
      </c>
      <c r="F4842">
        <v>0.23076923076899999</v>
      </c>
      <c r="H4842">
        <f t="shared" si="76"/>
        <v>-6.7</v>
      </c>
    </row>
    <row r="4843" spans="1:17" hidden="1" x14ac:dyDescent="0.25">
      <c r="A4843" t="s">
        <v>2234</v>
      </c>
      <c r="C4843" t="s">
        <v>2645</v>
      </c>
      <c r="D4843" t="s">
        <v>2236</v>
      </c>
      <c r="F4843" s="1">
        <v>42850</v>
      </c>
      <c r="G4843" s="2">
        <v>0</v>
      </c>
      <c r="H4843">
        <f t="shared" si="76"/>
        <v>0</v>
      </c>
      <c r="I4843" t="s">
        <v>2237</v>
      </c>
      <c r="K4843">
        <v>52.8</v>
      </c>
    </row>
    <row r="4844" spans="1:17" hidden="1" x14ac:dyDescent="0.25">
      <c r="A4844" t="s">
        <v>2238</v>
      </c>
      <c r="C4844" t="s">
        <v>2645</v>
      </c>
      <c r="D4844" t="s">
        <v>2236</v>
      </c>
      <c r="F4844" s="1">
        <v>42860</v>
      </c>
      <c r="G4844" s="2">
        <v>0</v>
      </c>
      <c r="H4844">
        <f t="shared" si="76"/>
        <v>0</v>
      </c>
      <c r="I4844" t="s">
        <v>2237</v>
      </c>
      <c r="K4844">
        <v>46.1</v>
      </c>
      <c r="L4844" t="s">
        <v>2234</v>
      </c>
      <c r="M4844" t="s">
        <v>2237</v>
      </c>
      <c r="O4844">
        <v>52.8</v>
      </c>
      <c r="P4844" t="s">
        <v>2465</v>
      </c>
      <c r="Q4844">
        <v>-6.7</v>
      </c>
    </row>
    <row r="4845" spans="1:17" x14ac:dyDescent="0.25">
      <c r="A4845" t="b">
        <v>1</v>
      </c>
      <c r="B4845" t="b">
        <v>1</v>
      </c>
      <c r="C4845">
        <v>721.8</v>
      </c>
      <c r="D4845">
        <v>103.60787214</v>
      </c>
      <c r="E4845">
        <v>0.72413793103400004</v>
      </c>
      <c r="F4845">
        <v>0.28571428571399998</v>
      </c>
      <c r="H4845">
        <f t="shared" si="76"/>
        <v>-26.35</v>
      </c>
    </row>
    <row r="4846" spans="1:17" hidden="1" x14ac:dyDescent="0.25">
      <c r="A4846" t="s">
        <v>2234</v>
      </c>
      <c r="C4846" t="s">
        <v>3175</v>
      </c>
      <c r="D4846" t="s">
        <v>2236</v>
      </c>
      <c r="F4846" s="1">
        <v>42524</v>
      </c>
      <c r="G4846" s="2">
        <v>0</v>
      </c>
      <c r="H4846">
        <f t="shared" si="76"/>
        <v>0</v>
      </c>
      <c r="I4846" t="s">
        <v>2237</v>
      </c>
      <c r="K4846">
        <v>721.8</v>
      </c>
    </row>
    <row r="4847" spans="1:17" hidden="1" x14ac:dyDescent="0.25">
      <c r="A4847" t="s">
        <v>2238</v>
      </c>
      <c r="C4847" t="s">
        <v>3175</v>
      </c>
      <c r="D4847" t="s">
        <v>2236</v>
      </c>
      <c r="F4847" s="1">
        <v>42642</v>
      </c>
      <c r="G4847" s="2">
        <v>0</v>
      </c>
      <c r="H4847">
        <f t="shared" si="76"/>
        <v>0</v>
      </c>
      <c r="I4847" t="s">
        <v>2237</v>
      </c>
      <c r="K4847">
        <v>695.45</v>
      </c>
      <c r="L4847" t="s">
        <v>2234</v>
      </c>
      <c r="M4847" t="s">
        <v>2237</v>
      </c>
      <c r="O4847">
        <v>721.8</v>
      </c>
      <c r="P4847" t="s">
        <v>2465</v>
      </c>
      <c r="Q4847">
        <v>-26.35</v>
      </c>
    </row>
    <row r="4848" spans="1:17" x14ac:dyDescent="0.25">
      <c r="A4848" t="b">
        <v>1</v>
      </c>
      <c r="B4848" t="b">
        <v>1</v>
      </c>
      <c r="C4848">
        <v>817.65</v>
      </c>
      <c r="D4848">
        <v>144.553756284</v>
      </c>
      <c r="E4848">
        <v>0.72413793103400004</v>
      </c>
      <c r="F4848">
        <v>0.39130434782599999</v>
      </c>
      <c r="H4848">
        <f t="shared" si="76"/>
        <v>191.85</v>
      </c>
    </row>
    <row r="4849" spans="1:17" hidden="1" x14ac:dyDescent="0.25">
      <c r="A4849" t="s">
        <v>2234</v>
      </c>
      <c r="C4849" t="s">
        <v>3175</v>
      </c>
      <c r="D4849" t="s">
        <v>2236</v>
      </c>
      <c r="F4849" s="1">
        <v>42676</v>
      </c>
      <c r="G4849" s="2">
        <v>0</v>
      </c>
      <c r="H4849">
        <f t="shared" si="76"/>
        <v>0</v>
      </c>
      <c r="I4849" t="s">
        <v>2237</v>
      </c>
      <c r="K4849">
        <v>817.65</v>
      </c>
    </row>
    <row r="4850" spans="1:17" hidden="1" x14ac:dyDescent="0.25">
      <c r="A4850" t="s">
        <v>2238</v>
      </c>
      <c r="C4850" t="s">
        <v>3175</v>
      </c>
      <c r="D4850" t="s">
        <v>2236</v>
      </c>
      <c r="F4850" s="1">
        <v>42879</v>
      </c>
      <c r="G4850" s="2">
        <v>0</v>
      </c>
      <c r="H4850">
        <f t="shared" si="76"/>
        <v>0</v>
      </c>
      <c r="I4850" t="s">
        <v>2237</v>
      </c>
      <c r="K4850">
        <v>1009.5</v>
      </c>
      <c r="L4850" t="s">
        <v>2234</v>
      </c>
      <c r="M4850" t="s">
        <v>2237</v>
      </c>
      <c r="O4850">
        <v>817.65</v>
      </c>
      <c r="P4850" t="s">
        <v>2465</v>
      </c>
      <c r="Q4850">
        <v>191.85</v>
      </c>
    </row>
    <row r="4851" spans="1:17" x14ac:dyDescent="0.25">
      <c r="A4851" t="b">
        <v>1</v>
      </c>
      <c r="B4851" t="b">
        <v>1</v>
      </c>
      <c r="C4851">
        <v>1247.8</v>
      </c>
      <c r="D4851">
        <v>124.07935528199999</v>
      </c>
      <c r="E4851">
        <v>0.85185185185199996</v>
      </c>
      <c r="F4851">
        <v>0.29166666666699997</v>
      </c>
      <c r="H4851">
        <f t="shared" si="76"/>
        <v>-147.80000000000001</v>
      </c>
    </row>
    <row r="4852" spans="1:17" hidden="1" x14ac:dyDescent="0.25">
      <c r="A4852" t="s">
        <v>2234</v>
      </c>
      <c r="C4852" t="s">
        <v>3175</v>
      </c>
      <c r="D4852" t="s">
        <v>2236</v>
      </c>
      <c r="F4852" s="1">
        <v>42944</v>
      </c>
      <c r="G4852" s="2">
        <v>0</v>
      </c>
      <c r="H4852">
        <f t="shared" si="76"/>
        <v>0</v>
      </c>
      <c r="I4852" t="s">
        <v>2237</v>
      </c>
      <c r="K4852">
        <v>1247.8</v>
      </c>
    </row>
    <row r="4853" spans="1:17" hidden="1" x14ac:dyDescent="0.25">
      <c r="A4853" t="s">
        <v>2238</v>
      </c>
      <c r="C4853" t="s">
        <v>3175</v>
      </c>
      <c r="D4853" t="s">
        <v>2236</v>
      </c>
      <c r="F4853" s="1">
        <v>42963</v>
      </c>
      <c r="G4853" s="2">
        <v>0</v>
      </c>
      <c r="H4853">
        <f t="shared" si="76"/>
        <v>0</v>
      </c>
      <c r="I4853" t="s">
        <v>2237</v>
      </c>
      <c r="K4853">
        <v>1100</v>
      </c>
      <c r="L4853" t="s">
        <v>2234</v>
      </c>
      <c r="M4853" t="s">
        <v>2237</v>
      </c>
      <c r="O4853">
        <v>1247.8</v>
      </c>
      <c r="P4853" t="s">
        <v>2465</v>
      </c>
      <c r="Q4853">
        <v>-147.80000000000001</v>
      </c>
    </row>
    <row r="4854" spans="1:17" x14ac:dyDescent="0.25">
      <c r="A4854" t="b">
        <v>1</v>
      </c>
      <c r="B4854" t="b">
        <v>1</v>
      </c>
      <c r="C4854">
        <v>71.45</v>
      </c>
      <c r="D4854">
        <v>1939.7696043799999</v>
      </c>
      <c r="E4854">
        <v>0.61290322580599998</v>
      </c>
      <c r="F4854">
        <v>0.29166666666699997</v>
      </c>
      <c r="H4854">
        <f t="shared" si="76"/>
        <v>-15.15</v>
      </c>
    </row>
    <row r="4855" spans="1:17" hidden="1" x14ac:dyDescent="0.25">
      <c r="A4855" t="s">
        <v>2234</v>
      </c>
      <c r="C4855" t="s">
        <v>3176</v>
      </c>
      <c r="D4855" t="s">
        <v>2236</v>
      </c>
      <c r="F4855" s="1">
        <v>42579</v>
      </c>
      <c r="G4855" s="2">
        <v>0</v>
      </c>
      <c r="H4855">
        <f t="shared" si="76"/>
        <v>0</v>
      </c>
      <c r="I4855" t="s">
        <v>2237</v>
      </c>
      <c r="K4855">
        <v>71.45</v>
      </c>
    </row>
    <row r="4856" spans="1:17" hidden="1" x14ac:dyDescent="0.25">
      <c r="A4856" t="s">
        <v>2238</v>
      </c>
      <c r="C4856" t="s">
        <v>3176</v>
      </c>
      <c r="D4856" t="s">
        <v>2236</v>
      </c>
      <c r="F4856" s="1">
        <v>42614</v>
      </c>
      <c r="G4856" s="2">
        <v>0</v>
      </c>
      <c r="H4856">
        <f t="shared" si="76"/>
        <v>0</v>
      </c>
      <c r="I4856" t="s">
        <v>2237</v>
      </c>
      <c r="K4856">
        <v>56.3</v>
      </c>
      <c r="L4856" t="s">
        <v>2234</v>
      </c>
      <c r="M4856" t="s">
        <v>2237</v>
      </c>
      <c r="O4856">
        <v>71.45</v>
      </c>
      <c r="P4856" t="s">
        <v>2465</v>
      </c>
      <c r="Q4856">
        <v>-15.15</v>
      </c>
    </row>
    <row r="4857" spans="1:17" x14ac:dyDescent="0.25">
      <c r="A4857" t="b">
        <v>1</v>
      </c>
      <c r="B4857" t="b">
        <v>1</v>
      </c>
      <c r="C4857">
        <v>80.349999999999994</v>
      </c>
      <c r="D4857">
        <v>101.03240518200001</v>
      </c>
      <c r="E4857">
        <v>0.61290322580599998</v>
      </c>
      <c r="F4857">
        <v>0.32</v>
      </c>
      <c r="H4857">
        <f t="shared" si="76"/>
        <v>-16.25</v>
      </c>
    </row>
    <row r="4858" spans="1:17" hidden="1" x14ac:dyDescent="0.25">
      <c r="A4858" t="s">
        <v>2234</v>
      </c>
      <c r="C4858" t="s">
        <v>3176</v>
      </c>
      <c r="D4858" t="s">
        <v>2236</v>
      </c>
      <c r="F4858" s="1">
        <v>42647</v>
      </c>
      <c r="G4858" s="2">
        <v>0</v>
      </c>
      <c r="H4858">
        <f t="shared" si="76"/>
        <v>0</v>
      </c>
      <c r="I4858" t="s">
        <v>2237</v>
      </c>
      <c r="K4858">
        <v>80.349999999999994</v>
      </c>
    </row>
    <row r="4859" spans="1:17" hidden="1" x14ac:dyDescent="0.25">
      <c r="A4859" t="s">
        <v>2238</v>
      </c>
      <c r="C4859" t="s">
        <v>3176</v>
      </c>
      <c r="D4859" t="s">
        <v>2236</v>
      </c>
      <c r="F4859" s="1">
        <v>42685</v>
      </c>
      <c r="G4859" s="2">
        <v>0</v>
      </c>
      <c r="H4859">
        <f t="shared" si="76"/>
        <v>0</v>
      </c>
      <c r="I4859" t="s">
        <v>2237</v>
      </c>
      <c r="K4859">
        <v>64.099999999999994</v>
      </c>
      <c r="L4859" t="s">
        <v>2234</v>
      </c>
      <c r="M4859" t="s">
        <v>2237</v>
      </c>
      <c r="O4859">
        <v>80.349999999999994</v>
      </c>
      <c r="P4859" t="s">
        <v>2465</v>
      </c>
      <c r="Q4859">
        <v>-16.25</v>
      </c>
    </row>
    <row r="4860" spans="1:17" x14ac:dyDescent="0.25">
      <c r="A4860" t="b">
        <v>1</v>
      </c>
      <c r="B4860" t="b">
        <v>1</v>
      </c>
      <c r="C4860">
        <v>475.4</v>
      </c>
      <c r="D4860">
        <v>124.606731185</v>
      </c>
      <c r="E4860">
        <v>0.92307692307699996</v>
      </c>
      <c r="F4860">
        <v>0.25</v>
      </c>
      <c r="H4860">
        <f t="shared" si="76"/>
        <v>-38.1</v>
      </c>
    </row>
    <row r="4861" spans="1:17" hidden="1" x14ac:dyDescent="0.25">
      <c r="A4861" t="s">
        <v>2234</v>
      </c>
      <c r="C4861" t="s">
        <v>2646</v>
      </c>
      <c r="D4861" t="s">
        <v>2236</v>
      </c>
      <c r="F4861" s="1">
        <v>42614</v>
      </c>
      <c r="G4861" s="2">
        <v>0</v>
      </c>
      <c r="H4861">
        <f t="shared" si="76"/>
        <v>0</v>
      </c>
      <c r="I4861" t="s">
        <v>2237</v>
      </c>
      <c r="K4861">
        <v>475.4</v>
      </c>
    </row>
    <row r="4862" spans="1:17" hidden="1" x14ac:dyDescent="0.25">
      <c r="A4862" t="s">
        <v>2238</v>
      </c>
      <c r="C4862" t="s">
        <v>2646</v>
      </c>
      <c r="D4862" t="s">
        <v>2236</v>
      </c>
      <c r="F4862" s="1">
        <v>42677</v>
      </c>
      <c r="G4862" s="2">
        <v>0</v>
      </c>
      <c r="H4862">
        <f t="shared" si="76"/>
        <v>0</v>
      </c>
      <c r="I4862" t="s">
        <v>2237</v>
      </c>
      <c r="K4862">
        <v>437.3</v>
      </c>
      <c r="L4862" t="s">
        <v>2234</v>
      </c>
      <c r="M4862" t="s">
        <v>2237</v>
      </c>
      <c r="O4862">
        <v>475.4</v>
      </c>
      <c r="P4862" t="s">
        <v>2465</v>
      </c>
      <c r="Q4862">
        <v>-38.1</v>
      </c>
    </row>
    <row r="4863" spans="1:17" x14ac:dyDescent="0.25">
      <c r="A4863" t="b">
        <v>1</v>
      </c>
      <c r="B4863" t="b">
        <v>1</v>
      </c>
      <c r="C4863">
        <v>440.6</v>
      </c>
      <c r="D4863">
        <v>210.78177887000001</v>
      </c>
      <c r="E4863">
        <v>0.61290322580599998</v>
      </c>
      <c r="F4863">
        <v>0.208333333333</v>
      </c>
      <c r="H4863">
        <f t="shared" si="76"/>
        <v>-21.1</v>
      </c>
    </row>
    <row r="4864" spans="1:17" hidden="1" x14ac:dyDescent="0.25">
      <c r="A4864" t="s">
        <v>2234</v>
      </c>
      <c r="C4864" t="s">
        <v>2646</v>
      </c>
      <c r="D4864" t="s">
        <v>2236</v>
      </c>
      <c r="F4864" s="1">
        <v>42786</v>
      </c>
      <c r="G4864" s="2">
        <v>0</v>
      </c>
      <c r="H4864">
        <f t="shared" si="76"/>
        <v>0</v>
      </c>
      <c r="I4864" t="s">
        <v>2237</v>
      </c>
      <c r="K4864">
        <v>440.6</v>
      </c>
    </row>
    <row r="4865" spans="1:17" hidden="1" x14ac:dyDescent="0.25">
      <c r="A4865" t="s">
        <v>2238</v>
      </c>
      <c r="C4865" t="s">
        <v>2646</v>
      </c>
      <c r="D4865" t="s">
        <v>2236</v>
      </c>
      <c r="F4865" s="1">
        <v>42797</v>
      </c>
      <c r="G4865" s="2">
        <v>0</v>
      </c>
      <c r="H4865">
        <f t="shared" si="76"/>
        <v>0</v>
      </c>
      <c r="I4865" t="s">
        <v>2237</v>
      </c>
      <c r="K4865">
        <v>419.5</v>
      </c>
      <c r="L4865" t="s">
        <v>2234</v>
      </c>
      <c r="M4865" t="s">
        <v>2237</v>
      </c>
      <c r="O4865">
        <v>440.6</v>
      </c>
      <c r="P4865" t="s">
        <v>2465</v>
      </c>
      <c r="Q4865">
        <v>-21.1</v>
      </c>
    </row>
    <row r="4866" spans="1:17" x14ac:dyDescent="0.25">
      <c r="A4866" t="b">
        <v>1</v>
      </c>
      <c r="B4866" t="b">
        <v>1</v>
      </c>
      <c r="C4866">
        <v>500.65</v>
      </c>
      <c r="D4866">
        <v>109.841831176</v>
      </c>
      <c r="E4866">
        <v>1</v>
      </c>
      <c r="F4866">
        <v>0.47619047618999999</v>
      </c>
      <c r="H4866">
        <f t="shared" si="76"/>
        <v>-70.849999999999994</v>
      </c>
    </row>
    <row r="4867" spans="1:17" hidden="1" x14ac:dyDescent="0.25">
      <c r="A4867" t="s">
        <v>2234</v>
      </c>
      <c r="C4867" t="s">
        <v>2646</v>
      </c>
      <c r="D4867" t="s">
        <v>2236</v>
      </c>
      <c r="F4867" s="1">
        <v>42886</v>
      </c>
      <c r="G4867" s="2">
        <v>0</v>
      </c>
      <c r="H4867">
        <f t="shared" si="76"/>
        <v>0</v>
      </c>
      <c r="I4867" t="s">
        <v>2237</v>
      </c>
      <c r="K4867">
        <v>500.65</v>
      </c>
    </row>
    <row r="4868" spans="1:17" hidden="1" x14ac:dyDescent="0.25">
      <c r="A4868" t="s">
        <v>2238</v>
      </c>
      <c r="C4868" t="s">
        <v>2646</v>
      </c>
      <c r="D4868" t="s">
        <v>2236</v>
      </c>
      <c r="F4868" s="1">
        <v>42926</v>
      </c>
      <c r="G4868" s="2">
        <v>0</v>
      </c>
      <c r="H4868">
        <f t="shared" si="76"/>
        <v>0</v>
      </c>
      <c r="I4868" t="s">
        <v>2237</v>
      </c>
      <c r="K4868">
        <v>429.8</v>
      </c>
      <c r="L4868" t="s">
        <v>2234</v>
      </c>
      <c r="M4868" t="s">
        <v>2237</v>
      </c>
      <c r="O4868">
        <v>500.65</v>
      </c>
      <c r="P4868" t="s">
        <v>2465</v>
      </c>
      <c r="Q4868">
        <v>-70.849999999999994</v>
      </c>
    </row>
    <row r="4869" spans="1:17" x14ac:dyDescent="0.25">
      <c r="A4869" t="b">
        <v>1</v>
      </c>
      <c r="B4869" t="b">
        <v>1</v>
      </c>
      <c r="C4869">
        <v>425.35</v>
      </c>
      <c r="D4869">
        <v>157.33276345300001</v>
      </c>
      <c r="E4869">
        <v>1.0833333333299999</v>
      </c>
      <c r="F4869">
        <v>0.45454545454500001</v>
      </c>
      <c r="H4869">
        <f t="shared" si="76"/>
        <v>0</v>
      </c>
    </row>
    <row r="4870" spans="1:17" hidden="1" x14ac:dyDescent="0.25">
      <c r="A4870" t="s">
        <v>2234</v>
      </c>
      <c r="C4870" t="s">
        <v>2646</v>
      </c>
      <c r="D4870" t="s">
        <v>2236</v>
      </c>
      <c r="F4870" s="1">
        <v>42927</v>
      </c>
      <c r="G4870" s="2">
        <v>0</v>
      </c>
      <c r="H4870">
        <f t="shared" si="76"/>
        <v>0</v>
      </c>
      <c r="I4870" t="s">
        <v>2237</v>
      </c>
      <c r="K4870">
        <v>425.35</v>
      </c>
    </row>
    <row r="4871" spans="1:17" hidden="1" x14ac:dyDescent="0.25">
      <c r="A4871" t="s">
        <v>2238</v>
      </c>
      <c r="C4871" t="s">
        <v>2646</v>
      </c>
      <c r="D4871" t="s">
        <v>2236</v>
      </c>
      <c r="F4871" s="1">
        <v>42927</v>
      </c>
      <c r="G4871" s="2">
        <v>0</v>
      </c>
      <c r="H4871">
        <f t="shared" si="76"/>
        <v>0</v>
      </c>
      <c r="I4871" t="s">
        <v>2237</v>
      </c>
      <c r="K4871">
        <v>425.35</v>
      </c>
      <c r="L4871" t="s">
        <v>2234</v>
      </c>
      <c r="M4871" t="s">
        <v>2237</v>
      </c>
      <c r="O4871">
        <v>425.35</v>
      </c>
      <c r="P4871" t="s">
        <v>2465</v>
      </c>
      <c r="Q4871">
        <v>0</v>
      </c>
    </row>
    <row r="4872" spans="1:17" x14ac:dyDescent="0.25">
      <c r="A4872" t="b">
        <v>1</v>
      </c>
      <c r="B4872" t="b">
        <v>1</v>
      </c>
      <c r="C4872">
        <v>136.35</v>
      </c>
      <c r="D4872">
        <v>151.49497164100001</v>
      </c>
      <c r="E4872">
        <v>1.0833333333299999</v>
      </c>
      <c r="F4872">
        <v>0.52173913043499998</v>
      </c>
      <c r="H4872">
        <f t="shared" si="76"/>
        <v>-21.55</v>
      </c>
    </row>
    <row r="4873" spans="1:17" hidden="1" x14ac:dyDescent="0.25">
      <c r="A4873" t="s">
        <v>2234</v>
      </c>
      <c r="C4873" t="s">
        <v>3177</v>
      </c>
      <c r="D4873" t="s">
        <v>2236</v>
      </c>
      <c r="F4873" s="1">
        <v>42565</v>
      </c>
      <c r="G4873" s="2">
        <v>0</v>
      </c>
      <c r="H4873">
        <f t="shared" si="76"/>
        <v>0</v>
      </c>
      <c r="I4873" t="s">
        <v>2237</v>
      </c>
      <c r="K4873">
        <v>136.35</v>
      </c>
    </row>
    <row r="4874" spans="1:17" hidden="1" x14ac:dyDescent="0.25">
      <c r="A4874" t="s">
        <v>2238</v>
      </c>
      <c r="C4874" t="s">
        <v>3177</v>
      </c>
      <c r="D4874" t="s">
        <v>2236</v>
      </c>
      <c r="F4874" s="1">
        <v>42583</v>
      </c>
      <c r="G4874" s="2">
        <v>0</v>
      </c>
      <c r="H4874">
        <f t="shared" si="76"/>
        <v>0</v>
      </c>
      <c r="I4874" t="s">
        <v>2237</v>
      </c>
      <c r="K4874">
        <v>114.8</v>
      </c>
      <c r="L4874" t="s">
        <v>2234</v>
      </c>
      <c r="M4874" t="s">
        <v>2237</v>
      </c>
      <c r="O4874">
        <v>136.35</v>
      </c>
      <c r="P4874" t="s">
        <v>2465</v>
      </c>
      <c r="Q4874">
        <v>-21.55</v>
      </c>
    </row>
    <row r="4875" spans="1:17" x14ac:dyDescent="0.25">
      <c r="A4875" t="b">
        <v>1</v>
      </c>
      <c r="B4875" t="b">
        <v>1</v>
      </c>
      <c r="C4875">
        <v>112.95</v>
      </c>
      <c r="D4875">
        <v>312.53450915500002</v>
      </c>
      <c r="E4875">
        <v>0.61290322580599998</v>
      </c>
      <c r="F4875">
        <v>0.26923076923099998</v>
      </c>
      <c r="H4875">
        <f t="shared" si="76"/>
        <v>-9.8000000000000007</v>
      </c>
    </row>
    <row r="4876" spans="1:17" hidden="1" x14ac:dyDescent="0.25">
      <c r="A4876" t="s">
        <v>2234</v>
      </c>
      <c r="C4876" t="s">
        <v>3177</v>
      </c>
      <c r="D4876" t="s">
        <v>2236</v>
      </c>
      <c r="F4876" s="1">
        <v>42844</v>
      </c>
      <c r="G4876" s="2">
        <v>0</v>
      </c>
      <c r="H4876">
        <f t="shared" si="76"/>
        <v>0</v>
      </c>
      <c r="I4876" t="s">
        <v>2237</v>
      </c>
      <c r="K4876">
        <v>112.95</v>
      </c>
    </row>
    <row r="4877" spans="1:17" hidden="1" x14ac:dyDescent="0.25">
      <c r="A4877" t="s">
        <v>2238</v>
      </c>
      <c r="C4877" t="s">
        <v>3177</v>
      </c>
      <c r="D4877" t="s">
        <v>2236</v>
      </c>
      <c r="F4877" s="1">
        <v>42879</v>
      </c>
      <c r="G4877" s="2">
        <v>0</v>
      </c>
      <c r="H4877">
        <f t="shared" si="76"/>
        <v>0</v>
      </c>
      <c r="I4877" t="s">
        <v>2237</v>
      </c>
      <c r="K4877">
        <v>103.15</v>
      </c>
      <c r="L4877" t="s">
        <v>2234</v>
      </c>
      <c r="M4877" t="s">
        <v>2237</v>
      </c>
      <c r="O4877">
        <v>112.95</v>
      </c>
      <c r="P4877" t="s">
        <v>2465</v>
      </c>
      <c r="Q4877">
        <v>-9.8000000000000007</v>
      </c>
    </row>
    <row r="4878" spans="1:17" x14ac:dyDescent="0.25">
      <c r="A4878" t="b">
        <v>1</v>
      </c>
      <c r="B4878" t="b">
        <v>1</v>
      </c>
      <c r="C4878">
        <v>118.5</v>
      </c>
      <c r="D4878">
        <v>104.133044485</v>
      </c>
      <c r="E4878">
        <v>0.78571428571400004</v>
      </c>
      <c r="F4878">
        <v>0.36363636363599999</v>
      </c>
      <c r="H4878">
        <f t="shared" si="76"/>
        <v>-11.75</v>
      </c>
    </row>
    <row r="4879" spans="1:17" hidden="1" x14ac:dyDescent="0.25">
      <c r="A4879" t="s">
        <v>2234</v>
      </c>
      <c r="C4879" t="s">
        <v>3177</v>
      </c>
      <c r="D4879" t="s">
        <v>2236</v>
      </c>
      <c r="F4879" s="1">
        <v>42922</v>
      </c>
      <c r="G4879" s="2">
        <v>0</v>
      </c>
      <c r="H4879">
        <f t="shared" si="76"/>
        <v>0</v>
      </c>
      <c r="I4879" t="s">
        <v>2237</v>
      </c>
      <c r="K4879">
        <v>118.5</v>
      </c>
    </row>
    <row r="4880" spans="1:17" hidden="1" x14ac:dyDescent="0.25">
      <c r="A4880" t="s">
        <v>2238</v>
      </c>
      <c r="C4880" t="s">
        <v>3177</v>
      </c>
      <c r="D4880" t="s">
        <v>2236</v>
      </c>
      <c r="F4880" s="1">
        <v>42943</v>
      </c>
      <c r="G4880" s="2">
        <v>0</v>
      </c>
      <c r="H4880">
        <f t="shared" si="76"/>
        <v>0</v>
      </c>
      <c r="I4880" t="s">
        <v>2237</v>
      </c>
      <c r="K4880">
        <v>106.75</v>
      </c>
      <c r="L4880" t="s">
        <v>2234</v>
      </c>
      <c r="M4880" t="s">
        <v>2237</v>
      </c>
      <c r="O4880">
        <v>118.5</v>
      </c>
      <c r="P4880" t="s">
        <v>2465</v>
      </c>
      <c r="Q4880">
        <v>-11.75</v>
      </c>
    </row>
    <row r="4881" spans="1:17" x14ac:dyDescent="0.25">
      <c r="A4881" t="b">
        <v>1</v>
      </c>
      <c r="B4881" t="b">
        <v>1</v>
      </c>
      <c r="C4881">
        <v>132</v>
      </c>
      <c r="D4881">
        <v>276.92377094400001</v>
      </c>
      <c r="E4881">
        <v>0.47058823529400001</v>
      </c>
      <c r="F4881">
        <v>0.27272727272699998</v>
      </c>
      <c r="H4881">
        <f t="shared" si="76"/>
        <v>0</v>
      </c>
    </row>
    <row r="4882" spans="1:17" hidden="1" x14ac:dyDescent="0.25">
      <c r="A4882" t="s">
        <v>2234</v>
      </c>
      <c r="C4882" t="s">
        <v>3177</v>
      </c>
      <c r="D4882" t="s">
        <v>2236</v>
      </c>
      <c r="F4882" s="1">
        <v>42993</v>
      </c>
      <c r="G4882" s="2">
        <v>0</v>
      </c>
      <c r="H4882">
        <f t="shared" si="76"/>
        <v>0</v>
      </c>
      <c r="I4882" t="s">
        <v>2237</v>
      </c>
      <c r="K4882">
        <v>132</v>
      </c>
    </row>
    <row r="4883" spans="1:17" x14ac:dyDescent="0.25">
      <c r="A4883" t="b">
        <v>1</v>
      </c>
      <c r="B4883" t="b">
        <v>1</v>
      </c>
      <c r="C4883">
        <v>1169.45</v>
      </c>
      <c r="D4883">
        <v>389.85650649899998</v>
      </c>
      <c r="E4883">
        <v>0.85185185185199996</v>
      </c>
      <c r="F4883">
        <v>0.38095238095200001</v>
      </c>
      <c r="H4883">
        <f t="shared" si="76"/>
        <v>-878.75</v>
      </c>
    </row>
    <row r="4884" spans="1:17" hidden="1" x14ac:dyDescent="0.25">
      <c r="A4884" t="s">
        <v>2234</v>
      </c>
      <c r="C4884" t="s">
        <v>3178</v>
      </c>
      <c r="D4884" t="s">
        <v>2236</v>
      </c>
      <c r="F4884" s="1">
        <v>42522</v>
      </c>
      <c r="G4884" s="2">
        <v>0</v>
      </c>
      <c r="H4884">
        <f t="shared" si="76"/>
        <v>0</v>
      </c>
      <c r="I4884" t="s">
        <v>2237</v>
      </c>
      <c r="K4884">
        <v>1169.45</v>
      </c>
    </row>
    <row r="4885" spans="1:17" hidden="1" x14ac:dyDescent="0.25">
      <c r="A4885" t="s">
        <v>2238</v>
      </c>
      <c r="C4885" t="s">
        <v>3178</v>
      </c>
      <c r="D4885" t="s">
        <v>2236</v>
      </c>
      <c r="F4885" s="1">
        <v>42625</v>
      </c>
      <c r="G4885" s="2">
        <v>0</v>
      </c>
      <c r="H4885">
        <f t="shared" si="76"/>
        <v>0</v>
      </c>
      <c r="I4885" t="s">
        <v>2237</v>
      </c>
      <c r="K4885">
        <v>290.7</v>
      </c>
      <c r="L4885" t="s">
        <v>2234</v>
      </c>
      <c r="M4885" t="s">
        <v>2237</v>
      </c>
      <c r="O4885">
        <v>1169.45</v>
      </c>
      <c r="P4885" t="s">
        <v>2465</v>
      </c>
      <c r="Q4885">
        <v>-878.75</v>
      </c>
    </row>
    <row r="4886" spans="1:17" x14ac:dyDescent="0.25">
      <c r="A4886" t="b">
        <v>1</v>
      </c>
      <c r="B4886" t="b">
        <v>1</v>
      </c>
      <c r="C4886">
        <v>503.75</v>
      </c>
      <c r="D4886">
        <v>165.310983018</v>
      </c>
      <c r="E4886">
        <v>0.66666666666700003</v>
      </c>
      <c r="F4886">
        <v>0.34782608695700001</v>
      </c>
      <c r="H4886">
        <f t="shared" si="76"/>
        <v>0</v>
      </c>
    </row>
    <row r="4887" spans="1:17" hidden="1" x14ac:dyDescent="0.25">
      <c r="A4887" t="s">
        <v>2234</v>
      </c>
      <c r="C4887" t="s">
        <v>3178</v>
      </c>
      <c r="D4887" t="s">
        <v>2236</v>
      </c>
      <c r="F4887" s="1">
        <v>42864</v>
      </c>
      <c r="G4887" s="2">
        <v>0</v>
      </c>
      <c r="H4887">
        <f t="shared" si="76"/>
        <v>0</v>
      </c>
      <c r="I4887" t="s">
        <v>2237</v>
      </c>
      <c r="K4887">
        <v>503.75</v>
      </c>
    </row>
    <row r="4888" spans="1:17" x14ac:dyDescent="0.25">
      <c r="A4888" t="b">
        <v>1</v>
      </c>
      <c r="B4888" t="b">
        <v>1</v>
      </c>
      <c r="C4888">
        <v>535.20000000000005</v>
      </c>
      <c r="D4888">
        <v>282.99917991799998</v>
      </c>
      <c r="E4888">
        <v>0.92307692307699996</v>
      </c>
      <c r="F4888">
        <v>0.47826086956500002</v>
      </c>
      <c r="H4888">
        <f t="shared" si="76"/>
        <v>-28.55</v>
      </c>
    </row>
    <row r="4889" spans="1:17" hidden="1" x14ac:dyDescent="0.25">
      <c r="A4889" t="s">
        <v>2234</v>
      </c>
      <c r="C4889" t="s">
        <v>2647</v>
      </c>
      <c r="D4889" t="s">
        <v>2236</v>
      </c>
      <c r="F4889" s="1">
        <v>42881</v>
      </c>
      <c r="G4889" s="2">
        <v>0</v>
      </c>
      <c r="H4889">
        <f t="shared" si="76"/>
        <v>0</v>
      </c>
      <c r="I4889" t="s">
        <v>2237</v>
      </c>
      <c r="K4889">
        <v>535.20000000000005</v>
      </c>
    </row>
    <row r="4890" spans="1:17" hidden="1" x14ac:dyDescent="0.25">
      <c r="A4890" t="s">
        <v>2238</v>
      </c>
      <c r="C4890" t="s">
        <v>2647</v>
      </c>
      <c r="D4890" t="s">
        <v>2236</v>
      </c>
      <c r="F4890" s="1">
        <v>42935</v>
      </c>
      <c r="G4890" s="2">
        <v>0</v>
      </c>
      <c r="H4890">
        <f t="shared" si="76"/>
        <v>0</v>
      </c>
      <c r="I4890" t="s">
        <v>2237</v>
      </c>
      <c r="K4890">
        <v>506.65</v>
      </c>
      <c r="L4890" t="s">
        <v>2234</v>
      </c>
      <c r="M4890" t="s">
        <v>2237</v>
      </c>
      <c r="O4890">
        <v>535.20000000000005</v>
      </c>
      <c r="P4890" t="s">
        <v>2465</v>
      </c>
      <c r="Q4890">
        <v>-28.55</v>
      </c>
    </row>
    <row r="4891" spans="1:17" x14ac:dyDescent="0.25">
      <c r="A4891" t="b">
        <v>1</v>
      </c>
      <c r="B4891" t="b">
        <v>1</v>
      </c>
      <c r="C4891">
        <v>91.05</v>
      </c>
      <c r="D4891">
        <v>100.938373169</v>
      </c>
      <c r="E4891">
        <v>0.66666666666700003</v>
      </c>
      <c r="F4891">
        <v>0.25</v>
      </c>
      <c r="H4891">
        <f t="shared" si="76"/>
        <v>-2.4</v>
      </c>
    </row>
    <row r="4892" spans="1:17" hidden="1" x14ac:dyDescent="0.25">
      <c r="A4892" t="s">
        <v>2234</v>
      </c>
      <c r="C4892" t="s">
        <v>3179</v>
      </c>
      <c r="D4892" t="s">
        <v>2236</v>
      </c>
      <c r="F4892" s="1">
        <v>42765</v>
      </c>
      <c r="G4892" s="2">
        <v>0</v>
      </c>
      <c r="H4892">
        <f t="shared" si="76"/>
        <v>0</v>
      </c>
      <c r="I4892" t="s">
        <v>2237</v>
      </c>
      <c r="K4892">
        <v>91.05</v>
      </c>
    </row>
    <row r="4893" spans="1:17" hidden="1" x14ac:dyDescent="0.25">
      <c r="A4893" t="s">
        <v>2238</v>
      </c>
      <c r="C4893" t="s">
        <v>3179</v>
      </c>
      <c r="D4893" t="s">
        <v>2236</v>
      </c>
      <c r="F4893" s="1">
        <v>42781</v>
      </c>
      <c r="G4893" s="2">
        <v>0</v>
      </c>
      <c r="H4893">
        <f t="shared" si="76"/>
        <v>0</v>
      </c>
      <c r="I4893" t="s">
        <v>2237</v>
      </c>
      <c r="K4893">
        <v>88.65</v>
      </c>
      <c r="L4893" t="s">
        <v>2234</v>
      </c>
      <c r="M4893" t="s">
        <v>2237</v>
      </c>
      <c r="O4893">
        <v>91.05</v>
      </c>
      <c r="P4893" t="s">
        <v>2465</v>
      </c>
      <c r="Q4893">
        <v>-2.4</v>
      </c>
    </row>
    <row r="4894" spans="1:17" x14ac:dyDescent="0.25">
      <c r="A4894" t="b">
        <v>1</v>
      </c>
      <c r="B4894" t="b">
        <v>1</v>
      </c>
      <c r="C4894">
        <v>112.65</v>
      </c>
      <c r="D4894">
        <v>143.640835334</v>
      </c>
      <c r="E4894">
        <v>0.38888888888899997</v>
      </c>
      <c r="F4894">
        <v>0.166666666667</v>
      </c>
      <c r="H4894">
        <f t="shared" si="76"/>
        <v>38.1</v>
      </c>
    </row>
    <row r="4895" spans="1:17" hidden="1" x14ac:dyDescent="0.25">
      <c r="A4895" t="s">
        <v>2234</v>
      </c>
      <c r="C4895" t="s">
        <v>3179</v>
      </c>
      <c r="D4895" t="s">
        <v>2236</v>
      </c>
      <c r="F4895" s="1">
        <v>42857</v>
      </c>
      <c r="G4895" s="2">
        <v>0</v>
      </c>
      <c r="H4895">
        <f t="shared" si="76"/>
        <v>0</v>
      </c>
      <c r="I4895" t="s">
        <v>2237</v>
      </c>
      <c r="K4895">
        <v>112.65</v>
      </c>
    </row>
    <row r="4896" spans="1:17" hidden="1" x14ac:dyDescent="0.25">
      <c r="A4896" t="s">
        <v>2238</v>
      </c>
      <c r="C4896" t="s">
        <v>3179</v>
      </c>
      <c r="D4896" t="s">
        <v>2236</v>
      </c>
      <c r="F4896" s="1">
        <v>43054</v>
      </c>
      <c r="G4896" s="2">
        <v>0</v>
      </c>
      <c r="H4896">
        <f t="shared" si="76"/>
        <v>0</v>
      </c>
      <c r="I4896" t="s">
        <v>2237</v>
      </c>
      <c r="K4896">
        <v>150.75</v>
      </c>
      <c r="L4896" t="s">
        <v>2234</v>
      </c>
      <c r="M4896" t="s">
        <v>2237</v>
      </c>
      <c r="O4896">
        <v>112.65</v>
      </c>
      <c r="P4896" t="s">
        <v>2465</v>
      </c>
      <c r="Q4896">
        <v>38.1</v>
      </c>
    </row>
    <row r="4897" spans="1:17" x14ac:dyDescent="0.25">
      <c r="A4897" t="b">
        <v>1</v>
      </c>
      <c r="B4897" t="b">
        <v>1</v>
      </c>
      <c r="C4897">
        <v>449.1</v>
      </c>
      <c r="D4897">
        <v>101.583842543</v>
      </c>
      <c r="E4897">
        <v>0.85185185185199996</v>
      </c>
      <c r="F4897">
        <v>0.375</v>
      </c>
      <c r="H4897">
        <f t="shared" si="76"/>
        <v>-12.8</v>
      </c>
    </row>
    <row r="4898" spans="1:17" hidden="1" x14ac:dyDescent="0.25">
      <c r="A4898" t="s">
        <v>2234</v>
      </c>
      <c r="C4898" t="s">
        <v>3180</v>
      </c>
      <c r="D4898" t="s">
        <v>2236</v>
      </c>
      <c r="F4898" s="1">
        <v>42669</v>
      </c>
      <c r="G4898" s="2">
        <v>0</v>
      </c>
      <c r="H4898">
        <f t="shared" si="76"/>
        <v>0</v>
      </c>
      <c r="I4898" t="s">
        <v>2237</v>
      </c>
      <c r="K4898">
        <v>449.1</v>
      </c>
    </row>
    <row r="4899" spans="1:17" hidden="1" x14ac:dyDescent="0.25">
      <c r="A4899" t="s">
        <v>2238</v>
      </c>
      <c r="C4899" t="s">
        <v>3180</v>
      </c>
      <c r="D4899" t="s">
        <v>2236</v>
      </c>
      <c r="F4899" s="1">
        <v>42678</v>
      </c>
      <c r="G4899" s="2">
        <v>0</v>
      </c>
      <c r="H4899">
        <f t="shared" si="76"/>
        <v>0</v>
      </c>
      <c r="I4899" t="s">
        <v>2237</v>
      </c>
      <c r="K4899">
        <v>436.3</v>
      </c>
      <c r="L4899" t="s">
        <v>2234</v>
      </c>
      <c r="M4899" t="s">
        <v>2237</v>
      </c>
      <c r="O4899">
        <v>449.1</v>
      </c>
      <c r="P4899" t="s">
        <v>2465</v>
      </c>
      <c r="Q4899">
        <v>-12.8</v>
      </c>
    </row>
    <row r="4900" spans="1:17" x14ac:dyDescent="0.25">
      <c r="A4900" t="b">
        <v>1</v>
      </c>
      <c r="B4900" t="b">
        <v>1</v>
      </c>
      <c r="C4900">
        <v>492.9</v>
      </c>
      <c r="D4900">
        <v>112.128148998</v>
      </c>
      <c r="E4900">
        <v>1.0833333333299999</v>
      </c>
      <c r="F4900">
        <v>0.52173913043499998</v>
      </c>
      <c r="H4900">
        <f t="shared" si="76"/>
        <v>100.7</v>
      </c>
    </row>
    <row r="4901" spans="1:17" hidden="1" x14ac:dyDescent="0.25">
      <c r="A4901" t="s">
        <v>2234</v>
      </c>
      <c r="C4901" t="s">
        <v>3180</v>
      </c>
      <c r="D4901" t="s">
        <v>2236</v>
      </c>
      <c r="F4901" s="1">
        <v>42767</v>
      </c>
      <c r="G4901" s="2">
        <v>0</v>
      </c>
      <c r="H4901">
        <f t="shared" si="76"/>
        <v>0</v>
      </c>
      <c r="I4901" t="s">
        <v>2237</v>
      </c>
      <c r="K4901">
        <v>492.9</v>
      </c>
    </row>
    <row r="4902" spans="1:17" hidden="1" x14ac:dyDescent="0.25">
      <c r="A4902" t="s">
        <v>2238</v>
      </c>
      <c r="C4902" t="s">
        <v>3180</v>
      </c>
      <c r="D4902" t="s">
        <v>2236</v>
      </c>
      <c r="F4902" s="1">
        <v>42954</v>
      </c>
      <c r="G4902" s="2">
        <v>0</v>
      </c>
      <c r="H4902">
        <f t="shared" ref="H4902:H4965" si="77">Q4904</f>
        <v>0</v>
      </c>
      <c r="I4902" t="s">
        <v>2237</v>
      </c>
      <c r="K4902">
        <v>593.6</v>
      </c>
      <c r="L4902" t="s">
        <v>2234</v>
      </c>
      <c r="M4902" t="s">
        <v>2237</v>
      </c>
      <c r="O4902">
        <v>492.9</v>
      </c>
      <c r="P4902" t="s">
        <v>2465</v>
      </c>
      <c r="Q4902">
        <v>100.7</v>
      </c>
    </row>
    <row r="4903" spans="1:17" x14ac:dyDescent="0.25">
      <c r="A4903" t="b">
        <v>1</v>
      </c>
      <c r="B4903" t="b">
        <v>1</v>
      </c>
      <c r="C4903">
        <v>671.45</v>
      </c>
      <c r="D4903">
        <v>101.016885026</v>
      </c>
      <c r="E4903">
        <v>0.78571428571400004</v>
      </c>
      <c r="F4903">
        <v>0.41666666666699997</v>
      </c>
      <c r="H4903">
        <f t="shared" si="77"/>
        <v>0</v>
      </c>
    </row>
    <row r="4904" spans="1:17" hidden="1" x14ac:dyDescent="0.25">
      <c r="A4904" t="s">
        <v>2234</v>
      </c>
      <c r="C4904" t="s">
        <v>3180</v>
      </c>
      <c r="D4904" t="s">
        <v>2236</v>
      </c>
      <c r="F4904" s="1">
        <v>42999</v>
      </c>
      <c r="G4904" s="2">
        <v>0</v>
      </c>
      <c r="H4904">
        <f t="shared" si="77"/>
        <v>0</v>
      </c>
      <c r="I4904" t="s">
        <v>2237</v>
      </c>
      <c r="K4904">
        <v>671.45</v>
      </c>
    </row>
    <row r="4905" spans="1:17" x14ac:dyDescent="0.25">
      <c r="A4905" t="b">
        <v>1</v>
      </c>
      <c r="B4905" t="b">
        <v>1</v>
      </c>
      <c r="C4905">
        <v>49.35</v>
      </c>
      <c r="D4905">
        <v>118.352211287</v>
      </c>
      <c r="E4905">
        <v>0.72413793103400004</v>
      </c>
      <c r="F4905">
        <v>0.37037037036999998</v>
      </c>
      <c r="H4905">
        <f t="shared" si="77"/>
        <v>10.15</v>
      </c>
    </row>
    <row r="4906" spans="1:17" hidden="1" x14ac:dyDescent="0.25">
      <c r="A4906" t="s">
        <v>2234</v>
      </c>
      <c r="C4906" t="s">
        <v>3181</v>
      </c>
      <c r="D4906" t="s">
        <v>2236</v>
      </c>
      <c r="F4906" s="1">
        <v>42724</v>
      </c>
      <c r="G4906" s="2">
        <v>0</v>
      </c>
      <c r="H4906">
        <f t="shared" si="77"/>
        <v>0</v>
      </c>
      <c r="I4906" t="s">
        <v>2237</v>
      </c>
      <c r="K4906">
        <v>49.35</v>
      </c>
    </row>
    <row r="4907" spans="1:17" hidden="1" x14ac:dyDescent="0.25">
      <c r="A4907" t="s">
        <v>2238</v>
      </c>
      <c r="C4907" t="s">
        <v>3181</v>
      </c>
      <c r="D4907" t="s">
        <v>2236</v>
      </c>
      <c r="F4907" s="1">
        <v>42878</v>
      </c>
      <c r="G4907" s="2">
        <v>0</v>
      </c>
      <c r="H4907">
        <f t="shared" si="77"/>
        <v>0</v>
      </c>
      <c r="I4907" t="s">
        <v>2237</v>
      </c>
      <c r="K4907">
        <v>59.5</v>
      </c>
      <c r="L4907" t="s">
        <v>2234</v>
      </c>
      <c r="M4907" t="s">
        <v>2237</v>
      </c>
      <c r="O4907">
        <v>49.35</v>
      </c>
      <c r="P4907" t="s">
        <v>2465</v>
      </c>
      <c r="Q4907">
        <v>10.15</v>
      </c>
    </row>
    <row r="4908" spans="1:17" x14ac:dyDescent="0.25">
      <c r="A4908" t="b">
        <v>1</v>
      </c>
      <c r="B4908" t="b">
        <v>1</v>
      </c>
      <c r="C4908">
        <v>86.9</v>
      </c>
      <c r="D4908">
        <v>207.35435130900001</v>
      </c>
      <c r="E4908">
        <v>1</v>
      </c>
      <c r="F4908">
        <v>0.4</v>
      </c>
      <c r="H4908">
        <f t="shared" si="77"/>
        <v>0</v>
      </c>
    </row>
    <row r="4909" spans="1:17" hidden="1" x14ac:dyDescent="0.25">
      <c r="A4909" t="s">
        <v>2234</v>
      </c>
      <c r="C4909" t="s">
        <v>3181</v>
      </c>
      <c r="D4909" t="s">
        <v>2236</v>
      </c>
      <c r="F4909" s="1">
        <v>43045</v>
      </c>
      <c r="G4909" s="2">
        <v>0</v>
      </c>
      <c r="H4909">
        <f t="shared" si="77"/>
        <v>0</v>
      </c>
      <c r="I4909" t="s">
        <v>2237</v>
      </c>
      <c r="K4909">
        <v>86.9</v>
      </c>
    </row>
    <row r="4910" spans="1:17" x14ac:dyDescent="0.25">
      <c r="A4910" t="b">
        <v>1</v>
      </c>
      <c r="B4910" t="b">
        <v>1</v>
      </c>
      <c r="C4910">
        <v>72.45</v>
      </c>
      <c r="D4910">
        <v>155.329631468</v>
      </c>
      <c r="E4910">
        <v>1.5</v>
      </c>
      <c r="F4910">
        <v>0.41666666666699997</v>
      </c>
      <c r="H4910">
        <f t="shared" si="77"/>
        <v>-4</v>
      </c>
    </row>
    <row r="4911" spans="1:17" hidden="1" x14ac:dyDescent="0.25">
      <c r="A4911" t="s">
        <v>2234</v>
      </c>
      <c r="C4911" t="s">
        <v>2648</v>
      </c>
      <c r="D4911" t="s">
        <v>2236</v>
      </c>
      <c r="F4911" s="1">
        <v>42536</v>
      </c>
      <c r="G4911" s="2">
        <v>0</v>
      </c>
      <c r="H4911">
        <f t="shared" si="77"/>
        <v>0</v>
      </c>
      <c r="I4911" t="s">
        <v>2237</v>
      </c>
      <c r="K4911">
        <v>72.45</v>
      </c>
    </row>
    <row r="4912" spans="1:17" hidden="1" x14ac:dyDescent="0.25">
      <c r="A4912" t="s">
        <v>2238</v>
      </c>
      <c r="C4912" t="s">
        <v>2648</v>
      </c>
      <c r="D4912" t="s">
        <v>2236</v>
      </c>
      <c r="F4912" s="1">
        <v>42569</v>
      </c>
      <c r="G4912" s="2">
        <v>0</v>
      </c>
      <c r="H4912">
        <f t="shared" si="77"/>
        <v>0</v>
      </c>
      <c r="I4912" t="s">
        <v>2237</v>
      </c>
      <c r="K4912">
        <v>68.45</v>
      </c>
      <c r="L4912" t="s">
        <v>2234</v>
      </c>
      <c r="M4912" t="s">
        <v>2237</v>
      </c>
      <c r="O4912">
        <v>72.45</v>
      </c>
      <c r="P4912" t="s">
        <v>2465</v>
      </c>
      <c r="Q4912">
        <v>-4</v>
      </c>
    </row>
    <row r="4913" spans="1:17" x14ac:dyDescent="0.25">
      <c r="A4913" t="b">
        <v>1</v>
      </c>
      <c r="B4913" t="b">
        <v>1</v>
      </c>
      <c r="C4913">
        <v>49.35</v>
      </c>
      <c r="D4913">
        <v>554.99400022600003</v>
      </c>
      <c r="E4913">
        <v>0.38888888888899997</v>
      </c>
      <c r="F4913">
        <v>0.17391304347799999</v>
      </c>
      <c r="H4913">
        <f t="shared" si="77"/>
        <v>-6.1</v>
      </c>
    </row>
    <row r="4914" spans="1:17" hidden="1" x14ac:dyDescent="0.25">
      <c r="A4914" t="s">
        <v>2234</v>
      </c>
      <c r="C4914" t="s">
        <v>2648</v>
      </c>
      <c r="D4914" t="s">
        <v>2236</v>
      </c>
      <c r="F4914" s="1">
        <v>42864</v>
      </c>
      <c r="G4914" s="2">
        <v>0</v>
      </c>
      <c r="H4914">
        <f t="shared" si="77"/>
        <v>0</v>
      </c>
      <c r="I4914" t="s">
        <v>2237</v>
      </c>
      <c r="K4914">
        <v>49.35</v>
      </c>
    </row>
    <row r="4915" spans="1:17" hidden="1" x14ac:dyDescent="0.25">
      <c r="A4915" t="s">
        <v>2238</v>
      </c>
      <c r="C4915" t="s">
        <v>2648</v>
      </c>
      <c r="D4915" t="s">
        <v>2236</v>
      </c>
      <c r="F4915" s="1">
        <v>42873</v>
      </c>
      <c r="G4915" s="2">
        <v>0</v>
      </c>
      <c r="H4915">
        <f t="shared" si="77"/>
        <v>0</v>
      </c>
      <c r="I4915" t="s">
        <v>2237</v>
      </c>
      <c r="K4915">
        <v>43.25</v>
      </c>
      <c r="L4915" t="s">
        <v>2234</v>
      </c>
      <c r="M4915" t="s">
        <v>2237</v>
      </c>
      <c r="O4915">
        <v>49.35</v>
      </c>
      <c r="P4915" t="s">
        <v>2465</v>
      </c>
      <c r="Q4915">
        <v>-6.1</v>
      </c>
    </row>
    <row r="4916" spans="1:17" x14ac:dyDescent="0.25">
      <c r="A4916" t="b">
        <v>1</v>
      </c>
      <c r="B4916" t="b">
        <v>1</v>
      </c>
      <c r="C4916">
        <v>52.6</v>
      </c>
      <c r="D4916">
        <v>170.77661465599999</v>
      </c>
      <c r="E4916">
        <v>0.428571428571</v>
      </c>
      <c r="F4916">
        <v>0.217391304348</v>
      </c>
      <c r="H4916">
        <f t="shared" si="77"/>
        <v>0.1</v>
      </c>
    </row>
    <row r="4917" spans="1:17" hidden="1" x14ac:dyDescent="0.25">
      <c r="A4917" t="s">
        <v>2234</v>
      </c>
      <c r="C4917" t="s">
        <v>2648</v>
      </c>
      <c r="D4917" t="s">
        <v>2236</v>
      </c>
      <c r="F4917" s="1">
        <v>42909</v>
      </c>
      <c r="G4917" s="2">
        <v>0</v>
      </c>
      <c r="H4917">
        <f t="shared" si="77"/>
        <v>0</v>
      </c>
      <c r="I4917" t="s">
        <v>2237</v>
      </c>
      <c r="K4917">
        <v>52.6</v>
      </c>
    </row>
    <row r="4918" spans="1:17" hidden="1" x14ac:dyDescent="0.25">
      <c r="A4918" t="s">
        <v>2238</v>
      </c>
      <c r="C4918" t="s">
        <v>2648</v>
      </c>
      <c r="D4918" t="s">
        <v>2236</v>
      </c>
      <c r="F4918" s="1">
        <v>42982</v>
      </c>
      <c r="G4918" s="2">
        <v>0</v>
      </c>
      <c r="H4918">
        <f t="shared" si="77"/>
        <v>0</v>
      </c>
      <c r="I4918" t="s">
        <v>2237</v>
      </c>
      <c r="K4918">
        <v>52.7</v>
      </c>
      <c r="L4918" t="s">
        <v>2234</v>
      </c>
      <c r="M4918" t="s">
        <v>2237</v>
      </c>
      <c r="O4918">
        <v>52.6</v>
      </c>
      <c r="P4918" t="s">
        <v>2465</v>
      </c>
      <c r="Q4918">
        <v>0.1</v>
      </c>
    </row>
    <row r="4919" spans="1:17" x14ac:dyDescent="0.25">
      <c r="A4919" t="b">
        <v>1</v>
      </c>
      <c r="B4919" t="b">
        <v>1</v>
      </c>
      <c r="C4919">
        <v>327.85</v>
      </c>
      <c r="D4919">
        <v>668.554402923</v>
      </c>
      <c r="E4919">
        <v>0.72413793103400004</v>
      </c>
      <c r="F4919">
        <v>0.33333333333300003</v>
      </c>
      <c r="H4919">
        <f t="shared" si="77"/>
        <v>14.75</v>
      </c>
    </row>
    <row r="4920" spans="1:17" hidden="1" x14ac:dyDescent="0.25">
      <c r="A4920" t="s">
        <v>2234</v>
      </c>
      <c r="C4920" t="s">
        <v>3182</v>
      </c>
      <c r="D4920" t="s">
        <v>2236</v>
      </c>
      <c r="F4920" s="1">
        <v>42673</v>
      </c>
      <c r="G4920" s="2">
        <v>0</v>
      </c>
      <c r="H4920">
        <f t="shared" si="77"/>
        <v>0</v>
      </c>
      <c r="I4920" t="s">
        <v>2237</v>
      </c>
      <c r="K4920">
        <v>327.85</v>
      </c>
    </row>
    <row r="4921" spans="1:17" hidden="1" x14ac:dyDescent="0.25">
      <c r="A4921" t="s">
        <v>2238</v>
      </c>
      <c r="C4921" t="s">
        <v>3182</v>
      </c>
      <c r="D4921" t="s">
        <v>2236</v>
      </c>
      <c r="F4921" s="1">
        <v>42795</v>
      </c>
      <c r="G4921" s="2">
        <v>0</v>
      </c>
      <c r="H4921">
        <f t="shared" si="77"/>
        <v>0</v>
      </c>
      <c r="I4921" t="s">
        <v>2237</v>
      </c>
      <c r="K4921">
        <v>342.6</v>
      </c>
      <c r="L4921" t="s">
        <v>2234</v>
      </c>
      <c r="M4921" t="s">
        <v>2237</v>
      </c>
      <c r="O4921">
        <v>327.85</v>
      </c>
      <c r="P4921" t="s">
        <v>2465</v>
      </c>
      <c r="Q4921">
        <v>14.75</v>
      </c>
    </row>
    <row r="4922" spans="1:17" x14ac:dyDescent="0.25">
      <c r="A4922" t="b">
        <v>1</v>
      </c>
      <c r="B4922" t="b">
        <v>1</v>
      </c>
      <c r="C4922">
        <v>377.55</v>
      </c>
      <c r="D4922">
        <v>100.27335051</v>
      </c>
      <c r="E4922">
        <v>0.61290322580599998</v>
      </c>
      <c r="F4922">
        <v>0.260869565217</v>
      </c>
      <c r="H4922">
        <f t="shared" si="77"/>
        <v>-196</v>
      </c>
    </row>
    <row r="4923" spans="1:17" hidden="1" x14ac:dyDescent="0.25">
      <c r="A4923" t="s">
        <v>2234</v>
      </c>
      <c r="C4923" t="s">
        <v>3182</v>
      </c>
      <c r="D4923" t="s">
        <v>2236</v>
      </c>
      <c r="F4923" s="1">
        <v>42982</v>
      </c>
      <c r="G4923" s="2">
        <v>0</v>
      </c>
      <c r="H4923">
        <f t="shared" si="77"/>
        <v>0</v>
      </c>
      <c r="I4923" t="s">
        <v>2237</v>
      </c>
      <c r="K4923">
        <v>377.55</v>
      </c>
    </row>
    <row r="4924" spans="1:17" hidden="1" x14ac:dyDescent="0.25">
      <c r="A4924" t="s">
        <v>2238</v>
      </c>
      <c r="C4924" t="s">
        <v>3182</v>
      </c>
      <c r="D4924" t="s">
        <v>2236</v>
      </c>
      <c r="F4924" s="1">
        <v>43005</v>
      </c>
      <c r="G4924" s="2">
        <v>0</v>
      </c>
      <c r="H4924">
        <f t="shared" si="77"/>
        <v>0</v>
      </c>
      <c r="I4924" t="s">
        <v>2237</v>
      </c>
      <c r="K4924">
        <v>181.55</v>
      </c>
      <c r="L4924" t="s">
        <v>2234</v>
      </c>
      <c r="M4924" t="s">
        <v>2237</v>
      </c>
      <c r="O4924">
        <v>377.55</v>
      </c>
      <c r="P4924" t="s">
        <v>2465</v>
      </c>
      <c r="Q4924">
        <v>-196</v>
      </c>
    </row>
    <row r="4925" spans="1:17" x14ac:dyDescent="0.25">
      <c r="A4925" t="b">
        <v>1</v>
      </c>
      <c r="B4925" t="b">
        <v>1</v>
      </c>
      <c r="C4925">
        <v>192.6</v>
      </c>
      <c r="D4925">
        <v>231.949152317</v>
      </c>
      <c r="E4925">
        <v>0.61290322580599998</v>
      </c>
      <c r="F4925">
        <v>0.30434782608700001</v>
      </c>
      <c r="H4925">
        <f t="shared" si="77"/>
        <v>-5.5</v>
      </c>
    </row>
    <row r="4926" spans="1:17" hidden="1" x14ac:dyDescent="0.25">
      <c r="A4926" t="s">
        <v>2234</v>
      </c>
      <c r="C4926" t="s">
        <v>3183</v>
      </c>
      <c r="D4926" t="s">
        <v>2236</v>
      </c>
      <c r="F4926" s="1">
        <v>42565</v>
      </c>
      <c r="G4926" s="2">
        <v>0</v>
      </c>
      <c r="H4926">
        <f t="shared" si="77"/>
        <v>0</v>
      </c>
      <c r="I4926" t="s">
        <v>2237</v>
      </c>
      <c r="K4926">
        <v>192.6</v>
      </c>
    </row>
    <row r="4927" spans="1:17" hidden="1" x14ac:dyDescent="0.25">
      <c r="A4927" t="s">
        <v>2238</v>
      </c>
      <c r="C4927" t="s">
        <v>3183</v>
      </c>
      <c r="D4927" t="s">
        <v>2236</v>
      </c>
      <c r="F4927" s="1">
        <v>42642</v>
      </c>
      <c r="G4927" s="2">
        <v>0</v>
      </c>
      <c r="H4927">
        <f t="shared" si="77"/>
        <v>0</v>
      </c>
      <c r="I4927" t="s">
        <v>2237</v>
      </c>
      <c r="K4927">
        <v>187.1</v>
      </c>
      <c r="L4927" t="s">
        <v>2234</v>
      </c>
      <c r="M4927" t="s">
        <v>2237</v>
      </c>
      <c r="O4927">
        <v>192.6</v>
      </c>
      <c r="P4927" t="s">
        <v>2465</v>
      </c>
      <c r="Q4927">
        <v>-5.5</v>
      </c>
    </row>
    <row r="4928" spans="1:17" x14ac:dyDescent="0.25">
      <c r="A4928" t="b">
        <v>1</v>
      </c>
      <c r="B4928" t="b">
        <v>1</v>
      </c>
      <c r="C4928">
        <v>216.45</v>
      </c>
      <c r="D4928">
        <v>125.221572366</v>
      </c>
      <c r="E4928">
        <v>0.51515151515199997</v>
      </c>
      <c r="F4928">
        <v>0.25</v>
      </c>
      <c r="H4928">
        <f t="shared" si="77"/>
        <v>-16.850000000000001</v>
      </c>
    </row>
    <row r="4929" spans="1:17" hidden="1" x14ac:dyDescent="0.25">
      <c r="A4929" t="s">
        <v>2234</v>
      </c>
      <c r="C4929" t="s">
        <v>3183</v>
      </c>
      <c r="D4929" t="s">
        <v>2236</v>
      </c>
      <c r="F4929" s="1">
        <v>42670</v>
      </c>
      <c r="G4929" s="2">
        <v>0</v>
      </c>
      <c r="H4929">
        <f t="shared" si="77"/>
        <v>0</v>
      </c>
      <c r="I4929" t="s">
        <v>2237</v>
      </c>
      <c r="K4929">
        <v>216.45</v>
      </c>
    </row>
    <row r="4930" spans="1:17" hidden="1" x14ac:dyDescent="0.25">
      <c r="A4930" t="s">
        <v>2238</v>
      </c>
      <c r="C4930" t="s">
        <v>3183</v>
      </c>
      <c r="D4930" t="s">
        <v>2236</v>
      </c>
      <c r="F4930" s="1">
        <v>42689</v>
      </c>
      <c r="G4930" s="2">
        <v>0</v>
      </c>
      <c r="H4930">
        <f t="shared" si="77"/>
        <v>0</v>
      </c>
      <c r="I4930" t="s">
        <v>2237</v>
      </c>
      <c r="K4930">
        <v>199.6</v>
      </c>
      <c r="L4930" t="s">
        <v>2234</v>
      </c>
      <c r="M4930" t="s">
        <v>2237</v>
      </c>
      <c r="O4930">
        <v>216.45</v>
      </c>
      <c r="P4930" t="s">
        <v>2465</v>
      </c>
      <c r="Q4930">
        <v>-16.850000000000001</v>
      </c>
    </row>
    <row r="4931" spans="1:17" x14ac:dyDescent="0.25">
      <c r="A4931" t="b">
        <v>1</v>
      </c>
      <c r="B4931" t="b">
        <v>1</v>
      </c>
      <c r="C4931">
        <v>215.4</v>
      </c>
      <c r="D4931">
        <v>101.828214687</v>
      </c>
      <c r="E4931">
        <v>0.31578947368400001</v>
      </c>
      <c r="F4931">
        <v>0.17391304347799999</v>
      </c>
      <c r="H4931">
        <f t="shared" si="77"/>
        <v>51.5</v>
      </c>
    </row>
    <row r="4932" spans="1:17" hidden="1" x14ac:dyDescent="0.25">
      <c r="A4932" t="s">
        <v>2234</v>
      </c>
      <c r="C4932" t="s">
        <v>3183</v>
      </c>
      <c r="D4932" t="s">
        <v>2236</v>
      </c>
      <c r="F4932" s="1">
        <v>42788</v>
      </c>
      <c r="G4932" s="2">
        <v>0</v>
      </c>
      <c r="H4932">
        <f t="shared" si="77"/>
        <v>0</v>
      </c>
      <c r="I4932" t="s">
        <v>2237</v>
      </c>
      <c r="K4932">
        <v>215.4</v>
      </c>
    </row>
    <row r="4933" spans="1:17" hidden="1" x14ac:dyDescent="0.25">
      <c r="A4933" t="s">
        <v>2238</v>
      </c>
      <c r="C4933" t="s">
        <v>3183</v>
      </c>
      <c r="D4933" t="s">
        <v>2236</v>
      </c>
      <c r="F4933" s="1">
        <v>42950</v>
      </c>
      <c r="G4933" s="2">
        <v>0</v>
      </c>
      <c r="H4933">
        <f t="shared" si="77"/>
        <v>0</v>
      </c>
      <c r="I4933" t="s">
        <v>2237</v>
      </c>
      <c r="K4933">
        <v>266.89999999999998</v>
      </c>
      <c r="L4933" t="s">
        <v>2234</v>
      </c>
      <c r="M4933" t="s">
        <v>2237</v>
      </c>
      <c r="O4933">
        <v>215.4</v>
      </c>
      <c r="P4933" t="s">
        <v>2465</v>
      </c>
      <c r="Q4933">
        <v>51.5</v>
      </c>
    </row>
    <row r="4934" spans="1:17" x14ac:dyDescent="0.25">
      <c r="A4934" t="b">
        <v>1</v>
      </c>
      <c r="B4934" t="b">
        <v>1</v>
      </c>
      <c r="C4934">
        <v>299.89999999999998</v>
      </c>
      <c r="D4934">
        <v>102.041032852</v>
      </c>
      <c r="E4934">
        <v>0.85185185185199996</v>
      </c>
      <c r="F4934">
        <v>0.31818181818199998</v>
      </c>
      <c r="H4934">
        <f t="shared" si="77"/>
        <v>-20.3</v>
      </c>
    </row>
    <row r="4935" spans="1:17" hidden="1" x14ac:dyDescent="0.25">
      <c r="A4935" t="s">
        <v>2234</v>
      </c>
      <c r="C4935" t="s">
        <v>3183</v>
      </c>
      <c r="D4935" t="s">
        <v>2236</v>
      </c>
      <c r="F4935" s="1">
        <v>42986</v>
      </c>
      <c r="G4935" s="2">
        <v>0</v>
      </c>
      <c r="H4935">
        <f t="shared" si="77"/>
        <v>0</v>
      </c>
      <c r="I4935" t="s">
        <v>2237</v>
      </c>
      <c r="K4935">
        <v>299.89999999999998</v>
      </c>
    </row>
    <row r="4936" spans="1:17" hidden="1" x14ac:dyDescent="0.25">
      <c r="A4936" t="s">
        <v>2238</v>
      </c>
      <c r="C4936" t="s">
        <v>3183</v>
      </c>
      <c r="D4936" t="s">
        <v>2236</v>
      </c>
      <c r="F4936" s="1">
        <v>42997</v>
      </c>
      <c r="G4936" s="2">
        <v>0</v>
      </c>
      <c r="H4936">
        <f t="shared" si="77"/>
        <v>0</v>
      </c>
      <c r="I4936" t="s">
        <v>2237</v>
      </c>
      <c r="K4936">
        <v>279.60000000000002</v>
      </c>
      <c r="L4936" t="s">
        <v>2234</v>
      </c>
      <c r="M4936" t="s">
        <v>2237</v>
      </c>
      <c r="O4936">
        <v>299.89999999999998</v>
      </c>
      <c r="P4936" t="s">
        <v>2465</v>
      </c>
      <c r="Q4936">
        <v>-20.3</v>
      </c>
    </row>
    <row r="4937" spans="1:17" x14ac:dyDescent="0.25">
      <c r="A4937" t="b">
        <v>1</v>
      </c>
      <c r="B4937" t="b">
        <v>1</v>
      </c>
      <c r="C4937">
        <v>326</v>
      </c>
      <c r="D4937">
        <v>134.55013773900001</v>
      </c>
      <c r="E4937">
        <v>0.5625</v>
      </c>
      <c r="F4937">
        <v>0.181818181818</v>
      </c>
      <c r="H4937">
        <f t="shared" si="77"/>
        <v>0</v>
      </c>
    </row>
    <row r="4938" spans="1:17" hidden="1" x14ac:dyDescent="0.25">
      <c r="A4938" t="s">
        <v>2234</v>
      </c>
      <c r="C4938" t="s">
        <v>3183</v>
      </c>
      <c r="D4938" t="s">
        <v>2236</v>
      </c>
      <c r="F4938" s="1">
        <v>43034</v>
      </c>
      <c r="G4938" s="2">
        <v>0</v>
      </c>
      <c r="H4938">
        <f t="shared" si="77"/>
        <v>0</v>
      </c>
      <c r="I4938" t="s">
        <v>2237</v>
      </c>
      <c r="K4938">
        <v>326</v>
      </c>
    </row>
    <row r="4939" spans="1:17" x14ac:dyDescent="0.25">
      <c r="A4939" t="b">
        <v>1</v>
      </c>
      <c r="B4939" t="b">
        <v>1</v>
      </c>
      <c r="C4939">
        <v>36.25</v>
      </c>
      <c r="D4939">
        <v>2697.7053777000001</v>
      </c>
      <c r="E4939">
        <v>0.61290322580599998</v>
      </c>
      <c r="F4939">
        <v>0.39130434782599999</v>
      </c>
      <c r="H4939">
        <f t="shared" si="77"/>
        <v>-1.9</v>
      </c>
    </row>
    <row r="4940" spans="1:17" hidden="1" x14ac:dyDescent="0.25">
      <c r="A4940" t="s">
        <v>2234</v>
      </c>
      <c r="C4940" t="s">
        <v>3184</v>
      </c>
      <c r="D4940" t="s">
        <v>2236</v>
      </c>
      <c r="F4940" s="1">
        <v>42795</v>
      </c>
      <c r="G4940" s="2">
        <v>0</v>
      </c>
      <c r="H4940">
        <f t="shared" si="77"/>
        <v>0</v>
      </c>
      <c r="I4940" t="s">
        <v>2237</v>
      </c>
      <c r="K4940">
        <v>36.25</v>
      </c>
    </row>
    <row r="4941" spans="1:17" hidden="1" x14ac:dyDescent="0.25">
      <c r="A4941" t="s">
        <v>2238</v>
      </c>
      <c r="C4941" t="s">
        <v>3184</v>
      </c>
      <c r="D4941" t="s">
        <v>2236</v>
      </c>
      <c r="F4941" s="1">
        <v>42902</v>
      </c>
      <c r="G4941" s="2">
        <v>0</v>
      </c>
      <c r="H4941">
        <f t="shared" si="77"/>
        <v>0</v>
      </c>
      <c r="I4941" t="s">
        <v>2237</v>
      </c>
      <c r="K4941">
        <v>34.35</v>
      </c>
      <c r="L4941" t="s">
        <v>2234</v>
      </c>
      <c r="M4941" t="s">
        <v>2237</v>
      </c>
      <c r="O4941">
        <v>36.25</v>
      </c>
      <c r="P4941" t="s">
        <v>2465</v>
      </c>
      <c r="Q4941">
        <v>-1.9</v>
      </c>
    </row>
    <row r="4942" spans="1:17" x14ac:dyDescent="0.25">
      <c r="A4942" t="b">
        <v>1</v>
      </c>
      <c r="B4942" t="b">
        <v>1</v>
      </c>
      <c r="C4942">
        <v>2372.6</v>
      </c>
      <c r="D4942">
        <v>1095.83491084</v>
      </c>
      <c r="E4942">
        <v>0.61290322580599998</v>
      </c>
      <c r="F4942">
        <v>0.23809523809499999</v>
      </c>
      <c r="H4942">
        <f t="shared" si="77"/>
        <v>-135.25</v>
      </c>
    </row>
    <row r="4943" spans="1:17" hidden="1" x14ac:dyDescent="0.25">
      <c r="A4943" t="s">
        <v>2234</v>
      </c>
      <c r="C4943" t="s">
        <v>2649</v>
      </c>
      <c r="D4943" t="s">
        <v>2236</v>
      </c>
      <c r="F4943" s="1">
        <v>42522</v>
      </c>
      <c r="G4943" s="2">
        <v>0</v>
      </c>
      <c r="H4943">
        <f t="shared" si="77"/>
        <v>0</v>
      </c>
      <c r="I4943" t="s">
        <v>2237</v>
      </c>
      <c r="K4943">
        <v>2372.6</v>
      </c>
    </row>
    <row r="4944" spans="1:17" hidden="1" x14ac:dyDescent="0.25">
      <c r="A4944" t="s">
        <v>2238</v>
      </c>
      <c r="C4944" t="s">
        <v>2649</v>
      </c>
      <c r="D4944" t="s">
        <v>2236</v>
      </c>
      <c r="F4944" s="1">
        <v>42585</v>
      </c>
      <c r="G4944" s="2">
        <v>0</v>
      </c>
      <c r="H4944">
        <f t="shared" si="77"/>
        <v>0</v>
      </c>
      <c r="I4944" t="s">
        <v>2237</v>
      </c>
      <c r="K4944">
        <v>2237.35</v>
      </c>
      <c r="L4944" t="s">
        <v>2234</v>
      </c>
      <c r="M4944" t="s">
        <v>2237</v>
      </c>
      <c r="O4944">
        <v>2372.6</v>
      </c>
      <c r="P4944" t="s">
        <v>2465</v>
      </c>
      <c r="Q4944">
        <v>-135.25</v>
      </c>
    </row>
    <row r="4945" spans="1:17" x14ac:dyDescent="0.25">
      <c r="A4945" t="b">
        <v>1</v>
      </c>
      <c r="B4945" t="b">
        <v>1</v>
      </c>
      <c r="C4945">
        <v>2471.85</v>
      </c>
      <c r="D4945">
        <v>102.123321359</v>
      </c>
      <c r="E4945">
        <v>1.0833333333299999</v>
      </c>
      <c r="F4945">
        <v>0.4</v>
      </c>
      <c r="H4945">
        <f t="shared" si="77"/>
        <v>150.4</v>
      </c>
    </row>
    <row r="4946" spans="1:17" hidden="1" x14ac:dyDescent="0.25">
      <c r="A4946" t="s">
        <v>2234</v>
      </c>
      <c r="C4946" t="s">
        <v>2649</v>
      </c>
      <c r="D4946" t="s">
        <v>2236</v>
      </c>
      <c r="F4946" s="1">
        <v>42801</v>
      </c>
      <c r="G4946" s="2">
        <v>0</v>
      </c>
      <c r="H4946">
        <f t="shared" si="77"/>
        <v>0</v>
      </c>
      <c r="I4946" t="s">
        <v>2237</v>
      </c>
      <c r="K4946">
        <v>2471.85</v>
      </c>
    </row>
    <row r="4947" spans="1:17" hidden="1" x14ac:dyDescent="0.25">
      <c r="A4947" t="s">
        <v>2238</v>
      </c>
      <c r="C4947" t="s">
        <v>2649</v>
      </c>
      <c r="D4947" t="s">
        <v>2236</v>
      </c>
      <c r="F4947" s="1">
        <v>42956</v>
      </c>
      <c r="G4947" s="2">
        <v>0</v>
      </c>
      <c r="H4947">
        <f t="shared" si="77"/>
        <v>0</v>
      </c>
      <c r="I4947" t="s">
        <v>2237</v>
      </c>
      <c r="K4947">
        <v>2622.25</v>
      </c>
      <c r="L4947" t="s">
        <v>2234</v>
      </c>
      <c r="M4947" t="s">
        <v>2237</v>
      </c>
      <c r="O4947">
        <v>2471.85</v>
      </c>
      <c r="P4947" t="s">
        <v>2465</v>
      </c>
      <c r="Q4947">
        <v>150.4</v>
      </c>
    </row>
    <row r="4948" spans="1:17" x14ac:dyDescent="0.25">
      <c r="A4948" t="b">
        <v>1</v>
      </c>
      <c r="B4948" t="b">
        <v>1</v>
      </c>
      <c r="C4948">
        <v>435.2</v>
      </c>
      <c r="D4948">
        <v>105.809459727</v>
      </c>
      <c r="E4948">
        <v>1</v>
      </c>
      <c r="F4948">
        <v>0.41666666666699997</v>
      </c>
      <c r="H4948">
        <f t="shared" si="77"/>
        <v>-10.45</v>
      </c>
    </row>
    <row r="4949" spans="1:17" hidden="1" x14ac:dyDescent="0.25">
      <c r="A4949" t="s">
        <v>2234</v>
      </c>
      <c r="C4949" t="s">
        <v>2650</v>
      </c>
      <c r="D4949" t="s">
        <v>2236</v>
      </c>
      <c r="F4949" s="1">
        <v>42579</v>
      </c>
      <c r="G4949" s="2">
        <v>0</v>
      </c>
      <c r="H4949">
        <f t="shared" si="77"/>
        <v>0</v>
      </c>
      <c r="I4949" t="s">
        <v>2237</v>
      </c>
      <c r="K4949">
        <v>435.2</v>
      </c>
    </row>
    <row r="4950" spans="1:17" hidden="1" x14ac:dyDescent="0.25">
      <c r="A4950" t="s">
        <v>2238</v>
      </c>
      <c r="C4950" t="s">
        <v>2650</v>
      </c>
      <c r="D4950" t="s">
        <v>2236</v>
      </c>
      <c r="F4950" s="1">
        <v>42689</v>
      </c>
      <c r="G4950" s="2">
        <v>0</v>
      </c>
      <c r="H4950">
        <f t="shared" si="77"/>
        <v>0</v>
      </c>
      <c r="I4950" t="s">
        <v>2237</v>
      </c>
      <c r="K4950">
        <v>424.75</v>
      </c>
      <c r="L4950" t="s">
        <v>2234</v>
      </c>
      <c r="M4950" t="s">
        <v>2237</v>
      </c>
      <c r="O4950">
        <v>435.2</v>
      </c>
      <c r="P4950" t="s">
        <v>2465</v>
      </c>
      <c r="Q4950">
        <v>-10.45</v>
      </c>
    </row>
    <row r="4951" spans="1:17" x14ac:dyDescent="0.25">
      <c r="A4951" t="b">
        <v>1</v>
      </c>
      <c r="B4951" t="b">
        <v>1</v>
      </c>
      <c r="C4951">
        <v>440.05</v>
      </c>
      <c r="D4951">
        <v>106.930771337</v>
      </c>
      <c r="E4951">
        <v>0.92307692307699996</v>
      </c>
      <c r="F4951">
        <v>0.34782608695700001</v>
      </c>
      <c r="H4951">
        <f t="shared" si="77"/>
        <v>44.9</v>
      </c>
    </row>
    <row r="4952" spans="1:17" hidden="1" x14ac:dyDescent="0.25">
      <c r="A4952" t="s">
        <v>2234</v>
      </c>
      <c r="C4952" t="s">
        <v>2650</v>
      </c>
      <c r="D4952" t="s">
        <v>2236</v>
      </c>
      <c r="F4952" s="1">
        <v>42863</v>
      </c>
      <c r="G4952" s="2">
        <v>0</v>
      </c>
      <c r="H4952">
        <f t="shared" si="77"/>
        <v>0</v>
      </c>
      <c r="I4952" t="s">
        <v>2237</v>
      </c>
      <c r="K4952">
        <v>440.05</v>
      </c>
    </row>
    <row r="4953" spans="1:17" hidden="1" x14ac:dyDescent="0.25">
      <c r="A4953" t="s">
        <v>2238</v>
      </c>
      <c r="C4953" t="s">
        <v>2650</v>
      </c>
      <c r="D4953" t="s">
        <v>2236</v>
      </c>
      <c r="F4953" s="1">
        <v>42950</v>
      </c>
      <c r="G4953" s="2">
        <v>0</v>
      </c>
      <c r="H4953">
        <f t="shared" si="77"/>
        <v>0</v>
      </c>
      <c r="I4953" t="s">
        <v>2237</v>
      </c>
      <c r="K4953">
        <v>484.95</v>
      </c>
      <c r="L4953" t="s">
        <v>2234</v>
      </c>
      <c r="M4953" t="s">
        <v>2237</v>
      </c>
      <c r="O4953">
        <v>440.05</v>
      </c>
      <c r="P4953" t="s">
        <v>2465</v>
      </c>
      <c r="Q4953">
        <v>44.9</v>
      </c>
    </row>
    <row r="4954" spans="1:17" x14ac:dyDescent="0.25">
      <c r="A4954" t="b">
        <v>1</v>
      </c>
      <c r="B4954" t="b">
        <v>1</v>
      </c>
      <c r="C4954">
        <v>481.8</v>
      </c>
      <c r="D4954">
        <v>111.402643262</v>
      </c>
      <c r="E4954">
        <v>0.61290322580599998</v>
      </c>
      <c r="F4954">
        <v>0.25</v>
      </c>
      <c r="H4954">
        <f t="shared" si="77"/>
        <v>0</v>
      </c>
    </row>
    <row r="4955" spans="1:17" hidden="1" x14ac:dyDescent="0.25">
      <c r="A4955" t="s">
        <v>2234</v>
      </c>
      <c r="C4955" t="s">
        <v>2650</v>
      </c>
      <c r="D4955" t="s">
        <v>2236</v>
      </c>
      <c r="F4955" s="1">
        <v>42999</v>
      </c>
      <c r="G4955" s="2">
        <v>0</v>
      </c>
      <c r="H4955">
        <f t="shared" si="77"/>
        <v>0</v>
      </c>
      <c r="I4955" t="s">
        <v>2237</v>
      </c>
      <c r="K4955">
        <v>481.8</v>
      </c>
    </row>
    <row r="4956" spans="1:17" hidden="1" x14ac:dyDescent="0.25">
      <c r="A4956" t="s">
        <v>2238</v>
      </c>
      <c r="C4956" t="s">
        <v>2650</v>
      </c>
      <c r="D4956" t="s">
        <v>2236</v>
      </c>
      <c r="F4956" s="1">
        <v>42999</v>
      </c>
      <c r="G4956" s="2">
        <v>0</v>
      </c>
      <c r="H4956">
        <f t="shared" si="77"/>
        <v>0</v>
      </c>
      <c r="I4956" t="s">
        <v>2237</v>
      </c>
      <c r="K4956">
        <v>481.8</v>
      </c>
      <c r="L4956" t="s">
        <v>2234</v>
      </c>
      <c r="M4956" t="s">
        <v>2237</v>
      </c>
      <c r="O4956">
        <v>481.8</v>
      </c>
      <c r="P4956" t="s">
        <v>2465</v>
      </c>
      <c r="Q4956">
        <v>0</v>
      </c>
    </row>
    <row r="4957" spans="1:17" x14ac:dyDescent="0.25">
      <c r="A4957" t="b">
        <v>1</v>
      </c>
      <c r="B4957" t="b">
        <v>1</v>
      </c>
      <c r="C4957">
        <v>467.4</v>
      </c>
      <c r="D4957">
        <v>111.313163769</v>
      </c>
      <c r="E4957">
        <v>0.5625</v>
      </c>
      <c r="F4957">
        <v>0.208333333333</v>
      </c>
      <c r="H4957">
        <f t="shared" si="77"/>
        <v>0</v>
      </c>
    </row>
    <row r="4958" spans="1:17" hidden="1" x14ac:dyDescent="0.25">
      <c r="A4958" t="s">
        <v>2234</v>
      </c>
      <c r="C4958" t="s">
        <v>2650</v>
      </c>
      <c r="D4958" t="s">
        <v>2236</v>
      </c>
      <c r="F4958" s="1">
        <v>43000</v>
      </c>
      <c r="G4958" s="2">
        <v>0</v>
      </c>
      <c r="H4958">
        <f t="shared" si="77"/>
        <v>0</v>
      </c>
      <c r="I4958" t="s">
        <v>2237</v>
      </c>
      <c r="K4958">
        <v>467.4</v>
      </c>
    </row>
    <row r="4959" spans="1:17" hidden="1" x14ac:dyDescent="0.25">
      <c r="A4959" t="s">
        <v>2238</v>
      </c>
      <c r="C4959" t="s">
        <v>2650</v>
      </c>
      <c r="D4959" t="s">
        <v>2236</v>
      </c>
      <c r="F4959" s="1">
        <v>43000</v>
      </c>
      <c r="G4959" s="2">
        <v>0</v>
      </c>
      <c r="H4959">
        <f t="shared" si="77"/>
        <v>0</v>
      </c>
      <c r="I4959" t="s">
        <v>2237</v>
      </c>
      <c r="K4959">
        <v>467.4</v>
      </c>
      <c r="L4959" t="s">
        <v>2234</v>
      </c>
      <c r="M4959" t="s">
        <v>2237</v>
      </c>
      <c r="O4959">
        <v>467.4</v>
      </c>
      <c r="P4959" t="s">
        <v>2465</v>
      </c>
      <c r="Q4959">
        <v>0</v>
      </c>
    </row>
    <row r="4960" spans="1:17" x14ac:dyDescent="0.25">
      <c r="A4960" t="b">
        <v>1</v>
      </c>
      <c r="B4960" t="b">
        <v>1</v>
      </c>
      <c r="C4960">
        <v>533.29999999999995</v>
      </c>
      <c r="D4960">
        <v>105.769215762</v>
      </c>
      <c r="E4960">
        <v>0.72413793103400004</v>
      </c>
      <c r="F4960">
        <v>0.3</v>
      </c>
      <c r="H4960">
        <f t="shared" si="77"/>
        <v>-64.099999999999994</v>
      </c>
    </row>
    <row r="4961" spans="1:17" hidden="1" x14ac:dyDescent="0.25">
      <c r="A4961" t="s">
        <v>2234</v>
      </c>
      <c r="C4961" t="s">
        <v>2650</v>
      </c>
      <c r="D4961" t="s">
        <v>2236</v>
      </c>
      <c r="F4961" s="1">
        <v>43046</v>
      </c>
      <c r="G4961" s="2">
        <v>0</v>
      </c>
      <c r="H4961">
        <f t="shared" si="77"/>
        <v>0</v>
      </c>
      <c r="I4961" t="s">
        <v>2237</v>
      </c>
      <c r="K4961">
        <v>533.29999999999995</v>
      </c>
    </row>
    <row r="4962" spans="1:17" hidden="1" x14ac:dyDescent="0.25">
      <c r="A4962" t="s">
        <v>2238</v>
      </c>
      <c r="C4962" t="s">
        <v>2650</v>
      </c>
      <c r="D4962" t="s">
        <v>2236</v>
      </c>
      <c r="F4962" s="1">
        <v>43054</v>
      </c>
      <c r="G4962" s="2">
        <v>0</v>
      </c>
      <c r="H4962">
        <f t="shared" si="77"/>
        <v>0</v>
      </c>
      <c r="I4962" t="s">
        <v>2237</v>
      </c>
      <c r="K4962">
        <v>469.2</v>
      </c>
      <c r="L4962" t="s">
        <v>2234</v>
      </c>
      <c r="M4962" t="s">
        <v>2237</v>
      </c>
      <c r="O4962">
        <v>533.29999999999995</v>
      </c>
      <c r="P4962" t="s">
        <v>2465</v>
      </c>
      <c r="Q4962">
        <v>-64.099999999999994</v>
      </c>
    </row>
    <row r="4963" spans="1:17" x14ac:dyDescent="0.25">
      <c r="A4963" t="b">
        <v>1</v>
      </c>
      <c r="B4963" t="b">
        <v>1</v>
      </c>
      <c r="C4963">
        <v>49.55</v>
      </c>
      <c r="D4963">
        <v>106.990273956</v>
      </c>
      <c r="E4963">
        <v>0.72413793103400004</v>
      </c>
      <c r="F4963">
        <v>0.5</v>
      </c>
      <c r="H4963">
        <f t="shared" si="77"/>
        <v>-5.55</v>
      </c>
    </row>
    <row r="4964" spans="1:17" hidden="1" x14ac:dyDescent="0.25">
      <c r="A4964" t="s">
        <v>2234</v>
      </c>
      <c r="C4964" t="s">
        <v>3185</v>
      </c>
      <c r="D4964" t="s">
        <v>2236</v>
      </c>
      <c r="F4964" s="1">
        <v>42549</v>
      </c>
      <c r="G4964" s="2">
        <v>0</v>
      </c>
      <c r="H4964">
        <f t="shared" si="77"/>
        <v>0</v>
      </c>
      <c r="I4964" t="s">
        <v>2237</v>
      </c>
      <c r="K4964">
        <v>49.55</v>
      </c>
    </row>
    <row r="4965" spans="1:17" hidden="1" x14ac:dyDescent="0.25">
      <c r="A4965" t="s">
        <v>2238</v>
      </c>
      <c r="C4965" t="s">
        <v>3185</v>
      </c>
      <c r="D4965" t="s">
        <v>2236</v>
      </c>
      <c r="F4965" s="1">
        <v>42592</v>
      </c>
      <c r="G4965" s="2">
        <v>0</v>
      </c>
      <c r="H4965">
        <f t="shared" si="77"/>
        <v>0</v>
      </c>
      <c r="I4965" t="s">
        <v>2237</v>
      </c>
      <c r="K4965">
        <v>44</v>
      </c>
      <c r="L4965" t="s">
        <v>2234</v>
      </c>
      <c r="M4965" t="s">
        <v>2237</v>
      </c>
      <c r="O4965">
        <v>49.55</v>
      </c>
      <c r="P4965" t="s">
        <v>2465</v>
      </c>
      <c r="Q4965">
        <v>-5.55</v>
      </c>
    </row>
    <row r="4966" spans="1:17" x14ac:dyDescent="0.25">
      <c r="A4966" t="b">
        <v>1</v>
      </c>
      <c r="B4966" t="b">
        <v>1</v>
      </c>
      <c r="C4966">
        <v>49.35</v>
      </c>
      <c r="D4966">
        <v>135.62332208300001</v>
      </c>
      <c r="E4966">
        <v>0.61290322580599998</v>
      </c>
      <c r="F4966">
        <v>0.36</v>
      </c>
      <c r="H4966">
        <f t="shared" ref="H4966:H5029" si="78">Q4968</f>
        <v>3.95</v>
      </c>
    </row>
    <row r="4967" spans="1:17" hidden="1" x14ac:dyDescent="0.25">
      <c r="A4967" t="s">
        <v>2234</v>
      </c>
      <c r="C4967" t="s">
        <v>3185</v>
      </c>
      <c r="D4967" t="s">
        <v>2236</v>
      </c>
      <c r="F4967" s="1">
        <v>42629</v>
      </c>
      <c r="G4967" s="2">
        <v>0</v>
      </c>
      <c r="H4967">
        <f t="shared" si="78"/>
        <v>0</v>
      </c>
      <c r="I4967" t="s">
        <v>2237</v>
      </c>
      <c r="K4967">
        <v>49.35</v>
      </c>
    </row>
    <row r="4968" spans="1:17" hidden="1" x14ac:dyDescent="0.25">
      <c r="A4968" t="s">
        <v>2238</v>
      </c>
      <c r="C4968" t="s">
        <v>3185</v>
      </c>
      <c r="D4968" t="s">
        <v>2236</v>
      </c>
      <c r="F4968" s="1">
        <v>42690</v>
      </c>
      <c r="G4968" s="2">
        <v>0</v>
      </c>
      <c r="H4968">
        <f t="shared" si="78"/>
        <v>0</v>
      </c>
      <c r="I4968" t="s">
        <v>2237</v>
      </c>
      <c r="K4968">
        <v>53.3</v>
      </c>
      <c r="L4968" t="s">
        <v>2234</v>
      </c>
      <c r="M4968" t="s">
        <v>2237</v>
      </c>
      <c r="O4968">
        <v>49.35</v>
      </c>
      <c r="P4968" t="s">
        <v>2465</v>
      </c>
      <c r="Q4968">
        <v>3.95</v>
      </c>
    </row>
    <row r="4969" spans="1:17" x14ac:dyDescent="0.25">
      <c r="A4969" t="b">
        <v>1</v>
      </c>
      <c r="B4969" t="b">
        <v>1</v>
      </c>
      <c r="C4969">
        <v>57.55</v>
      </c>
      <c r="D4969">
        <v>259.119993174</v>
      </c>
      <c r="E4969">
        <v>0.78571428571400004</v>
      </c>
      <c r="F4969">
        <v>0.22727272727299999</v>
      </c>
      <c r="H4969">
        <f t="shared" si="78"/>
        <v>-2.95</v>
      </c>
    </row>
    <row r="4970" spans="1:17" hidden="1" x14ac:dyDescent="0.25">
      <c r="A4970" t="s">
        <v>2234</v>
      </c>
      <c r="C4970" t="s">
        <v>3185</v>
      </c>
      <c r="D4970" t="s">
        <v>2236</v>
      </c>
      <c r="F4970" s="1">
        <v>42775</v>
      </c>
      <c r="G4970" s="2">
        <v>0</v>
      </c>
      <c r="H4970">
        <f t="shared" si="78"/>
        <v>0</v>
      </c>
      <c r="I4970" t="s">
        <v>2237</v>
      </c>
      <c r="K4970">
        <v>57.55</v>
      </c>
    </row>
    <row r="4971" spans="1:17" hidden="1" x14ac:dyDescent="0.25">
      <c r="A4971" t="s">
        <v>2238</v>
      </c>
      <c r="C4971" t="s">
        <v>3185</v>
      </c>
      <c r="D4971" t="s">
        <v>2236</v>
      </c>
      <c r="F4971" s="1">
        <v>42779</v>
      </c>
      <c r="G4971" s="2">
        <v>0</v>
      </c>
      <c r="H4971">
        <f t="shared" si="78"/>
        <v>0</v>
      </c>
      <c r="I4971" t="s">
        <v>2237</v>
      </c>
      <c r="K4971">
        <v>54.6</v>
      </c>
      <c r="L4971" t="s">
        <v>2234</v>
      </c>
      <c r="M4971" t="s">
        <v>2237</v>
      </c>
      <c r="O4971">
        <v>57.55</v>
      </c>
      <c r="P4971" t="s">
        <v>2465</v>
      </c>
      <c r="Q4971">
        <v>-2.95</v>
      </c>
    </row>
    <row r="4972" spans="1:17" x14ac:dyDescent="0.25">
      <c r="A4972" t="b">
        <v>1</v>
      </c>
      <c r="B4972" t="b">
        <v>1</v>
      </c>
      <c r="C4972">
        <v>55.55</v>
      </c>
      <c r="D4972">
        <v>125.981888547</v>
      </c>
      <c r="E4972">
        <v>0.61290322580599998</v>
      </c>
      <c r="F4972">
        <v>0.28000000000000003</v>
      </c>
      <c r="H4972">
        <f t="shared" si="78"/>
        <v>-1.3</v>
      </c>
    </row>
    <row r="4973" spans="1:17" hidden="1" x14ac:dyDescent="0.25">
      <c r="A4973" t="s">
        <v>2234</v>
      </c>
      <c r="C4973" t="s">
        <v>3185</v>
      </c>
      <c r="D4973" t="s">
        <v>2236</v>
      </c>
      <c r="F4973" s="1">
        <v>42843</v>
      </c>
      <c r="G4973" s="2">
        <v>0</v>
      </c>
      <c r="H4973">
        <f t="shared" si="78"/>
        <v>0</v>
      </c>
      <c r="I4973" t="s">
        <v>2237</v>
      </c>
      <c r="K4973">
        <v>55.55</v>
      </c>
    </row>
    <row r="4974" spans="1:17" hidden="1" x14ac:dyDescent="0.25">
      <c r="A4974" t="s">
        <v>2238</v>
      </c>
      <c r="C4974" t="s">
        <v>3185</v>
      </c>
      <c r="D4974" t="s">
        <v>2236</v>
      </c>
      <c r="F4974" s="1">
        <v>42857</v>
      </c>
      <c r="G4974" s="2">
        <v>0</v>
      </c>
      <c r="H4974">
        <f t="shared" si="78"/>
        <v>0</v>
      </c>
      <c r="I4974" t="s">
        <v>2237</v>
      </c>
      <c r="K4974">
        <v>54.25</v>
      </c>
      <c r="L4974" t="s">
        <v>2234</v>
      </c>
      <c r="M4974" t="s">
        <v>2237</v>
      </c>
      <c r="O4974">
        <v>55.55</v>
      </c>
      <c r="P4974" t="s">
        <v>2465</v>
      </c>
      <c r="Q4974">
        <v>-1.3</v>
      </c>
    </row>
    <row r="4975" spans="1:17" x14ac:dyDescent="0.25">
      <c r="A4975" t="b">
        <v>1</v>
      </c>
      <c r="B4975" t="b">
        <v>1</v>
      </c>
      <c r="C4975">
        <v>290.45</v>
      </c>
      <c r="D4975">
        <v>115.455746783</v>
      </c>
      <c r="E4975">
        <v>1.17391304348</v>
      </c>
      <c r="F4975">
        <v>0.39130434782599999</v>
      </c>
      <c r="H4975">
        <f t="shared" si="78"/>
        <v>23.6</v>
      </c>
    </row>
    <row r="4976" spans="1:17" hidden="1" x14ac:dyDescent="0.25">
      <c r="A4976" t="s">
        <v>2234</v>
      </c>
      <c r="C4976" t="s">
        <v>2351</v>
      </c>
      <c r="D4976" t="s">
        <v>2236</v>
      </c>
      <c r="F4976" s="1">
        <v>42529</v>
      </c>
      <c r="G4976" s="2">
        <v>0</v>
      </c>
      <c r="H4976">
        <f t="shared" si="78"/>
        <v>0</v>
      </c>
      <c r="I4976" t="s">
        <v>2237</v>
      </c>
      <c r="K4976">
        <v>290.45</v>
      </c>
    </row>
    <row r="4977" spans="1:17" hidden="1" x14ac:dyDescent="0.25">
      <c r="A4977" t="s">
        <v>2238</v>
      </c>
      <c r="C4977" t="s">
        <v>2351</v>
      </c>
      <c r="D4977" t="s">
        <v>2236</v>
      </c>
      <c r="F4977" s="1">
        <v>42677</v>
      </c>
      <c r="G4977" s="2">
        <v>0</v>
      </c>
      <c r="H4977">
        <f t="shared" si="78"/>
        <v>0</v>
      </c>
      <c r="I4977" t="s">
        <v>2237</v>
      </c>
      <c r="K4977">
        <v>314.05</v>
      </c>
      <c r="L4977" t="s">
        <v>2234</v>
      </c>
      <c r="M4977" t="s">
        <v>2237</v>
      </c>
      <c r="O4977">
        <v>290.45</v>
      </c>
      <c r="P4977" t="s">
        <v>2465</v>
      </c>
      <c r="Q4977">
        <v>23.6</v>
      </c>
    </row>
    <row r="4978" spans="1:17" x14ac:dyDescent="0.25">
      <c r="A4978" t="b">
        <v>1</v>
      </c>
      <c r="B4978" t="b">
        <v>1</v>
      </c>
      <c r="C4978">
        <v>307.14999999999998</v>
      </c>
      <c r="D4978">
        <v>127.85798704</v>
      </c>
      <c r="E4978">
        <v>1</v>
      </c>
      <c r="F4978">
        <v>0.34615384615400002</v>
      </c>
      <c r="H4978">
        <f t="shared" si="78"/>
        <v>0</v>
      </c>
    </row>
    <row r="4979" spans="1:17" hidden="1" x14ac:dyDescent="0.25">
      <c r="A4979" t="s">
        <v>2234</v>
      </c>
      <c r="C4979" t="s">
        <v>2351</v>
      </c>
      <c r="D4979" t="s">
        <v>2236</v>
      </c>
      <c r="F4979" s="1">
        <v>42730</v>
      </c>
      <c r="G4979" s="2">
        <v>0</v>
      </c>
      <c r="H4979">
        <f t="shared" si="78"/>
        <v>0</v>
      </c>
      <c r="I4979" t="s">
        <v>2237</v>
      </c>
      <c r="K4979">
        <v>307.14999999999998</v>
      </c>
    </row>
    <row r="4980" spans="1:17" hidden="1" x14ac:dyDescent="0.25">
      <c r="A4980" t="s">
        <v>2238</v>
      </c>
      <c r="C4980" t="s">
        <v>2351</v>
      </c>
      <c r="D4980" t="s">
        <v>2236</v>
      </c>
      <c r="F4980" s="1">
        <v>42730</v>
      </c>
      <c r="G4980" s="2">
        <v>0</v>
      </c>
      <c r="H4980">
        <f t="shared" si="78"/>
        <v>0</v>
      </c>
      <c r="I4980" t="s">
        <v>2237</v>
      </c>
      <c r="K4980">
        <v>307.14999999999998</v>
      </c>
      <c r="L4980" t="s">
        <v>2234</v>
      </c>
      <c r="M4980" t="s">
        <v>2237</v>
      </c>
      <c r="O4980">
        <v>307.14999999999998</v>
      </c>
      <c r="P4980" t="s">
        <v>2465</v>
      </c>
      <c r="Q4980">
        <v>0</v>
      </c>
    </row>
    <row r="4981" spans="1:17" x14ac:dyDescent="0.25">
      <c r="A4981" t="b">
        <v>1</v>
      </c>
      <c r="B4981" t="b">
        <v>1</v>
      </c>
      <c r="C4981">
        <v>310.25</v>
      </c>
      <c r="D4981">
        <v>110.956485684</v>
      </c>
      <c r="E4981">
        <v>0.92307692307699996</v>
      </c>
      <c r="F4981">
        <v>0.33333333333300003</v>
      </c>
      <c r="H4981">
        <f t="shared" si="78"/>
        <v>0</v>
      </c>
    </row>
    <row r="4982" spans="1:17" hidden="1" x14ac:dyDescent="0.25">
      <c r="A4982" t="s">
        <v>2234</v>
      </c>
      <c r="C4982" t="s">
        <v>2351</v>
      </c>
      <c r="D4982" t="s">
        <v>2236</v>
      </c>
      <c r="F4982" s="1">
        <v>42731</v>
      </c>
      <c r="G4982" s="2">
        <v>0</v>
      </c>
      <c r="H4982">
        <f t="shared" si="78"/>
        <v>0</v>
      </c>
      <c r="I4982" t="s">
        <v>2237</v>
      </c>
      <c r="K4982">
        <v>310.25</v>
      </c>
    </row>
    <row r="4983" spans="1:17" hidden="1" x14ac:dyDescent="0.25">
      <c r="A4983" t="s">
        <v>2238</v>
      </c>
      <c r="C4983" t="s">
        <v>2351</v>
      </c>
      <c r="D4983" t="s">
        <v>2236</v>
      </c>
      <c r="F4983" s="1">
        <v>42731</v>
      </c>
      <c r="G4983" s="2">
        <v>0</v>
      </c>
      <c r="H4983">
        <f t="shared" si="78"/>
        <v>0</v>
      </c>
      <c r="I4983" t="s">
        <v>2237</v>
      </c>
      <c r="K4983">
        <v>310.25</v>
      </c>
      <c r="L4983" t="s">
        <v>2234</v>
      </c>
      <c r="M4983" t="s">
        <v>2237</v>
      </c>
      <c r="O4983">
        <v>310.25</v>
      </c>
      <c r="P4983" t="s">
        <v>2465</v>
      </c>
      <c r="Q4983">
        <v>0</v>
      </c>
    </row>
    <row r="4984" spans="1:17" x14ac:dyDescent="0.25">
      <c r="A4984" t="b">
        <v>1</v>
      </c>
      <c r="B4984" t="b">
        <v>1</v>
      </c>
      <c r="C4984">
        <v>380.35</v>
      </c>
      <c r="D4984">
        <v>101.08903576599999</v>
      </c>
      <c r="E4984">
        <v>1.17391304348</v>
      </c>
      <c r="F4984">
        <v>0.43478260869599999</v>
      </c>
      <c r="H4984">
        <f t="shared" si="78"/>
        <v>-74.900000000000006</v>
      </c>
    </row>
    <row r="4985" spans="1:17" hidden="1" x14ac:dyDescent="0.25">
      <c r="A4985" t="s">
        <v>2234</v>
      </c>
      <c r="C4985" t="s">
        <v>2351</v>
      </c>
      <c r="D4985" t="s">
        <v>2236</v>
      </c>
      <c r="F4985" s="1">
        <v>42836</v>
      </c>
      <c r="G4985" s="2">
        <v>0</v>
      </c>
      <c r="H4985">
        <f t="shared" si="78"/>
        <v>0</v>
      </c>
      <c r="I4985" t="s">
        <v>2237</v>
      </c>
      <c r="K4985">
        <v>380.35</v>
      </c>
    </row>
    <row r="4986" spans="1:17" hidden="1" x14ac:dyDescent="0.25">
      <c r="A4986" t="s">
        <v>2238</v>
      </c>
      <c r="C4986" t="s">
        <v>2351</v>
      </c>
      <c r="D4986" t="s">
        <v>2236</v>
      </c>
      <c r="F4986" s="1">
        <v>42921</v>
      </c>
      <c r="G4986" s="2">
        <v>0</v>
      </c>
      <c r="H4986">
        <f t="shared" si="78"/>
        <v>0</v>
      </c>
      <c r="I4986" t="s">
        <v>2237</v>
      </c>
      <c r="K4986">
        <v>305.45</v>
      </c>
      <c r="L4986" t="s">
        <v>2234</v>
      </c>
      <c r="M4986" t="s">
        <v>2237</v>
      </c>
      <c r="O4986">
        <v>380.35</v>
      </c>
      <c r="P4986" t="s">
        <v>2465</v>
      </c>
      <c r="Q4986">
        <v>-74.900000000000006</v>
      </c>
    </row>
    <row r="4987" spans="1:17" x14ac:dyDescent="0.25">
      <c r="A4987" t="b">
        <v>1</v>
      </c>
      <c r="B4987" t="b">
        <v>1</v>
      </c>
      <c r="C4987">
        <v>336.85</v>
      </c>
      <c r="D4987">
        <v>161.48475754</v>
      </c>
      <c r="E4987">
        <v>1.0833333333299999</v>
      </c>
      <c r="F4987">
        <v>0.47619047618999999</v>
      </c>
      <c r="H4987">
        <f t="shared" si="78"/>
        <v>135.19999999999999</v>
      </c>
    </row>
    <row r="4988" spans="1:17" hidden="1" x14ac:dyDescent="0.25">
      <c r="A4988" t="s">
        <v>2234</v>
      </c>
      <c r="C4988" t="s">
        <v>2651</v>
      </c>
      <c r="D4988" t="s">
        <v>2236</v>
      </c>
      <c r="F4988" s="1">
        <v>42524</v>
      </c>
      <c r="G4988" s="2">
        <v>0</v>
      </c>
      <c r="H4988">
        <f t="shared" si="78"/>
        <v>0</v>
      </c>
      <c r="I4988" t="s">
        <v>2237</v>
      </c>
      <c r="K4988">
        <v>336.85</v>
      </c>
    </row>
    <row r="4989" spans="1:17" hidden="1" x14ac:dyDescent="0.25">
      <c r="A4989" t="s">
        <v>2238</v>
      </c>
      <c r="C4989" t="s">
        <v>2651</v>
      </c>
      <c r="D4989" t="s">
        <v>2236</v>
      </c>
      <c r="F4989" s="1">
        <v>42689</v>
      </c>
      <c r="G4989" s="2">
        <v>0</v>
      </c>
      <c r="H4989">
        <f t="shared" si="78"/>
        <v>0</v>
      </c>
      <c r="I4989" t="s">
        <v>2237</v>
      </c>
      <c r="K4989">
        <v>472.05</v>
      </c>
      <c r="L4989" t="s">
        <v>2234</v>
      </c>
      <c r="M4989" t="s">
        <v>2237</v>
      </c>
      <c r="O4989">
        <v>336.85</v>
      </c>
      <c r="P4989" t="s">
        <v>2465</v>
      </c>
      <c r="Q4989">
        <v>135.19999999999999</v>
      </c>
    </row>
    <row r="4990" spans="1:17" x14ac:dyDescent="0.25">
      <c r="A4990" t="b">
        <v>1</v>
      </c>
      <c r="B4990" t="b">
        <v>1</v>
      </c>
      <c r="C4990">
        <v>585.1</v>
      </c>
      <c r="D4990">
        <v>133.362379379</v>
      </c>
      <c r="E4990">
        <v>0.66666666666700003</v>
      </c>
      <c r="F4990">
        <v>0.19047619047600001</v>
      </c>
      <c r="H4990">
        <f t="shared" si="78"/>
        <v>0</v>
      </c>
    </row>
    <row r="4991" spans="1:17" hidden="1" x14ac:dyDescent="0.25">
      <c r="A4991" t="s">
        <v>2234</v>
      </c>
      <c r="C4991" t="s">
        <v>2651</v>
      </c>
      <c r="D4991" t="s">
        <v>2236</v>
      </c>
      <c r="F4991" s="1">
        <v>42772</v>
      </c>
      <c r="G4991" s="2">
        <v>0</v>
      </c>
      <c r="H4991">
        <f t="shared" si="78"/>
        <v>0</v>
      </c>
      <c r="I4991" t="s">
        <v>2237</v>
      </c>
      <c r="K4991">
        <v>585.1</v>
      </c>
    </row>
    <row r="4992" spans="1:17" x14ac:dyDescent="0.25">
      <c r="A4992" t="b">
        <v>1</v>
      </c>
      <c r="B4992" t="b">
        <v>1</v>
      </c>
      <c r="C4992">
        <v>535.6</v>
      </c>
      <c r="D4992">
        <v>171.879475012</v>
      </c>
      <c r="E4992">
        <v>0.72413793103400004</v>
      </c>
      <c r="F4992">
        <v>0.41666666666699997</v>
      </c>
      <c r="H4992">
        <f t="shared" si="78"/>
        <v>-11</v>
      </c>
    </row>
    <row r="4993" spans="1:17" hidden="1" x14ac:dyDescent="0.25">
      <c r="A4993" t="s">
        <v>2234</v>
      </c>
      <c r="C4993" t="s">
        <v>2352</v>
      </c>
      <c r="D4993" t="s">
        <v>2236</v>
      </c>
      <c r="F4993" s="1">
        <v>42531</v>
      </c>
      <c r="G4993" s="2">
        <v>0</v>
      </c>
      <c r="H4993">
        <f t="shared" si="78"/>
        <v>0</v>
      </c>
      <c r="I4993" t="s">
        <v>2237</v>
      </c>
      <c r="K4993">
        <v>535.6</v>
      </c>
    </row>
    <row r="4994" spans="1:17" hidden="1" x14ac:dyDescent="0.25">
      <c r="A4994" t="s">
        <v>2238</v>
      </c>
      <c r="C4994" t="s">
        <v>2352</v>
      </c>
      <c r="D4994" t="s">
        <v>2236</v>
      </c>
      <c r="F4994" s="1">
        <v>42625</v>
      </c>
      <c r="G4994" s="2">
        <v>0</v>
      </c>
      <c r="H4994">
        <f t="shared" si="78"/>
        <v>0</v>
      </c>
      <c r="I4994" t="s">
        <v>2237</v>
      </c>
      <c r="K4994">
        <v>524.6</v>
      </c>
      <c r="L4994" t="s">
        <v>2234</v>
      </c>
      <c r="M4994" t="s">
        <v>2237</v>
      </c>
      <c r="O4994">
        <v>535.6</v>
      </c>
      <c r="P4994" t="s">
        <v>2465</v>
      </c>
      <c r="Q4994">
        <v>-11</v>
      </c>
    </row>
    <row r="4995" spans="1:17" x14ac:dyDescent="0.25">
      <c r="A4995" t="b">
        <v>1</v>
      </c>
      <c r="B4995" t="b">
        <v>1</v>
      </c>
      <c r="C4995">
        <v>531.5</v>
      </c>
      <c r="D4995">
        <v>108.871502529</v>
      </c>
      <c r="E4995">
        <v>0.85185185185199996</v>
      </c>
      <c r="F4995">
        <v>0.34615384615400002</v>
      </c>
      <c r="H4995">
        <f t="shared" si="78"/>
        <v>-4.3499999999999996</v>
      </c>
    </row>
    <row r="4996" spans="1:17" hidden="1" x14ac:dyDescent="0.25">
      <c r="A4996" t="s">
        <v>2234</v>
      </c>
      <c r="C4996" t="s">
        <v>2352</v>
      </c>
      <c r="D4996" t="s">
        <v>2236</v>
      </c>
      <c r="F4996" s="1">
        <v>42730</v>
      </c>
      <c r="G4996" s="2">
        <v>0</v>
      </c>
      <c r="H4996">
        <f t="shared" si="78"/>
        <v>0</v>
      </c>
      <c r="I4996" t="s">
        <v>2237</v>
      </c>
      <c r="K4996">
        <v>531.5</v>
      </c>
    </row>
    <row r="4997" spans="1:17" hidden="1" x14ac:dyDescent="0.25">
      <c r="A4997" t="s">
        <v>2238</v>
      </c>
      <c r="C4997" t="s">
        <v>2352</v>
      </c>
      <c r="D4997" t="s">
        <v>2236</v>
      </c>
      <c r="F4997" s="1">
        <v>42741</v>
      </c>
      <c r="G4997" s="2">
        <v>0</v>
      </c>
      <c r="H4997">
        <f t="shared" si="78"/>
        <v>0</v>
      </c>
      <c r="I4997" t="s">
        <v>2237</v>
      </c>
      <c r="K4997">
        <v>527.15</v>
      </c>
      <c r="L4997" t="s">
        <v>2234</v>
      </c>
      <c r="M4997" t="s">
        <v>2237</v>
      </c>
      <c r="O4997">
        <v>531.5</v>
      </c>
      <c r="P4997" t="s">
        <v>2465</v>
      </c>
      <c r="Q4997">
        <v>-4.3499999999999996</v>
      </c>
    </row>
    <row r="4998" spans="1:17" x14ac:dyDescent="0.25">
      <c r="A4998" t="b">
        <v>1</v>
      </c>
      <c r="B4998" t="b">
        <v>1</v>
      </c>
      <c r="C4998">
        <v>581.20000000000005</v>
      </c>
      <c r="D4998">
        <v>105.46350736799999</v>
      </c>
      <c r="E4998">
        <v>1</v>
      </c>
      <c r="F4998">
        <v>0.43478260869599999</v>
      </c>
      <c r="H4998">
        <f t="shared" si="78"/>
        <v>-19.95</v>
      </c>
    </row>
    <row r="4999" spans="1:17" hidden="1" x14ac:dyDescent="0.25">
      <c r="A4999" t="s">
        <v>2234</v>
      </c>
      <c r="C4999" t="s">
        <v>2352</v>
      </c>
      <c r="D4999" t="s">
        <v>2236</v>
      </c>
      <c r="F4999" s="1">
        <v>42783</v>
      </c>
      <c r="G4999" s="2">
        <v>0</v>
      </c>
      <c r="H4999">
        <f t="shared" si="78"/>
        <v>0</v>
      </c>
      <c r="I4999" t="s">
        <v>2237</v>
      </c>
      <c r="K4999">
        <v>581.20000000000005</v>
      </c>
    </row>
    <row r="5000" spans="1:17" hidden="1" x14ac:dyDescent="0.25">
      <c r="A5000" t="s">
        <v>2238</v>
      </c>
      <c r="C5000" t="s">
        <v>2352</v>
      </c>
      <c r="D5000" t="s">
        <v>2236</v>
      </c>
      <c r="F5000" s="1">
        <v>42831</v>
      </c>
      <c r="G5000" s="2">
        <v>0</v>
      </c>
      <c r="H5000">
        <f t="shared" si="78"/>
        <v>0</v>
      </c>
      <c r="I5000" t="s">
        <v>2237</v>
      </c>
      <c r="K5000">
        <v>561.25</v>
      </c>
      <c r="L5000" t="s">
        <v>2234</v>
      </c>
      <c r="M5000" t="s">
        <v>2237</v>
      </c>
      <c r="O5000">
        <v>581.20000000000005</v>
      </c>
      <c r="P5000" t="s">
        <v>2465</v>
      </c>
      <c r="Q5000">
        <v>-19.95</v>
      </c>
    </row>
    <row r="5001" spans="1:17" x14ac:dyDescent="0.25">
      <c r="A5001" t="b">
        <v>1</v>
      </c>
      <c r="B5001" t="b">
        <v>1</v>
      </c>
      <c r="C5001">
        <v>605.35</v>
      </c>
      <c r="D5001">
        <v>113.900008207</v>
      </c>
      <c r="E5001">
        <v>1.3809523809499999</v>
      </c>
      <c r="F5001">
        <v>0.65</v>
      </c>
      <c r="H5001">
        <f t="shared" si="78"/>
        <v>-28.75</v>
      </c>
    </row>
    <row r="5002" spans="1:17" hidden="1" x14ac:dyDescent="0.25">
      <c r="A5002" t="s">
        <v>2234</v>
      </c>
      <c r="C5002" t="s">
        <v>2352</v>
      </c>
      <c r="D5002" t="s">
        <v>2236</v>
      </c>
      <c r="F5002" s="1">
        <v>42887</v>
      </c>
      <c r="G5002" s="2">
        <v>0</v>
      </c>
      <c r="H5002">
        <f t="shared" si="78"/>
        <v>0</v>
      </c>
      <c r="I5002" t="s">
        <v>2237</v>
      </c>
      <c r="K5002">
        <v>605.35</v>
      </c>
    </row>
    <row r="5003" spans="1:17" hidden="1" x14ac:dyDescent="0.25">
      <c r="A5003" t="s">
        <v>2238</v>
      </c>
      <c r="C5003" t="s">
        <v>2352</v>
      </c>
      <c r="D5003" t="s">
        <v>2236</v>
      </c>
      <c r="F5003" s="1">
        <v>42930</v>
      </c>
      <c r="G5003" s="2">
        <v>0</v>
      </c>
      <c r="H5003">
        <f t="shared" si="78"/>
        <v>0</v>
      </c>
      <c r="I5003" t="s">
        <v>2237</v>
      </c>
      <c r="K5003">
        <v>576.6</v>
      </c>
      <c r="L5003" t="s">
        <v>2234</v>
      </c>
      <c r="M5003" t="s">
        <v>2237</v>
      </c>
      <c r="O5003">
        <v>605.35</v>
      </c>
      <c r="P5003" t="s">
        <v>2465</v>
      </c>
      <c r="Q5003">
        <v>-28.75</v>
      </c>
    </row>
    <row r="5004" spans="1:17" x14ac:dyDescent="0.25">
      <c r="A5004" t="b">
        <v>1</v>
      </c>
      <c r="B5004" t="b">
        <v>1</v>
      </c>
      <c r="C5004">
        <v>704.25</v>
      </c>
      <c r="D5004">
        <v>102.87058118500001</v>
      </c>
      <c r="E5004">
        <v>1</v>
      </c>
      <c r="F5004">
        <v>0.47619047618999999</v>
      </c>
      <c r="H5004">
        <f t="shared" si="78"/>
        <v>0</v>
      </c>
    </row>
    <row r="5005" spans="1:17" hidden="1" x14ac:dyDescent="0.25">
      <c r="A5005" t="s">
        <v>2234</v>
      </c>
      <c r="C5005" t="s">
        <v>2352</v>
      </c>
      <c r="D5005" t="s">
        <v>2236</v>
      </c>
      <c r="F5005" s="1">
        <v>43035</v>
      </c>
      <c r="G5005" s="2">
        <v>0</v>
      </c>
      <c r="H5005">
        <f t="shared" si="78"/>
        <v>0</v>
      </c>
      <c r="I5005" t="s">
        <v>2237</v>
      </c>
      <c r="K5005">
        <v>704.25</v>
      </c>
    </row>
    <row r="5006" spans="1:17" x14ac:dyDescent="0.25">
      <c r="A5006" t="b">
        <v>1</v>
      </c>
      <c r="B5006" t="b">
        <v>1</v>
      </c>
      <c r="C5006">
        <v>714.9</v>
      </c>
      <c r="D5006">
        <v>101.847930547</v>
      </c>
      <c r="E5006">
        <v>0.66666666666700003</v>
      </c>
      <c r="F5006">
        <v>0.28000000000000003</v>
      </c>
      <c r="H5006">
        <f t="shared" si="78"/>
        <v>-16.05</v>
      </c>
    </row>
    <row r="5007" spans="1:17" hidden="1" x14ac:dyDescent="0.25">
      <c r="A5007" t="s">
        <v>2234</v>
      </c>
      <c r="C5007" t="s">
        <v>3186</v>
      </c>
      <c r="D5007" t="s">
        <v>2236</v>
      </c>
      <c r="F5007" s="1">
        <v>42551</v>
      </c>
      <c r="G5007" s="2">
        <v>0</v>
      </c>
      <c r="H5007">
        <f t="shared" si="78"/>
        <v>0</v>
      </c>
      <c r="I5007" t="s">
        <v>2237</v>
      </c>
      <c r="K5007">
        <v>714.9</v>
      </c>
    </row>
    <row r="5008" spans="1:17" hidden="1" x14ac:dyDescent="0.25">
      <c r="A5008" t="s">
        <v>2238</v>
      </c>
      <c r="C5008" t="s">
        <v>3186</v>
      </c>
      <c r="D5008" t="s">
        <v>2236</v>
      </c>
      <c r="F5008" s="1">
        <v>42570</v>
      </c>
      <c r="G5008" s="2">
        <v>0</v>
      </c>
      <c r="H5008">
        <f t="shared" si="78"/>
        <v>0</v>
      </c>
      <c r="I5008" t="s">
        <v>2237</v>
      </c>
      <c r="K5008">
        <v>698.85</v>
      </c>
      <c r="L5008" t="s">
        <v>2234</v>
      </c>
      <c r="M5008" t="s">
        <v>2237</v>
      </c>
      <c r="O5008">
        <v>714.9</v>
      </c>
      <c r="P5008" t="s">
        <v>2465</v>
      </c>
      <c r="Q5008">
        <v>-16.05</v>
      </c>
    </row>
    <row r="5009" spans="1:17" x14ac:dyDescent="0.25">
      <c r="A5009" t="b">
        <v>1</v>
      </c>
      <c r="B5009" t="b">
        <v>1</v>
      </c>
      <c r="C5009">
        <v>39893.599999999999</v>
      </c>
      <c r="D5009">
        <v>111.956353507</v>
      </c>
      <c r="E5009">
        <v>1.2727272727300001</v>
      </c>
      <c r="F5009">
        <v>0.34782608695700001</v>
      </c>
      <c r="H5009">
        <f t="shared" si="78"/>
        <v>24207.1</v>
      </c>
    </row>
    <row r="5010" spans="1:17" hidden="1" x14ac:dyDescent="0.25">
      <c r="A5010" t="s">
        <v>2234</v>
      </c>
      <c r="C5010" t="s">
        <v>2353</v>
      </c>
      <c r="D5010" t="s">
        <v>2236</v>
      </c>
      <c r="F5010" s="1">
        <v>42620</v>
      </c>
      <c r="G5010" s="2">
        <v>0</v>
      </c>
      <c r="H5010">
        <f t="shared" si="78"/>
        <v>0</v>
      </c>
      <c r="I5010" t="s">
        <v>2237</v>
      </c>
      <c r="K5010">
        <v>39893.599999999999</v>
      </c>
    </row>
    <row r="5011" spans="1:17" hidden="1" x14ac:dyDescent="0.25">
      <c r="A5011" t="s">
        <v>2238</v>
      </c>
      <c r="C5011" t="s">
        <v>2353</v>
      </c>
      <c r="D5011" t="s">
        <v>2236</v>
      </c>
      <c r="F5011" s="1">
        <v>42957</v>
      </c>
      <c r="G5011" s="2">
        <v>0</v>
      </c>
      <c r="H5011">
        <f t="shared" si="78"/>
        <v>0</v>
      </c>
      <c r="I5011" t="s">
        <v>2237</v>
      </c>
      <c r="K5011">
        <v>64100.7</v>
      </c>
      <c r="L5011" t="s">
        <v>2234</v>
      </c>
      <c r="M5011" t="s">
        <v>2237</v>
      </c>
      <c r="O5011">
        <v>39893.599999999999</v>
      </c>
      <c r="P5011" t="s">
        <v>2465</v>
      </c>
      <c r="Q5011">
        <v>24207.1</v>
      </c>
    </row>
    <row r="5012" spans="1:17" x14ac:dyDescent="0.25">
      <c r="A5012" t="b">
        <v>1</v>
      </c>
      <c r="B5012" t="b">
        <v>1</v>
      </c>
      <c r="C5012">
        <v>69189.600000000006</v>
      </c>
      <c r="D5012">
        <v>118.491569801</v>
      </c>
      <c r="E5012">
        <v>0.66666666666700003</v>
      </c>
      <c r="F5012">
        <v>0.2</v>
      </c>
      <c r="H5012">
        <f t="shared" si="78"/>
        <v>0</v>
      </c>
    </row>
    <row r="5013" spans="1:17" hidden="1" x14ac:dyDescent="0.25">
      <c r="A5013" t="s">
        <v>2234</v>
      </c>
      <c r="C5013" t="s">
        <v>2353</v>
      </c>
      <c r="D5013" t="s">
        <v>2236</v>
      </c>
      <c r="F5013" s="1">
        <v>43062</v>
      </c>
      <c r="G5013" s="2">
        <v>0</v>
      </c>
      <c r="H5013">
        <f t="shared" si="78"/>
        <v>0</v>
      </c>
      <c r="I5013" t="s">
        <v>2237</v>
      </c>
      <c r="K5013">
        <v>69189.600000000006</v>
      </c>
    </row>
    <row r="5014" spans="1:17" x14ac:dyDescent="0.25">
      <c r="A5014" t="b">
        <v>1</v>
      </c>
      <c r="B5014" t="b">
        <v>1</v>
      </c>
      <c r="C5014">
        <v>44.1</v>
      </c>
      <c r="D5014">
        <v>166.86220881099999</v>
      </c>
      <c r="E5014">
        <v>0.85185185185199996</v>
      </c>
      <c r="F5014">
        <v>0.4</v>
      </c>
      <c r="H5014">
        <f t="shared" si="78"/>
        <v>-2</v>
      </c>
    </row>
    <row r="5015" spans="1:17" hidden="1" x14ac:dyDescent="0.25">
      <c r="A5015" t="s">
        <v>2234</v>
      </c>
      <c r="C5015" t="s">
        <v>3187</v>
      </c>
      <c r="D5015" t="s">
        <v>2236</v>
      </c>
      <c r="F5015" s="1">
        <v>42545</v>
      </c>
      <c r="G5015" s="2">
        <v>0</v>
      </c>
      <c r="H5015">
        <f t="shared" si="78"/>
        <v>0</v>
      </c>
      <c r="I5015" t="s">
        <v>2237</v>
      </c>
      <c r="K5015">
        <v>44.1</v>
      </c>
    </row>
    <row r="5016" spans="1:17" hidden="1" x14ac:dyDescent="0.25">
      <c r="A5016" t="s">
        <v>2238</v>
      </c>
      <c r="C5016" t="s">
        <v>3187</v>
      </c>
      <c r="D5016" t="s">
        <v>2236</v>
      </c>
      <c r="F5016" s="1">
        <v>42598</v>
      </c>
      <c r="G5016" s="2">
        <v>0</v>
      </c>
      <c r="H5016">
        <f t="shared" si="78"/>
        <v>0</v>
      </c>
      <c r="I5016" t="s">
        <v>2237</v>
      </c>
      <c r="K5016">
        <v>42.1</v>
      </c>
      <c r="L5016" t="s">
        <v>2234</v>
      </c>
      <c r="M5016" t="s">
        <v>2237</v>
      </c>
      <c r="O5016">
        <v>44.1</v>
      </c>
      <c r="P5016" t="s">
        <v>2465</v>
      </c>
      <c r="Q5016">
        <v>-2</v>
      </c>
    </row>
    <row r="5017" spans="1:17" x14ac:dyDescent="0.25">
      <c r="A5017" t="b">
        <v>1</v>
      </c>
      <c r="B5017" t="b">
        <v>1</v>
      </c>
      <c r="C5017">
        <v>75.7</v>
      </c>
      <c r="D5017">
        <v>218.21165149699999</v>
      </c>
      <c r="E5017">
        <v>1.0833333333299999</v>
      </c>
      <c r="F5017">
        <v>0.52</v>
      </c>
      <c r="H5017">
        <f t="shared" si="78"/>
        <v>-19.95</v>
      </c>
    </row>
    <row r="5018" spans="1:17" hidden="1" x14ac:dyDescent="0.25">
      <c r="A5018" t="s">
        <v>2234</v>
      </c>
      <c r="C5018" t="s">
        <v>3187</v>
      </c>
      <c r="D5018" t="s">
        <v>2236</v>
      </c>
      <c r="F5018" s="1">
        <v>42639</v>
      </c>
      <c r="G5018" s="2">
        <v>0</v>
      </c>
      <c r="H5018">
        <f t="shared" si="78"/>
        <v>0</v>
      </c>
      <c r="I5018" t="s">
        <v>2237</v>
      </c>
      <c r="K5018">
        <v>75.7</v>
      </c>
    </row>
    <row r="5019" spans="1:17" hidden="1" x14ac:dyDescent="0.25">
      <c r="A5019" t="s">
        <v>2238</v>
      </c>
      <c r="C5019" t="s">
        <v>3187</v>
      </c>
      <c r="D5019" t="s">
        <v>2236</v>
      </c>
      <c r="F5019" s="1">
        <v>42685</v>
      </c>
      <c r="G5019" s="2">
        <v>0</v>
      </c>
      <c r="H5019">
        <f t="shared" si="78"/>
        <v>0</v>
      </c>
      <c r="I5019" t="s">
        <v>2237</v>
      </c>
      <c r="K5019">
        <v>55.75</v>
      </c>
      <c r="L5019" t="s">
        <v>2234</v>
      </c>
      <c r="M5019" t="s">
        <v>2237</v>
      </c>
      <c r="O5019">
        <v>75.7</v>
      </c>
      <c r="P5019" t="s">
        <v>2465</v>
      </c>
      <c r="Q5019">
        <v>-19.95</v>
      </c>
    </row>
    <row r="5020" spans="1:17" x14ac:dyDescent="0.25">
      <c r="A5020" t="b">
        <v>1</v>
      </c>
      <c r="B5020" t="b">
        <v>1</v>
      </c>
      <c r="C5020">
        <v>65.25</v>
      </c>
      <c r="D5020">
        <v>110.466067524</v>
      </c>
      <c r="E5020">
        <v>0.66666666666700003</v>
      </c>
      <c r="F5020">
        <v>0.29629629629600002</v>
      </c>
      <c r="H5020">
        <f t="shared" si="78"/>
        <v>-4.4000000000000004</v>
      </c>
    </row>
    <row r="5021" spans="1:17" hidden="1" x14ac:dyDescent="0.25">
      <c r="A5021" t="s">
        <v>2234</v>
      </c>
      <c r="C5021" t="s">
        <v>3187</v>
      </c>
      <c r="D5021" t="s">
        <v>2236</v>
      </c>
      <c r="F5021" s="1">
        <v>42725</v>
      </c>
      <c r="G5021" s="2">
        <v>0</v>
      </c>
      <c r="H5021">
        <f t="shared" si="78"/>
        <v>0</v>
      </c>
      <c r="I5021" t="s">
        <v>2237</v>
      </c>
      <c r="K5021">
        <v>65.25</v>
      </c>
    </row>
    <row r="5022" spans="1:17" hidden="1" x14ac:dyDescent="0.25">
      <c r="A5022" t="s">
        <v>2238</v>
      </c>
      <c r="C5022" t="s">
        <v>3187</v>
      </c>
      <c r="D5022" t="s">
        <v>2236</v>
      </c>
      <c r="F5022" s="1">
        <v>42796</v>
      </c>
      <c r="G5022" s="2">
        <v>0</v>
      </c>
      <c r="H5022">
        <f t="shared" si="78"/>
        <v>0</v>
      </c>
      <c r="I5022" t="s">
        <v>2237</v>
      </c>
      <c r="K5022">
        <v>60.85</v>
      </c>
      <c r="L5022" t="s">
        <v>2234</v>
      </c>
      <c r="M5022" t="s">
        <v>2237</v>
      </c>
      <c r="O5022">
        <v>65.25</v>
      </c>
      <c r="P5022" t="s">
        <v>2465</v>
      </c>
      <c r="Q5022">
        <v>-4.4000000000000004</v>
      </c>
    </row>
    <row r="5023" spans="1:17" x14ac:dyDescent="0.25">
      <c r="A5023" t="b">
        <v>1</v>
      </c>
      <c r="B5023" t="b">
        <v>1</v>
      </c>
      <c r="C5023">
        <v>80.900000000000006</v>
      </c>
      <c r="D5023">
        <v>157.95114992200001</v>
      </c>
      <c r="E5023">
        <v>0.5625</v>
      </c>
      <c r="F5023">
        <v>0.32</v>
      </c>
      <c r="H5023">
        <f t="shared" si="78"/>
        <v>0.95</v>
      </c>
    </row>
    <row r="5024" spans="1:17" hidden="1" x14ac:dyDescent="0.25">
      <c r="A5024" t="s">
        <v>2234</v>
      </c>
      <c r="C5024" t="s">
        <v>3188</v>
      </c>
      <c r="D5024" t="s">
        <v>2236</v>
      </c>
      <c r="F5024" s="1">
        <v>42573</v>
      </c>
      <c r="G5024" s="2">
        <v>0</v>
      </c>
      <c r="H5024">
        <f t="shared" si="78"/>
        <v>0</v>
      </c>
      <c r="I5024" t="s">
        <v>2237</v>
      </c>
      <c r="K5024">
        <v>80.900000000000006</v>
      </c>
    </row>
    <row r="5025" spans="1:17" hidden="1" x14ac:dyDescent="0.25">
      <c r="A5025" t="s">
        <v>2238</v>
      </c>
      <c r="C5025" t="s">
        <v>3188</v>
      </c>
      <c r="D5025" t="s">
        <v>2236</v>
      </c>
      <c r="F5025" s="1">
        <v>42695</v>
      </c>
      <c r="G5025" s="2">
        <v>0</v>
      </c>
      <c r="H5025">
        <f t="shared" si="78"/>
        <v>0</v>
      </c>
      <c r="I5025" t="s">
        <v>2237</v>
      </c>
      <c r="K5025">
        <v>81.849999999999994</v>
      </c>
      <c r="L5025" t="s">
        <v>2234</v>
      </c>
      <c r="M5025" t="s">
        <v>2237</v>
      </c>
      <c r="O5025">
        <v>80.900000000000006</v>
      </c>
      <c r="P5025" t="s">
        <v>2465</v>
      </c>
      <c r="Q5025">
        <v>0.95</v>
      </c>
    </row>
    <row r="5026" spans="1:17" x14ac:dyDescent="0.25">
      <c r="A5026" t="b">
        <v>1</v>
      </c>
      <c r="B5026" t="b">
        <v>1</v>
      </c>
      <c r="C5026">
        <v>94.65</v>
      </c>
      <c r="D5026">
        <v>115.239814604</v>
      </c>
      <c r="E5026">
        <v>0.66666666666700003</v>
      </c>
      <c r="F5026">
        <v>0.384615384615</v>
      </c>
      <c r="H5026">
        <f t="shared" si="78"/>
        <v>-7.2</v>
      </c>
    </row>
    <row r="5027" spans="1:17" hidden="1" x14ac:dyDescent="0.25">
      <c r="A5027" t="s">
        <v>2234</v>
      </c>
      <c r="C5027" t="s">
        <v>3188</v>
      </c>
      <c r="D5027" t="s">
        <v>2236</v>
      </c>
      <c r="F5027" s="1">
        <v>42720</v>
      </c>
      <c r="G5027" s="2">
        <v>0</v>
      </c>
      <c r="H5027">
        <f t="shared" si="78"/>
        <v>0</v>
      </c>
      <c r="I5027" t="s">
        <v>2237</v>
      </c>
      <c r="K5027">
        <v>94.65</v>
      </c>
    </row>
    <row r="5028" spans="1:17" hidden="1" x14ac:dyDescent="0.25">
      <c r="A5028" t="s">
        <v>2238</v>
      </c>
      <c r="C5028" t="s">
        <v>3188</v>
      </c>
      <c r="D5028" t="s">
        <v>2236</v>
      </c>
      <c r="F5028" s="1">
        <v>42730</v>
      </c>
      <c r="G5028" s="2">
        <v>0</v>
      </c>
      <c r="H5028">
        <f t="shared" si="78"/>
        <v>0</v>
      </c>
      <c r="I5028" t="s">
        <v>2237</v>
      </c>
      <c r="K5028">
        <v>87.45</v>
      </c>
      <c r="L5028" t="s">
        <v>2234</v>
      </c>
      <c r="M5028" t="s">
        <v>2237</v>
      </c>
      <c r="O5028">
        <v>94.65</v>
      </c>
      <c r="P5028" t="s">
        <v>2465</v>
      </c>
      <c r="Q5028">
        <v>-7.2</v>
      </c>
    </row>
    <row r="5029" spans="1:17" x14ac:dyDescent="0.25">
      <c r="A5029" t="b">
        <v>1</v>
      </c>
      <c r="B5029" t="b">
        <v>1</v>
      </c>
      <c r="C5029">
        <v>110.3</v>
      </c>
      <c r="D5029">
        <v>160.759652335</v>
      </c>
      <c r="E5029">
        <v>0.66666666666700003</v>
      </c>
      <c r="F5029">
        <v>0.24</v>
      </c>
      <c r="H5029">
        <f t="shared" si="78"/>
        <v>7.05</v>
      </c>
    </row>
    <row r="5030" spans="1:17" hidden="1" x14ac:dyDescent="0.25">
      <c r="A5030" t="s">
        <v>2234</v>
      </c>
      <c r="C5030" t="s">
        <v>3188</v>
      </c>
      <c r="D5030" t="s">
        <v>2236</v>
      </c>
      <c r="F5030" s="1">
        <v>42752</v>
      </c>
      <c r="G5030" s="2">
        <v>0</v>
      </c>
      <c r="H5030">
        <f t="shared" ref="H5030:H5093" si="79">Q5032</f>
        <v>0</v>
      </c>
      <c r="I5030" t="s">
        <v>2237</v>
      </c>
      <c r="K5030">
        <v>110.3</v>
      </c>
    </row>
    <row r="5031" spans="1:17" hidden="1" x14ac:dyDescent="0.25">
      <c r="A5031" t="s">
        <v>2238</v>
      </c>
      <c r="C5031" t="s">
        <v>3188</v>
      </c>
      <c r="D5031" t="s">
        <v>2236</v>
      </c>
      <c r="F5031" s="1">
        <v>42909</v>
      </c>
      <c r="G5031" s="2">
        <v>0</v>
      </c>
      <c r="H5031">
        <f t="shared" si="79"/>
        <v>0</v>
      </c>
      <c r="I5031" t="s">
        <v>2237</v>
      </c>
      <c r="K5031">
        <v>117.35</v>
      </c>
      <c r="L5031" t="s">
        <v>2234</v>
      </c>
      <c r="M5031" t="s">
        <v>2237</v>
      </c>
      <c r="O5031">
        <v>110.3</v>
      </c>
      <c r="P5031" t="s">
        <v>2465</v>
      </c>
      <c r="Q5031">
        <v>7.05</v>
      </c>
    </row>
    <row r="5032" spans="1:17" x14ac:dyDescent="0.25">
      <c r="A5032" t="b">
        <v>1</v>
      </c>
      <c r="B5032" t="b">
        <v>1</v>
      </c>
      <c r="C5032">
        <v>127.25</v>
      </c>
      <c r="D5032">
        <v>107.873917089</v>
      </c>
      <c r="E5032">
        <v>1.17391304348</v>
      </c>
      <c r="F5032">
        <v>0.375</v>
      </c>
      <c r="H5032">
        <f t="shared" si="79"/>
        <v>-4</v>
      </c>
    </row>
    <row r="5033" spans="1:17" hidden="1" x14ac:dyDescent="0.25">
      <c r="A5033" t="s">
        <v>2234</v>
      </c>
      <c r="C5033" t="s">
        <v>3188</v>
      </c>
      <c r="D5033" t="s">
        <v>2236</v>
      </c>
      <c r="F5033" s="1">
        <v>43000</v>
      </c>
      <c r="G5033" s="2">
        <v>0</v>
      </c>
      <c r="H5033">
        <f t="shared" si="79"/>
        <v>0</v>
      </c>
      <c r="I5033" t="s">
        <v>2237</v>
      </c>
      <c r="K5033">
        <v>127.25</v>
      </c>
    </row>
    <row r="5034" spans="1:17" hidden="1" x14ac:dyDescent="0.25">
      <c r="A5034" t="s">
        <v>2238</v>
      </c>
      <c r="C5034" t="s">
        <v>3188</v>
      </c>
      <c r="D5034" t="s">
        <v>2236</v>
      </c>
      <c r="F5034" s="1">
        <v>43003</v>
      </c>
      <c r="G5034" s="2">
        <v>0</v>
      </c>
      <c r="H5034">
        <f t="shared" si="79"/>
        <v>0</v>
      </c>
      <c r="I5034" t="s">
        <v>2237</v>
      </c>
      <c r="K5034">
        <v>123.25</v>
      </c>
      <c r="L5034" t="s">
        <v>2234</v>
      </c>
      <c r="M5034" t="s">
        <v>2237</v>
      </c>
      <c r="O5034">
        <v>127.25</v>
      </c>
      <c r="P5034" t="s">
        <v>2465</v>
      </c>
      <c r="Q5034">
        <v>-4</v>
      </c>
    </row>
    <row r="5035" spans="1:17" x14ac:dyDescent="0.25">
      <c r="A5035" t="b">
        <v>1</v>
      </c>
      <c r="B5035" t="b">
        <v>1</v>
      </c>
      <c r="C5035">
        <v>33.5</v>
      </c>
      <c r="D5035">
        <v>153.722249831</v>
      </c>
      <c r="E5035">
        <v>0.72413793103400004</v>
      </c>
      <c r="F5035">
        <v>0.33333333333300003</v>
      </c>
      <c r="H5035">
        <f t="shared" si="79"/>
        <v>-4.05</v>
      </c>
    </row>
    <row r="5036" spans="1:17" hidden="1" x14ac:dyDescent="0.25">
      <c r="A5036" t="s">
        <v>2234</v>
      </c>
      <c r="C5036" t="s">
        <v>3189</v>
      </c>
      <c r="D5036" t="s">
        <v>2236</v>
      </c>
      <c r="F5036" s="1">
        <v>42577</v>
      </c>
      <c r="G5036" s="2">
        <v>0</v>
      </c>
      <c r="H5036">
        <f t="shared" si="79"/>
        <v>0</v>
      </c>
      <c r="I5036" t="s">
        <v>2237</v>
      </c>
      <c r="K5036">
        <v>33.5</v>
      </c>
    </row>
    <row r="5037" spans="1:17" hidden="1" x14ac:dyDescent="0.25">
      <c r="A5037" t="s">
        <v>2238</v>
      </c>
      <c r="C5037" t="s">
        <v>3189</v>
      </c>
      <c r="D5037" t="s">
        <v>2236</v>
      </c>
      <c r="F5037" s="1">
        <v>42642</v>
      </c>
      <c r="G5037" s="2">
        <v>0</v>
      </c>
      <c r="H5037">
        <f t="shared" si="79"/>
        <v>0</v>
      </c>
      <c r="I5037" t="s">
        <v>2237</v>
      </c>
      <c r="K5037">
        <v>29.45</v>
      </c>
      <c r="L5037" t="s">
        <v>2234</v>
      </c>
      <c r="M5037" t="s">
        <v>2237</v>
      </c>
      <c r="O5037">
        <v>33.5</v>
      </c>
      <c r="P5037" t="s">
        <v>2465</v>
      </c>
      <c r="Q5037">
        <v>-4.05</v>
      </c>
    </row>
    <row r="5038" spans="1:17" x14ac:dyDescent="0.25">
      <c r="A5038" t="b">
        <v>1</v>
      </c>
      <c r="B5038" t="b">
        <v>1</v>
      </c>
      <c r="C5038">
        <v>32.950000000000003</v>
      </c>
      <c r="D5038">
        <v>100.011845949</v>
      </c>
      <c r="E5038">
        <v>0.85185185185199996</v>
      </c>
      <c r="F5038">
        <v>0.41666666666699997</v>
      </c>
      <c r="H5038">
        <f t="shared" si="79"/>
        <v>-1.7</v>
      </c>
    </row>
    <row r="5039" spans="1:17" hidden="1" x14ac:dyDescent="0.25">
      <c r="A5039" t="s">
        <v>2234</v>
      </c>
      <c r="C5039" t="s">
        <v>3189</v>
      </c>
      <c r="D5039" t="s">
        <v>2236</v>
      </c>
      <c r="F5039" s="1">
        <v>42682</v>
      </c>
      <c r="G5039" s="2">
        <v>0</v>
      </c>
      <c r="H5039">
        <f t="shared" si="79"/>
        <v>0</v>
      </c>
      <c r="I5039" t="s">
        <v>2237</v>
      </c>
      <c r="K5039">
        <v>32.950000000000003</v>
      </c>
    </row>
    <row r="5040" spans="1:17" hidden="1" x14ac:dyDescent="0.25">
      <c r="A5040" t="s">
        <v>2238</v>
      </c>
      <c r="C5040" t="s">
        <v>3189</v>
      </c>
      <c r="D5040" t="s">
        <v>2236</v>
      </c>
      <c r="F5040" s="1">
        <v>42683</v>
      </c>
      <c r="G5040" s="2">
        <v>0</v>
      </c>
      <c r="H5040">
        <f t="shared" si="79"/>
        <v>0</v>
      </c>
      <c r="I5040" t="s">
        <v>2237</v>
      </c>
      <c r="K5040">
        <v>31.25</v>
      </c>
      <c r="L5040" t="s">
        <v>2234</v>
      </c>
      <c r="M5040" t="s">
        <v>2237</v>
      </c>
      <c r="O5040">
        <v>32.950000000000003</v>
      </c>
      <c r="P5040" t="s">
        <v>2465</v>
      </c>
      <c r="Q5040">
        <v>-1.7</v>
      </c>
    </row>
    <row r="5041" spans="1:17" x14ac:dyDescent="0.25">
      <c r="A5041" t="b">
        <v>1</v>
      </c>
      <c r="B5041" t="b">
        <v>1</v>
      </c>
      <c r="C5041">
        <v>50.2</v>
      </c>
      <c r="D5041">
        <v>102.578336642</v>
      </c>
      <c r="E5041">
        <v>0.92307692307699996</v>
      </c>
      <c r="F5041">
        <v>0.34782608695700001</v>
      </c>
      <c r="H5041">
        <f t="shared" si="79"/>
        <v>2.8</v>
      </c>
    </row>
    <row r="5042" spans="1:17" hidden="1" x14ac:dyDescent="0.25">
      <c r="A5042" t="s">
        <v>2234</v>
      </c>
      <c r="C5042" t="s">
        <v>3189</v>
      </c>
      <c r="D5042" t="s">
        <v>2236</v>
      </c>
      <c r="F5042" s="1">
        <v>42810</v>
      </c>
      <c r="G5042" s="2">
        <v>0</v>
      </c>
      <c r="H5042">
        <f t="shared" si="79"/>
        <v>0</v>
      </c>
      <c r="I5042" t="s">
        <v>2237</v>
      </c>
      <c r="K5042">
        <v>50.2</v>
      </c>
    </row>
    <row r="5043" spans="1:17" hidden="1" x14ac:dyDescent="0.25">
      <c r="A5043" t="s">
        <v>2238</v>
      </c>
      <c r="C5043" t="s">
        <v>3189</v>
      </c>
      <c r="D5043" t="s">
        <v>2236</v>
      </c>
      <c r="F5043" s="1">
        <v>42950</v>
      </c>
      <c r="G5043" s="2">
        <v>0</v>
      </c>
      <c r="H5043">
        <f t="shared" si="79"/>
        <v>0</v>
      </c>
      <c r="I5043" t="s">
        <v>2237</v>
      </c>
      <c r="K5043">
        <v>53</v>
      </c>
      <c r="L5043" t="s">
        <v>2234</v>
      </c>
      <c r="M5043" t="s">
        <v>2237</v>
      </c>
      <c r="O5043">
        <v>50.2</v>
      </c>
      <c r="P5043" t="s">
        <v>2465</v>
      </c>
      <c r="Q5043">
        <v>2.8</v>
      </c>
    </row>
    <row r="5044" spans="1:17" x14ac:dyDescent="0.25">
      <c r="A5044" t="b">
        <v>1</v>
      </c>
      <c r="B5044" t="b">
        <v>1</v>
      </c>
      <c r="C5044">
        <v>40</v>
      </c>
      <c r="D5044">
        <v>113.318939325</v>
      </c>
      <c r="E5044">
        <v>0.85185185185199996</v>
      </c>
      <c r="F5044">
        <v>0.375</v>
      </c>
      <c r="H5044">
        <f t="shared" si="79"/>
        <v>14.55</v>
      </c>
    </row>
    <row r="5045" spans="1:17" hidden="1" x14ac:dyDescent="0.25">
      <c r="A5045" t="s">
        <v>2234</v>
      </c>
      <c r="C5045" t="s">
        <v>3190</v>
      </c>
      <c r="D5045" t="s">
        <v>2236</v>
      </c>
      <c r="F5045" s="1">
        <v>42537</v>
      </c>
      <c r="G5045" s="2">
        <v>0</v>
      </c>
      <c r="H5045">
        <f t="shared" si="79"/>
        <v>0</v>
      </c>
      <c r="I5045" t="s">
        <v>2237</v>
      </c>
      <c r="K5045">
        <v>40</v>
      </c>
    </row>
    <row r="5046" spans="1:17" hidden="1" x14ac:dyDescent="0.25">
      <c r="A5046" t="s">
        <v>2238</v>
      </c>
      <c r="C5046" t="s">
        <v>3190</v>
      </c>
      <c r="D5046" t="s">
        <v>2236</v>
      </c>
      <c r="F5046" s="1">
        <v>42689</v>
      </c>
      <c r="G5046" s="2">
        <v>0</v>
      </c>
      <c r="H5046">
        <f t="shared" si="79"/>
        <v>0</v>
      </c>
      <c r="I5046" t="s">
        <v>2237</v>
      </c>
      <c r="K5046">
        <v>54.55</v>
      </c>
      <c r="L5046" t="s">
        <v>2234</v>
      </c>
      <c r="M5046" t="s">
        <v>2237</v>
      </c>
      <c r="O5046">
        <v>40</v>
      </c>
      <c r="P5046" t="s">
        <v>2465</v>
      </c>
      <c r="Q5046">
        <v>14.55</v>
      </c>
    </row>
    <row r="5047" spans="1:17" x14ac:dyDescent="0.25">
      <c r="A5047" t="b">
        <v>1</v>
      </c>
      <c r="B5047" t="b">
        <v>1</v>
      </c>
      <c r="C5047">
        <v>68.45</v>
      </c>
      <c r="D5047">
        <v>111.081722189</v>
      </c>
      <c r="E5047">
        <v>0.51515151515199997</v>
      </c>
      <c r="F5047">
        <v>0.23076923076899999</v>
      </c>
      <c r="H5047">
        <f t="shared" si="79"/>
        <v>-1.5</v>
      </c>
    </row>
    <row r="5048" spans="1:17" hidden="1" x14ac:dyDescent="0.25">
      <c r="A5048" t="s">
        <v>2234</v>
      </c>
      <c r="C5048" t="s">
        <v>3190</v>
      </c>
      <c r="D5048" t="s">
        <v>2236</v>
      </c>
      <c r="F5048" s="1">
        <v>42741</v>
      </c>
      <c r="G5048" s="2">
        <v>0</v>
      </c>
      <c r="H5048">
        <f t="shared" si="79"/>
        <v>0</v>
      </c>
      <c r="I5048" t="s">
        <v>2237</v>
      </c>
      <c r="K5048">
        <v>68.45</v>
      </c>
    </row>
    <row r="5049" spans="1:17" hidden="1" x14ac:dyDescent="0.25">
      <c r="A5049" t="s">
        <v>2238</v>
      </c>
      <c r="C5049" t="s">
        <v>3190</v>
      </c>
      <c r="D5049" t="s">
        <v>2236</v>
      </c>
      <c r="F5049" s="1">
        <v>42879</v>
      </c>
      <c r="G5049" s="2">
        <v>0</v>
      </c>
      <c r="H5049">
        <f t="shared" si="79"/>
        <v>0</v>
      </c>
      <c r="I5049" t="s">
        <v>2237</v>
      </c>
      <c r="K5049">
        <v>66.95</v>
      </c>
      <c r="L5049" t="s">
        <v>2234</v>
      </c>
      <c r="M5049" t="s">
        <v>2237</v>
      </c>
      <c r="O5049">
        <v>68.45</v>
      </c>
      <c r="P5049" t="s">
        <v>2465</v>
      </c>
      <c r="Q5049">
        <v>-1.5</v>
      </c>
    </row>
    <row r="5050" spans="1:17" x14ac:dyDescent="0.25">
      <c r="A5050" t="b">
        <v>1</v>
      </c>
      <c r="B5050" t="b">
        <v>1</v>
      </c>
      <c r="C5050">
        <v>82.1</v>
      </c>
      <c r="D5050">
        <v>340.98161920699999</v>
      </c>
      <c r="E5050">
        <v>0.85185185185199996</v>
      </c>
      <c r="F5050">
        <v>0.31818181818199998</v>
      </c>
      <c r="H5050">
        <f t="shared" si="79"/>
        <v>5</v>
      </c>
    </row>
    <row r="5051" spans="1:17" hidden="1" x14ac:dyDescent="0.25">
      <c r="A5051" t="s">
        <v>2234</v>
      </c>
      <c r="C5051" t="s">
        <v>3190</v>
      </c>
      <c r="D5051" t="s">
        <v>2236</v>
      </c>
      <c r="F5051" s="1">
        <v>42936</v>
      </c>
      <c r="G5051" s="2">
        <v>0</v>
      </c>
      <c r="H5051">
        <f t="shared" si="79"/>
        <v>0</v>
      </c>
      <c r="I5051" t="s">
        <v>2237</v>
      </c>
      <c r="K5051">
        <v>82.1</v>
      </c>
    </row>
    <row r="5052" spans="1:17" hidden="1" x14ac:dyDescent="0.25">
      <c r="A5052" t="s">
        <v>2238</v>
      </c>
      <c r="C5052" t="s">
        <v>3190</v>
      </c>
      <c r="D5052" t="s">
        <v>2236</v>
      </c>
      <c r="F5052" s="1">
        <v>43070</v>
      </c>
      <c r="G5052" s="2">
        <v>0</v>
      </c>
      <c r="H5052">
        <f t="shared" si="79"/>
        <v>0</v>
      </c>
      <c r="I5052" t="s">
        <v>2237</v>
      </c>
      <c r="K5052">
        <v>87.1</v>
      </c>
      <c r="L5052" t="s">
        <v>2234</v>
      </c>
      <c r="M5052" t="s">
        <v>2237</v>
      </c>
      <c r="O5052">
        <v>82.1</v>
      </c>
      <c r="P5052" t="s">
        <v>2465</v>
      </c>
      <c r="Q5052">
        <v>5</v>
      </c>
    </row>
    <row r="5053" spans="1:17" x14ac:dyDescent="0.25">
      <c r="A5053" t="b">
        <v>1</v>
      </c>
      <c r="B5053" t="b">
        <v>1</v>
      </c>
      <c r="C5053">
        <v>73</v>
      </c>
      <c r="D5053">
        <v>115.094395388</v>
      </c>
      <c r="E5053">
        <v>0.61290322580599998</v>
      </c>
      <c r="F5053">
        <v>0.208333333333</v>
      </c>
      <c r="H5053">
        <f t="shared" si="79"/>
        <v>14.95</v>
      </c>
    </row>
    <row r="5054" spans="1:17" hidden="1" x14ac:dyDescent="0.25">
      <c r="A5054" t="s">
        <v>2234</v>
      </c>
      <c r="C5054" t="s">
        <v>3191</v>
      </c>
      <c r="D5054" t="s">
        <v>2236</v>
      </c>
      <c r="F5054" s="1">
        <v>42615</v>
      </c>
      <c r="G5054" s="2">
        <v>0</v>
      </c>
      <c r="H5054">
        <f t="shared" si="79"/>
        <v>0</v>
      </c>
      <c r="I5054" t="s">
        <v>2237</v>
      </c>
      <c r="K5054">
        <v>73</v>
      </c>
    </row>
    <row r="5055" spans="1:17" hidden="1" x14ac:dyDescent="0.25">
      <c r="A5055" t="s">
        <v>2238</v>
      </c>
      <c r="C5055" t="s">
        <v>3191</v>
      </c>
      <c r="D5055" t="s">
        <v>2236</v>
      </c>
      <c r="F5055" s="1">
        <v>42691</v>
      </c>
      <c r="G5055" s="2">
        <v>0</v>
      </c>
      <c r="H5055">
        <f t="shared" si="79"/>
        <v>0</v>
      </c>
      <c r="I5055" t="s">
        <v>2237</v>
      </c>
      <c r="K5055">
        <v>87.95</v>
      </c>
      <c r="L5055" t="s">
        <v>2234</v>
      </c>
      <c r="M5055" t="s">
        <v>2237</v>
      </c>
      <c r="O5055">
        <v>73</v>
      </c>
      <c r="P5055" t="s">
        <v>2465</v>
      </c>
      <c r="Q5055">
        <v>14.95</v>
      </c>
    </row>
    <row r="5056" spans="1:17" x14ac:dyDescent="0.25">
      <c r="A5056" t="b">
        <v>1</v>
      </c>
      <c r="B5056" t="b">
        <v>1</v>
      </c>
      <c r="C5056">
        <v>96</v>
      </c>
      <c r="D5056">
        <v>131.33725080299999</v>
      </c>
      <c r="E5056">
        <v>0.61290322580599998</v>
      </c>
      <c r="F5056">
        <v>0.15384615384600001</v>
      </c>
      <c r="H5056">
        <f t="shared" si="79"/>
        <v>-4.6500000000000004</v>
      </c>
    </row>
    <row r="5057" spans="1:17" hidden="1" x14ac:dyDescent="0.25">
      <c r="A5057" t="s">
        <v>2234</v>
      </c>
      <c r="C5057" t="s">
        <v>3191</v>
      </c>
      <c r="D5057" t="s">
        <v>2236</v>
      </c>
      <c r="F5057" s="1">
        <v>42755</v>
      </c>
      <c r="G5057" s="2">
        <v>0</v>
      </c>
      <c r="H5057">
        <f t="shared" si="79"/>
        <v>0</v>
      </c>
      <c r="I5057" t="s">
        <v>2237</v>
      </c>
      <c r="K5057">
        <v>96</v>
      </c>
    </row>
    <row r="5058" spans="1:17" hidden="1" x14ac:dyDescent="0.25">
      <c r="A5058" t="s">
        <v>2238</v>
      </c>
      <c r="C5058" t="s">
        <v>3191</v>
      </c>
      <c r="D5058" t="s">
        <v>2236</v>
      </c>
      <c r="F5058" s="1">
        <v>42766</v>
      </c>
      <c r="G5058" s="2">
        <v>0</v>
      </c>
      <c r="H5058">
        <f t="shared" si="79"/>
        <v>0</v>
      </c>
      <c r="I5058" t="s">
        <v>2237</v>
      </c>
      <c r="K5058">
        <v>91.35</v>
      </c>
      <c r="L5058" t="s">
        <v>2234</v>
      </c>
      <c r="M5058" t="s">
        <v>2237</v>
      </c>
      <c r="O5058">
        <v>96</v>
      </c>
      <c r="P5058" t="s">
        <v>2465</v>
      </c>
      <c r="Q5058">
        <v>-4.6500000000000004</v>
      </c>
    </row>
    <row r="5059" spans="1:17" x14ac:dyDescent="0.25">
      <c r="A5059" t="b">
        <v>1</v>
      </c>
      <c r="B5059" t="b">
        <v>1</v>
      </c>
      <c r="C5059">
        <v>91.3</v>
      </c>
      <c r="D5059">
        <v>157.46647074000001</v>
      </c>
      <c r="E5059">
        <v>0.61290322580599998</v>
      </c>
      <c r="F5059">
        <v>0.13043478260899999</v>
      </c>
      <c r="H5059">
        <f t="shared" si="79"/>
        <v>0</v>
      </c>
    </row>
    <row r="5060" spans="1:17" hidden="1" x14ac:dyDescent="0.25">
      <c r="A5060" t="s">
        <v>2234</v>
      </c>
      <c r="C5060" t="s">
        <v>3191</v>
      </c>
      <c r="D5060" t="s">
        <v>2236</v>
      </c>
      <c r="F5060" s="1">
        <v>42767</v>
      </c>
      <c r="G5060" s="2">
        <v>0</v>
      </c>
      <c r="H5060">
        <f t="shared" si="79"/>
        <v>0</v>
      </c>
      <c r="I5060" t="s">
        <v>2237</v>
      </c>
      <c r="K5060">
        <v>91.3</v>
      </c>
    </row>
    <row r="5061" spans="1:17" hidden="1" x14ac:dyDescent="0.25">
      <c r="A5061" t="s">
        <v>2238</v>
      </c>
      <c r="C5061" t="s">
        <v>3191</v>
      </c>
      <c r="D5061" t="s">
        <v>2236</v>
      </c>
      <c r="F5061" s="1">
        <v>42767</v>
      </c>
      <c r="G5061" s="2">
        <v>0</v>
      </c>
      <c r="H5061">
        <f t="shared" si="79"/>
        <v>0</v>
      </c>
      <c r="I5061" t="s">
        <v>2237</v>
      </c>
      <c r="K5061">
        <v>91.3</v>
      </c>
      <c r="L5061" t="s">
        <v>2234</v>
      </c>
      <c r="M5061" t="s">
        <v>2237</v>
      </c>
      <c r="O5061">
        <v>91.3</v>
      </c>
      <c r="P5061" t="s">
        <v>2465</v>
      </c>
      <c r="Q5061">
        <v>0</v>
      </c>
    </row>
    <row r="5062" spans="1:17" x14ac:dyDescent="0.25">
      <c r="A5062" t="b">
        <v>1</v>
      </c>
      <c r="B5062" t="b">
        <v>1</v>
      </c>
      <c r="C5062">
        <v>93.1</v>
      </c>
      <c r="D5062">
        <v>101.166992335</v>
      </c>
      <c r="E5062">
        <v>0.61290322580599998</v>
      </c>
      <c r="F5062">
        <v>0.13043478260899999</v>
      </c>
      <c r="H5062">
        <f t="shared" si="79"/>
        <v>-1.75</v>
      </c>
    </row>
    <row r="5063" spans="1:17" hidden="1" x14ac:dyDescent="0.25">
      <c r="A5063" t="s">
        <v>2234</v>
      </c>
      <c r="C5063" t="s">
        <v>3191</v>
      </c>
      <c r="D5063" t="s">
        <v>2236</v>
      </c>
      <c r="F5063" s="1">
        <v>42768</v>
      </c>
      <c r="G5063" s="2">
        <v>0</v>
      </c>
      <c r="H5063">
        <f t="shared" si="79"/>
        <v>0</v>
      </c>
      <c r="I5063" t="s">
        <v>2237</v>
      </c>
      <c r="K5063">
        <v>93.1</v>
      </c>
    </row>
    <row r="5064" spans="1:17" hidden="1" x14ac:dyDescent="0.25">
      <c r="A5064" t="s">
        <v>2238</v>
      </c>
      <c r="C5064" t="s">
        <v>3191</v>
      </c>
      <c r="D5064" t="s">
        <v>2236</v>
      </c>
      <c r="F5064" s="1">
        <v>42779</v>
      </c>
      <c r="G5064" s="2">
        <v>0</v>
      </c>
      <c r="H5064">
        <f t="shared" si="79"/>
        <v>0</v>
      </c>
      <c r="I5064" t="s">
        <v>2237</v>
      </c>
      <c r="K5064">
        <v>91.35</v>
      </c>
      <c r="L5064" t="s">
        <v>2234</v>
      </c>
      <c r="M5064" t="s">
        <v>2237</v>
      </c>
      <c r="O5064">
        <v>93.1</v>
      </c>
      <c r="P5064" t="s">
        <v>2465</v>
      </c>
      <c r="Q5064">
        <v>-1.75</v>
      </c>
    </row>
    <row r="5065" spans="1:17" x14ac:dyDescent="0.25">
      <c r="A5065" t="b">
        <v>1</v>
      </c>
      <c r="B5065" t="b">
        <v>1</v>
      </c>
      <c r="C5065">
        <v>95.45</v>
      </c>
      <c r="D5065">
        <v>135.19795093600001</v>
      </c>
      <c r="E5065">
        <v>0.61290322580599998</v>
      </c>
      <c r="F5065">
        <v>0.30769230769200001</v>
      </c>
      <c r="H5065">
        <f t="shared" si="79"/>
        <v>-0.95</v>
      </c>
    </row>
    <row r="5066" spans="1:17" hidden="1" x14ac:dyDescent="0.25">
      <c r="A5066" t="s">
        <v>2234</v>
      </c>
      <c r="C5066" t="s">
        <v>3191</v>
      </c>
      <c r="D5066" t="s">
        <v>2236</v>
      </c>
      <c r="F5066" s="1">
        <v>42845</v>
      </c>
      <c r="G5066" s="2">
        <v>0</v>
      </c>
      <c r="H5066">
        <f t="shared" si="79"/>
        <v>0</v>
      </c>
      <c r="I5066" t="s">
        <v>2237</v>
      </c>
      <c r="K5066">
        <v>95.45</v>
      </c>
    </row>
    <row r="5067" spans="1:17" hidden="1" x14ac:dyDescent="0.25">
      <c r="A5067" t="s">
        <v>2238</v>
      </c>
      <c r="C5067" t="s">
        <v>3191</v>
      </c>
      <c r="D5067" t="s">
        <v>2236</v>
      </c>
      <c r="F5067" s="1">
        <v>42873</v>
      </c>
      <c r="G5067" s="2">
        <v>0</v>
      </c>
      <c r="H5067">
        <f t="shared" si="79"/>
        <v>0</v>
      </c>
      <c r="I5067" t="s">
        <v>2237</v>
      </c>
      <c r="K5067">
        <v>94.5</v>
      </c>
      <c r="L5067" t="s">
        <v>2234</v>
      </c>
      <c r="M5067" t="s">
        <v>2237</v>
      </c>
      <c r="O5067">
        <v>95.45</v>
      </c>
      <c r="P5067" t="s">
        <v>2465</v>
      </c>
      <c r="Q5067">
        <v>-0.95</v>
      </c>
    </row>
    <row r="5068" spans="1:17" x14ac:dyDescent="0.25">
      <c r="A5068" t="b">
        <v>1</v>
      </c>
      <c r="B5068" t="b">
        <v>1</v>
      </c>
      <c r="C5068">
        <v>102.75</v>
      </c>
      <c r="D5068">
        <v>162.49036677000001</v>
      </c>
      <c r="E5068">
        <v>0.66666666666700003</v>
      </c>
      <c r="F5068">
        <v>0.39130434782599999</v>
      </c>
      <c r="H5068">
        <f t="shared" si="79"/>
        <v>-3.6</v>
      </c>
    </row>
    <row r="5069" spans="1:17" hidden="1" x14ac:dyDescent="0.25">
      <c r="A5069" t="s">
        <v>2234</v>
      </c>
      <c r="C5069" t="s">
        <v>3191</v>
      </c>
      <c r="D5069" t="s">
        <v>2236</v>
      </c>
      <c r="F5069" s="1">
        <v>42916</v>
      </c>
      <c r="G5069" s="2">
        <v>0</v>
      </c>
      <c r="H5069">
        <f t="shared" si="79"/>
        <v>0</v>
      </c>
      <c r="I5069" t="s">
        <v>2237</v>
      </c>
      <c r="K5069">
        <v>102.75</v>
      </c>
    </row>
    <row r="5070" spans="1:17" hidden="1" x14ac:dyDescent="0.25">
      <c r="A5070" t="s">
        <v>2238</v>
      </c>
      <c r="C5070" t="s">
        <v>3191</v>
      </c>
      <c r="D5070" t="s">
        <v>2236</v>
      </c>
      <c r="F5070" s="1">
        <v>42943</v>
      </c>
      <c r="G5070" s="2">
        <v>0</v>
      </c>
      <c r="H5070">
        <f t="shared" si="79"/>
        <v>0</v>
      </c>
      <c r="I5070" t="s">
        <v>2237</v>
      </c>
      <c r="K5070">
        <v>99.15</v>
      </c>
      <c r="L5070" t="s">
        <v>2234</v>
      </c>
      <c r="M5070" t="s">
        <v>2237</v>
      </c>
      <c r="O5070">
        <v>102.75</v>
      </c>
      <c r="P5070" t="s">
        <v>2465</v>
      </c>
      <c r="Q5070">
        <v>-3.6</v>
      </c>
    </row>
    <row r="5071" spans="1:17" x14ac:dyDescent="0.25">
      <c r="A5071" t="b">
        <v>1</v>
      </c>
      <c r="B5071" t="b">
        <v>1</v>
      </c>
      <c r="C5071">
        <v>101.85</v>
      </c>
      <c r="D5071">
        <v>125.553147782</v>
      </c>
      <c r="E5071">
        <v>0.72413793103400004</v>
      </c>
      <c r="F5071">
        <v>0.29166666666699997</v>
      </c>
      <c r="H5071">
        <f t="shared" si="79"/>
        <v>-9.35</v>
      </c>
    </row>
    <row r="5072" spans="1:17" hidden="1" x14ac:dyDescent="0.25">
      <c r="A5072" t="s">
        <v>2234</v>
      </c>
      <c r="C5072" t="s">
        <v>3192</v>
      </c>
      <c r="D5072" t="s">
        <v>2236</v>
      </c>
      <c r="F5072" s="1">
        <v>42634</v>
      </c>
      <c r="G5072" s="2">
        <v>0</v>
      </c>
      <c r="H5072">
        <f t="shared" si="79"/>
        <v>0</v>
      </c>
      <c r="I5072" t="s">
        <v>2237</v>
      </c>
      <c r="K5072">
        <v>101.85</v>
      </c>
    </row>
    <row r="5073" spans="1:17" hidden="1" x14ac:dyDescent="0.25">
      <c r="A5073" t="s">
        <v>2238</v>
      </c>
      <c r="C5073" t="s">
        <v>3192</v>
      </c>
      <c r="D5073" t="s">
        <v>2236</v>
      </c>
      <c r="F5073" s="1">
        <v>42689</v>
      </c>
      <c r="G5073" s="2">
        <v>0</v>
      </c>
      <c r="H5073">
        <f t="shared" si="79"/>
        <v>0</v>
      </c>
      <c r="I5073" t="s">
        <v>2237</v>
      </c>
      <c r="K5073">
        <v>92.5</v>
      </c>
      <c r="L5073" t="s">
        <v>2234</v>
      </c>
      <c r="M5073" t="s">
        <v>2237</v>
      </c>
      <c r="O5073">
        <v>101.85</v>
      </c>
      <c r="P5073" t="s">
        <v>2465</v>
      </c>
      <c r="Q5073">
        <v>-9.35</v>
      </c>
    </row>
    <row r="5074" spans="1:17" x14ac:dyDescent="0.25">
      <c r="A5074" t="b">
        <v>1</v>
      </c>
      <c r="B5074" t="b">
        <v>1</v>
      </c>
      <c r="C5074">
        <v>111.35</v>
      </c>
      <c r="D5074">
        <v>100.332992807</v>
      </c>
      <c r="E5074">
        <v>0.428571428571</v>
      </c>
      <c r="F5074">
        <v>0.15</v>
      </c>
      <c r="H5074">
        <f t="shared" si="79"/>
        <v>-39.5</v>
      </c>
    </row>
    <row r="5075" spans="1:17" hidden="1" x14ac:dyDescent="0.25">
      <c r="A5075" t="s">
        <v>2234</v>
      </c>
      <c r="C5075" t="s">
        <v>3192</v>
      </c>
      <c r="D5075" t="s">
        <v>2236</v>
      </c>
      <c r="F5075" s="1">
        <v>42887</v>
      </c>
      <c r="G5075" s="2">
        <v>0</v>
      </c>
      <c r="H5075">
        <f t="shared" si="79"/>
        <v>0</v>
      </c>
      <c r="I5075" t="s">
        <v>2237</v>
      </c>
      <c r="K5075">
        <v>111.35</v>
      </c>
    </row>
    <row r="5076" spans="1:17" hidden="1" x14ac:dyDescent="0.25">
      <c r="A5076" t="s">
        <v>2238</v>
      </c>
      <c r="C5076" t="s">
        <v>3192</v>
      </c>
      <c r="D5076" t="s">
        <v>2236</v>
      </c>
      <c r="F5076" s="1">
        <v>42927</v>
      </c>
      <c r="G5076" s="2">
        <v>0</v>
      </c>
      <c r="H5076">
        <f t="shared" si="79"/>
        <v>0</v>
      </c>
      <c r="I5076" t="s">
        <v>2237</v>
      </c>
      <c r="K5076">
        <v>71.849999999999994</v>
      </c>
      <c r="L5076" t="s">
        <v>2234</v>
      </c>
      <c r="M5076" t="s">
        <v>2237</v>
      </c>
      <c r="O5076">
        <v>111.35</v>
      </c>
      <c r="P5076" t="s">
        <v>2465</v>
      </c>
      <c r="Q5076">
        <v>-39.5</v>
      </c>
    </row>
    <row r="5077" spans="1:17" x14ac:dyDescent="0.25">
      <c r="A5077" t="b">
        <v>1</v>
      </c>
      <c r="B5077" t="b">
        <v>1</v>
      </c>
      <c r="C5077">
        <v>204.5</v>
      </c>
      <c r="D5077">
        <v>143.85454443200001</v>
      </c>
      <c r="E5077">
        <v>0.66666666666700003</v>
      </c>
      <c r="F5077">
        <v>0.2</v>
      </c>
      <c r="H5077">
        <f t="shared" si="79"/>
        <v>-8.65</v>
      </c>
    </row>
    <row r="5078" spans="1:17" hidden="1" x14ac:dyDescent="0.25">
      <c r="A5078" t="s">
        <v>2234</v>
      </c>
      <c r="C5078" t="s">
        <v>2354</v>
      </c>
      <c r="D5078" t="s">
        <v>2236</v>
      </c>
      <c r="F5078" s="1">
        <v>42629</v>
      </c>
      <c r="G5078" s="2">
        <v>0</v>
      </c>
      <c r="H5078">
        <f t="shared" si="79"/>
        <v>0</v>
      </c>
      <c r="I5078" t="s">
        <v>2237</v>
      </c>
      <c r="K5078">
        <v>204.5</v>
      </c>
    </row>
    <row r="5079" spans="1:17" hidden="1" x14ac:dyDescent="0.25">
      <c r="A5079" t="s">
        <v>2238</v>
      </c>
      <c r="C5079" t="s">
        <v>2354</v>
      </c>
      <c r="D5079" t="s">
        <v>2236</v>
      </c>
      <c r="F5079" s="1">
        <v>42689</v>
      </c>
      <c r="G5079" s="2">
        <v>0</v>
      </c>
      <c r="H5079">
        <f t="shared" si="79"/>
        <v>0</v>
      </c>
      <c r="I5079" t="s">
        <v>2237</v>
      </c>
      <c r="K5079">
        <v>195.85</v>
      </c>
      <c r="L5079" t="s">
        <v>2234</v>
      </c>
      <c r="M5079" t="s">
        <v>2237</v>
      </c>
      <c r="O5079">
        <v>204.5</v>
      </c>
      <c r="P5079" t="s">
        <v>2465</v>
      </c>
      <c r="Q5079">
        <v>-8.65</v>
      </c>
    </row>
    <row r="5080" spans="1:17" x14ac:dyDescent="0.25">
      <c r="A5080" t="b">
        <v>1</v>
      </c>
      <c r="B5080" t="b">
        <v>1</v>
      </c>
      <c r="C5080">
        <v>225.85</v>
      </c>
      <c r="D5080">
        <v>122.355973699</v>
      </c>
      <c r="E5080">
        <v>0.66666666666700003</v>
      </c>
      <c r="F5080">
        <v>0.27272727272699998</v>
      </c>
      <c r="H5080">
        <f t="shared" si="79"/>
        <v>-21</v>
      </c>
    </row>
    <row r="5081" spans="1:17" hidden="1" x14ac:dyDescent="0.25">
      <c r="A5081" t="s">
        <v>2234</v>
      </c>
      <c r="C5081" t="s">
        <v>2354</v>
      </c>
      <c r="D5081" t="s">
        <v>2236</v>
      </c>
      <c r="F5081" s="1">
        <v>42831</v>
      </c>
      <c r="G5081" s="2">
        <v>0</v>
      </c>
      <c r="H5081">
        <f t="shared" si="79"/>
        <v>0</v>
      </c>
      <c r="I5081" t="s">
        <v>2237</v>
      </c>
      <c r="K5081">
        <v>225.85</v>
      </c>
    </row>
    <row r="5082" spans="1:17" hidden="1" x14ac:dyDescent="0.25">
      <c r="A5082" t="s">
        <v>2238</v>
      </c>
      <c r="C5082" t="s">
        <v>2354</v>
      </c>
      <c r="D5082" t="s">
        <v>2236</v>
      </c>
      <c r="F5082" s="1">
        <v>42852</v>
      </c>
      <c r="G5082" s="2">
        <v>0</v>
      </c>
      <c r="H5082">
        <f t="shared" si="79"/>
        <v>0</v>
      </c>
      <c r="I5082" t="s">
        <v>2237</v>
      </c>
      <c r="K5082">
        <v>204.85</v>
      </c>
      <c r="L5082" t="s">
        <v>2234</v>
      </c>
      <c r="M5082" t="s">
        <v>2237</v>
      </c>
      <c r="O5082">
        <v>225.85</v>
      </c>
      <c r="P5082" t="s">
        <v>2465</v>
      </c>
      <c r="Q5082">
        <v>-21</v>
      </c>
    </row>
    <row r="5083" spans="1:17" x14ac:dyDescent="0.25">
      <c r="A5083" t="b">
        <v>1</v>
      </c>
      <c r="B5083" t="b">
        <v>1</v>
      </c>
      <c r="C5083">
        <v>222.4</v>
      </c>
      <c r="D5083">
        <v>139.875693528</v>
      </c>
      <c r="E5083">
        <v>0.85185185185199996</v>
      </c>
      <c r="F5083">
        <v>0.39130434782599999</v>
      </c>
      <c r="H5083">
        <f t="shared" si="79"/>
        <v>0</v>
      </c>
    </row>
    <row r="5084" spans="1:17" hidden="1" x14ac:dyDescent="0.25">
      <c r="A5084" t="s">
        <v>2234</v>
      </c>
      <c r="C5084" t="s">
        <v>2354</v>
      </c>
      <c r="D5084" t="s">
        <v>2236</v>
      </c>
      <c r="F5084" s="1">
        <v>42943</v>
      </c>
      <c r="G5084" s="2">
        <v>0</v>
      </c>
      <c r="H5084">
        <f t="shared" si="79"/>
        <v>0</v>
      </c>
      <c r="I5084" t="s">
        <v>2237</v>
      </c>
      <c r="K5084">
        <v>222.4</v>
      </c>
    </row>
    <row r="5085" spans="1:17" x14ac:dyDescent="0.25">
      <c r="A5085" t="b">
        <v>1</v>
      </c>
      <c r="B5085" t="b">
        <v>1</v>
      </c>
      <c r="C5085">
        <v>37.85</v>
      </c>
      <c r="D5085">
        <v>4411.6243508799998</v>
      </c>
      <c r="E5085">
        <v>0.66666666666700003</v>
      </c>
      <c r="F5085">
        <v>0.217391304348</v>
      </c>
      <c r="H5085">
        <f t="shared" si="79"/>
        <v>0.8</v>
      </c>
    </row>
    <row r="5086" spans="1:17" hidden="1" x14ac:dyDescent="0.25">
      <c r="A5086" t="s">
        <v>2234</v>
      </c>
      <c r="C5086" t="s">
        <v>2652</v>
      </c>
      <c r="D5086" t="s">
        <v>2236</v>
      </c>
      <c r="F5086" s="1">
        <v>42887</v>
      </c>
      <c r="G5086" s="2">
        <v>0</v>
      </c>
      <c r="H5086">
        <f t="shared" si="79"/>
        <v>0</v>
      </c>
      <c r="I5086" t="s">
        <v>2237</v>
      </c>
      <c r="K5086">
        <v>37.85</v>
      </c>
    </row>
    <row r="5087" spans="1:17" hidden="1" x14ac:dyDescent="0.25">
      <c r="A5087" t="s">
        <v>2238</v>
      </c>
      <c r="C5087" t="s">
        <v>2652</v>
      </c>
      <c r="D5087" t="s">
        <v>2236</v>
      </c>
      <c r="F5087" s="1">
        <v>42955</v>
      </c>
      <c r="G5087" s="2">
        <v>0</v>
      </c>
      <c r="H5087">
        <f t="shared" si="79"/>
        <v>0</v>
      </c>
      <c r="I5087" t="s">
        <v>2237</v>
      </c>
      <c r="K5087">
        <v>38.65</v>
      </c>
      <c r="L5087" t="s">
        <v>2234</v>
      </c>
      <c r="M5087" t="s">
        <v>2237</v>
      </c>
      <c r="O5087">
        <v>37.85</v>
      </c>
      <c r="P5087" t="s">
        <v>2465</v>
      </c>
      <c r="Q5087">
        <v>0.8</v>
      </c>
    </row>
    <row r="5088" spans="1:17" x14ac:dyDescent="0.25">
      <c r="A5088" t="b">
        <v>1</v>
      </c>
      <c r="B5088" t="b">
        <v>1</v>
      </c>
      <c r="C5088">
        <v>212.6</v>
      </c>
      <c r="D5088">
        <v>598.05725692600004</v>
      </c>
      <c r="E5088">
        <v>0.92307692307699996</v>
      </c>
      <c r="F5088">
        <v>0.43478260869599999</v>
      </c>
      <c r="H5088">
        <f t="shared" si="79"/>
        <v>-19.25</v>
      </c>
    </row>
    <row r="5089" spans="1:17" hidden="1" x14ac:dyDescent="0.25">
      <c r="A5089" t="s">
        <v>2234</v>
      </c>
      <c r="C5089" t="s">
        <v>3193</v>
      </c>
      <c r="D5089" t="s">
        <v>2236</v>
      </c>
      <c r="F5089" s="1">
        <v>42556</v>
      </c>
      <c r="G5089" s="2">
        <v>0</v>
      </c>
      <c r="H5089">
        <f t="shared" si="79"/>
        <v>0</v>
      </c>
      <c r="I5089" t="s">
        <v>2237</v>
      </c>
      <c r="K5089">
        <v>212.6</v>
      </c>
    </row>
    <row r="5090" spans="1:17" hidden="1" x14ac:dyDescent="0.25">
      <c r="A5090" t="s">
        <v>2238</v>
      </c>
      <c r="C5090" t="s">
        <v>3193</v>
      </c>
      <c r="D5090" t="s">
        <v>2236</v>
      </c>
      <c r="F5090" s="1">
        <v>42625</v>
      </c>
      <c r="G5090" s="2">
        <v>0</v>
      </c>
      <c r="H5090">
        <f t="shared" si="79"/>
        <v>0</v>
      </c>
      <c r="I5090" t="s">
        <v>2237</v>
      </c>
      <c r="K5090">
        <v>193.35</v>
      </c>
      <c r="L5090" t="s">
        <v>2234</v>
      </c>
      <c r="M5090" t="s">
        <v>2237</v>
      </c>
      <c r="O5090">
        <v>212.6</v>
      </c>
      <c r="P5090" t="s">
        <v>2465</v>
      </c>
      <c r="Q5090">
        <v>-19.25</v>
      </c>
    </row>
    <row r="5091" spans="1:17" x14ac:dyDescent="0.25">
      <c r="A5091" t="b">
        <v>1</v>
      </c>
      <c r="B5091" t="b">
        <v>1</v>
      </c>
      <c r="C5091">
        <v>327.14999999999998</v>
      </c>
      <c r="D5091">
        <v>133.91576263100001</v>
      </c>
      <c r="E5091">
        <v>0.5625</v>
      </c>
      <c r="F5091">
        <v>0.25</v>
      </c>
      <c r="H5091">
        <f t="shared" si="79"/>
        <v>-103.15</v>
      </c>
    </row>
    <row r="5092" spans="1:17" hidden="1" x14ac:dyDescent="0.25">
      <c r="A5092" t="s">
        <v>2234</v>
      </c>
      <c r="C5092" t="s">
        <v>3193</v>
      </c>
      <c r="D5092" t="s">
        <v>2236</v>
      </c>
      <c r="F5092" s="1">
        <v>42668</v>
      </c>
      <c r="G5092" s="2">
        <v>0</v>
      </c>
      <c r="H5092">
        <f t="shared" si="79"/>
        <v>0</v>
      </c>
      <c r="I5092" t="s">
        <v>2237</v>
      </c>
      <c r="K5092">
        <v>327.14999999999998</v>
      </c>
    </row>
    <row r="5093" spans="1:17" hidden="1" x14ac:dyDescent="0.25">
      <c r="A5093" t="s">
        <v>2238</v>
      </c>
      <c r="C5093" t="s">
        <v>3193</v>
      </c>
      <c r="D5093" t="s">
        <v>2236</v>
      </c>
      <c r="F5093" s="1">
        <v>42691</v>
      </c>
      <c r="G5093" s="2">
        <v>0</v>
      </c>
      <c r="H5093">
        <f t="shared" si="79"/>
        <v>0</v>
      </c>
      <c r="I5093" t="s">
        <v>2237</v>
      </c>
      <c r="K5093">
        <v>224</v>
      </c>
      <c r="L5093" t="s">
        <v>2234</v>
      </c>
      <c r="M5093" t="s">
        <v>2237</v>
      </c>
      <c r="O5093">
        <v>327.14999999999998</v>
      </c>
      <c r="P5093" t="s">
        <v>2465</v>
      </c>
      <c r="Q5093">
        <v>-103.15</v>
      </c>
    </row>
    <row r="5094" spans="1:17" x14ac:dyDescent="0.25">
      <c r="A5094" t="b">
        <v>1</v>
      </c>
      <c r="B5094" t="b">
        <v>1</v>
      </c>
      <c r="C5094">
        <v>217.2</v>
      </c>
      <c r="D5094">
        <v>2715.2322001799998</v>
      </c>
      <c r="E5094">
        <v>0.51515151515199997</v>
      </c>
      <c r="F5094">
        <v>0.29166666666699997</v>
      </c>
      <c r="H5094">
        <f t="shared" ref="H5094:H5157" si="80">Q5096</f>
        <v>0</v>
      </c>
    </row>
    <row r="5095" spans="1:17" hidden="1" x14ac:dyDescent="0.25">
      <c r="A5095" t="s">
        <v>2234</v>
      </c>
      <c r="C5095" t="s">
        <v>3193</v>
      </c>
      <c r="D5095" t="s">
        <v>2236</v>
      </c>
      <c r="F5095" s="1">
        <v>42692</v>
      </c>
      <c r="G5095" s="2">
        <v>0</v>
      </c>
      <c r="H5095">
        <f t="shared" si="80"/>
        <v>0</v>
      </c>
      <c r="I5095" t="s">
        <v>2237</v>
      </c>
      <c r="K5095">
        <v>217.2</v>
      </c>
    </row>
    <row r="5096" spans="1:17" hidden="1" x14ac:dyDescent="0.25">
      <c r="A5096" t="s">
        <v>2238</v>
      </c>
      <c r="C5096" t="s">
        <v>3193</v>
      </c>
      <c r="D5096" t="s">
        <v>2236</v>
      </c>
      <c r="F5096" s="1">
        <v>42692</v>
      </c>
      <c r="G5096" s="2">
        <v>0</v>
      </c>
      <c r="H5096">
        <f t="shared" si="80"/>
        <v>0</v>
      </c>
      <c r="I5096" t="s">
        <v>2237</v>
      </c>
      <c r="K5096">
        <v>217.2</v>
      </c>
      <c r="L5096" t="s">
        <v>2234</v>
      </c>
      <c r="M5096" t="s">
        <v>2237</v>
      </c>
      <c r="O5096">
        <v>217.2</v>
      </c>
      <c r="P5096" t="s">
        <v>2465</v>
      </c>
      <c r="Q5096">
        <v>0</v>
      </c>
    </row>
    <row r="5097" spans="1:17" x14ac:dyDescent="0.25">
      <c r="A5097" t="b">
        <v>1</v>
      </c>
      <c r="B5097" t="b">
        <v>1</v>
      </c>
      <c r="C5097">
        <v>206.35</v>
      </c>
      <c r="D5097">
        <v>802.96536362400002</v>
      </c>
      <c r="E5097">
        <v>0.51515151515199997</v>
      </c>
      <c r="F5097">
        <v>0.28000000000000003</v>
      </c>
      <c r="H5097">
        <f t="shared" si="80"/>
        <v>0</v>
      </c>
    </row>
    <row r="5098" spans="1:17" hidden="1" x14ac:dyDescent="0.25">
      <c r="A5098" t="s">
        <v>2234</v>
      </c>
      <c r="C5098" t="s">
        <v>3193</v>
      </c>
      <c r="D5098" t="s">
        <v>2236</v>
      </c>
      <c r="F5098" s="1">
        <v>42695</v>
      </c>
      <c r="G5098" s="2">
        <v>0</v>
      </c>
      <c r="H5098">
        <f t="shared" si="80"/>
        <v>0</v>
      </c>
      <c r="I5098" t="s">
        <v>2237</v>
      </c>
      <c r="K5098">
        <v>206.35</v>
      </c>
    </row>
    <row r="5099" spans="1:17" hidden="1" x14ac:dyDescent="0.25">
      <c r="A5099" t="s">
        <v>2238</v>
      </c>
      <c r="C5099" t="s">
        <v>3193</v>
      </c>
      <c r="D5099" t="s">
        <v>2236</v>
      </c>
      <c r="F5099" s="1">
        <v>42695</v>
      </c>
      <c r="G5099" s="2">
        <v>0</v>
      </c>
      <c r="H5099">
        <f t="shared" si="80"/>
        <v>0</v>
      </c>
      <c r="I5099" t="s">
        <v>2237</v>
      </c>
      <c r="K5099">
        <v>206.35</v>
      </c>
      <c r="L5099" t="s">
        <v>2234</v>
      </c>
      <c r="M5099" t="s">
        <v>2237</v>
      </c>
      <c r="O5099">
        <v>206.35</v>
      </c>
      <c r="P5099" t="s">
        <v>2465</v>
      </c>
      <c r="Q5099">
        <v>0</v>
      </c>
    </row>
    <row r="5100" spans="1:17" x14ac:dyDescent="0.25">
      <c r="A5100" t="b">
        <v>1</v>
      </c>
      <c r="B5100" t="b">
        <v>1</v>
      </c>
      <c r="C5100">
        <v>216.65</v>
      </c>
      <c r="D5100">
        <v>166.412538856</v>
      </c>
      <c r="E5100">
        <v>0.51515151515199997</v>
      </c>
      <c r="F5100">
        <v>0.26923076923099998</v>
      </c>
      <c r="H5100">
        <f t="shared" si="80"/>
        <v>0</v>
      </c>
    </row>
    <row r="5101" spans="1:17" hidden="1" x14ac:dyDescent="0.25">
      <c r="A5101" t="s">
        <v>2234</v>
      </c>
      <c r="C5101" t="s">
        <v>3193</v>
      </c>
      <c r="D5101" t="s">
        <v>2236</v>
      </c>
      <c r="F5101" s="1">
        <v>42696</v>
      </c>
      <c r="G5101" s="2">
        <v>0</v>
      </c>
      <c r="H5101">
        <f t="shared" si="80"/>
        <v>0</v>
      </c>
      <c r="I5101" t="s">
        <v>2237</v>
      </c>
      <c r="K5101">
        <v>216.65</v>
      </c>
    </row>
    <row r="5102" spans="1:17" hidden="1" x14ac:dyDescent="0.25">
      <c r="A5102" t="s">
        <v>2238</v>
      </c>
      <c r="C5102" t="s">
        <v>3193</v>
      </c>
      <c r="D5102" t="s">
        <v>2236</v>
      </c>
      <c r="F5102" s="1">
        <v>42696</v>
      </c>
      <c r="G5102" s="2">
        <v>0</v>
      </c>
      <c r="H5102">
        <f t="shared" si="80"/>
        <v>0</v>
      </c>
      <c r="I5102" t="s">
        <v>2237</v>
      </c>
      <c r="K5102">
        <v>216.65</v>
      </c>
      <c r="L5102" t="s">
        <v>2234</v>
      </c>
      <c r="M5102" t="s">
        <v>2237</v>
      </c>
      <c r="O5102">
        <v>216.65</v>
      </c>
      <c r="P5102" t="s">
        <v>2465</v>
      </c>
      <c r="Q5102">
        <v>0</v>
      </c>
    </row>
    <row r="5103" spans="1:17" x14ac:dyDescent="0.25">
      <c r="A5103" t="b">
        <v>1</v>
      </c>
      <c r="B5103" t="b">
        <v>1</v>
      </c>
      <c r="C5103">
        <v>245.3</v>
      </c>
      <c r="D5103">
        <v>171.448624911</v>
      </c>
      <c r="E5103">
        <v>0.78571428571400004</v>
      </c>
      <c r="F5103">
        <v>0.23076923076899999</v>
      </c>
      <c r="H5103">
        <f t="shared" si="80"/>
        <v>0</v>
      </c>
    </row>
    <row r="5104" spans="1:17" hidden="1" x14ac:dyDescent="0.25">
      <c r="A5104" t="s">
        <v>2234</v>
      </c>
      <c r="C5104" t="s">
        <v>3193</v>
      </c>
      <c r="D5104" t="s">
        <v>2236</v>
      </c>
      <c r="F5104" s="1">
        <v>42755</v>
      </c>
      <c r="G5104" s="2">
        <v>0</v>
      </c>
      <c r="H5104">
        <f t="shared" si="80"/>
        <v>0</v>
      </c>
      <c r="I5104" t="s">
        <v>2237</v>
      </c>
      <c r="K5104">
        <v>245.3</v>
      </c>
    </row>
    <row r="5105" spans="1:17" x14ac:dyDescent="0.25">
      <c r="A5105" t="b">
        <v>1</v>
      </c>
      <c r="B5105" t="b">
        <v>1</v>
      </c>
      <c r="C5105">
        <v>244.4</v>
      </c>
      <c r="D5105">
        <v>181.21755086600001</v>
      </c>
      <c r="E5105">
        <v>1</v>
      </c>
      <c r="F5105">
        <v>0.47619047618999999</v>
      </c>
      <c r="H5105">
        <f t="shared" si="80"/>
        <v>78.099999999999994</v>
      </c>
    </row>
    <row r="5106" spans="1:17" hidden="1" x14ac:dyDescent="0.25">
      <c r="A5106" t="s">
        <v>2234</v>
      </c>
      <c r="C5106" t="s">
        <v>2653</v>
      </c>
      <c r="D5106" t="s">
        <v>2236</v>
      </c>
      <c r="F5106" s="1">
        <v>42522</v>
      </c>
      <c r="G5106" s="2">
        <v>0</v>
      </c>
      <c r="H5106">
        <f t="shared" si="80"/>
        <v>0</v>
      </c>
      <c r="I5106" t="s">
        <v>2237</v>
      </c>
      <c r="K5106">
        <v>244.4</v>
      </c>
    </row>
    <row r="5107" spans="1:17" hidden="1" x14ac:dyDescent="0.25">
      <c r="A5107" t="s">
        <v>2238</v>
      </c>
      <c r="C5107" t="s">
        <v>2653</v>
      </c>
      <c r="D5107" t="s">
        <v>2236</v>
      </c>
      <c r="F5107" s="1">
        <v>42689</v>
      </c>
      <c r="G5107" s="2">
        <v>0</v>
      </c>
      <c r="H5107">
        <f t="shared" si="80"/>
        <v>0</v>
      </c>
      <c r="I5107" t="s">
        <v>2237</v>
      </c>
      <c r="K5107">
        <v>322.5</v>
      </c>
      <c r="L5107" t="s">
        <v>2234</v>
      </c>
      <c r="M5107" t="s">
        <v>2237</v>
      </c>
      <c r="O5107">
        <v>244.4</v>
      </c>
      <c r="P5107" t="s">
        <v>2465</v>
      </c>
      <c r="Q5107">
        <v>78.099999999999994</v>
      </c>
    </row>
    <row r="5108" spans="1:17" x14ac:dyDescent="0.25">
      <c r="A5108" t="b">
        <v>1</v>
      </c>
      <c r="B5108" t="b">
        <v>1</v>
      </c>
      <c r="C5108">
        <v>339</v>
      </c>
      <c r="D5108">
        <v>390.758783892</v>
      </c>
      <c r="E5108">
        <v>1</v>
      </c>
      <c r="F5108">
        <v>0.40909090909099999</v>
      </c>
      <c r="H5108">
        <f t="shared" si="80"/>
        <v>128.05000000000001</v>
      </c>
    </row>
    <row r="5109" spans="1:17" hidden="1" x14ac:dyDescent="0.25">
      <c r="A5109" t="s">
        <v>2234</v>
      </c>
      <c r="C5109" t="s">
        <v>2653</v>
      </c>
      <c r="D5109" t="s">
        <v>2236</v>
      </c>
      <c r="F5109" s="1">
        <v>42775</v>
      </c>
      <c r="G5109" s="2">
        <v>0</v>
      </c>
      <c r="H5109">
        <f t="shared" si="80"/>
        <v>0</v>
      </c>
      <c r="I5109" t="s">
        <v>2237</v>
      </c>
      <c r="K5109">
        <v>339</v>
      </c>
    </row>
    <row r="5110" spans="1:17" hidden="1" x14ac:dyDescent="0.25">
      <c r="A5110" t="s">
        <v>2238</v>
      </c>
      <c r="C5110" t="s">
        <v>2653</v>
      </c>
      <c r="D5110" t="s">
        <v>2236</v>
      </c>
      <c r="F5110" s="1">
        <v>43052</v>
      </c>
      <c r="G5110" s="2">
        <v>0</v>
      </c>
      <c r="H5110">
        <f t="shared" si="80"/>
        <v>0</v>
      </c>
      <c r="I5110" t="s">
        <v>2237</v>
      </c>
      <c r="K5110">
        <v>467.05</v>
      </c>
      <c r="L5110" t="s">
        <v>2234</v>
      </c>
      <c r="M5110" t="s">
        <v>2237</v>
      </c>
      <c r="O5110">
        <v>339</v>
      </c>
      <c r="P5110" t="s">
        <v>2465</v>
      </c>
      <c r="Q5110">
        <v>128.05000000000001</v>
      </c>
    </row>
    <row r="5111" spans="1:17" x14ac:dyDescent="0.25">
      <c r="A5111" t="b">
        <v>1</v>
      </c>
      <c r="B5111" t="b">
        <v>1</v>
      </c>
      <c r="C5111">
        <v>458.3</v>
      </c>
      <c r="D5111">
        <v>381.95585979700002</v>
      </c>
      <c r="E5111">
        <v>1.0833333333299999</v>
      </c>
      <c r="F5111">
        <v>0.41666666666699997</v>
      </c>
      <c r="H5111">
        <f t="shared" si="80"/>
        <v>90.1</v>
      </c>
    </row>
    <row r="5112" spans="1:17" hidden="1" x14ac:dyDescent="0.25">
      <c r="A5112" t="s">
        <v>2234</v>
      </c>
      <c r="C5112" t="s">
        <v>2654</v>
      </c>
      <c r="D5112" t="s">
        <v>2236</v>
      </c>
      <c r="F5112" s="1">
        <v>42535</v>
      </c>
      <c r="G5112" s="2">
        <v>0</v>
      </c>
      <c r="H5112">
        <f t="shared" si="80"/>
        <v>0</v>
      </c>
      <c r="I5112" t="s">
        <v>2237</v>
      </c>
      <c r="K5112">
        <v>458.3</v>
      </c>
    </row>
    <row r="5113" spans="1:17" hidden="1" x14ac:dyDescent="0.25">
      <c r="A5113" t="s">
        <v>2238</v>
      </c>
      <c r="C5113" t="s">
        <v>2654</v>
      </c>
      <c r="D5113" t="s">
        <v>2236</v>
      </c>
      <c r="F5113" s="1">
        <v>42601</v>
      </c>
      <c r="G5113" s="2">
        <v>0</v>
      </c>
      <c r="H5113">
        <f t="shared" si="80"/>
        <v>0</v>
      </c>
      <c r="I5113" t="s">
        <v>2237</v>
      </c>
      <c r="K5113">
        <v>548.4</v>
      </c>
      <c r="L5113" t="s">
        <v>2234</v>
      </c>
      <c r="M5113" t="s">
        <v>2237</v>
      </c>
      <c r="O5113">
        <v>458.3</v>
      </c>
      <c r="P5113" t="s">
        <v>2465</v>
      </c>
      <c r="Q5113">
        <v>90.1</v>
      </c>
    </row>
    <row r="5114" spans="1:17" x14ac:dyDescent="0.25">
      <c r="A5114" t="b">
        <v>1</v>
      </c>
      <c r="B5114" t="b">
        <v>1</v>
      </c>
      <c r="C5114">
        <v>575.25</v>
      </c>
      <c r="D5114">
        <v>109.521057696</v>
      </c>
      <c r="E5114">
        <v>1</v>
      </c>
      <c r="F5114">
        <v>0.217391304348</v>
      </c>
      <c r="H5114">
        <f t="shared" si="80"/>
        <v>0</v>
      </c>
    </row>
    <row r="5115" spans="1:17" hidden="1" x14ac:dyDescent="0.25">
      <c r="A5115" t="s">
        <v>2234</v>
      </c>
      <c r="C5115" t="s">
        <v>2654</v>
      </c>
      <c r="D5115" t="s">
        <v>2236</v>
      </c>
      <c r="F5115" s="1">
        <v>42776</v>
      </c>
      <c r="G5115" s="2">
        <v>0</v>
      </c>
      <c r="H5115">
        <f t="shared" si="80"/>
        <v>0</v>
      </c>
      <c r="I5115" t="s">
        <v>2237</v>
      </c>
      <c r="K5115">
        <v>575.25</v>
      </c>
    </row>
    <row r="5116" spans="1:17" x14ac:dyDescent="0.25">
      <c r="A5116" t="b">
        <v>1</v>
      </c>
      <c r="B5116" t="b">
        <v>1</v>
      </c>
      <c r="C5116">
        <v>371.3</v>
      </c>
      <c r="D5116">
        <v>109.051966436</v>
      </c>
      <c r="E5116">
        <v>0.66666666666700003</v>
      </c>
      <c r="F5116">
        <v>0.32</v>
      </c>
      <c r="H5116">
        <f t="shared" si="80"/>
        <v>8.86</v>
      </c>
    </row>
    <row r="5117" spans="1:17" hidden="1" x14ac:dyDescent="0.25">
      <c r="A5117" t="s">
        <v>2234</v>
      </c>
      <c r="C5117" t="s">
        <v>3194</v>
      </c>
      <c r="D5117" t="s">
        <v>2236</v>
      </c>
      <c r="F5117" s="1">
        <v>42703</v>
      </c>
      <c r="G5117" s="2">
        <v>0</v>
      </c>
      <c r="H5117">
        <f t="shared" si="80"/>
        <v>0</v>
      </c>
      <c r="I5117" t="s">
        <v>2237</v>
      </c>
      <c r="K5117">
        <v>371.3</v>
      </c>
    </row>
    <row r="5118" spans="1:17" hidden="1" x14ac:dyDescent="0.25">
      <c r="A5118" t="s">
        <v>2238</v>
      </c>
      <c r="C5118" t="s">
        <v>3194</v>
      </c>
      <c r="D5118" t="s">
        <v>2236</v>
      </c>
      <c r="F5118" s="1">
        <v>42836</v>
      </c>
      <c r="G5118" s="2">
        <v>0</v>
      </c>
      <c r="H5118">
        <f t="shared" si="80"/>
        <v>0</v>
      </c>
      <c r="I5118" t="s">
        <v>2237</v>
      </c>
      <c r="K5118">
        <v>380.16</v>
      </c>
      <c r="L5118" t="s">
        <v>2234</v>
      </c>
      <c r="M5118" t="s">
        <v>2237</v>
      </c>
      <c r="O5118">
        <v>371.3</v>
      </c>
      <c r="P5118" t="s">
        <v>2465</v>
      </c>
      <c r="Q5118">
        <v>8.86</v>
      </c>
    </row>
    <row r="5119" spans="1:17" x14ac:dyDescent="0.25">
      <c r="A5119" t="b">
        <v>1</v>
      </c>
      <c r="B5119" t="b">
        <v>1</v>
      </c>
      <c r="C5119">
        <v>406.12</v>
      </c>
      <c r="D5119">
        <v>131.05653917500001</v>
      </c>
      <c r="E5119">
        <v>0.66666666666700003</v>
      </c>
      <c r="F5119">
        <v>0.4</v>
      </c>
      <c r="H5119">
        <f t="shared" si="80"/>
        <v>-4.55</v>
      </c>
    </row>
    <row r="5120" spans="1:17" hidden="1" x14ac:dyDescent="0.25">
      <c r="A5120" t="s">
        <v>2234</v>
      </c>
      <c r="C5120" t="s">
        <v>3194</v>
      </c>
      <c r="D5120" t="s">
        <v>2236</v>
      </c>
      <c r="F5120" s="1">
        <v>42887</v>
      </c>
      <c r="G5120" s="2">
        <v>0</v>
      </c>
      <c r="H5120">
        <f t="shared" si="80"/>
        <v>0</v>
      </c>
      <c r="I5120" t="s">
        <v>2237</v>
      </c>
      <c r="K5120">
        <v>406.12</v>
      </c>
    </row>
    <row r="5121" spans="1:17" hidden="1" x14ac:dyDescent="0.25">
      <c r="A5121" t="s">
        <v>2238</v>
      </c>
      <c r="C5121" t="s">
        <v>3194</v>
      </c>
      <c r="D5121" t="s">
        <v>2236</v>
      </c>
      <c r="F5121" s="1">
        <v>42958</v>
      </c>
      <c r="G5121" s="2">
        <v>0</v>
      </c>
      <c r="H5121">
        <f t="shared" si="80"/>
        <v>0</v>
      </c>
      <c r="I5121" t="s">
        <v>2237</v>
      </c>
      <c r="K5121">
        <v>401.57</v>
      </c>
      <c r="L5121" t="s">
        <v>2234</v>
      </c>
      <c r="M5121" t="s">
        <v>2237</v>
      </c>
      <c r="O5121">
        <v>406.12</v>
      </c>
      <c r="P5121" t="s">
        <v>2465</v>
      </c>
      <c r="Q5121">
        <v>-4.55</v>
      </c>
    </row>
    <row r="5122" spans="1:17" x14ac:dyDescent="0.25">
      <c r="A5122" t="b">
        <v>1</v>
      </c>
      <c r="B5122" t="b">
        <v>1</v>
      </c>
      <c r="C5122">
        <v>439.18</v>
      </c>
      <c r="D5122">
        <v>103.193528822</v>
      </c>
      <c r="E5122">
        <v>0.61290322580599998</v>
      </c>
      <c r="F5122">
        <v>0.26923076923099998</v>
      </c>
      <c r="H5122">
        <f t="shared" si="80"/>
        <v>0</v>
      </c>
    </row>
    <row r="5123" spans="1:17" hidden="1" x14ac:dyDescent="0.25">
      <c r="A5123" t="s">
        <v>2234</v>
      </c>
      <c r="C5123" t="s">
        <v>3194</v>
      </c>
      <c r="D5123" t="s">
        <v>2236</v>
      </c>
      <c r="F5123" s="1">
        <v>43063</v>
      </c>
      <c r="G5123" s="2">
        <v>0</v>
      </c>
      <c r="H5123">
        <f t="shared" si="80"/>
        <v>0</v>
      </c>
      <c r="I5123" t="s">
        <v>2237</v>
      </c>
      <c r="K5123">
        <v>439.18</v>
      </c>
    </row>
    <row r="5124" spans="1:17" x14ac:dyDescent="0.25">
      <c r="A5124" t="b">
        <v>1</v>
      </c>
      <c r="B5124" t="b">
        <v>1</v>
      </c>
      <c r="C5124">
        <v>35</v>
      </c>
      <c r="D5124">
        <v>167.71318451799999</v>
      </c>
      <c r="E5124">
        <v>0.61290322580599998</v>
      </c>
      <c r="F5124">
        <v>0.33333333333300003</v>
      </c>
      <c r="H5124">
        <f t="shared" si="80"/>
        <v>0.1</v>
      </c>
    </row>
    <row r="5125" spans="1:17" hidden="1" x14ac:dyDescent="0.25">
      <c r="A5125" t="s">
        <v>2234</v>
      </c>
      <c r="C5125" t="s">
        <v>3195</v>
      </c>
      <c r="D5125" t="s">
        <v>2236</v>
      </c>
      <c r="F5125" s="1">
        <v>42555</v>
      </c>
      <c r="G5125" s="2">
        <v>0</v>
      </c>
      <c r="H5125">
        <f t="shared" si="80"/>
        <v>0</v>
      </c>
      <c r="I5125" t="s">
        <v>2237</v>
      </c>
      <c r="K5125">
        <v>35</v>
      </c>
    </row>
    <row r="5126" spans="1:17" hidden="1" x14ac:dyDescent="0.25">
      <c r="A5126" t="s">
        <v>2238</v>
      </c>
      <c r="C5126" t="s">
        <v>3195</v>
      </c>
      <c r="D5126" t="s">
        <v>2236</v>
      </c>
      <c r="F5126" s="1">
        <v>42685</v>
      </c>
      <c r="G5126" s="2">
        <v>0</v>
      </c>
      <c r="H5126">
        <f t="shared" si="80"/>
        <v>0</v>
      </c>
      <c r="I5126" t="s">
        <v>2237</v>
      </c>
      <c r="K5126">
        <v>35.1</v>
      </c>
      <c r="L5126" t="s">
        <v>2234</v>
      </c>
      <c r="M5126" t="s">
        <v>2237</v>
      </c>
      <c r="O5126">
        <v>35</v>
      </c>
      <c r="P5126" t="s">
        <v>2465</v>
      </c>
      <c r="Q5126">
        <v>0.1</v>
      </c>
    </row>
    <row r="5127" spans="1:17" x14ac:dyDescent="0.25">
      <c r="A5127" t="b">
        <v>1</v>
      </c>
      <c r="B5127" t="b">
        <v>1</v>
      </c>
      <c r="C5127">
        <v>36.25</v>
      </c>
      <c r="D5127">
        <v>111.81433210500001</v>
      </c>
      <c r="E5127">
        <v>0.61290322580599998</v>
      </c>
      <c r="F5127">
        <v>0.44</v>
      </c>
      <c r="H5127">
        <f t="shared" si="80"/>
        <v>-1.5</v>
      </c>
    </row>
    <row r="5128" spans="1:17" hidden="1" x14ac:dyDescent="0.25">
      <c r="A5128" t="s">
        <v>2234</v>
      </c>
      <c r="C5128" t="s">
        <v>3195</v>
      </c>
      <c r="D5128" t="s">
        <v>2236</v>
      </c>
      <c r="F5128" s="1">
        <v>42760</v>
      </c>
      <c r="G5128" s="2">
        <v>0</v>
      </c>
      <c r="H5128">
        <f t="shared" si="80"/>
        <v>0</v>
      </c>
      <c r="I5128" t="s">
        <v>2237</v>
      </c>
      <c r="K5128">
        <v>36.25</v>
      </c>
    </row>
    <row r="5129" spans="1:17" hidden="1" x14ac:dyDescent="0.25">
      <c r="A5129" t="s">
        <v>2238</v>
      </c>
      <c r="C5129" t="s">
        <v>3195</v>
      </c>
      <c r="D5129" t="s">
        <v>2236</v>
      </c>
      <c r="F5129" s="1">
        <v>42766</v>
      </c>
      <c r="G5129" s="2">
        <v>0</v>
      </c>
      <c r="H5129">
        <f t="shared" si="80"/>
        <v>0</v>
      </c>
      <c r="I5129" t="s">
        <v>2237</v>
      </c>
      <c r="K5129">
        <v>34.75</v>
      </c>
      <c r="L5129" t="s">
        <v>2234</v>
      </c>
      <c r="M5129" t="s">
        <v>2237</v>
      </c>
      <c r="O5129">
        <v>36.25</v>
      </c>
      <c r="P5129" t="s">
        <v>2465</v>
      </c>
      <c r="Q5129">
        <v>-1.5</v>
      </c>
    </row>
    <row r="5130" spans="1:17" x14ac:dyDescent="0.25">
      <c r="A5130" t="b">
        <v>1</v>
      </c>
      <c r="B5130" t="b">
        <v>1</v>
      </c>
      <c r="C5130">
        <v>35.799999999999997</v>
      </c>
      <c r="D5130">
        <v>157.29590653899999</v>
      </c>
      <c r="E5130">
        <v>0.5625</v>
      </c>
      <c r="F5130">
        <v>0.43478260869599999</v>
      </c>
      <c r="H5130">
        <f t="shared" si="80"/>
        <v>-1</v>
      </c>
    </row>
    <row r="5131" spans="1:17" hidden="1" x14ac:dyDescent="0.25">
      <c r="A5131" t="s">
        <v>2234</v>
      </c>
      <c r="C5131" t="s">
        <v>3195</v>
      </c>
      <c r="D5131" t="s">
        <v>2236</v>
      </c>
      <c r="F5131" s="1">
        <v>42767</v>
      </c>
      <c r="G5131" s="2">
        <v>0</v>
      </c>
      <c r="H5131">
        <f t="shared" si="80"/>
        <v>0</v>
      </c>
      <c r="I5131" t="s">
        <v>2237</v>
      </c>
      <c r="K5131">
        <v>35.799999999999997</v>
      </c>
    </row>
    <row r="5132" spans="1:17" hidden="1" x14ac:dyDescent="0.25">
      <c r="A5132" t="s">
        <v>2238</v>
      </c>
      <c r="C5132" t="s">
        <v>3195</v>
      </c>
      <c r="D5132" t="s">
        <v>2236</v>
      </c>
      <c r="F5132" s="1">
        <v>42769</v>
      </c>
      <c r="G5132" s="2">
        <v>0</v>
      </c>
      <c r="H5132">
        <f t="shared" si="80"/>
        <v>0</v>
      </c>
      <c r="I5132" t="s">
        <v>2237</v>
      </c>
      <c r="K5132">
        <v>34.799999999999997</v>
      </c>
      <c r="L5132" t="s">
        <v>2234</v>
      </c>
      <c r="M5132" t="s">
        <v>2237</v>
      </c>
      <c r="O5132">
        <v>35.799999999999997</v>
      </c>
      <c r="P5132" t="s">
        <v>2465</v>
      </c>
      <c r="Q5132">
        <v>-1</v>
      </c>
    </row>
    <row r="5133" spans="1:17" x14ac:dyDescent="0.25">
      <c r="A5133" t="b">
        <v>1</v>
      </c>
      <c r="B5133" t="b">
        <v>1</v>
      </c>
      <c r="C5133">
        <v>38.35</v>
      </c>
      <c r="D5133">
        <v>418.38069160999999</v>
      </c>
      <c r="E5133">
        <v>0.38888888888899997</v>
      </c>
      <c r="F5133">
        <v>0.260869565217</v>
      </c>
      <c r="H5133">
        <f t="shared" si="80"/>
        <v>-2.75</v>
      </c>
    </row>
    <row r="5134" spans="1:17" hidden="1" x14ac:dyDescent="0.25">
      <c r="A5134" t="s">
        <v>2234</v>
      </c>
      <c r="C5134" t="s">
        <v>3195</v>
      </c>
      <c r="D5134" t="s">
        <v>2236</v>
      </c>
      <c r="F5134" s="1">
        <v>42837</v>
      </c>
      <c r="G5134" s="2">
        <v>0</v>
      </c>
      <c r="H5134">
        <f t="shared" si="80"/>
        <v>0</v>
      </c>
      <c r="I5134" t="s">
        <v>2237</v>
      </c>
      <c r="K5134">
        <v>38.35</v>
      </c>
    </row>
    <row r="5135" spans="1:17" hidden="1" x14ac:dyDescent="0.25">
      <c r="A5135" t="s">
        <v>2238</v>
      </c>
      <c r="C5135" t="s">
        <v>3195</v>
      </c>
      <c r="D5135" t="s">
        <v>2236</v>
      </c>
      <c r="F5135" s="1">
        <v>42874</v>
      </c>
      <c r="G5135" s="2">
        <v>0</v>
      </c>
      <c r="H5135">
        <f t="shared" si="80"/>
        <v>0</v>
      </c>
      <c r="I5135" t="s">
        <v>2237</v>
      </c>
      <c r="K5135">
        <v>35.6</v>
      </c>
      <c r="L5135" t="s">
        <v>2234</v>
      </c>
      <c r="M5135" t="s">
        <v>2237</v>
      </c>
      <c r="O5135">
        <v>38.35</v>
      </c>
      <c r="P5135" t="s">
        <v>2465</v>
      </c>
      <c r="Q5135">
        <v>-2.75</v>
      </c>
    </row>
    <row r="5136" spans="1:17" x14ac:dyDescent="0.25">
      <c r="A5136" t="b">
        <v>1</v>
      </c>
      <c r="B5136" t="b">
        <v>1</v>
      </c>
      <c r="C5136">
        <v>42.4</v>
      </c>
      <c r="D5136">
        <v>200.920116509</v>
      </c>
      <c r="E5136">
        <v>0.78571428571400004</v>
      </c>
      <c r="F5136">
        <v>0.5</v>
      </c>
      <c r="H5136">
        <f t="shared" si="80"/>
        <v>0</v>
      </c>
    </row>
    <row r="5137" spans="1:17" hidden="1" x14ac:dyDescent="0.25">
      <c r="A5137" t="s">
        <v>2234</v>
      </c>
      <c r="C5137" t="s">
        <v>3195</v>
      </c>
      <c r="D5137" t="s">
        <v>2236</v>
      </c>
      <c r="F5137" s="1">
        <v>43053</v>
      </c>
      <c r="G5137" s="2">
        <v>0</v>
      </c>
      <c r="H5137">
        <f t="shared" si="80"/>
        <v>0</v>
      </c>
      <c r="I5137" t="s">
        <v>2237</v>
      </c>
      <c r="K5137">
        <v>42.4</v>
      </c>
    </row>
    <row r="5138" spans="1:17" x14ac:dyDescent="0.25">
      <c r="A5138" t="b">
        <v>1</v>
      </c>
      <c r="B5138" t="b">
        <v>1</v>
      </c>
      <c r="C5138">
        <v>83.35</v>
      </c>
      <c r="D5138">
        <v>137.361192262</v>
      </c>
      <c r="E5138">
        <v>0.92307692307699996</v>
      </c>
      <c r="F5138">
        <v>0.5</v>
      </c>
      <c r="H5138">
        <f t="shared" si="80"/>
        <v>-1.25</v>
      </c>
    </row>
    <row r="5139" spans="1:17" hidden="1" x14ac:dyDescent="0.25">
      <c r="A5139" t="s">
        <v>2234</v>
      </c>
      <c r="C5139" t="s">
        <v>2355</v>
      </c>
      <c r="D5139" t="s">
        <v>2236</v>
      </c>
      <c r="F5139" s="1">
        <v>42536</v>
      </c>
      <c r="G5139" s="2">
        <v>0</v>
      </c>
      <c r="H5139">
        <f t="shared" si="80"/>
        <v>0</v>
      </c>
      <c r="I5139" t="s">
        <v>2237</v>
      </c>
      <c r="K5139">
        <v>83.35</v>
      </c>
    </row>
    <row r="5140" spans="1:17" hidden="1" x14ac:dyDescent="0.25">
      <c r="A5140" t="s">
        <v>2238</v>
      </c>
      <c r="C5140" t="s">
        <v>2355</v>
      </c>
      <c r="D5140" t="s">
        <v>2236</v>
      </c>
      <c r="F5140" s="1">
        <v>42695</v>
      </c>
      <c r="G5140" s="2">
        <v>0</v>
      </c>
      <c r="H5140">
        <f t="shared" si="80"/>
        <v>0</v>
      </c>
      <c r="I5140" t="s">
        <v>2237</v>
      </c>
      <c r="K5140">
        <v>82.1</v>
      </c>
      <c r="L5140" t="s">
        <v>2234</v>
      </c>
      <c r="M5140" t="s">
        <v>2237</v>
      </c>
      <c r="O5140">
        <v>83.35</v>
      </c>
      <c r="P5140" t="s">
        <v>2465</v>
      </c>
      <c r="Q5140">
        <v>-1.25</v>
      </c>
    </row>
    <row r="5141" spans="1:17" x14ac:dyDescent="0.25">
      <c r="A5141" t="b">
        <v>1</v>
      </c>
      <c r="B5141" t="b">
        <v>1</v>
      </c>
      <c r="C5141">
        <v>98.65</v>
      </c>
      <c r="D5141">
        <v>108.732106656</v>
      </c>
      <c r="E5141">
        <v>0.72413793103400004</v>
      </c>
      <c r="F5141">
        <v>0.375</v>
      </c>
      <c r="H5141">
        <f t="shared" si="80"/>
        <v>9.5500000000000007</v>
      </c>
    </row>
    <row r="5142" spans="1:17" hidden="1" x14ac:dyDescent="0.25">
      <c r="A5142" t="s">
        <v>2234</v>
      </c>
      <c r="C5142" t="s">
        <v>2355</v>
      </c>
      <c r="D5142" t="s">
        <v>2236</v>
      </c>
      <c r="F5142" s="1">
        <v>42765</v>
      </c>
      <c r="G5142" s="2">
        <v>0</v>
      </c>
      <c r="H5142">
        <f t="shared" si="80"/>
        <v>0</v>
      </c>
      <c r="I5142" t="s">
        <v>2237</v>
      </c>
      <c r="K5142">
        <v>98.65</v>
      </c>
    </row>
    <row r="5143" spans="1:17" hidden="1" x14ac:dyDescent="0.25">
      <c r="A5143" t="s">
        <v>2238</v>
      </c>
      <c r="C5143" t="s">
        <v>2355</v>
      </c>
      <c r="D5143" t="s">
        <v>2236</v>
      </c>
      <c r="F5143" s="1">
        <v>42955</v>
      </c>
      <c r="G5143" s="2">
        <v>0</v>
      </c>
      <c r="H5143">
        <f t="shared" si="80"/>
        <v>0</v>
      </c>
      <c r="I5143" t="s">
        <v>2237</v>
      </c>
      <c r="K5143">
        <v>108.2</v>
      </c>
      <c r="L5143" t="s">
        <v>2234</v>
      </c>
      <c r="M5143" t="s">
        <v>2237</v>
      </c>
      <c r="O5143">
        <v>98.65</v>
      </c>
      <c r="P5143" t="s">
        <v>2465</v>
      </c>
      <c r="Q5143">
        <v>9.5500000000000007</v>
      </c>
    </row>
    <row r="5144" spans="1:17" x14ac:dyDescent="0.25">
      <c r="A5144" t="b">
        <v>1</v>
      </c>
      <c r="B5144" t="b">
        <v>1</v>
      </c>
      <c r="C5144">
        <v>143.4</v>
      </c>
      <c r="D5144">
        <v>192.06868401400001</v>
      </c>
      <c r="E5144">
        <v>1.0833333333299999</v>
      </c>
      <c r="F5144">
        <v>0.4</v>
      </c>
      <c r="H5144">
        <f t="shared" si="80"/>
        <v>0</v>
      </c>
    </row>
    <row r="5145" spans="1:17" hidden="1" x14ac:dyDescent="0.25">
      <c r="A5145" t="s">
        <v>2234</v>
      </c>
      <c r="C5145" t="s">
        <v>2355</v>
      </c>
      <c r="D5145" t="s">
        <v>2236</v>
      </c>
      <c r="F5145" s="1">
        <v>43046</v>
      </c>
      <c r="G5145" s="2">
        <v>0</v>
      </c>
      <c r="H5145">
        <f t="shared" si="80"/>
        <v>0</v>
      </c>
      <c r="I5145" t="s">
        <v>2237</v>
      </c>
      <c r="K5145">
        <v>143.4</v>
      </c>
    </row>
    <row r="5146" spans="1:17" x14ac:dyDescent="0.25">
      <c r="A5146" t="b">
        <v>1</v>
      </c>
      <c r="B5146" t="b">
        <v>1</v>
      </c>
      <c r="C5146">
        <v>72.05</v>
      </c>
      <c r="D5146">
        <v>254.053304543</v>
      </c>
      <c r="E5146">
        <v>1.7777777777799999</v>
      </c>
      <c r="F5146">
        <v>0.61904761904799999</v>
      </c>
      <c r="H5146">
        <f t="shared" si="80"/>
        <v>29.3</v>
      </c>
    </row>
    <row r="5147" spans="1:17" hidden="1" x14ac:dyDescent="0.25">
      <c r="A5147" t="s">
        <v>2234</v>
      </c>
      <c r="C5147" t="s">
        <v>2356</v>
      </c>
      <c r="D5147" t="s">
        <v>2236</v>
      </c>
      <c r="F5147" s="1">
        <v>42522</v>
      </c>
      <c r="G5147" s="2">
        <v>0</v>
      </c>
      <c r="H5147">
        <f t="shared" si="80"/>
        <v>0</v>
      </c>
      <c r="I5147" t="s">
        <v>2237</v>
      </c>
      <c r="K5147">
        <v>72.05</v>
      </c>
    </row>
    <row r="5148" spans="1:17" hidden="1" x14ac:dyDescent="0.25">
      <c r="A5148" t="s">
        <v>2238</v>
      </c>
      <c r="C5148" t="s">
        <v>2356</v>
      </c>
      <c r="D5148" t="s">
        <v>2236</v>
      </c>
      <c r="F5148" s="1">
        <v>42685</v>
      </c>
      <c r="G5148" s="2">
        <v>0</v>
      </c>
      <c r="H5148">
        <f t="shared" si="80"/>
        <v>0</v>
      </c>
      <c r="I5148" t="s">
        <v>2237</v>
      </c>
      <c r="K5148">
        <v>101.35</v>
      </c>
      <c r="L5148" t="s">
        <v>2234</v>
      </c>
      <c r="M5148" t="s">
        <v>2237</v>
      </c>
      <c r="O5148">
        <v>72.05</v>
      </c>
      <c r="P5148" t="s">
        <v>2465</v>
      </c>
      <c r="Q5148">
        <v>29.3</v>
      </c>
    </row>
    <row r="5149" spans="1:17" x14ac:dyDescent="0.25">
      <c r="A5149" t="b">
        <v>1</v>
      </c>
      <c r="B5149" t="b">
        <v>1</v>
      </c>
      <c r="C5149">
        <v>102.3</v>
      </c>
      <c r="D5149">
        <v>249.40550138699999</v>
      </c>
      <c r="E5149">
        <v>0.5625</v>
      </c>
      <c r="F5149">
        <v>0.26923076923099998</v>
      </c>
      <c r="H5149">
        <f t="shared" si="80"/>
        <v>10.6</v>
      </c>
    </row>
    <row r="5150" spans="1:17" hidden="1" x14ac:dyDescent="0.25">
      <c r="A5150" t="s">
        <v>2234</v>
      </c>
      <c r="C5150" t="s">
        <v>2356</v>
      </c>
      <c r="D5150" t="s">
        <v>2236</v>
      </c>
      <c r="F5150" s="1">
        <v>42730</v>
      </c>
      <c r="G5150" s="2">
        <v>0</v>
      </c>
      <c r="H5150">
        <f t="shared" si="80"/>
        <v>0</v>
      </c>
      <c r="I5150" t="s">
        <v>2237</v>
      </c>
      <c r="K5150">
        <v>102.3</v>
      </c>
    </row>
    <row r="5151" spans="1:17" hidden="1" x14ac:dyDescent="0.25">
      <c r="A5151" t="s">
        <v>2238</v>
      </c>
      <c r="C5151" t="s">
        <v>2356</v>
      </c>
      <c r="D5151" t="s">
        <v>2236</v>
      </c>
      <c r="F5151" s="1">
        <v>42816</v>
      </c>
      <c r="G5151" s="2">
        <v>0</v>
      </c>
      <c r="H5151">
        <f t="shared" si="80"/>
        <v>0</v>
      </c>
      <c r="I5151" t="s">
        <v>2237</v>
      </c>
      <c r="K5151">
        <v>112.9</v>
      </c>
      <c r="L5151" t="s">
        <v>2234</v>
      </c>
      <c r="M5151" t="s">
        <v>2237</v>
      </c>
      <c r="O5151">
        <v>102.3</v>
      </c>
      <c r="P5151" t="s">
        <v>2465</v>
      </c>
      <c r="Q5151">
        <v>10.6</v>
      </c>
    </row>
    <row r="5152" spans="1:17" x14ac:dyDescent="0.25">
      <c r="A5152" t="b">
        <v>1</v>
      </c>
      <c r="B5152" t="b">
        <v>1</v>
      </c>
      <c r="C5152">
        <v>141.94999999999999</v>
      </c>
      <c r="D5152">
        <v>151.10571546700001</v>
      </c>
      <c r="E5152">
        <v>0.51515151515199997</v>
      </c>
      <c r="F5152">
        <v>0.23076923076899999</v>
      </c>
      <c r="H5152">
        <f t="shared" si="80"/>
        <v>-18.25</v>
      </c>
    </row>
    <row r="5153" spans="1:17" hidden="1" x14ac:dyDescent="0.25">
      <c r="A5153" t="s">
        <v>2234</v>
      </c>
      <c r="C5153" t="s">
        <v>2356</v>
      </c>
      <c r="D5153" t="s">
        <v>2236</v>
      </c>
      <c r="F5153" s="1">
        <v>42845</v>
      </c>
      <c r="G5153" s="2">
        <v>0</v>
      </c>
      <c r="H5153">
        <f t="shared" si="80"/>
        <v>0</v>
      </c>
      <c r="I5153" t="s">
        <v>2237</v>
      </c>
      <c r="K5153">
        <v>141.94999999999999</v>
      </c>
    </row>
    <row r="5154" spans="1:17" hidden="1" x14ac:dyDescent="0.25">
      <c r="A5154" t="s">
        <v>2238</v>
      </c>
      <c r="C5154" t="s">
        <v>2356</v>
      </c>
      <c r="D5154" t="s">
        <v>2236</v>
      </c>
      <c r="F5154" s="1">
        <v>42879</v>
      </c>
      <c r="G5154" s="2">
        <v>0</v>
      </c>
      <c r="H5154">
        <f t="shared" si="80"/>
        <v>0</v>
      </c>
      <c r="I5154" t="s">
        <v>2237</v>
      </c>
      <c r="K5154">
        <v>123.7</v>
      </c>
      <c r="L5154" t="s">
        <v>2234</v>
      </c>
      <c r="M5154" t="s">
        <v>2237</v>
      </c>
      <c r="O5154">
        <v>141.94999999999999</v>
      </c>
      <c r="P5154" t="s">
        <v>2465</v>
      </c>
      <c r="Q5154">
        <v>-18.25</v>
      </c>
    </row>
    <row r="5155" spans="1:17" x14ac:dyDescent="0.25">
      <c r="A5155" t="b">
        <v>1</v>
      </c>
      <c r="B5155" t="b">
        <v>1</v>
      </c>
      <c r="C5155">
        <v>54.7</v>
      </c>
      <c r="D5155">
        <v>100.269753807</v>
      </c>
      <c r="E5155">
        <v>0.92307692307699996</v>
      </c>
      <c r="F5155">
        <v>0.54166666666700003</v>
      </c>
      <c r="H5155">
        <f t="shared" si="80"/>
        <v>-6.7</v>
      </c>
    </row>
    <row r="5156" spans="1:17" hidden="1" x14ac:dyDescent="0.25">
      <c r="A5156" t="s">
        <v>2234</v>
      </c>
      <c r="C5156" t="s">
        <v>3196</v>
      </c>
      <c r="D5156" t="s">
        <v>2236</v>
      </c>
      <c r="F5156" s="1">
        <v>42584</v>
      </c>
      <c r="G5156" s="2">
        <v>0</v>
      </c>
      <c r="H5156">
        <f t="shared" si="80"/>
        <v>0</v>
      </c>
      <c r="I5156" t="s">
        <v>2237</v>
      </c>
      <c r="K5156">
        <v>54.7</v>
      </c>
    </row>
    <row r="5157" spans="1:17" hidden="1" x14ac:dyDescent="0.25">
      <c r="A5157" t="s">
        <v>2238</v>
      </c>
      <c r="C5157" t="s">
        <v>3196</v>
      </c>
      <c r="D5157" t="s">
        <v>2236</v>
      </c>
      <c r="F5157" s="1">
        <v>42625</v>
      </c>
      <c r="G5157" s="2">
        <v>0</v>
      </c>
      <c r="H5157">
        <f t="shared" si="80"/>
        <v>0</v>
      </c>
      <c r="I5157" t="s">
        <v>2237</v>
      </c>
      <c r="K5157">
        <v>48</v>
      </c>
      <c r="L5157" t="s">
        <v>2234</v>
      </c>
      <c r="M5157" t="s">
        <v>2237</v>
      </c>
      <c r="O5157">
        <v>54.7</v>
      </c>
      <c r="P5157" t="s">
        <v>2465</v>
      </c>
      <c r="Q5157">
        <v>-6.7</v>
      </c>
    </row>
    <row r="5158" spans="1:17" x14ac:dyDescent="0.25">
      <c r="A5158" t="b">
        <v>1</v>
      </c>
      <c r="B5158" t="b">
        <v>1</v>
      </c>
      <c r="C5158">
        <v>56.8</v>
      </c>
      <c r="D5158">
        <v>124.70127360799999</v>
      </c>
      <c r="E5158">
        <v>0.78571428571400004</v>
      </c>
      <c r="F5158">
        <v>0.30769230769200001</v>
      </c>
      <c r="H5158">
        <f t="shared" ref="H5158:H5221" si="81">Q5160</f>
        <v>-2.4500000000000002</v>
      </c>
    </row>
    <row r="5159" spans="1:17" hidden="1" x14ac:dyDescent="0.25">
      <c r="A5159" t="s">
        <v>2234</v>
      </c>
      <c r="C5159" t="s">
        <v>3196</v>
      </c>
      <c r="D5159" t="s">
        <v>2236</v>
      </c>
      <c r="F5159" s="1">
        <v>42662</v>
      </c>
      <c r="G5159" s="2">
        <v>0</v>
      </c>
      <c r="H5159">
        <f t="shared" si="81"/>
        <v>0</v>
      </c>
      <c r="I5159" t="s">
        <v>2237</v>
      </c>
      <c r="K5159">
        <v>56.8</v>
      </c>
    </row>
    <row r="5160" spans="1:17" hidden="1" x14ac:dyDescent="0.25">
      <c r="A5160" t="s">
        <v>2238</v>
      </c>
      <c r="C5160" t="s">
        <v>3196</v>
      </c>
      <c r="D5160" t="s">
        <v>2236</v>
      </c>
      <c r="F5160" s="1">
        <v>42690</v>
      </c>
      <c r="G5160" s="2">
        <v>0</v>
      </c>
      <c r="H5160">
        <f t="shared" si="81"/>
        <v>0</v>
      </c>
      <c r="I5160" t="s">
        <v>2237</v>
      </c>
      <c r="K5160">
        <v>54.35</v>
      </c>
      <c r="L5160" t="s">
        <v>2234</v>
      </c>
      <c r="M5160" t="s">
        <v>2237</v>
      </c>
      <c r="O5160">
        <v>56.8</v>
      </c>
      <c r="P5160" t="s">
        <v>2465</v>
      </c>
      <c r="Q5160">
        <v>-2.4500000000000002</v>
      </c>
    </row>
    <row r="5161" spans="1:17" x14ac:dyDescent="0.25">
      <c r="A5161" t="b">
        <v>1</v>
      </c>
      <c r="B5161" t="b">
        <v>1</v>
      </c>
      <c r="C5161">
        <v>52.8</v>
      </c>
      <c r="D5161">
        <v>121.60431677699999</v>
      </c>
      <c r="E5161">
        <v>0.66666666666700003</v>
      </c>
      <c r="F5161">
        <v>0.28000000000000003</v>
      </c>
      <c r="H5161">
        <f t="shared" si="81"/>
        <v>0</v>
      </c>
    </row>
    <row r="5162" spans="1:17" hidden="1" x14ac:dyDescent="0.25">
      <c r="A5162" t="s">
        <v>2234</v>
      </c>
      <c r="C5162" t="s">
        <v>3196</v>
      </c>
      <c r="D5162" t="s">
        <v>2236</v>
      </c>
      <c r="F5162" s="1">
        <v>42691</v>
      </c>
      <c r="G5162" s="2">
        <v>0</v>
      </c>
      <c r="H5162">
        <f t="shared" si="81"/>
        <v>0</v>
      </c>
      <c r="I5162" t="s">
        <v>2237</v>
      </c>
      <c r="K5162">
        <v>52.8</v>
      </c>
    </row>
    <row r="5163" spans="1:17" hidden="1" x14ac:dyDescent="0.25">
      <c r="A5163" t="s">
        <v>2238</v>
      </c>
      <c r="C5163" t="s">
        <v>3196</v>
      </c>
      <c r="D5163" t="s">
        <v>2236</v>
      </c>
      <c r="F5163" s="1">
        <v>42691</v>
      </c>
      <c r="G5163" s="2">
        <v>0</v>
      </c>
      <c r="H5163">
        <f t="shared" si="81"/>
        <v>0</v>
      </c>
      <c r="I5163" t="s">
        <v>2237</v>
      </c>
      <c r="K5163">
        <v>52.8</v>
      </c>
      <c r="L5163" t="s">
        <v>2234</v>
      </c>
      <c r="M5163" t="s">
        <v>2237</v>
      </c>
      <c r="O5163">
        <v>52.8</v>
      </c>
      <c r="P5163" t="s">
        <v>2465</v>
      </c>
      <c r="Q5163">
        <v>0</v>
      </c>
    </row>
    <row r="5164" spans="1:17" x14ac:dyDescent="0.25">
      <c r="A5164" t="b">
        <v>1</v>
      </c>
      <c r="B5164" t="b">
        <v>1</v>
      </c>
      <c r="C5164">
        <v>61.6</v>
      </c>
      <c r="D5164">
        <v>110.38774887</v>
      </c>
      <c r="E5164">
        <v>0.92307692307699996</v>
      </c>
      <c r="F5164">
        <v>0.39130434782599999</v>
      </c>
      <c r="H5164">
        <f t="shared" si="81"/>
        <v>-4.0999999999999996</v>
      </c>
    </row>
    <row r="5165" spans="1:17" hidden="1" x14ac:dyDescent="0.25">
      <c r="A5165" t="s">
        <v>2234</v>
      </c>
      <c r="C5165" t="s">
        <v>3196</v>
      </c>
      <c r="D5165" t="s">
        <v>2236</v>
      </c>
      <c r="F5165" s="1">
        <v>42766</v>
      </c>
      <c r="G5165" s="2">
        <v>0</v>
      </c>
      <c r="H5165">
        <f t="shared" si="81"/>
        <v>0</v>
      </c>
      <c r="I5165" t="s">
        <v>2237</v>
      </c>
      <c r="K5165">
        <v>61.6</v>
      </c>
    </row>
    <row r="5166" spans="1:17" hidden="1" x14ac:dyDescent="0.25">
      <c r="A5166" t="s">
        <v>2238</v>
      </c>
      <c r="C5166" t="s">
        <v>3196</v>
      </c>
      <c r="D5166" t="s">
        <v>2236</v>
      </c>
      <c r="F5166" s="1">
        <v>42780</v>
      </c>
      <c r="G5166" s="2">
        <v>0</v>
      </c>
      <c r="H5166">
        <f t="shared" si="81"/>
        <v>0</v>
      </c>
      <c r="I5166" t="s">
        <v>2237</v>
      </c>
      <c r="K5166">
        <v>57.5</v>
      </c>
      <c r="L5166" t="s">
        <v>2234</v>
      </c>
      <c r="M5166" t="s">
        <v>2237</v>
      </c>
      <c r="O5166">
        <v>61.6</v>
      </c>
      <c r="P5166" t="s">
        <v>2465</v>
      </c>
      <c r="Q5166">
        <v>-4.0999999999999996</v>
      </c>
    </row>
    <row r="5167" spans="1:17" x14ac:dyDescent="0.25">
      <c r="A5167" t="b">
        <v>1</v>
      </c>
      <c r="B5167" t="b">
        <v>1</v>
      </c>
      <c r="C5167">
        <v>62.8</v>
      </c>
      <c r="D5167">
        <v>116.15428837499999</v>
      </c>
      <c r="E5167">
        <v>0.66666666666700003</v>
      </c>
      <c r="F5167">
        <v>0.34782608695700001</v>
      </c>
      <c r="H5167">
        <f t="shared" si="81"/>
        <v>-2.4500000000000002</v>
      </c>
    </row>
    <row r="5168" spans="1:17" hidden="1" x14ac:dyDescent="0.25">
      <c r="A5168" t="s">
        <v>2234</v>
      </c>
      <c r="C5168" t="s">
        <v>3196</v>
      </c>
      <c r="D5168" t="s">
        <v>2236</v>
      </c>
      <c r="F5168" s="1">
        <v>42837</v>
      </c>
      <c r="G5168" s="2">
        <v>0</v>
      </c>
      <c r="H5168">
        <f t="shared" si="81"/>
        <v>0</v>
      </c>
      <c r="I5168" t="s">
        <v>2237</v>
      </c>
      <c r="K5168">
        <v>62.8</v>
      </c>
    </row>
    <row r="5169" spans="1:17" hidden="1" x14ac:dyDescent="0.25">
      <c r="A5169" t="s">
        <v>2238</v>
      </c>
      <c r="C5169" t="s">
        <v>3196</v>
      </c>
      <c r="D5169" t="s">
        <v>2236</v>
      </c>
      <c r="F5169" s="1">
        <v>42877</v>
      </c>
      <c r="G5169" s="2">
        <v>0</v>
      </c>
      <c r="H5169">
        <f t="shared" si="81"/>
        <v>0</v>
      </c>
      <c r="I5169" t="s">
        <v>2237</v>
      </c>
      <c r="K5169">
        <v>60.35</v>
      </c>
      <c r="L5169" t="s">
        <v>2234</v>
      </c>
      <c r="M5169" t="s">
        <v>2237</v>
      </c>
      <c r="O5169">
        <v>62.8</v>
      </c>
      <c r="P5169" t="s">
        <v>2465</v>
      </c>
      <c r="Q5169">
        <v>-2.4500000000000002</v>
      </c>
    </row>
    <row r="5170" spans="1:17" x14ac:dyDescent="0.25">
      <c r="A5170" t="b">
        <v>1</v>
      </c>
      <c r="B5170" t="b">
        <v>1</v>
      </c>
      <c r="C5170">
        <v>59.05</v>
      </c>
      <c r="D5170">
        <v>158.65623606599999</v>
      </c>
      <c r="E5170">
        <v>0.72413793103400004</v>
      </c>
      <c r="F5170">
        <v>0.36</v>
      </c>
      <c r="H5170">
        <f t="shared" si="81"/>
        <v>0</v>
      </c>
    </row>
    <row r="5171" spans="1:17" hidden="1" x14ac:dyDescent="0.25">
      <c r="A5171" t="s">
        <v>2234</v>
      </c>
      <c r="C5171" t="s">
        <v>3196</v>
      </c>
      <c r="D5171" t="s">
        <v>2236</v>
      </c>
      <c r="F5171" s="1">
        <v>43062</v>
      </c>
      <c r="G5171" s="2">
        <v>0</v>
      </c>
      <c r="H5171">
        <f t="shared" si="81"/>
        <v>0</v>
      </c>
      <c r="I5171" t="s">
        <v>2237</v>
      </c>
      <c r="K5171">
        <v>59.05</v>
      </c>
    </row>
    <row r="5172" spans="1:17" x14ac:dyDescent="0.25">
      <c r="A5172" t="b">
        <v>1</v>
      </c>
      <c r="B5172" t="b">
        <v>1</v>
      </c>
      <c r="C5172">
        <v>107.2</v>
      </c>
      <c r="D5172">
        <v>205.62570675699999</v>
      </c>
      <c r="E5172">
        <v>1</v>
      </c>
      <c r="F5172">
        <v>0.428571428571</v>
      </c>
      <c r="H5172">
        <f t="shared" si="81"/>
        <v>8.6999999999999993</v>
      </c>
    </row>
    <row r="5173" spans="1:17" hidden="1" x14ac:dyDescent="0.25">
      <c r="A5173" t="s">
        <v>2234</v>
      </c>
      <c r="C5173" t="s">
        <v>3197</v>
      </c>
      <c r="D5173" t="s">
        <v>2236</v>
      </c>
      <c r="F5173" s="1">
        <v>42522</v>
      </c>
      <c r="G5173" s="2">
        <v>0</v>
      </c>
      <c r="H5173">
        <f t="shared" si="81"/>
        <v>0</v>
      </c>
      <c r="I5173" t="s">
        <v>2237</v>
      </c>
      <c r="K5173">
        <v>107.2</v>
      </c>
    </row>
    <row r="5174" spans="1:17" hidden="1" x14ac:dyDescent="0.25">
      <c r="A5174" t="s">
        <v>2238</v>
      </c>
      <c r="C5174" t="s">
        <v>3197</v>
      </c>
      <c r="D5174" t="s">
        <v>2236</v>
      </c>
      <c r="F5174" s="1">
        <v>42601</v>
      </c>
      <c r="G5174" s="2">
        <v>0</v>
      </c>
      <c r="H5174">
        <f t="shared" si="81"/>
        <v>0</v>
      </c>
      <c r="I5174" t="s">
        <v>2237</v>
      </c>
      <c r="K5174">
        <v>115.9</v>
      </c>
      <c r="L5174" t="s">
        <v>2234</v>
      </c>
      <c r="M5174" t="s">
        <v>2237</v>
      </c>
      <c r="O5174">
        <v>107.2</v>
      </c>
      <c r="P5174" t="s">
        <v>2465</v>
      </c>
      <c r="Q5174">
        <v>8.6999999999999993</v>
      </c>
    </row>
    <row r="5175" spans="1:17" x14ac:dyDescent="0.25">
      <c r="A5175" t="b">
        <v>1</v>
      </c>
      <c r="B5175" t="b">
        <v>1</v>
      </c>
      <c r="C5175">
        <v>139.4</v>
      </c>
      <c r="D5175">
        <v>119.84504154699999</v>
      </c>
      <c r="E5175">
        <v>0.72413793103400004</v>
      </c>
      <c r="F5175">
        <v>0.42307692307700001</v>
      </c>
      <c r="H5175">
        <f t="shared" si="81"/>
        <v>-17.95</v>
      </c>
    </row>
    <row r="5176" spans="1:17" hidden="1" x14ac:dyDescent="0.25">
      <c r="A5176" t="s">
        <v>2234</v>
      </c>
      <c r="C5176" t="s">
        <v>3197</v>
      </c>
      <c r="D5176" t="s">
        <v>2236</v>
      </c>
      <c r="F5176" s="1">
        <v>42662</v>
      </c>
      <c r="G5176" s="2">
        <v>0</v>
      </c>
      <c r="H5176">
        <f t="shared" si="81"/>
        <v>0</v>
      </c>
      <c r="I5176" t="s">
        <v>2237</v>
      </c>
      <c r="K5176">
        <v>139.4</v>
      </c>
    </row>
    <row r="5177" spans="1:17" hidden="1" x14ac:dyDescent="0.25">
      <c r="A5177" t="s">
        <v>2238</v>
      </c>
      <c r="C5177" t="s">
        <v>3197</v>
      </c>
      <c r="D5177" t="s">
        <v>2236</v>
      </c>
      <c r="F5177" s="1">
        <v>42685</v>
      </c>
      <c r="G5177" s="2">
        <v>0</v>
      </c>
      <c r="H5177">
        <f t="shared" si="81"/>
        <v>0</v>
      </c>
      <c r="I5177" t="s">
        <v>2237</v>
      </c>
      <c r="K5177">
        <v>121.45</v>
      </c>
      <c r="L5177" t="s">
        <v>2234</v>
      </c>
      <c r="M5177" t="s">
        <v>2237</v>
      </c>
      <c r="O5177">
        <v>139.4</v>
      </c>
      <c r="P5177" t="s">
        <v>2465</v>
      </c>
      <c r="Q5177">
        <v>-17.95</v>
      </c>
    </row>
    <row r="5178" spans="1:17" x14ac:dyDescent="0.25">
      <c r="A5178" t="b">
        <v>1</v>
      </c>
      <c r="B5178" t="b">
        <v>1</v>
      </c>
      <c r="C5178">
        <v>148.05000000000001</v>
      </c>
      <c r="D5178">
        <v>137.600007836</v>
      </c>
      <c r="E5178">
        <v>1</v>
      </c>
      <c r="F5178">
        <v>0.34615384615400002</v>
      </c>
      <c r="H5178">
        <f t="shared" si="81"/>
        <v>-20.9</v>
      </c>
    </row>
    <row r="5179" spans="1:17" hidden="1" x14ac:dyDescent="0.25">
      <c r="A5179" t="s">
        <v>2234</v>
      </c>
      <c r="C5179" t="s">
        <v>3197</v>
      </c>
      <c r="D5179" t="s">
        <v>2236</v>
      </c>
      <c r="F5179" s="1">
        <v>42754</v>
      </c>
      <c r="G5179" s="2">
        <v>0</v>
      </c>
      <c r="H5179">
        <f t="shared" si="81"/>
        <v>0</v>
      </c>
      <c r="I5179" t="s">
        <v>2237</v>
      </c>
      <c r="K5179">
        <v>148.05000000000001</v>
      </c>
    </row>
    <row r="5180" spans="1:17" hidden="1" x14ac:dyDescent="0.25">
      <c r="A5180" t="s">
        <v>2238</v>
      </c>
      <c r="C5180" t="s">
        <v>3197</v>
      </c>
      <c r="D5180" t="s">
        <v>2236</v>
      </c>
      <c r="F5180" s="1">
        <v>42781</v>
      </c>
      <c r="G5180" s="2">
        <v>0</v>
      </c>
      <c r="H5180">
        <f t="shared" si="81"/>
        <v>0</v>
      </c>
      <c r="I5180" t="s">
        <v>2237</v>
      </c>
      <c r="K5180">
        <v>127.15</v>
      </c>
      <c r="L5180" t="s">
        <v>2234</v>
      </c>
      <c r="M5180" t="s">
        <v>2237</v>
      </c>
      <c r="O5180">
        <v>148.05000000000001</v>
      </c>
      <c r="P5180" t="s">
        <v>2465</v>
      </c>
      <c r="Q5180">
        <v>-20.9</v>
      </c>
    </row>
    <row r="5181" spans="1:17" x14ac:dyDescent="0.25">
      <c r="A5181" t="b">
        <v>1</v>
      </c>
      <c r="B5181" t="b">
        <v>1</v>
      </c>
      <c r="C5181">
        <v>132.15</v>
      </c>
      <c r="D5181">
        <v>129.78454508900001</v>
      </c>
      <c r="E5181">
        <v>1.0833333333299999</v>
      </c>
      <c r="F5181">
        <v>0.33333333333300003</v>
      </c>
      <c r="H5181">
        <f t="shared" si="81"/>
        <v>-1.95</v>
      </c>
    </row>
    <row r="5182" spans="1:17" hidden="1" x14ac:dyDescent="0.25">
      <c r="A5182" t="s">
        <v>2234</v>
      </c>
      <c r="C5182" t="s">
        <v>3197</v>
      </c>
      <c r="D5182" t="s">
        <v>2236</v>
      </c>
      <c r="F5182" s="1">
        <v>42782</v>
      </c>
      <c r="G5182" s="2">
        <v>0</v>
      </c>
      <c r="H5182">
        <f t="shared" si="81"/>
        <v>0</v>
      </c>
      <c r="I5182" t="s">
        <v>2237</v>
      </c>
      <c r="K5182">
        <v>132.15</v>
      </c>
    </row>
    <row r="5183" spans="1:17" hidden="1" x14ac:dyDescent="0.25">
      <c r="A5183" t="s">
        <v>2238</v>
      </c>
      <c r="C5183" t="s">
        <v>3197</v>
      </c>
      <c r="D5183" t="s">
        <v>2236</v>
      </c>
      <c r="F5183" s="1">
        <v>42801</v>
      </c>
      <c r="G5183" s="2">
        <v>0</v>
      </c>
      <c r="H5183">
        <f t="shared" si="81"/>
        <v>0</v>
      </c>
      <c r="I5183" t="s">
        <v>2237</v>
      </c>
      <c r="K5183">
        <v>130.19999999999999</v>
      </c>
      <c r="L5183" t="s">
        <v>2234</v>
      </c>
      <c r="M5183" t="s">
        <v>2237</v>
      </c>
      <c r="O5183">
        <v>132.15</v>
      </c>
      <c r="P5183" t="s">
        <v>2465</v>
      </c>
      <c r="Q5183">
        <v>-1.95</v>
      </c>
    </row>
    <row r="5184" spans="1:17" x14ac:dyDescent="0.25">
      <c r="A5184" t="b">
        <v>1</v>
      </c>
      <c r="B5184" t="b">
        <v>1</v>
      </c>
      <c r="C5184">
        <v>145.15</v>
      </c>
      <c r="D5184">
        <v>101.238507082</v>
      </c>
      <c r="E5184">
        <v>0.85185185185199996</v>
      </c>
      <c r="F5184">
        <v>0.28000000000000003</v>
      </c>
      <c r="H5184">
        <f t="shared" si="81"/>
        <v>-9.0500000000000007</v>
      </c>
    </row>
    <row r="5185" spans="1:17" hidden="1" x14ac:dyDescent="0.25">
      <c r="A5185" t="s">
        <v>2234</v>
      </c>
      <c r="C5185" t="s">
        <v>3197</v>
      </c>
      <c r="D5185" t="s">
        <v>2236</v>
      </c>
      <c r="F5185" s="1">
        <v>42842</v>
      </c>
      <c r="G5185" s="2">
        <v>0</v>
      </c>
      <c r="H5185">
        <f t="shared" si="81"/>
        <v>0</v>
      </c>
      <c r="I5185" t="s">
        <v>2237</v>
      </c>
      <c r="K5185">
        <v>145.15</v>
      </c>
    </row>
    <row r="5186" spans="1:17" hidden="1" x14ac:dyDescent="0.25">
      <c r="A5186" t="s">
        <v>2238</v>
      </c>
      <c r="C5186" t="s">
        <v>3197</v>
      </c>
      <c r="D5186" t="s">
        <v>2236</v>
      </c>
      <c r="F5186" s="1">
        <v>42874</v>
      </c>
      <c r="G5186" s="2">
        <v>0</v>
      </c>
      <c r="H5186">
        <f t="shared" si="81"/>
        <v>0</v>
      </c>
      <c r="I5186" t="s">
        <v>2237</v>
      </c>
      <c r="K5186">
        <v>136.1</v>
      </c>
      <c r="L5186" t="s">
        <v>2234</v>
      </c>
      <c r="M5186" t="s">
        <v>2237</v>
      </c>
      <c r="O5186">
        <v>145.15</v>
      </c>
      <c r="P5186" t="s">
        <v>2465</v>
      </c>
      <c r="Q5186">
        <v>-9.0500000000000007</v>
      </c>
    </row>
    <row r="5187" spans="1:17" x14ac:dyDescent="0.25">
      <c r="A5187" t="b">
        <v>1</v>
      </c>
      <c r="B5187" t="b">
        <v>1</v>
      </c>
      <c r="C5187">
        <v>518.35</v>
      </c>
      <c r="D5187">
        <v>114.01389026699999</v>
      </c>
      <c r="E5187">
        <v>0.92307692307699996</v>
      </c>
      <c r="F5187">
        <v>0.41666666666699997</v>
      </c>
      <c r="H5187">
        <f t="shared" si="81"/>
        <v>75.349999999999994</v>
      </c>
    </row>
    <row r="5188" spans="1:17" hidden="1" x14ac:dyDescent="0.25">
      <c r="A5188" t="s">
        <v>2234</v>
      </c>
      <c r="C5188" t="s">
        <v>3198</v>
      </c>
      <c r="D5188" t="s">
        <v>2236</v>
      </c>
      <c r="F5188" s="1">
        <v>42534</v>
      </c>
      <c r="G5188" s="2">
        <v>0</v>
      </c>
      <c r="H5188">
        <f t="shared" si="81"/>
        <v>0</v>
      </c>
      <c r="I5188" t="s">
        <v>2237</v>
      </c>
      <c r="K5188">
        <v>518.35</v>
      </c>
    </row>
    <row r="5189" spans="1:17" hidden="1" x14ac:dyDescent="0.25">
      <c r="A5189" t="s">
        <v>2238</v>
      </c>
      <c r="C5189" t="s">
        <v>3198</v>
      </c>
      <c r="D5189" t="s">
        <v>2236</v>
      </c>
      <c r="F5189" s="1">
        <v>42656</v>
      </c>
      <c r="G5189" s="2">
        <v>0</v>
      </c>
      <c r="H5189">
        <f t="shared" si="81"/>
        <v>0</v>
      </c>
      <c r="I5189" t="s">
        <v>2237</v>
      </c>
      <c r="K5189">
        <v>593.70000000000005</v>
      </c>
      <c r="L5189" t="s">
        <v>2234</v>
      </c>
      <c r="M5189" t="s">
        <v>2237</v>
      </c>
      <c r="O5189">
        <v>518.35</v>
      </c>
      <c r="P5189" t="s">
        <v>2465</v>
      </c>
      <c r="Q5189">
        <v>75.349999999999994</v>
      </c>
    </row>
    <row r="5190" spans="1:17" x14ac:dyDescent="0.25">
      <c r="A5190" t="b">
        <v>1</v>
      </c>
      <c r="B5190" t="b">
        <v>1</v>
      </c>
      <c r="C5190">
        <v>649.35</v>
      </c>
      <c r="D5190">
        <v>101.761326973</v>
      </c>
      <c r="E5190">
        <v>0.78571428571400004</v>
      </c>
      <c r="F5190">
        <v>0.44</v>
      </c>
      <c r="H5190">
        <f t="shared" si="81"/>
        <v>180.1</v>
      </c>
    </row>
    <row r="5191" spans="1:17" hidden="1" x14ac:dyDescent="0.25">
      <c r="A5191" t="s">
        <v>2234</v>
      </c>
      <c r="C5191" t="s">
        <v>3198</v>
      </c>
      <c r="D5191" t="s">
        <v>2236</v>
      </c>
      <c r="F5191" s="1">
        <v>42760</v>
      </c>
      <c r="G5191" s="2">
        <v>0</v>
      </c>
      <c r="H5191">
        <f t="shared" si="81"/>
        <v>0</v>
      </c>
      <c r="I5191" t="s">
        <v>2237</v>
      </c>
      <c r="K5191">
        <v>649.35</v>
      </c>
    </row>
    <row r="5192" spans="1:17" hidden="1" x14ac:dyDescent="0.25">
      <c r="A5192" t="s">
        <v>2238</v>
      </c>
      <c r="C5192" t="s">
        <v>3198</v>
      </c>
      <c r="D5192" t="s">
        <v>2236</v>
      </c>
      <c r="F5192" s="1">
        <v>42956</v>
      </c>
      <c r="G5192" s="2">
        <v>0</v>
      </c>
      <c r="H5192">
        <f t="shared" si="81"/>
        <v>0</v>
      </c>
      <c r="I5192" t="s">
        <v>2237</v>
      </c>
      <c r="K5192">
        <v>829.45</v>
      </c>
      <c r="L5192" t="s">
        <v>2234</v>
      </c>
      <c r="M5192" t="s">
        <v>2237</v>
      </c>
      <c r="O5192">
        <v>649.35</v>
      </c>
      <c r="P5192" t="s">
        <v>2465</v>
      </c>
      <c r="Q5192">
        <v>180.1</v>
      </c>
    </row>
    <row r="5193" spans="1:17" x14ac:dyDescent="0.25">
      <c r="A5193" t="b">
        <v>1</v>
      </c>
      <c r="B5193" t="b">
        <v>1</v>
      </c>
      <c r="C5193">
        <v>986.7</v>
      </c>
      <c r="D5193">
        <v>1950.5010501899999</v>
      </c>
      <c r="E5193">
        <v>0.78571428571400004</v>
      </c>
      <c r="F5193">
        <v>0.44</v>
      </c>
      <c r="H5193">
        <f t="shared" si="81"/>
        <v>0</v>
      </c>
    </row>
    <row r="5194" spans="1:17" hidden="1" x14ac:dyDescent="0.25">
      <c r="A5194" t="s">
        <v>2234</v>
      </c>
      <c r="C5194" t="s">
        <v>3198</v>
      </c>
      <c r="D5194" t="s">
        <v>2236</v>
      </c>
      <c r="F5194" s="1">
        <v>43025</v>
      </c>
      <c r="G5194" s="2">
        <v>0</v>
      </c>
      <c r="H5194">
        <f t="shared" si="81"/>
        <v>0</v>
      </c>
      <c r="I5194" t="s">
        <v>2237</v>
      </c>
      <c r="K5194">
        <v>986.7</v>
      </c>
    </row>
    <row r="5195" spans="1:17" x14ac:dyDescent="0.25">
      <c r="A5195" t="b">
        <v>1</v>
      </c>
      <c r="B5195" t="b">
        <v>1</v>
      </c>
      <c r="C5195">
        <v>101.25</v>
      </c>
      <c r="D5195">
        <v>132.08680578799999</v>
      </c>
      <c r="E5195">
        <v>1</v>
      </c>
      <c r="F5195">
        <v>0.52</v>
      </c>
      <c r="H5195">
        <f t="shared" si="81"/>
        <v>-3.6</v>
      </c>
    </row>
    <row r="5196" spans="1:17" hidden="1" x14ac:dyDescent="0.25">
      <c r="A5196" t="s">
        <v>2234</v>
      </c>
      <c r="C5196" t="s">
        <v>3199</v>
      </c>
      <c r="D5196" t="s">
        <v>2236</v>
      </c>
      <c r="F5196" s="1">
        <v>42551</v>
      </c>
      <c r="G5196" s="2">
        <v>0</v>
      </c>
      <c r="H5196">
        <f t="shared" si="81"/>
        <v>0</v>
      </c>
      <c r="I5196" t="s">
        <v>2237</v>
      </c>
      <c r="K5196">
        <v>101.25</v>
      </c>
    </row>
    <row r="5197" spans="1:17" hidden="1" x14ac:dyDescent="0.25">
      <c r="A5197" t="s">
        <v>2238</v>
      </c>
      <c r="C5197" t="s">
        <v>3199</v>
      </c>
      <c r="D5197" t="s">
        <v>2236</v>
      </c>
      <c r="F5197" s="1">
        <v>42634</v>
      </c>
      <c r="G5197" s="2">
        <v>0</v>
      </c>
      <c r="H5197">
        <f t="shared" si="81"/>
        <v>0</v>
      </c>
      <c r="I5197" t="s">
        <v>2237</v>
      </c>
      <c r="K5197">
        <v>97.65</v>
      </c>
      <c r="L5197" t="s">
        <v>2234</v>
      </c>
      <c r="M5197" t="s">
        <v>2237</v>
      </c>
      <c r="O5197">
        <v>101.25</v>
      </c>
      <c r="P5197" t="s">
        <v>2465</v>
      </c>
      <c r="Q5197">
        <v>-3.6</v>
      </c>
    </row>
    <row r="5198" spans="1:17" x14ac:dyDescent="0.25">
      <c r="A5198" t="b">
        <v>1</v>
      </c>
      <c r="B5198" t="b">
        <v>1</v>
      </c>
      <c r="C5198">
        <v>128.15</v>
      </c>
      <c r="D5198">
        <v>128.91897694299999</v>
      </c>
      <c r="E5198">
        <v>0.61290322580599998</v>
      </c>
      <c r="F5198">
        <v>0.29629629629600002</v>
      </c>
      <c r="H5198">
        <f t="shared" si="81"/>
        <v>20.399999999999999</v>
      </c>
    </row>
    <row r="5199" spans="1:17" hidden="1" x14ac:dyDescent="0.25">
      <c r="A5199" t="s">
        <v>2234</v>
      </c>
      <c r="C5199" t="s">
        <v>3199</v>
      </c>
      <c r="D5199" t="s">
        <v>2236</v>
      </c>
      <c r="F5199" s="1">
        <v>42660</v>
      </c>
      <c r="G5199" s="2">
        <v>0</v>
      </c>
      <c r="H5199">
        <f t="shared" si="81"/>
        <v>0</v>
      </c>
      <c r="I5199" t="s">
        <v>2237</v>
      </c>
      <c r="K5199">
        <v>128.15</v>
      </c>
    </row>
    <row r="5200" spans="1:17" hidden="1" x14ac:dyDescent="0.25">
      <c r="A5200" t="s">
        <v>2238</v>
      </c>
      <c r="C5200" t="s">
        <v>3199</v>
      </c>
      <c r="D5200" t="s">
        <v>2236</v>
      </c>
      <c r="F5200" s="1">
        <v>42816</v>
      </c>
      <c r="G5200" s="2">
        <v>0</v>
      </c>
      <c r="H5200">
        <f t="shared" si="81"/>
        <v>0</v>
      </c>
      <c r="I5200" t="s">
        <v>2237</v>
      </c>
      <c r="K5200">
        <v>148.55000000000001</v>
      </c>
      <c r="L5200" t="s">
        <v>2234</v>
      </c>
      <c r="M5200" t="s">
        <v>2237</v>
      </c>
      <c r="O5200">
        <v>128.15</v>
      </c>
      <c r="P5200" t="s">
        <v>2465</v>
      </c>
      <c r="Q5200">
        <v>20.399999999999999</v>
      </c>
    </row>
    <row r="5201" spans="1:17" x14ac:dyDescent="0.25">
      <c r="A5201" t="b">
        <v>1</v>
      </c>
      <c r="B5201" t="b">
        <v>1</v>
      </c>
      <c r="C5201">
        <v>218.85</v>
      </c>
      <c r="D5201">
        <v>1814.2022936999999</v>
      </c>
      <c r="E5201">
        <v>0.51515151515199997</v>
      </c>
      <c r="F5201">
        <v>0.29629629629600002</v>
      </c>
      <c r="H5201">
        <f t="shared" si="81"/>
        <v>0</v>
      </c>
    </row>
    <row r="5202" spans="1:17" hidden="1" x14ac:dyDescent="0.25">
      <c r="A5202" t="s">
        <v>2234</v>
      </c>
      <c r="C5202" t="s">
        <v>3199</v>
      </c>
      <c r="D5202" t="s">
        <v>2236</v>
      </c>
      <c r="F5202" s="1">
        <v>42849</v>
      </c>
      <c r="G5202" s="2">
        <v>0</v>
      </c>
      <c r="H5202">
        <f t="shared" si="81"/>
        <v>0</v>
      </c>
      <c r="I5202" t="s">
        <v>2237</v>
      </c>
      <c r="K5202">
        <v>218.85</v>
      </c>
    </row>
    <row r="5203" spans="1:17" x14ac:dyDescent="0.25">
      <c r="A5203" t="b">
        <v>1</v>
      </c>
      <c r="B5203" t="b">
        <v>1</v>
      </c>
      <c r="C5203">
        <v>50.4</v>
      </c>
      <c r="D5203">
        <v>116.831109204</v>
      </c>
      <c r="E5203">
        <v>0.61290322580599998</v>
      </c>
      <c r="F5203">
        <v>0.29166666666699997</v>
      </c>
      <c r="H5203">
        <f t="shared" si="81"/>
        <v>17.350000000000001</v>
      </c>
    </row>
    <row r="5204" spans="1:17" hidden="1" x14ac:dyDescent="0.25">
      <c r="A5204" t="s">
        <v>2234</v>
      </c>
      <c r="C5204" t="s">
        <v>3200</v>
      </c>
      <c r="D5204" t="s">
        <v>2236</v>
      </c>
      <c r="F5204" s="1">
        <v>42669</v>
      </c>
      <c r="G5204" s="2">
        <v>0</v>
      </c>
      <c r="H5204">
        <f t="shared" si="81"/>
        <v>0</v>
      </c>
      <c r="I5204" t="s">
        <v>2237</v>
      </c>
      <c r="K5204">
        <v>50.4</v>
      </c>
    </row>
    <row r="5205" spans="1:17" hidden="1" x14ac:dyDescent="0.25">
      <c r="A5205" t="s">
        <v>2238</v>
      </c>
      <c r="C5205" t="s">
        <v>3200</v>
      </c>
      <c r="D5205" t="s">
        <v>2236</v>
      </c>
      <c r="F5205" s="1">
        <v>42844</v>
      </c>
      <c r="G5205" s="2">
        <v>0</v>
      </c>
      <c r="H5205">
        <f t="shared" si="81"/>
        <v>0</v>
      </c>
      <c r="I5205" t="s">
        <v>2237</v>
      </c>
      <c r="K5205">
        <v>67.75</v>
      </c>
      <c r="L5205" t="s">
        <v>2234</v>
      </c>
      <c r="M5205" t="s">
        <v>2237</v>
      </c>
      <c r="O5205">
        <v>50.4</v>
      </c>
      <c r="P5205" t="s">
        <v>2465</v>
      </c>
      <c r="Q5205">
        <v>17.350000000000001</v>
      </c>
    </row>
    <row r="5206" spans="1:17" x14ac:dyDescent="0.25">
      <c r="A5206" t="b">
        <v>1</v>
      </c>
      <c r="B5206" t="b">
        <v>1</v>
      </c>
      <c r="C5206">
        <v>70.7</v>
      </c>
      <c r="D5206">
        <v>118.955488389</v>
      </c>
      <c r="E5206">
        <v>0.66666666666700003</v>
      </c>
      <c r="F5206">
        <v>0.27272727272699998</v>
      </c>
      <c r="H5206">
        <f t="shared" si="81"/>
        <v>-4.2</v>
      </c>
    </row>
    <row r="5207" spans="1:17" hidden="1" x14ac:dyDescent="0.25">
      <c r="A5207" t="s">
        <v>2234</v>
      </c>
      <c r="C5207" t="s">
        <v>3200</v>
      </c>
      <c r="D5207" t="s">
        <v>2236</v>
      </c>
      <c r="F5207" s="1">
        <v>42941</v>
      </c>
      <c r="G5207" s="2">
        <v>0</v>
      </c>
      <c r="H5207">
        <f t="shared" si="81"/>
        <v>0</v>
      </c>
      <c r="I5207" t="s">
        <v>2237</v>
      </c>
      <c r="K5207">
        <v>70.7</v>
      </c>
    </row>
    <row r="5208" spans="1:17" hidden="1" x14ac:dyDescent="0.25">
      <c r="A5208" t="s">
        <v>2238</v>
      </c>
      <c r="C5208" t="s">
        <v>3200</v>
      </c>
      <c r="D5208" t="s">
        <v>2236</v>
      </c>
      <c r="F5208" s="1">
        <v>42950</v>
      </c>
      <c r="G5208" s="2">
        <v>0</v>
      </c>
      <c r="H5208">
        <f t="shared" si="81"/>
        <v>0</v>
      </c>
      <c r="I5208" t="s">
        <v>2237</v>
      </c>
      <c r="K5208">
        <v>66.5</v>
      </c>
      <c r="L5208" t="s">
        <v>2234</v>
      </c>
      <c r="M5208" t="s">
        <v>2237</v>
      </c>
      <c r="O5208">
        <v>70.7</v>
      </c>
      <c r="P5208" t="s">
        <v>2465</v>
      </c>
      <c r="Q5208">
        <v>-4.2</v>
      </c>
    </row>
    <row r="5209" spans="1:17" x14ac:dyDescent="0.25">
      <c r="A5209" t="b">
        <v>1</v>
      </c>
      <c r="B5209" t="b">
        <v>1</v>
      </c>
      <c r="C5209">
        <v>81.7</v>
      </c>
      <c r="D5209">
        <v>107.760698639</v>
      </c>
      <c r="E5209">
        <v>0.85185185185199996</v>
      </c>
      <c r="F5209">
        <v>0.28571428571399998</v>
      </c>
      <c r="H5209">
        <f t="shared" si="81"/>
        <v>0</v>
      </c>
    </row>
    <row r="5210" spans="1:17" hidden="1" x14ac:dyDescent="0.25">
      <c r="A5210" t="s">
        <v>2234</v>
      </c>
      <c r="C5210" t="s">
        <v>3200</v>
      </c>
      <c r="D5210" t="s">
        <v>2236</v>
      </c>
      <c r="F5210" s="1">
        <v>42990</v>
      </c>
      <c r="G5210" s="2">
        <v>0</v>
      </c>
      <c r="H5210">
        <f t="shared" si="81"/>
        <v>0</v>
      </c>
      <c r="I5210" t="s">
        <v>2237</v>
      </c>
      <c r="K5210">
        <v>81.7</v>
      </c>
    </row>
    <row r="5211" spans="1:17" x14ac:dyDescent="0.25">
      <c r="A5211" t="b">
        <v>1</v>
      </c>
      <c r="B5211" t="b">
        <v>1</v>
      </c>
      <c r="C5211">
        <v>810.25</v>
      </c>
      <c r="D5211">
        <v>105.869616666</v>
      </c>
      <c r="E5211">
        <v>1</v>
      </c>
      <c r="F5211">
        <v>0.375</v>
      </c>
      <c r="H5211">
        <f t="shared" si="81"/>
        <v>60.6</v>
      </c>
    </row>
    <row r="5212" spans="1:17" hidden="1" x14ac:dyDescent="0.25">
      <c r="A5212" t="s">
        <v>2234</v>
      </c>
      <c r="C5212" t="s">
        <v>2655</v>
      </c>
      <c r="D5212" t="s">
        <v>2236</v>
      </c>
      <c r="F5212" s="1">
        <v>42531</v>
      </c>
      <c r="G5212" s="2">
        <v>0</v>
      </c>
      <c r="H5212">
        <f t="shared" si="81"/>
        <v>0</v>
      </c>
      <c r="I5212" t="s">
        <v>2237</v>
      </c>
      <c r="K5212">
        <v>810.25</v>
      </c>
    </row>
    <row r="5213" spans="1:17" hidden="1" x14ac:dyDescent="0.25">
      <c r="A5213" t="s">
        <v>2238</v>
      </c>
      <c r="C5213" t="s">
        <v>2655</v>
      </c>
      <c r="D5213" t="s">
        <v>2236</v>
      </c>
      <c r="F5213" s="1">
        <v>42710</v>
      </c>
      <c r="G5213" s="2">
        <v>0</v>
      </c>
      <c r="H5213">
        <f t="shared" si="81"/>
        <v>0</v>
      </c>
      <c r="I5213" t="s">
        <v>2237</v>
      </c>
      <c r="K5213">
        <v>870.85</v>
      </c>
      <c r="L5213" t="s">
        <v>2234</v>
      </c>
      <c r="M5213" t="s">
        <v>2237</v>
      </c>
      <c r="O5213">
        <v>810.25</v>
      </c>
      <c r="P5213" t="s">
        <v>2465</v>
      </c>
      <c r="Q5213">
        <v>60.6</v>
      </c>
    </row>
    <row r="5214" spans="1:17" x14ac:dyDescent="0.25">
      <c r="A5214" t="b">
        <v>1</v>
      </c>
      <c r="B5214" t="b">
        <v>1</v>
      </c>
      <c r="C5214">
        <v>1052.75</v>
      </c>
      <c r="D5214">
        <v>110.563074108</v>
      </c>
      <c r="E5214">
        <v>1.2727272727300001</v>
      </c>
      <c r="F5214">
        <v>0.444444444444</v>
      </c>
      <c r="H5214">
        <f t="shared" si="81"/>
        <v>-116.15</v>
      </c>
    </row>
    <row r="5215" spans="1:17" hidden="1" x14ac:dyDescent="0.25">
      <c r="A5215" t="s">
        <v>2234</v>
      </c>
      <c r="C5215" t="s">
        <v>2655</v>
      </c>
      <c r="D5215" t="s">
        <v>2236</v>
      </c>
      <c r="F5215" s="1">
        <v>42892</v>
      </c>
      <c r="G5215" s="2">
        <v>0</v>
      </c>
      <c r="H5215">
        <f t="shared" si="81"/>
        <v>0</v>
      </c>
      <c r="I5215" t="s">
        <v>2237</v>
      </c>
      <c r="K5215">
        <v>1052.75</v>
      </c>
    </row>
    <row r="5216" spans="1:17" hidden="1" x14ac:dyDescent="0.25">
      <c r="A5216" t="s">
        <v>2238</v>
      </c>
      <c r="C5216" t="s">
        <v>2655</v>
      </c>
      <c r="D5216" t="s">
        <v>2236</v>
      </c>
      <c r="F5216" s="1">
        <v>42968</v>
      </c>
      <c r="G5216" s="2">
        <v>0</v>
      </c>
      <c r="H5216">
        <f t="shared" si="81"/>
        <v>0</v>
      </c>
      <c r="I5216" t="s">
        <v>2237</v>
      </c>
      <c r="K5216">
        <v>936.6</v>
      </c>
      <c r="L5216" t="s">
        <v>2234</v>
      </c>
      <c r="M5216" t="s">
        <v>2237</v>
      </c>
      <c r="O5216">
        <v>1052.75</v>
      </c>
      <c r="P5216" t="s">
        <v>2465</v>
      </c>
      <c r="Q5216">
        <v>-116.15</v>
      </c>
    </row>
    <row r="5217" spans="1:17" x14ac:dyDescent="0.25">
      <c r="A5217" t="b">
        <v>1</v>
      </c>
      <c r="B5217" t="b">
        <v>1</v>
      </c>
      <c r="C5217">
        <v>1029.0999999999999</v>
      </c>
      <c r="D5217">
        <v>210.36209761399999</v>
      </c>
      <c r="E5217">
        <v>0.85185185185199996</v>
      </c>
      <c r="F5217">
        <v>0.4</v>
      </c>
      <c r="H5217">
        <f t="shared" si="81"/>
        <v>0</v>
      </c>
    </row>
    <row r="5218" spans="1:17" hidden="1" x14ac:dyDescent="0.25">
      <c r="A5218" t="s">
        <v>2234</v>
      </c>
      <c r="C5218" t="s">
        <v>2655</v>
      </c>
      <c r="D5218" t="s">
        <v>2236</v>
      </c>
      <c r="F5218" s="1">
        <v>43005</v>
      </c>
      <c r="G5218" s="2">
        <v>0</v>
      </c>
      <c r="H5218">
        <f t="shared" si="81"/>
        <v>0</v>
      </c>
      <c r="I5218" t="s">
        <v>2237</v>
      </c>
      <c r="K5218">
        <v>1029.0999999999999</v>
      </c>
    </row>
    <row r="5219" spans="1:17" x14ac:dyDescent="0.25">
      <c r="A5219" t="b">
        <v>1</v>
      </c>
      <c r="B5219" t="b">
        <v>1</v>
      </c>
      <c r="C5219">
        <v>2104.9</v>
      </c>
      <c r="D5219">
        <v>241.57314185499999</v>
      </c>
      <c r="E5219">
        <v>0.72413793103400004</v>
      </c>
      <c r="F5219">
        <v>0.28571428571399998</v>
      </c>
      <c r="H5219">
        <f t="shared" si="81"/>
        <v>199.75</v>
      </c>
    </row>
    <row r="5220" spans="1:17" hidden="1" x14ac:dyDescent="0.25">
      <c r="A5220" t="s">
        <v>2234</v>
      </c>
      <c r="C5220" t="s">
        <v>3201</v>
      </c>
      <c r="D5220" t="s">
        <v>2236</v>
      </c>
      <c r="F5220" s="1">
        <v>42522</v>
      </c>
      <c r="G5220" s="2">
        <v>0</v>
      </c>
      <c r="H5220">
        <f t="shared" si="81"/>
        <v>0</v>
      </c>
      <c r="I5220" t="s">
        <v>2237</v>
      </c>
      <c r="K5220">
        <v>2104.9</v>
      </c>
    </row>
    <row r="5221" spans="1:17" hidden="1" x14ac:dyDescent="0.25">
      <c r="A5221" t="s">
        <v>2238</v>
      </c>
      <c r="C5221" t="s">
        <v>3201</v>
      </c>
      <c r="D5221" t="s">
        <v>2236</v>
      </c>
      <c r="F5221" s="1">
        <v>42689</v>
      </c>
      <c r="G5221" s="2">
        <v>0</v>
      </c>
      <c r="H5221">
        <f t="shared" si="81"/>
        <v>0</v>
      </c>
      <c r="I5221" t="s">
        <v>2237</v>
      </c>
      <c r="K5221">
        <v>2304.65</v>
      </c>
      <c r="L5221" t="s">
        <v>2234</v>
      </c>
      <c r="M5221" t="s">
        <v>2237</v>
      </c>
      <c r="O5221">
        <v>2104.9</v>
      </c>
      <c r="P5221" t="s">
        <v>2465</v>
      </c>
      <c r="Q5221">
        <v>199.75</v>
      </c>
    </row>
    <row r="5222" spans="1:17" x14ac:dyDescent="0.25">
      <c r="A5222" t="b">
        <v>1</v>
      </c>
      <c r="B5222" t="b">
        <v>1</v>
      </c>
      <c r="C5222">
        <v>2518.0500000000002</v>
      </c>
      <c r="D5222">
        <v>113.586217856</v>
      </c>
      <c r="E5222">
        <v>0.66666666666700003</v>
      </c>
      <c r="F5222">
        <v>0.384615384615</v>
      </c>
      <c r="H5222">
        <f t="shared" ref="H5222:H5285" si="82">Q5224</f>
        <v>-28.25</v>
      </c>
    </row>
    <row r="5223" spans="1:17" hidden="1" x14ac:dyDescent="0.25">
      <c r="A5223" t="s">
        <v>2234</v>
      </c>
      <c r="C5223" t="s">
        <v>3201</v>
      </c>
      <c r="D5223" t="s">
        <v>2236</v>
      </c>
      <c r="F5223" s="1">
        <v>42737</v>
      </c>
      <c r="G5223" s="2">
        <v>0</v>
      </c>
      <c r="H5223">
        <f t="shared" si="82"/>
        <v>0</v>
      </c>
      <c r="I5223" t="s">
        <v>2237</v>
      </c>
      <c r="K5223">
        <v>2518.0500000000002</v>
      </c>
    </row>
    <row r="5224" spans="1:17" hidden="1" x14ac:dyDescent="0.25">
      <c r="A5224" t="s">
        <v>2238</v>
      </c>
      <c r="C5224" t="s">
        <v>3201</v>
      </c>
      <c r="D5224" t="s">
        <v>2236</v>
      </c>
      <c r="F5224" s="1">
        <v>42793</v>
      </c>
      <c r="G5224" s="2">
        <v>0</v>
      </c>
      <c r="H5224">
        <f t="shared" si="82"/>
        <v>0</v>
      </c>
      <c r="I5224" t="s">
        <v>2237</v>
      </c>
      <c r="K5224">
        <v>2489.8000000000002</v>
      </c>
      <c r="L5224" t="s">
        <v>2234</v>
      </c>
      <c r="M5224" t="s">
        <v>2237</v>
      </c>
      <c r="O5224">
        <v>2518.0500000000002</v>
      </c>
      <c r="P5224" t="s">
        <v>2465</v>
      </c>
      <c r="Q5224">
        <v>-28.25</v>
      </c>
    </row>
    <row r="5225" spans="1:17" x14ac:dyDescent="0.25">
      <c r="A5225" t="b">
        <v>1</v>
      </c>
      <c r="B5225" t="b">
        <v>1</v>
      </c>
      <c r="C5225">
        <v>2965.95</v>
      </c>
      <c r="D5225">
        <v>150.02049028299999</v>
      </c>
      <c r="E5225">
        <v>0.78571428571400004</v>
      </c>
      <c r="F5225">
        <v>0.45833333333300003</v>
      </c>
      <c r="H5225">
        <f t="shared" si="82"/>
        <v>-2294.4499999999998</v>
      </c>
    </row>
    <row r="5226" spans="1:17" hidden="1" x14ac:dyDescent="0.25">
      <c r="A5226" t="s">
        <v>2234</v>
      </c>
      <c r="C5226" t="s">
        <v>3201</v>
      </c>
      <c r="D5226" t="s">
        <v>2236</v>
      </c>
      <c r="F5226" s="1">
        <v>42823</v>
      </c>
      <c r="G5226" s="2">
        <v>0</v>
      </c>
      <c r="H5226">
        <f t="shared" si="82"/>
        <v>0</v>
      </c>
      <c r="I5226" t="s">
        <v>2237</v>
      </c>
      <c r="K5226">
        <v>2965.95</v>
      </c>
    </row>
    <row r="5227" spans="1:17" hidden="1" x14ac:dyDescent="0.25">
      <c r="A5227" t="s">
        <v>2238</v>
      </c>
      <c r="C5227" t="s">
        <v>3201</v>
      </c>
      <c r="D5227" t="s">
        <v>2236</v>
      </c>
      <c r="F5227" s="1">
        <v>42935</v>
      </c>
      <c r="G5227" s="2">
        <v>0</v>
      </c>
      <c r="H5227">
        <f t="shared" si="82"/>
        <v>0</v>
      </c>
      <c r="I5227" t="s">
        <v>2237</v>
      </c>
      <c r="K5227">
        <v>671.5</v>
      </c>
      <c r="L5227" t="s">
        <v>2234</v>
      </c>
      <c r="M5227" t="s">
        <v>2237</v>
      </c>
      <c r="O5227">
        <v>2965.95</v>
      </c>
      <c r="P5227" t="s">
        <v>2465</v>
      </c>
      <c r="Q5227">
        <v>-2294.4499999999998</v>
      </c>
    </row>
    <row r="5228" spans="1:17" x14ac:dyDescent="0.25">
      <c r="A5228" t="b">
        <v>1</v>
      </c>
      <c r="B5228" t="b">
        <v>1</v>
      </c>
      <c r="C5228">
        <v>196.95</v>
      </c>
      <c r="D5228">
        <v>116.94337675200001</v>
      </c>
      <c r="E5228">
        <v>0.61290322580599998</v>
      </c>
      <c r="F5228">
        <v>0.33333333333300003</v>
      </c>
      <c r="H5228">
        <f t="shared" si="82"/>
        <v>-3.1</v>
      </c>
    </row>
    <row r="5229" spans="1:17" hidden="1" x14ac:dyDescent="0.25">
      <c r="A5229" t="s">
        <v>2234</v>
      </c>
      <c r="C5229" t="s">
        <v>2656</v>
      </c>
      <c r="D5229" t="s">
        <v>2236</v>
      </c>
      <c r="F5229" s="1">
        <v>42530</v>
      </c>
      <c r="G5229" s="2">
        <v>0</v>
      </c>
      <c r="H5229">
        <f t="shared" si="82"/>
        <v>0</v>
      </c>
      <c r="I5229" t="s">
        <v>2237</v>
      </c>
      <c r="K5229">
        <v>196.95</v>
      </c>
    </row>
    <row r="5230" spans="1:17" hidden="1" x14ac:dyDescent="0.25">
      <c r="A5230" t="s">
        <v>2238</v>
      </c>
      <c r="C5230" t="s">
        <v>2656</v>
      </c>
      <c r="D5230" t="s">
        <v>2236</v>
      </c>
      <c r="F5230" s="1">
        <v>42592</v>
      </c>
      <c r="G5230" s="2">
        <v>0</v>
      </c>
      <c r="H5230">
        <f t="shared" si="82"/>
        <v>0</v>
      </c>
      <c r="I5230" t="s">
        <v>2237</v>
      </c>
      <c r="K5230">
        <v>193.85</v>
      </c>
      <c r="L5230" t="s">
        <v>2234</v>
      </c>
      <c r="M5230" t="s">
        <v>2237</v>
      </c>
      <c r="O5230">
        <v>196.95</v>
      </c>
      <c r="P5230" t="s">
        <v>2465</v>
      </c>
      <c r="Q5230">
        <v>-3.1</v>
      </c>
    </row>
    <row r="5231" spans="1:17" x14ac:dyDescent="0.25">
      <c r="A5231" t="b">
        <v>1</v>
      </c>
      <c r="B5231" t="b">
        <v>1</v>
      </c>
      <c r="C5231">
        <v>203.2</v>
      </c>
      <c r="D5231">
        <v>390.00091646999999</v>
      </c>
      <c r="E5231">
        <v>0.92307692307699996</v>
      </c>
      <c r="F5231">
        <v>0.45833333333300003</v>
      </c>
      <c r="H5231">
        <f t="shared" si="82"/>
        <v>-1.6</v>
      </c>
    </row>
    <row r="5232" spans="1:17" hidden="1" x14ac:dyDescent="0.25">
      <c r="A5232" t="s">
        <v>2234</v>
      </c>
      <c r="C5232" t="s">
        <v>2656</v>
      </c>
      <c r="D5232" t="s">
        <v>2236</v>
      </c>
      <c r="F5232" s="1">
        <v>42838</v>
      </c>
      <c r="G5232" s="2">
        <v>0</v>
      </c>
      <c r="H5232">
        <f t="shared" si="82"/>
        <v>0</v>
      </c>
      <c r="I5232" t="s">
        <v>2237</v>
      </c>
      <c r="K5232">
        <v>203.2</v>
      </c>
    </row>
    <row r="5233" spans="1:17" hidden="1" x14ac:dyDescent="0.25">
      <c r="A5233" t="s">
        <v>2238</v>
      </c>
      <c r="C5233" t="s">
        <v>2656</v>
      </c>
      <c r="D5233" t="s">
        <v>2236</v>
      </c>
      <c r="F5233" s="1">
        <v>42913</v>
      </c>
      <c r="G5233" s="2">
        <v>0</v>
      </c>
      <c r="H5233">
        <f t="shared" si="82"/>
        <v>0</v>
      </c>
      <c r="I5233" t="s">
        <v>2237</v>
      </c>
      <c r="K5233">
        <v>201.6</v>
      </c>
      <c r="L5233" t="s">
        <v>2234</v>
      </c>
      <c r="M5233" t="s">
        <v>2237</v>
      </c>
      <c r="O5233">
        <v>203.2</v>
      </c>
      <c r="P5233" t="s">
        <v>2465</v>
      </c>
      <c r="Q5233">
        <v>-1.6</v>
      </c>
    </row>
    <row r="5234" spans="1:17" x14ac:dyDescent="0.25">
      <c r="A5234" t="b">
        <v>1</v>
      </c>
      <c r="B5234" t="b">
        <v>1</v>
      </c>
      <c r="C5234">
        <v>99.45</v>
      </c>
      <c r="D5234">
        <v>110.93858289000001</v>
      </c>
      <c r="E5234">
        <v>0.66666666666700003</v>
      </c>
      <c r="F5234">
        <v>0.47826086956500002</v>
      </c>
      <c r="H5234">
        <f t="shared" si="82"/>
        <v>0.5</v>
      </c>
    </row>
    <row r="5235" spans="1:17" hidden="1" x14ac:dyDescent="0.25">
      <c r="A5235" t="s">
        <v>2234</v>
      </c>
      <c r="C5235" t="s">
        <v>3202</v>
      </c>
      <c r="D5235" t="s">
        <v>2236</v>
      </c>
      <c r="F5235" s="1">
        <v>42556</v>
      </c>
      <c r="G5235" s="2">
        <v>0</v>
      </c>
      <c r="H5235">
        <f t="shared" si="82"/>
        <v>0</v>
      </c>
      <c r="I5235" t="s">
        <v>2237</v>
      </c>
      <c r="K5235">
        <v>99.45</v>
      </c>
    </row>
    <row r="5236" spans="1:17" hidden="1" x14ac:dyDescent="0.25">
      <c r="A5236" t="s">
        <v>2238</v>
      </c>
      <c r="C5236" t="s">
        <v>3202</v>
      </c>
      <c r="D5236" t="s">
        <v>2236</v>
      </c>
      <c r="F5236" s="1">
        <v>42678</v>
      </c>
      <c r="G5236" s="2">
        <v>0</v>
      </c>
      <c r="H5236">
        <f t="shared" si="82"/>
        <v>0</v>
      </c>
      <c r="I5236" t="s">
        <v>2237</v>
      </c>
      <c r="K5236">
        <v>99.95</v>
      </c>
      <c r="L5236" t="s">
        <v>2234</v>
      </c>
      <c r="M5236" t="s">
        <v>2237</v>
      </c>
      <c r="O5236">
        <v>99.45</v>
      </c>
      <c r="P5236" t="s">
        <v>2465</v>
      </c>
      <c r="Q5236">
        <v>0.5</v>
      </c>
    </row>
    <row r="5237" spans="1:17" x14ac:dyDescent="0.25">
      <c r="A5237" t="b">
        <v>1</v>
      </c>
      <c r="B5237" t="b">
        <v>1</v>
      </c>
      <c r="C5237">
        <v>116.9</v>
      </c>
      <c r="D5237">
        <v>142.38783414100001</v>
      </c>
      <c r="E5237">
        <v>0.66666666666700003</v>
      </c>
      <c r="F5237">
        <v>0.36</v>
      </c>
      <c r="H5237">
        <f t="shared" si="82"/>
        <v>47.6</v>
      </c>
    </row>
    <row r="5238" spans="1:17" hidden="1" x14ac:dyDescent="0.25">
      <c r="A5238" t="s">
        <v>2234</v>
      </c>
      <c r="C5238" t="s">
        <v>3202</v>
      </c>
      <c r="D5238" t="s">
        <v>2236</v>
      </c>
      <c r="F5238" s="1">
        <v>42752</v>
      </c>
      <c r="G5238" s="2">
        <v>0</v>
      </c>
      <c r="H5238">
        <f t="shared" si="82"/>
        <v>0</v>
      </c>
      <c r="I5238" t="s">
        <v>2237</v>
      </c>
      <c r="K5238">
        <v>116.9</v>
      </c>
    </row>
    <row r="5239" spans="1:17" hidden="1" x14ac:dyDescent="0.25">
      <c r="A5239" t="s">
        <v>2238</v>
      </c>
      <c r="C5239" t="s">
        <v>3202</v>
      </c>
      <c r="D5239" t="s">
        <v>2236</v>
      </c>
      <c r="F5239" s="1">
        <v>42947</v>
      </c>
      <c r="G5239" s="2">
        <v>0</v>
      </c>
      <c r="H5239">
        <f t="shared" si="82"/>
        <v>0</v>
      </c>
      <c r="I5239" t="s">
        <v>2237</v>
      </c>
      <c r="K5239">
        <v>164.5</v>
      </c>
      <c r="L5239" t="s">
        <v>2234</v>
      </c>
      <c r="M5239" t="s">
        <v>2237</v>
      </c>
      <c r="O5239">
        <v>116.9</v>
      </c>
      <c r="P5239" t="s">
        <v>2465</v>
      </c>
      <c r="Q5239">
        <v>47.6</v>
      </c>
    </row>
    <row r="5240" spans="1:17" x14ac:dyDescent="0.25">
      <c r="A5240" t="b">
        <v>1</v>
      </c>
      <c r="B5240" t="b">
        <v>1</v>
      </c>
      <c r="C5240">
        <v>253.6</v>
      </c>
      <c r="D5240">
        <v>122.564868217</v>
      </c>
      <c r="E5240">
        <v>0.78571428571400004</v>
      </c>
      <c r="F5240">
        <v>0.29166666666699997</v>
      </c>
      <c r="H5240">
        <f t="shared" si="82"/>
        <v>0</v>
      </c>
    </row>
    <row r="5241" spans="1:17" hidden="1" x14ac:dyDescent="0.25">
      <c r="A5241" t="s">
        <v>2234</v>
      </c>
      <c r="C5241" t="s">
        <v>3203</v>
      </c>
      <c r="D5241" t="s">
        <v>2236</v>
      </c>
      <c r="F5241" s="1">
        <v>43027</v>
      </c>
      <c r="G5241" s="2">
        <v>0</v>
      </c>
      <c r="H5241">
        <f t="shared" si="82"/>
        <v>0</v>
      </c>
      <c r="I5241" t="s">
        <v>2237</v>
      </c>
      <c r="K5241">
        <v>253.6</v>
      </c>
    </row>
    <row r="5242" spans="1:17" x14ac:dyDescent="0.25">
      <c r="A5242" t="b">
        <v>1</v>
      </c>
      <c r="B5242" t="b">
        <v>1</v>
      </c>
      <c r="C5242">
        <v>186.15</v>
      </c>
      <c r="D5242">
        <v>383.03812398299999</v>
      </c>
      <c r="E5242">
        <v>0.51515151515199997</v>
      </c>
      <c r="F5242">
        <v>0.33333333333300003</v>
      </c>
      <c r="H5242">
        <f t="shared" si="82"/>
        <v>-71.95</v>
      </c>
    </row>
    <row r="5243" spans="1:17" hidden="1" x14ac:dyDescent="0.25">
      <c r="A5243" t="s">
        <v>2234</v>
      </c>
      <c r="C5243" t="s">
        <v>3204</v>
      </c>
      <c r="D5243" t="s">
        <v>2236</v>
      </c>
      <c r="F5243" s="1">
        <v>42535</v>
      </c>
      <c r="G5243" s="2">
        <v>0</v>
      </c>
      <c r="H5243">
        <f t="shared" si="82"/>
        <v>0</v>
      </c>
      <c r="I5243" t="s">
        <v>2237</v>
      </c>
      <c r="K5243">
        <v>186.15</v>
      </c>
    </row>
    <row r="5244" spans="1:17" hidden="1" x14ac:dyDescent="0.25">
      <c r="A5244" t="s">
        <v>2238</v>
      </c>
      <c r="C5244" t="s">
        <v>3204</v>
      </c>
      <c r="D5244" t="s">
        <v>2236</v>
      </c>
      <c r="F5244" s="1">
        <v>42614</v>
      </c>
      <c r="G5244" s="2">
        <v>0</v>
      </c>
      <c r="H5244">
        <f t="shared" si="82"/>
        <v>0</v>
      </c>
      <c r="I5244" t="s">
        <v>2237</v>
      </c>
      <c r="K5244">
        <v>114.2</v>
      </c>
      <c r="L5244" t="s">
        <v>2234</v>
      </c>
      <c r="M5244" t="s">
        <v>2237</v>
      </c>
      <c r="O5244">
        <v>186.15</v>
      </c>
      <c r="P5244" t="s">
        <v>2465</v>
      </c>
      <c r="Q5244">
        <v>-71.95</v>
      </c>
    </row>
    <row r="5245" spans="1:17" x14ac:dyDescent="0.25">
      <c r="A5245" t="b">
        <v>1</v>
      </c>
      <c r="B5245" t="b">
        <v>1</v>
      </c>
      <c r="C5245">
        <v>152.5</v>
      </c>
      <c r="D5245">
        <v>874.63066889100003</v>
      </c>
      <c r="E5245">
        <v>0.92307692307699996</v>
      </c>
      <c r="F5245">
        <v>0.30769230769200001</v>
      </c>
      <c r="H5245">
        <f t="shared" si="82"/>
        <v>-18.649999999999999</v>
      </c>
    </row>
    <row r="5246" spans="1:17" hidden="1" x14ac:dyDescent="0.25">
      <c r="A5246" t="s">
        <v>2234</v>
      </c>
      <c r="C5246" t="s">
        <v>3204</v>
      </c>
      <c r="D5246" t="s">
        <v>2236</v>
      </c>
      <c r="F5246" s="1">
        <v>42851</v>
      </c>
      <c r="G5246" s="2">
        <v>0</v>
      </c>
      <c r="H5246">
        <f t="shared" si="82"/>
        <v>0</v>
      </c>
      <c r="I5246" t="s">
        <v>2237</v>
      </c>
      <c r="K5246">
        <v>152.5</v>
      </c>
    </row>
    <row r="5247" spans="1:17" hidden="1" x14ac:dyDescent="0.25">
      <c r="A5247" t="s">
        <v>2238</v>
      </c>
      <c r="C5247" t="s">
        <v>3204</v>
      </c>
      <c r="D5247" t="s">
        <v>2236</v>
      </c>
      <c r="F5247" s="1">
        <v>42908</v>
      </c>
      <c r="G5247" s="2">
        <v>0</v>
      </c>
      <c r="H5247">
        <f t="shared" si="82"/>
        <v>0</v>
      </c>
      <c r="I5247" t="s">
        <v>2237</v>
      </c>
      <c r="K5247">
        <v>133.85</v>
      </c>
      <c r="L5247" t="s">
        <v>2234</v>
      </c>
      <c r="M5247" t="s">
        <v>2237</v>
      </c>
      <c r="O5247">
        <v>152.5</v>
      </c>
      <c r="P5247" t="s">
        <v>2465</v>
      </c>
      <c r="Q5247">
        <v>-18.649999999999999</v>
      </c>
    </row>
    <row r="5248" spans="1:17" x14ac:dyDescent="0.25">
      <c r="A5248" t="b">
        <v>1</v>
      </c>
      <c r="B5248" t="b">
        <v>1</v>
      </c>
      <c r="C5248">
        <v>81.75</v>
      </c>
      <c r="D5248">
        <v>107.870226238</v>
      </c>
      <c r="E5248">
        <v>0.92307692307699996</v>
      </c>
      <c r="F5248">
        <v>0.29166666666699997</v>
      </c>
      <c r="H5248">
        <f t="shared" si="82"/>
        <v>-2.35</v>
      </c>
    </row>
    <row r="5249" spans="1:17" hidden="1" x14ac:dyDescent="0.25">
      <c r="A5249" t="s">
        <v>2234</v>
      </c>
      <c r="C5249" t="s">
        <v>3205</v>
      </c>
      <c r="D5249" t="s">
        <v>2236</v>
      </c>
      <c r="F5249" s="1">
        <v>42580</v>
      </c>
      <c r="G5249" s="2">
        <v>0</v>
      </c>
      <c r="H5249">
        <f t="shared" si="82"/>
        <v>0</v>
      </c>
      <c r="I5249" t="s">
        <v>2237</v>
      </c>
      <c r="K5249">
        <v>81.75</v>
      </c>
    </row>
    <row r="5250" spans="1:17" hidden="1" x14ac:dyDescent="0.25">
      <c r="A5250" t="s">
        <v>2238</v>
      </c>
      <c r="C5250" t="s">
        <v>3205</v>
      </c>
      <c r="D5250" t="s">
        <v>2236</v>
      </c>
      <c r="F5250" s="1">
        <v>42642</v>
      </c>
      <c r="G5250" s="2">
        <v>0</v>
      </c>
      <c r="H5250">
        <f t="shared" si="82"/>
        <v>0</v>
      </c>
      <c r="I5250" t="s">
        <v>2237</v>
      </c>
      <c r="K5250">
        <v>79.400000000000006</v>
      </c>
      <c r="L5250" t="s">
        <v>2234</v>
      </c>
      <c r="M5250" t="s">
        <v>2237</v>
      </c>
      <c r="O5250">
        <v>81.75</v>
      </c>
      <c r="P5250" t="s">
        <v>2465</v>
      </c>
      <c r="Q5250">
        <v>-2.35</v>
      </c>
    </row>
    <row r="5251" spans="1:17" x14ac:dyDescent="0.25">
      <c r="A5251" t="b">
        <v>1</v>
      </c>
      <c r="B5251" t="b">
        <v>1</v>
      </c>
      <c r="C5251">
        <v>92</v>
      </c>
      <c r="D5251">
        <v>133.77965436900001</v>
      </c>
      <c r="E5251">
        <v>0.92307692307699996</v>
      </c>
      <c r="F5251">
        <v>0.32</v>
      </c>
      <c r="H5251">
        <f t="shared" si="82"/>
        <v>-8.75</v>
      </c>
    </row>
    <row r="5252" spans="1:17" hidden="1" x14ac:dyDescent="0.25">
      <c r="A5252" t="s">
        <v>2234</v>
      </c>
      <c r="C5252" t="s">
        <v>3205</v>
      </c>
      <c r="D5252" t="s">
        <v>2236</v>
      </c>
      <c r="F5252" s="1">
        <v>42843</v>
      </c>
      <c r="G5252" s="2">
        <v>0</v>
      </c>
      <c r="H5252">
        <f t="shared" si="82"/>
        <v>0</v>
      </c>
      <c r="I5252" t="s">
        <v>2237</v>
      </c>
      <c r="K5252">
        <v>92</v>
      </c>
    </row>
    <row r="5253" spans="1:17" hidden="1" x14ac:dyDescent="0.25">
      <c r="A5253" t="s">
        <v>2238</v>
      </c>
      <c r="C5253" t="s">
        <v>3205</v>
      </c>
      <c r="D5253" t="s">
        <v>2236</v>
      </c>
      <c r="F5253" s="1">
        <v>42879</v>
      </c>
      <c r="G5253" s="2">
        <v>0</v>
      </c>
      <c r="H5253">
        <f t="shared" si="82"/>
        <v>0</v>
      </c>
      <c r="I5253" t="s">
        <v>2237</v>
      </c>
      <c r="K5253">
        <v>83.25</v>
      </c>
      <c r="L5253" t="s">
        <v>2234</v>
      </c>
      <c r="M5253" t="s">
        <v>2237</v>
      </c>
      <c r="O5253">
        <v>92</v>
      </c>
      <c r="P5253" t="s">
        <v>2465</v>
      </c>
      <c r="Q5253">
        <v>-8.75</v>
      </c>
    </row>
    <row r="5254" spans="1:17" x14ac:dyDescent="0.25">
      <c r="A5254" t="b">
        <v>1</v>
      </c>
      <c r="B5254" t="b">
        <v>1</v>
      </c>
      <c r="C5254">
        <v>107.7</v>
      </c>
      <c r="D5254">
        <v>124.076120864</v>
      </c>
      <c r="E5254">
        <v>0.85185185185199996</v>
      </c>
      <c r="F5254">
        <v>0.22727272727299999</v>
      </c>
      <c r="H5254">
        <f t="shared" si="82"/>
        <v>0</v>
      </c>
    </row>
    <row r="5255" spans="1:17" hidden="1" x14ac:dyDescent="0.25">
      <c r="A5255" t="s">
        <v>2234</v>
      </c>
      <c r="C5255" t="s">
        <v>3205</v>
      </c>
      <c r="D5255" t="s">
        <v>2236</v>
      </c>
      <c r="F5255" s="1">
        <v>43038</v>
      </c>
      <c r="G5255" s="2">
        <v>0</v>
      </c>
      <c r="H5255">
        <f t="shared" si="82"/>
        <v>0</v>
      </c>
      <c r="I5255" t="s">
        <v>2237</v>
      </c>
      <c r="K5255">
        <v>107.7</v>
      </c>
    </row>
    <row r="5256" spans="1:17" x14ac:dyDescent="0.25">
      <c r="A5256" t="b">
        <v>1</v>
      </c>
      <c r="B5256" t="b">
        <v>1</v>
      </c>
      <c r="C5256">
        <v>139.80000000000001</v>
      </c>
      <c r="D5256">
        <v>140.722034678</v>
      </c>
      <c r="E5256">
        <v>0.92307692307699996</v>
      </c>
      <c r="F5256">
        <v>0.29166666666699997</v>
      </c>
      <c r="H5256">
        <f t="shared" si="82"/>
        <v>-25.15</v>
      </c>
    </row>
    <row r="5257" spans="1:17" hidden="1" x14ac:dyDescent="0.25">
      <c r="A5257" t="s">
        <v>2234</v>
      </c>
      <c r="C5257" t="s">
        <v>2357</v>
      </c>
      <c r="D5257" t="s">
        <v>2236</v>
      </c>
      <c r="F5257" s="1">
        <v>42552</v>
      </c>
      <c r="G5257" s="2">
        <v>0</v>
      </c>
      <c r="H5257">
        <f t="shared" si="82"/>
        <v>0</v>
      </c>
      <c r="I5257" t="s">
        <v>2237</v>
      </c>
      <c r="K5257">
        <v>139.80000000000001</v>
      </c>
    </row>
    <row r="5258" spans="1:17" hidden="1" x14ac:dyDescent="0.25">
      <c r="A5258" t="s">
        <v>2238</v>
      </c>
      <c r="C5258" t="s">
        <v>2357</v>
      </c>
      <c r="D5258" t="s">
        <v>2236</v>
      </c>
      <c r="F5258" s="1">
        <v>42583</v>
      </c>
      <c r="G5258" s="2">
        <v>0</v>
      </c>
      <c r="H5258">
        <f t="shared" si="82"/>
        <v>0</v>
      </c>
      <c r="I5258" t="s">
        <v>2237</v>
      </c>
      <c r="K5258">
        <v>114.65</v>
      </c>
      <c r="L5258" t="s">
        <v>2234</v>
      </c>
      <c r="M5258" t="s">
        <v>2237</v>
      </c>
      <c r="O5258">
        <v>139.80000000000001</v>
      </c>
      <c r="P5258" t="s">
        <v>2465</v>
      </c>
      <c r="Q5258">
        <v>-25.15</v>
      </c>
    </row>
    <row r="5259" spans="1:17" x14ac:dyDescent="0.25">
      <c r="A5259" t="b">
        <v>1</v>
      </c>
      <c r="B5259" t="b">
        <v>1</v>
      </c>
      <c r="C5259">
        <v>121.65</v>
      </c>
      <c r="D5259">
        <v>147.36577178100001</v>
      </c>
      <c r="E5259">
        <v>0.66666666666700003</v>
      </c>
      <c r="F5259">
        <v>0.24</v>
      </c>
      <c r="H5259">
        <f t="shared" si="82"/>
        <v>0</v>
      </c>
    </row>
    <row r="5260" spans="1:17" hidden="1" x14ac:dyDescent="0.25">
      <c r="A5260" t="s">
        <v>2234</v>
      </c>
      <c r="C5260" t="s">
        <v>2357</v>
      </c>
      <c r="D5260" t="s">
        <v>2236</v>
      </c>
      <c r="F5260" s="1">
        <v>42628</v>
      </c>
      <c r="G5260" s="2">
        <v>0</v>
      </c>
      <c r="H5260">
        <f t="shared" si="82"/>
        <v>0</v>
      </c>
      <c r="I5260" t="s">
        <v>2237</v>
      </c>
      <c r="K5260">
        <v>121.65</v>
      </c>
    </row>
    <row r="5261" spans="1:17" hidden="1" x14ac:dyDescent="0.25">
      <c r="A5261" t="s">
        <v>2238</v>
      </c>
      <c r="C5261" t="s">
        <v>2357</v>
      </c>
      <c r="D5261" t="s">
        <v>2236</v>
      </c>
      <c r="F5261" s="1">
        <v>42628</v>
      </c>
      <c r="G5261" s="2">
        <v>0</v>
      </c>
      <c r="H5261">
        <f t="shared" si="82"/>
        <v>0</v>
      </c>
      <c r="I5261" t="s">
        <v>2237</v>
      </c>
      <c r="K5261">
        <v>121.65</v>
      </c>
      <c r="L5261" t="s">
        <v>2234</v>
      </c>
      <c r="M5261" t="s">
        <v>2237</v>
      </c>
      <c r="O5261">
        <v>121.65</v>
      </c>
      <c r="P5261" t="s">
        <v>2465</v>
      </c>
      <c r="Q5261">
        <v>0</v>
      </c>
    </row>
    <row r="5262" spans="1:17" x14ac:dyDescent="0.25">
      <c r="A5262" t="b">
        <v>1</v>
      </c>
      <c r="B5262" t="b">
        <v>1</v>
      </c>
      <c r="C5262">
        <v>120.1</v>
      </c>
      <c r="D5262">
        <v>119.70982999899999</v>
      </c>
      <c r="E5262">
        <v>0.72413793103400004</v>
      </c>
      <c r="F5262">
        <v>0.24</v>
      </c>
      <c r="H5262">
        <f t="shared" si="82"/>
        <v>0</v>
      </c>
    </row>
    <row r="5263" spans="1:17" hidden="1" x14ac:dyDescent="0.25">
      <c r="A5263" t="s">
        <v>2234</v>
      </c>
      <c r="C5263" t="s">
        <v>2357</v>
      </c>
      <c r="D5263" t="s">
        <v>2236</v>
      </c>
      <c r="F5263" s="1">
        <v>42629</v>
      </c>
      <c r="G5263" s="2">
        <v>0</v>
      </c>
      <c r="H5263">
        <f t="shared" si="82"/>
        <v>0</v>
      </c>
      <c r="I5263" t="s">
        <v>2237</v>
      </c>
      <c r="K5263">
        <v>120.1</v>
      </c>
    </row>
    <row r="5264" spans="1:17" hidden="1" x14ac:dyDescent="0.25">
      <c r="A5264" t="s">
        <v>2238</v>
      </c>
      <c r="C5264" t="s">
        <v>2357</v>
      </c>
      <c r="D5264" t="s">
        <v>2236</v>
      </c>
      <c r="F5264" s="1">
        <v>42629</v>
      </c>
      <c r="G5264" s="2">
        <v>0</v>
      </c>
      <c r="H5264">
        <f t="shared" si="82"/>
        <v>0</v>
      </c>
      <c r="I5264" t="s">
        <v>2237</v>
      </c>
      <c r="K5264">
        <v>120.1</v>
      </c>
      <c r="L5264" t="s">
        <v>2234</v>
      </c>
      <c r="M5264" t="s">
        <v>2237</v>
      </c>
      <c r="O5264">
        <v>120.1</v>
      </c>
      <c r="P5264" t="s">
        <v>2465</v>
      </c>
      <c r="Q5264">
        <v>0</v>
      </c>
    </row>
    <row r="5265" spans="1:17" x14ac:dyDescent="0.25">
      <c r="A5265" t="b">
        <v>1</v>
      </c>
      <c r="B5265" t="b">
        <v>1</v>
      </c>
      <c r="C5265">
        <v>136.5</v>
      </c>
      <c r="D5265">
        <v>105.183685056</v>
      </c>
      <c r="E5265">
        <v>1</v>
      </c>
      <c r="F5265">
        <v>0.29166666666699997</v>
      </c>
      <c r="H5265">
        <f t="shared" si="82"/>
        <v>-5.45</v>
      </c>
    </row>
    <row r="5266" spans="1:17" hidden="1" x14ac:dyDescent="0.25">
      <c r="A5266" t="s">
        <v>2234</v>
      </c>
      <c r="C5266" t="s">
        <v>2357</v>
      </c>
      <c r="D5266" t="s">
        <v>2236</v>
      </c>
      <c r="F5266" s="1">
        <v>42682</v>
      </c>
      <c r="G5266" s="2">
        <v>0</v>
      </c>
      <c r="H5266">
        <f t="shared" si="82"/>
        <v>0</v>
      </c>
      <c r="I5266" t="s">
        <v>2237</v>
      </c>
      <c r="K5266">
        <v>136.5</v>
      </c>
    </row>
    <row r="5267" spans="1:17" hidden="1" x14ac:dyDescent="0.25">
      <c r="A5267" t="s">
        <v>2238</v>
      </c>
      <c r="C5267" t="s">
        <v>2357</v>
      </c>
      <c r="D5267" t="s">
        <v>2236</v>
      </c>
      <c r="F5267" s="1">
        <v>42684</v>
      </c>
      <c r="G5267" s="2">
        <v>0</v>
      </c>
      <c r="H5267">
        <f t="shared" si="82"/>
        <v>0</v>
      </c>
      <c r="I5267" t="s">
        <v>2237</v>
      </c>
      <c r="K5267">
        <v>131.05000000000001</v>
      </c>
      <c r="L5267" t="s">
        <v>2234</v>
      </c>
      <c r="M5267" t="s">
        <v>2237</v>
      </c>
      <c r="O5267">
        <v>136.5</v>
      </c>
      <c r="P5267" t="s">
        <v>2465</v>
      </c>
      <c r="Q5267">
        <v>-5.45</v>
      </c>
    </row>
    <row r="5268" spans="1:17" x14ac:dyDescent="0.25">
      <c r="A5268" t="b">
        <v>1</v>
      </c>
      <c r="B5268" t="b">
        <v>1</v>
      </c>
      <c r="C5268">
        <v>145.25</v>
      </c>
      <c r="D5268">
        <v>229.13664653800001</v>
      </c>
      <c r="E5268">
        <v>1</v>
      </c>
      <c r="F5268">
        <v>0.40909090909099999</v>
      </c>
      <c r="H5268">
        <f t="shared" si="82"/>
        <v>50.4</v>
      </c>
    </row>
    <row r="5269" spans="1:17" hidden="1" x14ac:dyDescent="0.25">
      <c r="A5269" t="s">
        <v>2234</v>
      </c>
      <c r="C5269" t="s">
        <v>2357</v>
      </c>
      <c r="D5269" t="s">
        <v>2236</v>
      </c>
      <c r="F5269" s="1">
        <v>42774</v>
      </c>
      <c r="G5269" s="2">
        <v>0</v>
      </c>
      <c r="H5269">
        <f t="shared" si="82"/>
        <v>0</v>
      </c>
      <c r="I5269" t="s">
        <v>2237</v>
      </c>
      <c r="K5269">
        <v>145.25</v>
      </c>
    </row>
    <row r="5270" spans="1:17" hidden="1" x14ac:dyDescent="0.25">
      <c r="A5270" t="s">
        <v>2238</v>
      </c>
      <c r="C5270" t="s">
        <v>2357</v>
      </c>
      <c r="D5270" t="s">
        <v>2236</v>
      </c>
      <c r="F5270" s="1">
        <v>42947</v>
      </c>
      <c r="G5270" s="2">
        <v>0</v>
      </c>
      <c r="H5270">
        <f t="shared" si="82"/>
        <v>0</v>
      </c>
      <c r="I5270" t="s">
        <v>2237</v>
      </c>
      <c r="K5270">
        <v>195.65</v>
      </c>
      <c r="L5270" t="s">
        <v>2234</v>
      </c>
      <c r="M5270" t="s">
        <v>2237</v>
      </c>
      <c r="O5270">
        <v>145.25</v>
      </c>
      <c r="P5270" t="s">
        <v>2465</v>
      </c>
      <c r="Q5270">
        <v>50.4</v>
      </c>
    </row>
    <row r="5271" spans="1:17" x14ac:dyDescent="0.25">
      <c r="A5271" t="b">
        <v>1</v>
      </c>
      <c r="B5271" t="b">
        <v>1</v>
      </c>
      <c r="C5271">
        <v>236.6</v>
      </c>
      <c r="D5271">
        <v>158.81641920300001</v>
      </c>
      <c r="E5271">
        <v>0.92307692307699996</v>
      </c>
      <c r="F5271">
        <v>0.39130434782599999</v>
      </c>
      <c r="H5271">
        <f t="shared" si="82"/>
        <v>0</v>
      </c>
    </row>
    <row r="5272" spans="1:17" hidden="1" x14ac:dyDescent="0.25">
      <c r="A5272" t="s">
        <v>2234</v>
      </c>
      <c r="C5272" t="s">
        <v>2357</v>
      </c>
      <c r="D5272" t="s">
        <v>2236</v>
      </c>
      <c r="F5272" s="1">
        <v>42984</v>
      </c>
      <c r="G5272" s="2">
        <v>0</v>
      </c>
      <c r="H5272">
        <f t="shared" si="82"/>
        <v>0</v>
      </c>
      <c r="I5272" t="s">
        <v>2237</v>
      </c>
      <c r="K5272">
        <v>236.6</v>
      </c>
    </row>
    <row r="5273" spans="1:17" x14ac:dyDescent="0.25">
      <c r="A5273" t="b">
        <v>1</v>
      </c>
      <c r="B5273" t="b">
        <v>1</v>
      </c>
      <c r="C5273">
        <v>139.9</v>
      </c>
      <c r="D5273">
        <v>167.33970751300001</v>
      </c>
      <c r="E5273">
        <v>0.85185185185199996</v>
      </c>
      <c r="F5273">
        <v>0.38095238095200001</v>
      </c>
      <c r="H5273">
        <f t="shared" si="82"/>
        <v>-8.4</v>
      </c>
    </row>
    <row r="5274" spans="1:17" hidden="1" x14ac:dyDescent="0.25">
      <c r="A5274" t="s">
        <v>2234</v>
      </c>
      <c r="C5274" t="s">
        <v>3206</v>
      </c>
      <c r="D5274" t="s">
        <v>2236</v>
      </c>
      <c r="F5274" s="1">
        <v>42522</v>
      </c>
      <c r="G5274" s="2">
        <v>0</v>
      </c>
      <c r="H5274">
        <f t="shared" si="82"/>
        <v>0</v>
      </c>
      <c r="I5274" t="s">
        <v>2237</v>
      </c>
      <c r="K5274">
        <v>139.9</v>
      </c>
    </row>
    <row r="5275" spans="1:17" hidden="1" x14ac:dyDescent="0.25">
      <c r="A5275" t="s">
        <v>2238</v>
      </c>
      <c r="C5275" t="s">
        <v>3206</v>
      </c>
      <c r="D5275" t="s">
        <v>2236</v>
      </c>
      <c r="F5275" s="1">
        <v>42527</v>
      </c>
      <c r="G5275" s="2">
        <v>0</v>
      </c>
      <c r="H5275">
        <f t="shared" si="82"/>
        <v>0</v>
      </c>
      <c r="I5275" t="s">
        <v>2237</v>
      </c>
      <c r="K5275">
        <v>131.5</v>
      </c>
      <c r="L5275" t="s">
        <v>2234</v>
      </c>
      <c r="M5275" t="s">
        <v>2237</v>
      </c>
      <c r="O5275">
        <v>139.9</v>
      </c>
      <c r="P5275" t="s">
        <v>2465</v>
      </c>
      <c r="Q5275">
        <v>-8.4</v>
      </c>
    </row>
    <row r="5276" spans="1:17" x14ac:dyDescent="0.25">
      <c r="A5276" t="b">
        <v>1</v>
      </c>
      <c r="B5276" t="b">
        <v>1</v>
      </c>
      <c r="C5276">
        <v>141.35</v>
      </c>
      <c r="D5276">
        <v>102.34568166299999</v>
      </c>
      <c r="E5276">
        <v>0.61290322580599998</v>
      </c>
      <c r="F5276">
        <v>0.30434782608700001</v>
      </c>
      <c r="H5276">
        <f t="shared" si="82"/>
        <v>-8.1</v>
      </c>
    </row>
    <row r="5277" spans="1:17" hidden="1" x14ac:dyDescent="0.25">
      <c r="A5277" t="s">
        <v>2234</v>
      </c>
      <c r="C5277" t="s">
        <v>3206</v>
      </c>
      <c r="D5277" t="s">
        <v>2236</v>
      </c>
      <c r="F5277" s="1">
        <v>42676</v>
      </c>
      <c r="G5277" s="2">
        <v>0</v>
      </c>
      <c r="H5277">
        <f t="shared" si="82"/>
        <v>0</v>
      </c>
      <c r="I5277" t="s">
        <v>2237</v>
      </c>
      <c r="K5277">
        <v>141.35</v>
      </c>
    </row>
    <row r="5278" spans="1:17" hidden="1" x14ac:dyDescent="0.25">
      <c r="A5278" t="s">
        <v>2238</v>
      </c>
      <c r="C5278" t="s">
        <v>3206</v>
      </c>
      <c r="D5278" t="s">
        <v>2236</v>
      </c>
      <c r="F5278" s="1">
        <v>42678</v>
      </c>
      <c r="G5278" s="2">
        <v>0</v>
      </c>
      <c r="H5278">
        <f t="shared" si="82"/>
        <v>0</v>
      </c>
      <c r="I5278" t="s">
        <v>2237</v>
      </c>
      <c r="K5278">
        <v>133.25</v>
      </c>
      <c r="L5278" t="s">
        <v>2234</v>
      </c>
      <c r="M5278" t="s">
        <v>2237</v>
      </c>
      <c r="O5278">
        <v>141.35</v>
      </c>
      <c r="P5278" t="s">
        <v>2465</v>
      </c>
      <c r="Q5278">
        <v>-8.1</v>
      </c>
    </row>
    <row r="5279" spans="1:17" x14ac:dyDescent="0.25">
      <c r="A5279" t="b">
        <v>1</v>
      </c>
      <c r="B5279" t="b">
        <v>1</v>
      </c>
      <c r="C5279">
        <v>127.2</v>
      </c>
      <c r="D5279">
        <v>103.683420575</v>
      </c>
      <c r="E5279">
        <v>0.35135135135099999</v>
      </c>
      <c r="F5279">
        <v>8.6956521739099998E-2</v>
      </c>
      <c r="H5279">
        <f t="shared" si="82"/>
        <v>6</v>
      </c>
    </row>
    <row r="5280" spans="1:17" hidden="1" x14ac:dyDescent="0.25">
      <c r="A5280" t="s">
        <v>2234</v>
      </c>
      <c r="C5280" t="s">
        <v>3206</v>
      </c>
      <c r="D5280" t="s">
        <v>2236</v>
      </c>
      <c r="F5280" s="1">
        <v>42878</v>
      </c>
      <c r="G5280" s="2">
        <v>0</v>
      </c>
      <c r="H5280">
        <f t="shared" si="82"/>
        <v>0</v>
      </c>
      <c r="I5280" t="s">
        <v>2237</v>
      </c>
      <c r="K5280">
        <v>127.2</v>
      </c>
    </row>
    <row r="5281" spans="1:17" hidden="1" x14ac:dyDescent="0.25">
      <c r="A5281" t="s">
        <v>2238</v>
      </c>
      <c r="C5281" t="s">
        <v>3206</v>
      </c>
      <c r="D5281" t="s">
        <v>2236</v>
      </c>
      <c r="F5281" s="1">
        <v>42957</v>
      </c>
      <c r="G5281" s="2">
        <v>0</v>
      </c>
      <c r="H5281">
        <f t="shared" si="82"/>
        <v>0</v>
      </c>
      <c r="I5281" t="s">
        <v>2237</v>
      </c>
      <c r="K5281">
        <v>133.19999999999999</v>
      </c>
      <c r="L5281" t="s">
        <v>2234</v>
      </c>
      <c r="M5281" t="s">
        <v>2237</v>
      </c>
      <c r="O5281">
        <v>127.2</v>
      </c>
      <c r="P5281" t="s">
        <v>2465</v>
      </c>
      <c r="Q5281">
        <v>6</v>
      </c>
    </row>
    <row r="5282" spans="1:17" x14ac:dyDescent="0.25">
      <c r="A5282" t="b">
        <v>1</v>
      </c>
      <c r="B5282" t="b">
        <v>1</v>
      </c>
      <c r="C5282">
        <v>167.65</v>
      </c>
      <c r="D5282">
        <v>285.10913421499998</v>
      </c>
      <c r="E5282">
        <v>0.5625</v>
      </c>
      <c r="F5282">
        <v>0.31818181818199998</v>
      </c>
      <c r="H5282">
        <f t="shared" si="82"/>
        <v>0</v>
      </c>
    </row>
    <row r="5283" spans="1:17" hidden="1" x14ac:dyDescent="0.25">
      <c r="A5283" t="s">
        <v>2234</v>
      </c>
      <c r="C5283" t="s">
        <v>3206</v>
      </c>
      <c r="D5283" t="s">
        <v>2236</v>
      </c>
      <c r="F5283" s="1">
        <v>43033</v>
      </c>
      <c r="G5283" s="2">
        <v>0</v>
      </c>
      <c r="H5283">
        <f t="shared" si="82"/>
        <v>0</v>
      </c>
      <c r="I5283" t="s">
        <v>2237</v>
      </c>
      <c r="K5283">
        <v>167.65</v>
      </c>
    </row>
    <row r="5284" spans="1:17" x14ac:dyDescent="0.25">
      <c r="A5284" t="b">
        <v>1</v>
      </c>
      <c r="B5284" t="b">
        <v>1</v>
      </c>
      <c r="C5284">
        <v>39.299999999999997</v>
      </c>
      <c r="D5284">
        <v>118.265825171</v>
      </c>
      <c r="E5284">
        <v>0.66666666666700003</v>
      </c>
      <c r="F5284">
        <v>0.30769230769200001</v>
      </c>
      <c r="H5284">
        <f t="shared" si="82"/>
        <v>-3.05</v>
      </c>
    </row>
    <row r="5285" spans="1:17" hidden="1" x14ac:dyDescent="0.25">
      <c r="A5285" t="s">
        <v>2234</v>
      </c>
      <c r="C5285" t="s">
        <v>3207</v>
      </c>
      <c r="D5285" t="s">
        <v>2236</v>
      </c>
      <c r="F5285" s="1">
        <v>42850</v>
      </c>
      <c r="G5285" s="2">
        <v>0</v>
      </c>
      <c r="H5285">
        <f t="shared" si="82"/>
        <v>0</v>
      </c>
      <c r="I5285" t="s">
        <v>2237</v>
      </c>
      <c r="K5285">
        <v>39.299999999999997</v>
      </c>
    </row>
    <row r="5286" spans="1:17" hidden="1" x14ac:dyDescent="0.25">
      <c r="A5286" t="s">
        <v>2238</v>
      </c>
      <c r="C5286" t="s">
        <v>3207</v>
      </c>
      <c r="D5286" t="s">
        <v>2236</v>
      </c>
      <c r="F5286" s="1">
        <v>42859</v>
      </c>
      <c r="G5286" s="2">
        <v>0</v>
      </c>
      <c r="H5286">
        <f t="shared" ref="H5286:H5349" si="83">Q5288</f>
        <v>0</v>
      </c>
      <c r="I5286" t="s">
        <v>2237</v>
      </c>
      <c r="K5286">
        <v>36.25</v>
      </c>
      <c r="L5286" t="s">
        <v>2234</v>
      </c>
      <c r="M5286" t="s">
        <v>2237</v>
      </c>
      <c r="O5286">
        <v>39.299999999999997</v>
      </c>
      <c r="P5286" t="s">
        <v>2465</v>
      </c>
      <c r="Q5286">
        <v>-3.05</v>
      </c>
    </row>
    <row r="5287" spans="1:17" x14ac:dyDescent="0.25">
      <c r="A5287" t="b">
        <v>1</v>
      </c>
      <c r="B5287" t="b">
        <v>1</v>
      </c>
      <c r="C5287">
        <v>60</v>
      </c>
      <c r="D5287">
        <v>121.29506117</v>
      </c>
      <c r="E5287">
        <v>0.51515151515199997</v>
      </c>
      <c r="F5287">
        <v>0.31818181818199998</v>
      </c>
      <c r="H5287">
        <f t="shared" si="83"/>
        <v>-2.7</v>
      </c>
    </row>
    <row r="5288" spans="1:17" hidden="1" x14ac:dyDescent="0.25">
      <c r="A5288" t="s">
        <v>2234</v>
      </c>
      <c r="C5288" t="s">
        <v>3208</v>
      </c>
      <c r="D5288" t="s">
        <v>2236</v>
      </c>
      <c r="F5288" s="1">
        <v>42831</v>
      </c>
      <c r="G5288" s="2">
        <v>0</v>
      </c>
      <c r="H5288">
        <f t="shared" si="83"/>
        <v>0</v>
      </c>
      <c r="I5288" t="s">
        <v>2237</v>
      </c>
      <c r="K5288">
        <v>60</v>
      </c>
    </row>
    <row r="5289" spans="1:17" hidden="1" x14ac:dyDescent="0.25">
      <c r="A5289" t="s">
        <v>2238</v>
      </c>
      <c r="C5289" t="s">
        <v>3208</v>
      </c>
      <c r="D5289" t="s">
        <v>2236</v>
      </c>
      <c r="F5289" s="1">
        <v>42878</v>
      </c>
      <c r="G5289" s="2">
        <v>0</v>
      </c>
      <c r="H5289">
        <f t="shared" si="83"/>
        <v>0</v>
      </c>
      <c r="I5289" t="s">
        <v>2237</v>
      </c>
      <c r="K5289">
        <v>57.3</v>
      </c>
      <c r="L5289" t="s">
        <v>2234</v>
      </c>
      <c r="M5289" t="s">
        <v>2237</v>
      </c>
      <c r="O5289">
        <v>60</v>
      </c>
      <c r="P5289" t="s">
        <v>2465</v>
      </c>
      <c r="Q5289">
        <v>-2.7</v>
      </c>
    </row>
    <row r="5290" spans="1:17" x14ac:dyDescent="0.25">
      <c r="A5290" t="b">
        <v>1</v>
      </c>
      <c r="B5290" t="b">
        <v>1</v>
      </c>
      <c r="C5290">
        <v>66</v>
      </c>
      <c r="D5290">
        <v>117.454018846</v>
      </c>
      <c r="E5290">
        <v>0.51515151515199997</v>
      </c>
      <c r="F5290">
        <v>0.34782608695700001</v>
      </c>
      <c r="H5290">
        <f t="shared" si="83"/>
        <v>-4.8</v>
      </c>
    </row>
    <row r="5291" spans="1:17" hidden="1" x14ac:dyDescent="0.25">
      <c r="A5291" t="s">
        <v>2234</v>
      </c>
      <c r="C5291" t="s">
        <v>3208</v>
      </c>
      <c r="D5291" t="s">
        <v>2236</v>
      </c>
      <c r="F5291" s="1">
        <v>42919</v>
      </c>
      <c r="G5291" s="2">
        <v>0</v>
      </c>
      <c r="H5291">
        <f t="shared" si="83"/>
        <v>0</v>
      </c>
      <c r="I5291" t="s">
        <v>2237</v>
      </c>
      <c r="K5291">
        <v>66</v>
      </c>
    </row>
    <row r="5292" spans="1:17" hidden="1" x14ac:dyDescent="0.25">
      <c r="A5292" t="s">
        <v>2238</v>
      </c>
      <c r="C5292" t="s">
        <v>3208</v>
      </c>
      <c r="D5292" t="s">
        <v>2236</v>
      </c>
      <c r="F5292" s="1">
        <v>42957</v>
      </c>
      <c r="G5292" s="2">
        <v>0</v>
      </c>
      <c r="H5292">
        <f t="shared" si="83"/>
        <v>0</v>
      </c>
      <c r="I5292" t="s">
        <v>2237</v>
      </c>
      <c r="K5292">
        <v>61.2</v>
      </c>
      <c r="L5292" t="s">
        <v>2234</v>
      </c>
      <c r="M5292" t="s">
        <v>2237</v>
      </c>
      <c r="O5292">
        <v>66</v>
      </c>
      <c r="P5292" t="s">
        <v>2465</v>
      </c>
      <c r="Q5292">
        <v>-4.8</v>
      </c>
    </row>
    <row r="5293" spans="1:17" x14ac:dyDescent="0.25">
      <c r="A5293" t="b">
        <v>1</v>
      </c>
      <c r="B5293" t="b">
        <v>1</v>
      </c>
      <c r="C5293">
        <v>65.95</v>
      </c>
      <c r="D5293">
        <v>150.30797236000001</v>
      </c>
      <c r="E5293">
        <v>0.72413793103400004</v>
      </c>
      <c r="F5293">
        <v>0.24</v>
      </c>
      <c r="H5293">
        <f t="shared" si="83"/>
        <v>0</v>
      </c>
    </row>
    <row r="5294" spans="1:17" hidden="1" x14ac:dyDescent="0.25">
      <c r="A5294" t="s">
        <v>2234</v>
      </c>
      <c r="C5294" t="s">
        <v>3208</v>
      </c>
      <c r="D5294" t="s">
        <v>2236</v>
      </c>
      <c r="F5294" s="1">
        <v>43005</v>
      </c>
      <c r="G5294" s="2">
        <v>0</v>
      </c>
      <c r="H5294">
        <f t="shared" si="83"/>
        <v>0</v>
      </c>
      <c r="I5294" t="s">
        <v>2237</v>
      </c>
      <c r="K5294">
        <v>65.95</v>
      </c>
    </row>
    <row r="5295" spans="1:17" hidden="1" x14ac:dyDescent="0.25">
      <c r="A5295" t="s">
        <v>2238</v>
      </c>
      <c r="C5295" t="s">
        <v>3208</v>
      </c>
      <c r="D5295" t="s">
        <v>2236</v>
      </c>
      <c r="F5295" s="1">
        <v>43005</v>
      </c>
      <c r="G5295" s="2">
        <v>0</v>
      </c>
      <c r="H5295">
        <f t="shared" si="83"/>
        <v>0</v>
      </c>
      <c r="I5295" t="s">
        <v>2237</v>
      </c>
      <c r="K5295">
        <v>65.95</v>
      </c>
      <c r="L5295" t="s">
        <v>2234</v>
      </c>
      <c r="M5295" t="s">
        <v>2237</v>
      </c>
      <c r="O5295">
        <v>65.95</v>
      </c>
      <c r="P5295" t="s">
        <v>2465</v>
      </c>
      <c r="Q5295">
        <v>0</v>
      </c>
    </row>
    <row r="5296" spans="1:17" x14ac:dyDescent="0.25">
      <c r="A5296" t="b">
        <v>1</v>
      </c>
      <c r="B5296" t="b">
        <v>1</v>
      </c>
      <c r="C5296">
        <v>65.3</v>
      </c>
      <c r="D5296">
        <v>103.576025309</v>
      </c>
      <c r="E5296">
        <v>0.72413793103400004</v>
      </c>
      <c r="F5296">
        <v>0.23076923076899999</v>
      </c>
      <c r="H5296">
        <f t="shared" si="83"/>
        <v>0</v>
      </c>
    </row>
    <row r="5297" spans="1:17" hidden="1" x14ac:dyDescent="0.25">
      <c r="A5297" t="s">
        <v>2234</v>
      </c>
      <c r="C5297" t="s">
        <v>3208</v>
      </c>
      <c r="D5297" t="s">
        <v>2236</v>
      </c>
      <c r="F5297" s="1">
        <v>43006</v>
      </c>
      <c r="G5297" s="2">
        <v>0</v>
      </c>
      <c r="H5297">
        <f t="shared" si="83"/>
        <v>0</v>
      </c>
      <c r="I5297" t="s">
        <v>2237</v>
      </c>
      <c r="K5297">
        <v>65.3</v>
      </c>
    </row>
    <row r="5298" spans="1:17" hidden="1" x14ac:dyDescent="0.25">
      <c r="A5298" t="s">
        <v>2238</v>
      </c>
      <c r="C5298" t="s">
        <v>3208</v>
      </c>
      <c r="D5298" t="s">
        <v>2236</v>
      </c>
      <c r="F5298" s="1">
        <v>43006</v>
      </c>
      <c r="G5298" s="2">
        <v>0</v>
      </c>
      <c r="H5298">
        <f t="shared" si="83"/>
        <v>0</v>
      </c>
      <c r="I5298" t="s">
        <v>2237</v>
      </c>
      <c r="K5298">
        <v>65.3</v>
      </c>
      <c r="L5298" t="s">
        <v>2234</v>
      </c>
      <c r="M5298" t="s">
        <v>2237</v>
      </c>
      <c r="O5298">
        <v>65.3</v>
      </c>
      <c r="P5298" t="s">
        <v>2465</v>
      </c>
      <c r="Q5298">
        <v>0</v>
      </c>
    </row>
    <row r="5299" spans="1:17" x14ac:dyDescent="0.25">
      <c r="A5299" t="b">
        <v>1</v>
      </c>
      <c r="B5299" t="b">
        <v>1</v>
      </c>
      <c r="C5299">
        <v>86.05</v>
      </c>
      <c r="D5299">
        <v>121.707915782</v>
      </c>
      <c r="E5299">
        <v>0.85185185185199996</v>
      </c>
      <c r="F5299">
        <v>0.29166666666699997</v>
      </c>
      <c r="H5299">
        <f t="shared" si="83"/>
        <v>0</v>
      </c>
    </row>
    <row r="5300" spans="1:17" hidden="1" x14ac:dyDescent="0.25">
      <c r="A5300" t="s">
        <v>2234</v>
      </c>
      <c r="C5300" t="s">
        <v>3208</v>
      </c>
      <c r="D5300" t="s">
        <v>2236</v>
      </c>
      <c r="F5300" s="1">
        <v>43026</v>
      </c>
      <c r="G5300" s="2">
        <v>0</v>
      </c>
      <c r="H5300">
        <f t="shared" si="83"/>
        <v>0</v>
      </c>
      <c r="I5300" t="s">
        <v>2237</v>
      </c>
      <c r="K5300">
        <v>86.05</v>
      </c>
    </row>
    <row r="5301" spans="1:17" x14ac:dyDescent="0.25">
      <c r="A5301" t="b">
        <v>1</v>
      </c>
      <c r="B5301" t="b">
        <v>1</v>
      </c>
      <c r="C5301">
        <v>100.7</v>
      </c>
      <c r="D5301">
        <v>126.696176208</v>
      </c>
      <c r="E5301">
        <v>0.78571428571400004</v>
      </c>
      <c r="F5301">
        <v>0.375</v>
      </c>
      <c r="H5301">
        <f t="shared" si="83"/>
        <v>-6.25</v>
      </c>
    </row>
    <row r="5302" spans="1:17" hidden="1" x14ac:dyDescent="0.25">
      <c r="A5302" t="s">
        <v>2234</v>
      </c>
      <c r="C5302" t="s">
        <v>3209</v>
      </c>
      <c r="D5302" t="s">
        <v>2236</v>
      </c>
      <c r="F5302" s="1">
        <v>42542</v>
      </c>
      <c r="G5302" s="2">
        <v>0</v>
      </c>
      <c r="H5302">
        <f t="shared" si="83"/>
        <v>0</v>
      </c>
      <c r="I5302" t="s">
        <v>2237</v>
      </c>
      <c r="K5302">
        <v>100.7</v>
      </c>
    </row>
    <row r="5303" spans="1:17" hidden="1" x14ac:dyDescent="0.25">
      <c r="A5303" t="s">
        <v>2238</v>
      </c>
      <c r="C5303" t="s">
        <v>3209</v>
      </c>
      <c r="D5303" t="s">
        <v>2236</v>
      </c>
      <c r="F5303" s="1">
        <v>42566</v>
      </c>
      <c r="G5303" s="2">
        <v>0</v>
      </c>
      <c r="H5303">
        <f t="shared" si="83"/>
        <v>0</v>
      </c>
      <c r="I5303" t="s">
        <v>2237</v>
      </c>
      <c r="K5303">
        <v>94.45</v>
      </c>
      <c r="L5303" t="s">
        <v>2234</v>
      </c>
      <c r="M5303" t="s">
        <v>2237</v>
      </c>
      <c r="O5303">
        <v>100.7</v>
      </c>
      <c r="P5303" t="s">
        <v>2465</v>
      </c>
      <c r="Q5303">
        <v>-6.25</v>
      </c>
    </row>
    <row r="5304" spans="1:17" x14ac:dyDescent="0.25">
      <c r="A5304" t="b">
        <v>1</v>
      </c>
      <c r="B5304" t="b">
        <v>1</v>
      </c>
      <c r="C5304">
        <v>104</v>
      </c>
      <c r="D5304">
        <v>1128.0623211699999</v>
      </c>
      <c r="E5304">
        <v>0.66666666666700003</v>
      </c>
      <c r="F5304">
        <v>0.22727272727299999</v>
      </c>
      <c r="H5304">
        <f t="shared" si="83"/>
        <v>-15.4</v>
      </c>
    </row>
    <row r="5305" spans="1:17" hidden="1" x14ac:dyDescent="0.25">
      <c r="A5305" t="s">
        <v>2234</v>
      </c>
      <c r="C5305" t="s">
        <v>3209</v>
      </c>
      <c r="D5305" t="s">
        <v>2236</v>
      </c>
      <c r="F5305" s="1">
        <v>42926</v>
      </c>
      <c r="G5305" s="2">
        <v>0</v>
      </c>
      <c r="H5305">
        <f t="shared" si="83"/>
        <v>0</v>
      </c>
      <c r="I5305" t="s">
        <v>2237</v>
      </c>
      <c r="K5305">
        <v>104</v>
      </c>
    </row>
    <row r="5306" spans="1:17" hidden="1" x14ac:dyDescent="0.25">
      <c r="A5306" t="s">
        <v>2238</v>
      </c>
      <c r="C5306" t="s">
        <v>3209</v>
      </c>
      <c r="D5306" t="s">
        <v>2236</v>
      </c>
      <c r="F5306" s="1">
        <v>42957</v>
      </c>
      <c r="G5306" s="2">
        <v>0</v>
      </c>
      <c r="H5306">
        <f t="shared" si="83"/>
        <v>0</v>
      </c>
      <c r="I5306" t="s">
        <v>2237</v>
      </c>
      <c r="K5306">
        <v>88.6</v>
      </c>
      <c r="L5306" t="s">
        <v>2234</v>
      </c>
      <c r="M5306" t="s">
        <v>2237</v>
      </c>
      <c r="O5306">
        <v>104</v>
      </c>
      <c r="P5306" t="s">
        <v>2465</v>
      </c>
      <c r="Q5306">
        <v>-15.4</v>
      </c>
    </row>
    <row r="5307" spans="1:17" x14ac:dyDescent="0.25">
      <c r="A5307" t="b">
        <v>1</v>
      </c>
      <c r="B5307" t="b">
        <v>1</v>
      </c>
      <c r="C5307">
        <v>129.85</v>
      </c>
      <c r="D5307">
        <v>192.836570303</v>
      </c>
      <c r="E5307">
        <v>0.5625</v>
      </c>
      <c r="F5307">
        <v>0.260869565217</v>
      </c>
      <c r="H5307">
        <f t="shared" si="83"/>
        <v>0</v>
      </c>
    </row>
    <row r="5308" spans="1:17" hidden="1" x14ac:dyDescent="0.25">
      <c r="A5308" t="s">
        <v>2234</v>
      </c>
      <c r="C5308" t="s">
        <v>3209</v>
      </c>
      <c r="D5308" t="s">
        <v>2236</v>
      </c>
      <c r="F5308" s="1">
        <v>42998</v>
      </c>
      <c r="G5308" s="2">
        <v>0</v>
      </c>
      <c r="H5308">
        <f t="shared" si="83"/>
        <v>0</v>
      </c>
      <c r="I5308" t="s">
        <v>2237</v>
      </c>
      <c r="K5308">
        <v>129.85</v>
      </c>
    </row>
    <row r="5309" spans="1:17" x14ac:dyDescent="0.25">
      <c r="A5309" t="b">
        <v>1</v>
      </c>
      <c r="B5309" t="b">
        <v>1</v>
      </c>
      <c r="C5309">
        <v>1958.35</v>
      </c>
      <c r="D5309">
        <v>133.79188898500001</v>
      </c>
      <c r="E5309">
        <v>0.78571428571400004</v>
      </c>
      <c r="F5309">
        <v>0.30769230769200001</v>
      </c>
      <c r="H5309">
        <f t="shared" si="83"/>
        <v>412.9</v>
      </c>
    </row>
    <row r="5310" spans="1:17" hidden="1" x14ac:dyDescent="0.25">
      <c r="A5310" t="s">
        <v>2234</v>
      </c>
      <c r="C5310" t="s">
        <v>3210</v>
      </c>
      <c r="D5310" t="s">
        <v>2236</v>
      </c>
      <c r="F5310" s="1">
        <v>42662</v>
      </c>
      <c r="G5310" s="2">
        <v>0</v>
      </c>
      <c r="H5310">
        <f t="shared" si="83"/>
        <v>0</v>
      </c>
      <c r="I5310" t="s">
        <v>2237</v>
      </c>
      <c r="K5310">
        <v>1958.35</v>
      </c>
    </row>
    <row r="5311" spans="1:17" hidden="1" x14ac:dyDescent="0.25">
      <c r="A5311" t="s">
        <v>2238</v>
      </c>
      <c r="C5311" t="s">
        <v>3210</v>
      </c>
      <c r="D5311" t="s">
        <v>2236</v>
      </c>
      <c r="F5311" s="1">
        <v>42913</v>
      </c>
      <c r="G5311" s="2">
        <v>0</v>
      </c>
      <c r="H5311">
        <f t="shared" si="83"/>
        <v>0</v>
      </c>
      <c r="I5311" t="s">
        <v>2237</v>
      </c>
      <c r="K5311">
        <v>2371.25</v>
      </c>
      <c r="L5311" t="s">
        <v>2234</v>
      </c>
      <c r="M5311" t="s">
        <v>2237</v>
      </c>
      <c r="O5311">
        <v>1958.35</v>
      </c>
      <c r="P5311" t="s">
        <v>2465</v>
      </c>
      <c r="Q5311">
        <v>412.9</v>
      </c>
    </row>
    <row r="5312" spans="1:17" x14ac:dyDescent="0.25">
      <c r="A5312" t="b">
        <v>1</v>
      </c>
      <c r="B5312" t="b">
        <v>1</v>
      </c>
      <c r="C5312">
        <v>2741.45</v>
      </c>
      <c r="D5312">
        <v>111.93334365299999</v>
      </c>
      <c r="E5312">
        <v>0.61290322580599998</v>
      </c>
      <c r="F5312">
        <v>0.47619047618999999</v>
      </c>
      <c r="H5312">
        <f t="shared" si="83"/>
        <v>-2169.9</v>
      </c>
    </row>
    <row r="5313" spans="1:17" hidden="1" x14ac:dyDescent="0.25">
      <c r="A5313" t="s">
        <v>2234</v>
      </c>
      <c r="C5313" t="s">
        <v>3210</v>
      </c>
      <c r="D5313" t="s">
        <v>2236</v>
      </c>
      <c r="F5313" s="1">
        <v>42991</v>
      </c>
      <c r="G5313" s="2">
        <v>0</v>
      </c>
      <c r="H5313">
        <f t="shared" si="83"/>
        <v>0</v>
      </c>
      <c r="I5313" t="s">
        <v>2237</v>
      </c>
      <c r="K5313">
        <v>2741.45</v>
      </c>
    </row>
    <row r="5314" spans="1:17" hidden="1" x14ac:dyDescent="0.25">
      <c r="A5314" t="s">
        <v>2238</v>
      </c>
      <c r="C5314" t="s">
        <v>3210</v>
      </c>
      <c r="D5314" t="s">
        <v>2236</v>
      </c>
      <c r="F5314" s="1">
        <v>42993</v>
      </c>
      <c r="G5314" s="2">
        <v>0</v>
      </c>
      <c r="H5314">
        <f t="shared" si="83"/>
        <v>0</v>
      </c>
      <c r="I5314" t="s">
        <v>2237</v>
      </c>
      <c r="K5314">
        <v>571.54999999999995</v>
      </c>
      <c r="L5314" t="s">
        <v>2234</v>
      </c>
      <c r="M5314" t="s">
        <v>2237</v>
      </c>
      <c r="O5314">
        <v>2741.45</v>
      </c>
      <c r="P5314" t="s">
        <v>2465</v>
      </c>
      <c r="Q5314">
        <v>-2169.9</v>
      </c>
    </row>
    <row r="5315" spans="1:17" x14ac:dyDescent="0.25">
      <c r="A5315" t="b">
        <v>1</v>
      </c>
      <c r="B5315" t="b">
        <v>1</v>
      </c>
      <c r="C5315">
        <v>6450.25</v>
      </c>
      <c r="D5315">
        <v>117.404031761</v>
      </c>
      <c r="E5315">
        <v>1.17391304348</v>
      </c>
      <c r="F5315">
        <v>0.39130434782599999</v>
      </c>
      <c r="H5315">
        <f t="shared" si="83"/>
        <v>-10.6</v>
      </c>
    </row>
    <row r="5316" spans="1:17" hidden="1" x14ac:dyDescent="0.25">
      <c r="A5316" t="s">
        <v>2234</v>
      </c>
      <c r="C5316" t="s">
        <v>2657</v>
      </c>
      <c r="D5316" t="s">
        <v>2236</v>
      </c>
      <c r="F5316" s="1">
        <v>42528</v>
      </c>
      <c r="G5316" s="2">
        <v>0</v>
      </c>
      <c r="H5316">
        <f t="shared" si="83"/>
        <v>0</v>
      </c>
      <c r="I5316" t="s">
        <v>2237</v>
      </c>
      <c r="K5316">
        <v>6450.25</v>
      </c>
    </row>
    <row r="5317" spans="1:17" hidden="1" x14ac:dyDescent="0.25">
      <c r="A5317" t="s">
        <v>2238</v>
      </c>
      <c r="C5317" t="s">
        <v>2657</v>
      </c>
      <c r="D5317" t="s">
        <v>2236</v>
      </c>
      <c r="F5317" s="1">
        <v>42615</v>
      </c>
      <c r="G5317" s="2">
        <v>0</v>
      </c>
      <c r="H5317">
        <f t="shared" si="83"/>
        <v>0</v>
      </c>
      <c r="I5317" t="s">
        <v>2237</v>
      </c>
      <c r="K5317">
        <v>6439.65</v>
      </c>
      <c r="L5317" t="s">
        <v>2234</v>
      </c>
      <c r="M5317" t="s">
        <v>2237</v>
      </c>
      <c r="O5317">
        <v>6450.25</v>
      </c>
      <c r="P5317" t="s">
        <v>2465</v>
      </c>
      <c r="Q5317">
        <v>-10.6</v>
      </c>
    </row>
    <row r="5318" spans="1:17" x14ac:dyDescent="0.25">
      <c r="A5318" t="b">
        <v>1</v>
      </c>
      <c r="B5318" t="b">
        <v>1</v>
      </c>
      <c r="C5318">
        <v>6985.75</v>
      </c>
      <c r="D5318">
        <v>108.040976646</v>
      </c>
      <c r="E5318">
        <v>0.72413793103400004</v>
      </c>
      <c r="F5318">
        <v>0.25</v>
      </c>
      <c r="H5318">
        <f t="shared" si="83"/>
        <v>-527.70000000000005</v>
      </c>
    </row>
    <row r="5319" spans="1:17" hidden="1" x14ac:dyDescent="0.25">
      <c r="A5319" t="s">
        <v>2234</v>
      </c>
      <c r="C5319" t="s">
        <v>2657</v>
      </c>
      <c r="D5319" t="s">
        <v>2236</v>
      </c>
      <c r="F5319" s="1">
        <v>42671</v>
      </c>
      <c r="G5319" s="2">
        <v>0</v>
      </c>
      <c r="H5319">
        <f t="shared" si="83"/>
        <v>0</v>
      </c>
      <c r="I5319" t="s">
        <v>2237</v>
      </c>
      <c r="K5319">
        <v>6985.75</v>
      </c>
    </row>
    <row r="5320" spans="1:17" hidden="1" x14ac:dyDescent="0.25">
      <c r="A5320" t="s">
        <v>2238</v>
      </c>
      <c r="C5320" t="s">
        <v>2657</v>
      </c>
      <c r="D5320" t="s">
        <v>2236</v>
      </c>
      <c r="F5320" s="1">
        <v>42681</v>
      </c>
      <c r="G5320" s="2">
        <v>0</v>
      </c>
      <c r="H5320">
        <f t="shared" si="83"/>
        <v>0</v>
      </c>
      <c r="I5320" t="s">
        <v>2237</v>
      </c>
      <c r="K5320">
        <v>6458.05</v>
      </c>
      <c r="L5320" t="s">
        <v>2234</v>
      </c>
      <c r="M5320" t="s">
        <v>2237</v>
      </c>
      <c r="O5320">
        <v>6985.75</v>
      </c>
      <c r="P5320" t="s">
        <v>2465</v>
      </c>
      <c r="Q5320">
        <v>-527.70000000000005</v>
      </c>
    </row>
    <row r="5321" spans="1:17" x14ac:dyDescent="0.25">
      <c r="A5321" t="b">
        <v>1</v>
      </c>
      <c r="B5321" t="b">
        <v>1</v>
      </c>
      <c r="C5321">
        <v>7288.5</v>
      </c>
      <c r="D5321">
        <v>111.12510667799999</v>
      </c>
      <c r="E5321">
        <v>0.72413793103400004</v>
      </c>
      <c r="F5321">
        <v>0.31818181818199998</v>
      </c>
      <c r="H5321">
        <f t="shared" si="83"/>
        <v>0</v>
      </c>
    </row>
    <row r="5322" spans="1:17" hidden="1" x14ac:dyDescent="0.25">
      <c r="A5322" t="s">
        <v>2234</v>
      </c>
      <c r="C5322" t="s">
        <v>2657</v>
      </c>
      <c r="D5322" t="s">
        <v>2236</v>
      </c>
      <c r="F5322" s="1">
        <v>42996</v>
      </c>
      <c r="G5322" s="2">
        <v>0</v>
      </c>
      <c r="H5322">
        <f t="shared" si="83"/>
        <v>0</v>
      </c>
      <c r="I5322" t="s">
        <v>2237</v>
      </c>
      <c r="K5322">
        <v>7288.5</v>
      </c>
    </row>
    <row r="5323" spans="1:17" x14ac:dyDescent="0.25">
      <c r="A5323" t="b">
        <v>1</v>
      </c>
      <c r="B5323" t="b">
        <v>1</v>
      </c>
      <c r="C5323">
        <v>49.3</v>
      </c>
      <c r="D5323">
        <v>1101.1725873400001</v>
      </c>
      <c r="E5323">
        <v>0.78571428571400004</v>
      </c>
      <c r="F5323">
        <v>0.33333333333300003</v>
      </c>
      <c r="H5323">
        <f t="shared" si="83"/>
        <v>-0.25</v>
      </c>
    </row>
    <row r="5324" spans="1:17" hidden="1" x14ac:dyDescent="0.25">
      <c r="A5324" t="s">
        <v>2234</v>
      </c>
      <c r="C5324" t="s">
        <v>3211</v>
      </c>
      <c r="D5324" t="s">
        <v>2236</v>
      </c>
      <c r="F5324" s="1">
        <v>42853</v>
      </c>
      <c r="G5324" s="2">
        <v>0</v>
      </c>
      <c r="H5324">
        <f t="shared" si="83"/>
        <v>0</v>
      </c>
      <c r="I5324" t="s">
        <v>2237</v>
      </c>
      <c r="K5324">
        <v>49.3</v>
      </c>
    </row>
    <row r="5325" spans="1:17" hidden="1" x14ac:dyDescent="0.25">
      <c r="A5325" t="s">
        <v>2238</v>
      </c>
      <c r="C5325" t="s">
        <v>3211</v>
      </c>
      <c r="D5325" t="s">
        <v>2236</v>
      </c>
      <c r="F5325" s="1">
        <v>42969</v>
      </c>
      <c r="G5325" s="2">
        <v>0</v>
      </c>
      <c r="H5325">
        <f t="shared" si="83"/>
        <v>0</v>
      </c>
      <c r="I5325" t="s">
        <v>2237</v>
      </c>
      <c r="K5325">
        <v>49.05</v>
      </c>
      <c r="L5325" t="s">
        <v>2234</v>
      </c>
      <c r="M5325" t="s">
        <v>2237</v>
      </c>
      <c r="O5325">
        <v>49.3</v>
      </c>
      <c r="P5325" t="s">
        <v>2465</v>
      </c>
      <c r="Q5325">
        <v>-0.25</v>
      </c>
    </row>
    <row r="5326" spans="1:17" x14ac:dyDescent="0.25">
      <c r="A5326" t="b">
        <v>1</v>
      </c>
      <c r="B5326" t="b">
        <v>1</v>
      </c>
      <c r="C5326">
        <v>915.3</v>
      </c>
      <c r="D5326">
        <v>104.460859789</v>
      </c>
      <c r="E5326">
        <v>0.92307692307699996</v>
      </c>
      <c r="F5326">
        <v>0.47826086956500002</v>
      </c>
      <c r="H5326">
        <f t="shared" si="83"/>
        <v>14</v>
      </c>
    </row>
    <row r="5327" spans="1:17" hidden="1" x14ac:dyDescent="0.25">
      <c r="A5327" t="s">
        <v>2234</v>
      </c>
      <c r="C5327" t="s">
        <v>3212</v>
      </c>
      <c r="D5327" t="s">
        <v>2236</v>
      </c>
      <c r="F5327" s="1">
        <v>42556</v>
      </c>
      <c r="G5327" s="2">
        <v>0</v>
      </c>
      <c r="H5327">
        <f t="shared" si="83"/>
        <v>0</v>
      </c>
      <c r="I5327" t="s">
        <v>2237</v>
      </c>
      <c r="K5327">
        <v>915.3</v>
      </c>
    </row>
    <row r="5328" spans="1:17" hidden="1" x14ac:dyDescent="0.25">
      <c r="A5328" t="s">
        <v>2238</v>
      </c>
      <c r="C5328" t="s">
        <v>3212</v>
      </c>
      <c r="D5328" t="s">
        <v>2236</v>
      </c>
      <c r="F5328" s="1">
        <v>42695</v>
      </c>
      <c r="G5328" s="2">
        <v>0</v>
      </c>
      <c r="H5328">
        <f t="shared" si="83"/>
        <v>0</v>
      </c>
      <c r="I5328" t="s">
        <v>2237</v>
      </c>
      <c r="K5328">
        <v>929.3</v>
      </c>
      <c r="L5328" t="s">
        <v>2234</v>
      </c>
      <c r="M5328" t="s">
        <v>2237</v>
      </c>
      <c r="O5328">
        <v>915.3</v>
      </c>
      <c r="P5328" t="s">
        <v>2465</v>
      </c>
      <c r="Q5328">
        <v>14</v>
      </c>
    </row>
    <row r="5329" spans="1:17" x14ac:dyDescent="0.25">
      <c r="A5329" t="b">
        <v>1</v>
      </c>
      <c r="B5329" t="b">
        <v>1</v>
      </c>
      <c r="C5329">
        <v>1127.2</v>
      </c>
      <c r="D5329">
        <v>107.010274991</v>
      </c>
      <c r="E5329">
        <v>0.78571428571400004</v>
      </c>
      <c r="F5329">
        <v>0.47619047618999999</v>
      </c>
      <c r="H5329">
        <f t="shared" si="83"/>
        <v>177.2</v>
      </c>
    </row>
    <row r="5330" spans="1:17" hidden="1" x14ac:dyDescent="0.25">
      <c r="A5330" t="s">
        <v>2234</v>
      </c>
      <c r="C5330" t="s">
        <v>3212</v>
      </c>
      <c r="D5330" t="s">
        <v>2236</v>
      </c>
      <c r="F5330" s="1">
        <v>42803</v>
      </c>
      <c r="G5330" s="2">
        <v>0</v>
      </c>
      <c r="H5330">
        <f t="shared" si="83"/>
        <v>0</v>
      </c>
      <c r="I5330" t="s">
        <v>2237</v>
      </c>
      <c r="K5330">
        <v>1127.2</v>
      </c>
    </row>
    <row r="5331" spans="1:17" hidden="1" x14ac:dyDescent="0.25">
      <c r="A5331" t="s">
        <v>2238</v>
      </c>
      <c r="C5331" t="s">
        <v>3212</v>
      </c>
      <c r="D5331" t="s">
        <v>2236</v>
      </c>
      <c r="F5331" s="1">
        <v>42929</v>
      </c>
      <c r="G5331" s="2">
        <v>0</v>
      </c>
      <c r="H5331">
        <f t="shared" si="83"/>
        <v>0</v>
      </c>
      <c r="I5331" t="s">
        <v>2237</v>
      </c>
      <c r="K5331">
        <v>1304.4000000000001</v>
      </c>
      <c r="L5331" t="s">
        <v>2234</v>
      </c>
      <c r="M5331" t="s">
        <v>2237</v>
      </c>
      <c r="O5331">
        <v>1127.2</v>
      </c>
      <c r="P5331" t="s">
        <v>2465</v>
      </c>
      <c r="Q5331">
        <v>177.2</v>
      </c>
    </row>
    <row r="5332" spans="1:17" x14ac:dyDescent="0.25">
      <c r="A5332" t="b">
        <v>1</v>
      </c>
      <c r="B5332" t="b">
        <v>1</v>
      </c>
      <c r="C5332">
        <v>77.95</v>
      </c>
      <c r="D5332">
        <v>102.868854535</v>
      </c>
      <c r="E5332">
        <v>0.61290322580599998</v>
      </c>
      <c r="F5332">
        <v>0.24</v>
      </c>
      <c r="H5332">
        <f t="shared" si="83"/>
        <v>0</v>
      </c>
    </row>
    <row r="5333" spans="1:17" hidden="1" x14ac:dyDescent="0.25">
      <c r="A5333" t="s">
        <v>2234</v>
      </c>
      <c r="C5333" t="s">
        <v>3213</v>
      </c>
      <c r="D5333" t="s">
        <v>2236</v>
      </c>
      <c r="F5333" s="1">
        <v>42578</v>
      </c>
      <c r="G5333" s="2">
        <v>0</v>
      </c>
      <c r="H5333">
        <f t="shared" si="83"/>
        <v>0</v>
      </c>
      <c r="I5333" t="s">
        <v>2237</v>
      </c>
      <c r="K5333">
        <v>77.95</v>
      </c>
    </row>
    <row r="5334" spans="1:17" x14ac:dyDescent="0.25">
      <c r="A5334" t="b">
        <v>1</v>
      </c>
      <c r="B5334" t="b">
        <v>1</v>
      </c>
      <c r="C5334">
        <v>66.75</v>
      </c>
      <c r="D5334">
        <v>14349.3788694</v>
      </c>
      <c r="E5334">
        <v>1</v>
      </c>
      <c r="F5334">
        <v>0.34782608695700001</v>
      </c>
      <c r="H5334">
        <f t="shared" si="83"/>
        <v>5.75</v>
      </c>
    </row>
    <row r="5335" spans="1:17" hidden="1" x14ac:dyDescent="0.25">
      <c r="A5335" t="s">
        <v>2234</v>
      </c>
      <c r="C5335" t="s">
        <v>3214</v>
      </c>
      <c r="D5335" t="s">
        <v>2236</v>
      </c>
      <c r="F5335" s="1">
        <v>42780</v>
      </c>
      <c r="G5335" s="2">
        <v>0</v>
      </c>
      <c r="H5335">
        <f t="shared" si="83"/>
        <v>0</v>
      </c>
      <c r="I5335" t="s">
        <v>2237</v>
      </c>
      <c r="K5335">
        <v>66.75</v>
      </c>
    </row>
    <row r="5336" spans="1:17" hidden="1" x14ac:dyDescent="0.25">
      <c r="A5336" t="s">
        <v>2238</v>
      </c>
      <c r="C5336" t="s">
        <v>3214</v>
      </c>
      <c r="D5336" t="s">
        <v>2236</v>
      </c>
      <c r="F5336" s="1">
        <v>42909</v>
      </c>
      <c r="G5336" s="2">
        <v>0</v>
      </c>
      <c r="H5336">
        <f t="shared" si="83"/>
        <v>0</v>
      </c>
      <c r="I5336" t="s">
        <v>2237</v>
      </c>
      <c r="K5336">
        <v>72.5</v>
      </c>
      <c r="L5336" t="s">
        <v>2234</v>
      </c>
      <c r="M5336" t="s">
        <v>2237</v>
      </c>
      <c r="O5336">
        <v>66.75</v>
      </c>
      <c r="P5336" t="s">
        <v>2465</v>
      </c>
      <c r="Q5336">
        <v>5.75</v>
      </c>
    </row>
    <row r="5337" spans="1:17" x14ac:dyDescent="0.25">
      <c r="A5337" t="b">
        <v>1</v>
      </c>
      <c r="B5337" t="b">
        <v>1</v>
      </c>
      <c r="C5337">
        <v>39.200000000000003</v>
      </c>
      <c r="D5337">
        <v>671.13531199900001</v>
      </c>
      <c r="E5337">
        <v>1</v>
      </c>
      <c r="F5337">
        <v>0.33333333333300003</v>
      </c>
      <c r="H5337">
        <f t="shared" si="83"/>
        <v>-3.95</v>
      </c>
    </row>
    <row r="5338" spans="1:17" hidden="1" x14ac:dyDescent="0.25">
      <c r="A5338" t="s">
        <v>2234</v>
      </c>
      <c r="C5338" t="s">
        <v>3215</v>
      </c>
      <c r="D5338" t="s">
        <v>2236</v>
      </c>
      <c r="F5338" s="1">
        <v>42873</v>
      </c>
      <c r="G5338" s="2">
        <v>0</v>
      </c>
      <c r="H5338">
        <f t="shared" si="83"/>
        <v>0</v>
      </c>
      <c r="I5338" t="s">
        <v>2237</v>
      </c>
      <c r="K5338">
        <v>39.200000000000003</v>
      </c>
    </row>
    <row r="5339" spans="1:17" hidden="1" x14ac:dyDescent="0.25">
      <c r="A5339" t="s">
        <v>2238</v>
      </c>
      <c r="C5339" t="s">
        <v>3215</v>
      </c>
      <c r="D5339" t="s">
        <v>2236</v>
      </c>
      <c r="F5339" s="1">
        <v>42879</v>
      </c>
      <c r="G5339" s="2">
        <v>0</v>
      </c>
      <c r="H5339">
        <f t="shared" si="83"/>
        <v>0</v>
      </c>
      <c r="I5339" t="s">
        <v>2237</v>
      </c>
      <c r="K5339">
        <v>35.25</v>
      </c>
      <c r="L5339" t="s">
        <v>2234</v>
      </c>
      <c r="M5339" t="s">
        <v>2237</v>
      </c>
      <c r="O5339">
        <v>39.200000000000003</v>
      </c>
      <c r="P5339" t="s">
        <v>2465</v>
      </c>
      <c r="Q5339">
        <v>-3.95</v>
      </c>
    </row>
    <row r="5340" spans="1:17" x14ac:dyDescent="0.25">
      <c r="A5340" t="b">
        <v>1</v>
      </c>
      <c r="B5340" t="b">
        <v>1</v>
      </c>
      <c r="C5340">
        <v>35.450000000000003</v>
      </c>
      <c r="D5340">
        <v>240.70134473300001</v>
      </c>
      <c r="E5340">
        <v>0.78571428571400004</v>
      </c>
      <c r="F5340">
        <v>0.29166666666699997</v>
      </c>
      <c r="H5340">
        <f t="shared" si="83"/>
        <v>0</v>
      </c>
    </row>
    <row r="5341" spans="1:17" hidden="1" x14ac:dyDescent="0.25">
      <c r="A5341" t="s">
        <v>2234</v>
      </c>
      <c r="C5341" t="s">
        <v>3215</v>
      </c>
      <c r="D5341" t="s">
        <v>2236</v>
      </c>
      <c r="F5341" s="1">
        <v>42880</v>
      </c>
      <c r="G5341" s="2">
        <v>0</v>
      </c>
      <c r="H5341">
        <f t="shared" si="83"/>
        <v>0</v>
      </c>
      <c r="I5341" t="s">
        <v>2237</v>
      </c>
      <c r="K5341">
        <v>35.450000000000003</v>
      </c>
    </row>
    <row r="5342" spans="1:17" hidden="1" x14ac:dyDescent="0.25">
      <c r="A5342" t="s">
        <v>2238</v>
      </c>
      <c r="C5342" t="s">
        <v>3215</v>
      </c>
      <c r="D5342" t="s">
        <v>2236</v>
      </c>
      <c r="F5342" s="1">
        <v>42880</v>
      </c>
      <c r="G5342" s="2">
        <v>0</v>
      </c>
      <c r="H5342">
        <f t="shared" si="83"/>
        <v>0</v>
      </c>
      <c r="I5342" t="s">
        <v>2237</v>
      </c>
      <c r="K5342">
        <v>35.450000000000003</v>
      </c>
      <c r="L5342" t="s">
        <v>2234</v>
      </c>
      <c r="M5342" t="s">
        <v>2237</v>
      </c>
      <c r="O5342">
        <v>35.450000000000003</v>
      </c>
      <c r="P5342" t="s">
        <v>2465</v>
      </c>
      <c r="Q5342">
        <v>0</v>
      </c>
    </row>
    <row r="5343" spans="1:17" x14ac:dyDescent="0.25">
      <c r="A5343" t="b">
        <v>1</v>
      </c>
      <c r="B5343" t="b">
        <v>1</v>
      </c>
      <c r="C5343">
        <v>36.299999999999997</v>
      </c>
      <c r="D5343">
        <v>176.96489943099999</v>
      </c>
      <c r="E5343">
        <v>0.85185185185199996</v>
      </c>
      <c r="F5343">
        <v>0.30434782608700001</v>
      </c>
      <c r="H5343">
        <f t="shared" si="83"/>
        <v>-0.45</v>
      </c>
    </row>
    <row r="5344" spans="1:17" hidden="1" x14ac:dyDescent="0.25">
      <c r="A5344" t="s">
        <v>2234</v>
      </c>
      <c r="C5344" t="s">
        <v>3215</v>
      </c>
      <c r="D5344" t="s">
        <v>2236</v>
      </c>
      <c r="F5344" s="1">
        <v>42881</v>
      </c>
      <c r="G5344" s="2">
        <v>0</v>
      </c>
      <c r="H5344">
        <f t="shared" si="83"/>
        <v>0</v>
      </c>
      <c r="I5344" t="s">
        <v>2237</v>
      </c>
      <c r="K5344">
        <v>36.299999999999997</v>
      </c>
    </row>
    <row r="5345" spans="1:17" hidden="1" x14ac:dyDescent="0.25">
      <c r="A5345" t="s">
        <v>2238</v>
      </c>
      <c r="C5345" t="s">
        <v>3215</v>
      </c>
      <c r="D5345" t="s">
        <v>2236</v>
      </c>
      <c r="F5345" s="1">
        <v>42885</v>
      </c>
      <c r="G5345" s="2">
        <v>0</v>
      </c>
      <c r="H5345">
        <f t="shared" si="83"/>
        <v>0</v>
      </c>
      <c r="I5345" t="s">
        <v>2237</v>
      </c>
      <c r="K5345">
        <v>35.85</v>
      </c>
      <c r="L5345" t="s">
        <v>2234</v>
      </c>
      <c r="M5345" t="s">
        <v>2237</v>
      </c>
      <c r="O5345">
        <v>36.299999999999997</v>
      </c>
      <c r="P5345" t="s">
        <v>2465</v>
      </c>
      <c r="Q5345">
        <v>-0.45</v>
      </c>
    </row>
    <row r="5346" spans="1:17" x14ac:dyDescent="0.25">
      <c r="A5346" t="b">
        <v>1</v>
      </c>
      <c r="B5346" t="b">
        <v>1</v>
      </c>
      <c r="C5346">
        <v>893.72</v>
      </c>
      <c r="D5346">
        <v>100.575345509</v>
      </c>
      <c r="E5346">
        <v>1</v>
      </c>
      <c r="F5346">
        <v>9.5238095238100007E-2</v>
      </c>
      <c r="H5346">
        <f t="shared" si="83"/>
        <v>0</v>
      </c>
    </row>
    <row r="5347" spans="1:17" hidden="1" x14ac:dyDescent="0.25">
      <c r="A5347" t="s">
        <v>2234</v>
      </c>
      <c r="C5347" t="s">
        <v>3216</v>
      </c>
      <c r="D5347" t="s">
        <v>2236</v>
      </c>
      <c r="F5347" s="1">
        <v>42773</v>
      </c>
      <c r="G5347" s="2">
        <v>0</v>
      </c>
      <c r="H5347">
        <f t="shared" si="83"/>
        <v>0</v>
      </c>
      <c r="I5347" t="s">
        <v>2237</v>
      </c>
      <c r="K5347">
        <v>893.72</v>
      </c>
    </row>
    <row r="5348" spans="1:17" x14ac:dyDescent="0.25">
      <c r="A5348" t="b">
        <v>1</v>
      </c>
      <c r="B5348" t="b">
        <v>1</v>
      </c>
      <c r="C5348">
        <v>99.1</v>
      </c>
      <c r="D5348">
        <v>161.27608376000001</v>
      </c>
      <c r="E5348">
        <v>1</v>
      </c>
      <c r="F5348">
        <v>0.384615384615</v>
      </c>
      <c r="H5348">
        <f t="shared" si="83"/>
        <v>-9.4499999999999993</v>
      </c>
    </row>
    <row r="5349" spans="1:17" hidden="1" x14ac:dyDescent="0.25">
      <c r="A5349" t="s">
        <v>2234</v>
      </c>
      <c r="C5349" t="s">
        <v>3217</v>
      </c>
      <c r="D5349" t="s">
        <v>2236</v>
      </c>
      <c r="F5349" s="1">
        <v>42641</v>
      </c>
      <c r="G5349" s="2">
        <v>0</v>
      </c>
      <c r="H5349">
        <f t="shared" si="83"/>
        <v>0</v>
      </c>
      <c r="I5349" t="s">
        <v>2237</v>
      </c>
      <c r="K5349">
        <v>99.1</v>
      </c>
    </row>
    <row r="5350" spans="1:17" hidden="1" x14ac:dyDescent="0.25">
      <c r="A5350" t="s">
        <v>2238</v>
      </c>
      <c r="C5350" t="s">
        <v>3217</v>
      </c>
      <c r="D5350" t="s">
        <v>2236</v>
      </c>
      <c r="F5350" s="1">
        <v>42663</v>
      </c>
      <c r="G5350" s="2">
        <v>0</v>
      </c>
      <c r="H5350">
        <f t="shared" ref="H5350:H5413" si="84">Q5352</f>
        <v>0</v>
      </c>
      <c r="I5350" t="s">
        <v>2237</v>
      </c>
      <c r="K5350">
        <v>89.65</v>
      </c>
      <c r="L5350" t="s">
        <v>2234</v>
      </c>
      <c r="M5350" t="s">
        <v>2237</v>
      </c>
      <c r="O5350">
        <v>99.1</v>
      </c>
      <c r="P5350" t="s">
        <v>2465</v>
      </c>
      <c r="Q5350">
        <v>-9.4499999999999993</v>
      </c>
    </row>
    <row r="5351" spans="1:17" x14ac:dyDescent="0.25">
      <c r="A5351" t="b">
        <v>1</v>
      </c>
      <c r="B5351" t="b">
        <v>1</v>
      </c>
      <c r="C5351">
        <v>84.6</v>
      </c>
      <c r="D5351">
        <v>124.879257002</v>
      </c>
      <c r="E5351">
        <v>0.85185185185199996</v>
      </c>
      <c r="F5351">
        <v>0.34782608695700001</v>
      </c>
      <c r="H5351">
        <f t="shared" si="84"/>
        <v>1.2</v>
      </c>
    </row>
    <row r="5352" spans="1:17" hidden="1" x14ac:dyDescent="0.25">
      <c r="A5352" t="s">
        <v>2234</v>
      </c>
      <c r="C5352" t="s">
        <v>3217</v>
      </c>
      <c r="D5352" t="s">
        <v>2236</v>
      </c>
      <c r="F5352" s="1">
        <v>42879</v>
      </c>
      <c r="G5352" s="2">
        <v>0</v>
      </c>
      <c r="H5352">
        <f t="shared" si="84"/>
        <v>0</v>
      </c>
      <c r="I5352" t="s">
        <v>2237</v>
      </c>
      <c r="K5352">
        <v>84.6</v>
      </c>
    </row>
    <row r="5353" spans="1:17" hidden="1" x14ac:dyDescent="0.25">
      <c r="A5353" t="s">
        <v>2238</v>
      </c>
      <c r="C5353" t="s">
        <v>3217</v>
      </c>
      <c r="D5353" t="s">
        <v>2236</v>
      </c>
      <c r="F5353" s="1">
        <v>42957</v>
      </c>
      <c r="G5353" s="2">
        <v>0</v>
      </c>
      <c r="H5353">
        <f t="shared" si="84"/>
        <v>0</v>
      </c>
      <c r="I5353" t="s">
        <v>2237</v>
      </c>
      <c r="K5353">
        <v>85.8</v>
      </c>
      <c r="L5353" t="s">
        <v>2234</v>
      </c>
      <c r="M5353" t="s">
        <v>2237</v>
      </c>
      <c r="O5353">
        <v>84.6</v>
      </c>
      <c r="P5353" t="s">
        <v>2465</v>
      </c>
      <c r="Q5353">
        <v>1.2</v>
      </c>
    </row>
    <row r="5354" spans="1:17" x14ac:dyDescent="0.25">
      <c r="A5354" t="b">
        <v>1</v>
      </c>
      <c r="B5354" t="b">
        <v>1</v>
      </c>
      <c r="C5354">
        <v>107.85</v>
      </c>
      <c r="D5354">
        <v>111.266043254</v>
      </c>
      <c r="E5354">
        <v>0.61290322580599998</v>
      </c>
      <c r="F5354">
        <v>0.28571428571399998</v>
      </c>
      <c r="H5354">
        <f t="shared" si="84"/>
        <v>-11.3</v>
      </c>
    </row>
    <row r="5355" spans="1:17" hidden="1" x14ac:dyDescent="0.25">
      <c r="A5355" t="s">
        <v>2234</v>
      </c>
      <c r="C5355" t="s">
        <v>3217</v>
      </c>
      <c r="D5355" t="s">
        <v>2236</v>
      </c>
      <c r="F5355" s="1">
        <v>42990</v>
      </c>
      <c r="G5355" s="2">
        <v>0</v>
      </c>
      <c r="H5355">
        <f t="shared" si="84"/>
        <v>0</v>
      </c>
      <c r="I5355" t="s">
        <v>2237</v>
      </c>
      <c r="K5355">
        <v>107.85</v>
      </c>
    </row>
    <row r="5356" spans="1:17" hidden="1" x14ac:dyDescent="0.25">
      <c r="A5356" t="s">
        <v>2238</v>
      </c>
      <c r="C5356" t="s">
        <v>3217</v>
      </c>
      <c r="D5356" t="s">
        <v>2236</v>
      </c>
      <c r="F5356" s="1">
        <v>43047</v>
      </c>
      <c r="G5356" s="2">
        <v>0</v>
      </c>
      <c r="H5356">
        <f t="shared" si="84"/>
        <v>0</v>
      </c>
      <c r="I5356" t="s">
        <v>2237</v>
      </c>
      <c r="K5356">
        <v>96.55</v>
      </c>
      <c r="L5356" t="s">
        <v>2234</v>
      </c>
      <c r="M5356" t="s">
        <v>2237</v>
      </c>
      <c r="O5356">
        <v>107.85</v>
      </c>
      <c r="P5356" t="s">
        <v>2465</v>
      </c>
      <c r="Q5356">
        <v>-11.3</v>
      </c>
    </row>
    <row r="5357" spans="1:17" x14ac:dyDescent="0.25">
      <c r="A5357" t="b">
        <v>1</v>
      </c>
      <c r="B5357" t="b">
        <v>1</v>
      </c>
      <c r="C5357">
        <v>566.65</v>
      </c>
      <c r="D5357">
        <v>128.740219336</v>
      </c>
      <c r="E5357">
        <v>0.92307692307699996</v>
      </c>
      <c r="F5357">
        <v>0.41666666666699997</v>
      </c>
      <c r="H5357">
        <f t="shared" si="84"/>
        <v>-77.25</v>
      </c>
    </row>
    <row r="5358" spans="1:17" hidden="1" x14ac:dyDescent="0.25">
      <c r="A5358" t="s">
        <v>2234</v>
      </c>
      <c r="C5358" t="s">
        <v>3218</v>
      </c>
      <c r="D5358" t="s">
        <v>2236</v>
      </c>
      <c r="F5358" s="1">
        <v>42535</v>
      </c>
      <c r="G5358" s="2">
        <v>0</v>
      </c>
      <c r="H5358">
        <f t="shared" si="84"/>
        <v>0</v>
      </c>
      <c r="I5358" t="s">
        <v>2237</v>
      </c>
      <c r="K5358">
        <v>566.65</v>
      </c>
    </row>
    <row r="5359" spans="1:17" hidden="1" x14ac:dyDescent="0.25">
      <c r="A5359" t="s">
        <v>2238</v>
      </c>
      <c r="C5359" t="s">
        <v>3218</v>
      </c>
      <c r="D5359" t="s">
        <v>2236</v>
      </c>
      <c r="F5359" s="1">
        <v>42549</v>
      </c>
      <c r="G5359" s="2">
        <v>0</v>
      </c>
      <c r="H5359">
        <f t="shared" si="84"/>
        <v>0</v>
      </c>
      <c r="I5359" t="s">
        <v>2237</v>
      </c>
      <c r="K5359">
        <v>489.4</v>
      </c>
      <c r="L5359" t="s">
        <v>2234</v>
      </c>
      <c r="M5359" t="s">
        <v>2237</v>
      </c>
      <c r="O5359">
        <v>566.65</v>
      </c>
      <c r="P5359" t="s">
        <v>2465</v>
      </c>
      <c r="Q5359">
        <v>-77.25</v>
      </c>
    </row>
    <row r="5360" spans="1:17" x14ac:dyDescent="0.25">
      <c r="A5360" t="b">
        <v>1</v>
      </c>
      <c r="B5360" t="b">
        <v>1</v>
      </c>
      <c r="C5360">
        <v>496.45</v>
      </c>
      <c r="D5360">
        <v>111.547293701</v>
      </c>
      <c r="E5360">
        <v>0.72413793103400004</v>
      </c>
      <c r="F5360">
        <v>0.34782608695700001</v>
      </c>
      <c r="H5360">
        <f t="shared" si="84"/>
        <v>9.1999999999999993</v>
      </c>
    </row>
    <row r="5361" spans="1:17" hidden="1" x14ac:dyDescent="0.25">
      <c r="A5361" t="s">
        <v>2234</v>
      </c>
      <c r="C5361" t="s">
        <v>3218</v>
      </c>
      <c r="D5361" t="s">
        <v>2236</v>
      </c>
      <c r="F5361" s="1">
        <v>42864</v>
      </c>
      <c r="G5361" s="2">
        <v>0</v>
      </c>
      <c r="H5361">
        <f t="shared" si="84"/>
        <v>0</v>
      </c>
      <c r="I5361" t="s">
        <v>2237</v>
      </c>
      <c r="K5361">
        <v>496.45</v>
      </c>
    </row>
    <row r="5362" spans="1:17" hidden="1" x14ac:dyDescent="0.25">
      <c r="A5362" t="s">
        <v>2238</v>
      </c>
      <c r="C5362" t="s">
        <v>3218</v>
      </c>
      <c r="D5362" t="s">
        <v>2236</v>
      </c>
      <c r="F5362" s="1">
        <v>42948</v>
      </c>
      <c r="G5362" s="2">
        <v>0</v>
      </c>
      <c r="H5362">
        <f t="shared" si="84"/>
        <v>0</v>
      </c>
      <c r="I5362" t="s">
        <v>2237</v>
      </c>
      <c r="K5362">
        <v>505.65</v>
      </c>
      <c r="L5362" t="s">
        <v>2234</v>
      </c>
      <c r="M5362" t="s">
        <v>2237</v>
      </c>
      <c r="O5362">
        <v>496.45</v>
      </c>
      <c r="P5362" t="s">
        <v>2465</v>
      </c>
      <c r="Q5362">
        <v>9.1999999999999993</v>
      </c>
    </row>
    <row r="5363" spans="1:17" x14ac:dyDescent="0.25">
      <c r="A5363" t="b">
        <v>1</v>
      </c>
      <c r="B5363" t="b">
        <v>1</v>
      </c>
      <c r="C5363">
        <v>604.45000000000005</v>
      </c>
      <c r="D5363">
        <v>113.18690238000001</v>
      </c>
      <c r="E5363">
        <v>1.0833333333299999</v>
      </c>
      <c r="F5363">
        <v>0.42307692307700001</v>
      </c>
      <c r="H5363">
        <f t="shared" si="84"/>
        <v>0</v>
      </c>
    </row>
    <row r="5364" spans="1:17" hidden="1" x14ac:dyDescent="0.25">
      <c r="A5364" t="s">
        <v>2234</v>
      </c>
      <c r="C5364" t="s">
        <v>3218</v>
      </c>
      <c r="D5364" t="s">
        <v>2236</v>
      </c>
      <c r="F5364" s="1">
        <v>43018</v>
      </c>
      <c r="G5364" s="2">
        <v>0</v>
      </c>
      <c r="H5364">
        <f t="shared" si="84"/>
        <v>0</v>
      </c>
      <c r="I5364" t="s">
        <v>2237</v>
      </c>
      <c r="K5364">
        <v>604.45000000000005</v>
      </c>
    </row>
    <row r="5365" spans="1:17" x14ac:dyDescent="0.25">
      <c r="A5365" t="b">
        <v>1</v>
      </c>
      <c r="B5365" t="b">
        <v>1</v>
      </c>
      <c r="C5365">
        <v>1213.1500000000001</v>
      </c>
      <c r="D5365">
        <v>101.470027413</v>
      </c>
      <c r="E5365">
        <v>0.66666666666700003</v>
      </c>
      <c r="F5365">
        <v>0.166666666667</v>
      </c>
      <c r="H5365">
        <f t="shared" si="84"/>
        <v>-36.950000000000003</v>
      </c>
    </row>
    <row r="5366" spans="1:17" hidden="1" x14ac:dyDescent="0.25">
      <c r="A5366" t="s">
        <v>2234</v>
      </c>
      <c r="C5366" t="s">
        <v>3219</v>
      </c>
      <c r="D5366" t="s">
        <v>2236</v>
      </c>
      <c r="F5366" s="1">
        <v>42583</v>
      </c>
      <c r="G5366" s="2">
        <v>0</v>
      </c>
      <c r="H5366">
        <f t="shared" si="84"/>
        <v>0</v>
      </c>
      <c r="I5366" t="s">
        <v>2237</v>
      </c>
      <c r="K5366">
        <v>1213.1500000000001</v>
      </c>
    </row>
    <row r="5367" spans="1:17" hidden="1" x14ac:dyDescent="0.25">
      <c r="A5367" t="s">
        <v>2238</v>
      </c>
      <c r="C5367" t="s">
        <v>3219</v>
      </c>
      <c r="D5367" t="s">
        <v>2236</v>
      </c>
      <c r="F5367" s="1">
        <v>42584</v>
      </c>
      <c r="G5367" s="2">
        <v>0</v>
      </c>
      <c r="H5367">
        <f t="shared" si="84"/>
        <v>0</v>
      </c>
      <c r="I5367" t="s">
        <v>2237</v>
      </c>
      <c r="K5367">
        <v>1176.2</v>
      </c>
      <c r="L5367" t="s">
        <v>2234</v>
      </c>
      <c r="M5367" t="s">
        <v>2237</v>
      </c>
      <c r="O5367">
        <v>1213.1500000000001</v>
      </c>
      <c r="P5367" t="s">
        <v>2465</v>
      </c>
      <c r="Q5367">
        <v>-36.950000000000003</v>
      </c>
    </row>
    <row r="5368" spans="1:17" x14ac:dyDescent="0.25">
      <c r="A5368" t="b">
        <v>1</v>
      </c>
      <c r="B5368" t="b">
        <v>1</v>
      </c>
      <c r="C5368">
        <v>1338.35</v>
      </c>
      <c r="D5368">
        <v>164.238693474</v>
      </c>
      <c r="E5368">
        <v>0.61290322580599998</v>
      </c>
      <c r="F5368">
        <v>0.12</v>
      </c>
      <c r="H5368">
        <f t="shared" si="84"/>
        <v>-24.4</v>
      </c>
    </row>
    <row r="5369" spans="1:17" hidden="1" x14ac:dyDescent="0.25">
      <c r="A5369" t="s">
        <v>2234</v>
      </c>
      <c r="C5369" t="s">
        <v>3219</v>
      </c>
      <c r="D5369" t="s">
        <v>2236</v>
      </c>
      <c r="F5369" s="1">
        <v>42628</v>
      </c>
      <c r="G5369" s="2">
        <v>0</v>
      </c>
      <c r="H5369">
        <f t="shared" si="84"/>
        <v>0</v>
      </c>
      <c r="I5369" t="s">
        <v>2237</v>
      </c>
      <c r="K5369">
        <v>1338.35</v>
      </c>
    </row>
    <row r="5370" spans="1:17" hidden="1" x14ac:dyDescent="0.25">
      <c r="A5370" t="s">
        <v>2238</v>
      </c>
      <c r="C5370" t="s">
        <v>3219</v>
      </c>
      <c r="D5370" t="s">
        <v>2236</v>
      </c>
      <c r="F5370" s="1">
        <v>42689</v>
      </c>
      <c r="G5370" s="2">
        <v>0</v>
      </c>
      <c r="H5370">
        <f t="shared" si="84"/>
        <v>0</v>
      </c>
      <c r="I5370" t="s">
        <v>2237</v>
      </c>
      <c r="K5370">
        <v>1313.95</v>
      </c>
      <c r="L5370" t="s">
        <v>2234</v>
      </c>
      <c r="M5370" t="s">
        <v>2237</v>
      </c>
      <c r="O5370">
        <v>1338.35</v>
      </c>
      <c r="P5370" t="s">
        <v>2465</v>
      </c>
      <c r="Q5370">
        <v>-24.4</v>
      </c>
    </row>
    <row r="5371" spans="1:17" x14ac:dyDescent="0.25">
      <c r="A5371" t="b">
        <v>1</v>
      </c>
      <c r="B5371" t="b">
        <v>1</v>
      </c>
      <c r="C5371">
        <v>1494.9</v>
      </c>
      <c r="D5371">
        <v>133.71645430500001</v>
      </c>
      <c r="E5371">
        <v>0.51515151515199997</v>
      </c>
      <c r="F5371">
        <v>0.23076923076899999</v>
      </c>
      <c r="H5371">
        <f t="shared" si="84"/>
        <v>342.05</v>
      </c>
    </row>
    <row r="5372" spans="1:17" hidden="1" x14ac:dyDescent="0.25">
      <c r="A5372" t="s">
        <v>2234</v>
      </c>
      <c r="C5372" t="s">
        <v>3219</v>
      </c>
      <c r="D5372" t="s">
        <v>2236</v>
      </c>
      <c r="F5372" s="1">
        <v>42754</v>
      </c>
      <c r="G5372" s="2">
        <v>0</v>
      </c>
      <c r="H5372">
        <f t="shared" si="84"/>
        <v>0</v>
      </c>
      <c r="I5372" t="s">
        <v>2237</v>
      </c>
      <c r="K5372">
        <v>1494.9</v>
      </c>
    </row>
    <row r="5373" spans="1:17" hidden="1" x14ac:dyDescent="0.25">
      <c r="A5373" t="s">
        <v>2238</v>
      </c>
      <c r="C5373" t="s">
        <v>3219</v>
      </c>
      <c r="D5373" t="s">
        <v>2236</v>
      </c>
      <c r="F5373" s="1">
        <v>42878</v>
      </c>
      <c r="G5373" s="2">
        <v>0</v>
      </c>
      <c r="H5373">
        <f t="shared" si="84"/>
        <v>0</v>
      </c>
      <c r="I5373" t="s">
        <v>2237</v>
      </c>
      <c r="K5373">
        <v>1836.95</v>
      </c>
      <c r="L5373" t="s">
        <v>2234</v>
      </c>
      <c r="M5373" t="s">
        <v>2237</v>
      </c>
      <c r="O5373">
        <v>1494.9</v>
      </c>
      <c r="P5373" t="s">
        <v>2465</v>
      </c>
      <c r="Q5373">
        <v>342.05</v>
      </c>
    </row>
    <row r="5374" spans="1:17" x14ac:dyDescent="0.25">
      <c r="A5374" t="b">
        <v>1</v>
      </c>
      <c r="B5374" t="b">
        <v>1</v>
      </c>
      <c r="C5374">
        <v>1016.35</v>
      </c>
      <c r="D5374">
        <v>284.60623044599998</v>
      </c>
      <c r="E5374">
        <v>0.85185185185199996</v>
      </c>
      <c r="F5374">
        <v>0.4</v>
      </c>
      <c r="H5374">
        <f t="shared" si="84"/>
        <v>-76.95</v>
      </c>
    </row>
    <row r="5375" spans="1:17" hidden="1" x14ac:dyDescent="0.25">
      <c r="A5375" t="s">
        <v>2234</v>
      </c>
      <c r="C5375" t="s">
        <v>3220</v>
      </c>
      <c r="D5375" t="s">
        <v>2236</v>
      </c>
      <c r="F5375" s="1">
        <v>42607</v>
      </c>
      <c r="G5375" s="2">
        <v>0</v>
      </c>
      <c r="H5375">
        <f t="shared" si="84"/>
        <v>0</v>
      </c>
      <c r="I5375" t="s">
        <v>2237</v>
      </c>
      <c r="K5375">
        <v>1016.35</v>
      </c>
    </row>
    <row r="5376" spans="1:17" hidden="1" x14ac:dyDescent="0.25">
      <c r="A5376" t="s">
        <v>2238</v>
      </c>
      <c r="C5376" t="s">
        <v>3220</v>
      </c>
      <c r="D5376" t="s">
        <v>2236</v>
      </c>
      <c r="F5376" s="1">
        <v>42689</v>
      </c>
      <c r="G5376" s="2">
        <v>0</v>
      </c>
      <c r="H5376">
        <f t="shared" si="84"/>
        <v>0</v>
      </c>
      <c r="I5376" t="s">
        <v>2237</v>
      </c>
      <c r="K5376">
        <v>939.4</v>
      </c>
      <c r="L5376" t="s">
        <v>2234</v>
      </c>
      <c r="M5376" t="s">
        <v>2237</v>
      </c>
      <c r="O5376">
        <v>1016.35</v>
      </c>
      <c r="P5376" t="s">
        <v>2465</v>
      </c>
      <c r="Q5376">
        <v>-76.95</v>
      </c>
    </row>
    <row r="5377" spans="1:17" x14ac:dyDescent="0.25">
      <c r="A5377" t="b">
        <v>1</v>
      </c>
      <c r="B5377" t="b">
        <v>1</v>
      </c>
      <c r="C5377">
        <v>67.099999999999994</v>
      </c>
      <c r="D5377">
        <v>237.43729663299999</v>
      </c>
      <c r="E5377">
        <v>0.66666666666700003</v>
      </c>
      <c r="F5377">
        <v>0.36</v>
      </c>
      <c r="H5377">
        <f t="shared" si="84"/>
        <v>-2.7</v>
      </c>
    </row>
    <row r="5378" spans="1:17" hidden="1" x14ac:dyDescent="0.25">
      <c r="A5378" t="s">
        <v>2234</v>
      </c>
      <c r="C5378" t="s">
        <v>3221</v>
      </c>
      <c r="D5378" t="s">
        <v>2236</v>
      </c>
      <c r="F5378" s="1">
        <v>42551</v>
      </c>
      <c r="G5378" s="2">
        <v>0</v>
      </c>
      <c r="H5378">
        <f t="shared" si="84"/>
        <v>0</v>
      </c>
      <c r="I5378" t="s">
        <v>2237</v>
      </c>
      <c r="K5378">
        <v>67.099999999999994</v>
      </c>
    </row>
    <row r="5379" spans="1:17" hidden="1" x14ac:dyDescent="0.25">
      <c r="A5379" t="s">
        <v>2238</v>
      </c>
      <c r="C5379" t="s">
        <v>3221</v>
      </c>
      <c r="D5379" t="s">
        <v>2236</v>
      </c>
      <c r="F5379" s="1">
        <v>42678</v>
      </c>
      <c r="G5379" s="2">
        <v>0</v>
      </c>
      <c r="H5379">
        <f t="shared" si="84"/>
        <v>0</v>
      </c>
      <c r="I5379" t="s">
        <v>2237</v>
      </c>
      <c r="K5379">
        <v>64.400000000000006</v>
      </c>
      <c r="L5379" t="s">
        <v>2234</v>
      </c>
      <c r="M5379" t="s">
        <v>2237</v>
      </c>
      <c r="O5379">
        <v>67.099999999999994</v>
      </c>
      <c r="P5379" t="s">
        <v>2465</v>
      </c>
      <c r="Q5379">
        <v>-2.7</v>
      </c>
    </row>
    <row r="5380" spans="1:17" x14ac:dyDescent="0.25">
      <c r="A5380" t="b">
        <v>1</v>
      </c>
      <c r="B5380" t="b">
        <v>1</v>
      </c>
      <c r="C5380">
        <v>65.2</v>
      </c>
      <c r="D5380">
        <v>418.21117410300002</v>
      </c>
      <c r="E5380">
        <v>0.66666666666700003</v>
      </c>
      <c r="F5380">
        <v>0.181818181818</v>
      </c>
      <c r="H5380">
        <f t="shared" si="84"/>
        <v>-5.8</v>
      </c>
    </row>
    <row r="5381" spans="1:17" hidden="1" x14ac:dyDescent="0.25">
      <c r="A5381" t="s">
        <v>2234</v>
      </c>
      <c r="C5381" t="s">
        <v>3221</v>
      </c>
      <c r="D5381" t="s">
        <v>2236</v>
      </c>
      <c r="F5381" s="1">
        <v>42775</v>
      </c>
      <c r="G5381" s="2">
        <v>0</v>
      </c>
      <c r="H5381">
        <f t="shared" si="84"/>
        <v>0</v>
      </c>
      <c r="I5381" t="s">
        <v>2237</v>
      </c>
      <c r="K5381">
        <v>65.2</v>
      </c>
    </row>
    <row r="5382" spans="1:17" hidden="1" x14ac:dyDescent="0.25">
      <c r="A5382" t="s">
        <v>2238</v>
      </c>
      <c r="C5382" t="s">
        <v>3221</v>
      </c>
      <c r="D5382" t="s">
        <v>2236</v>
      </c>
      <c r="F5382" s="1">
        <v>42781</v>
      </c>
      <c r="G5382" s="2">
        <v>0</v>
      </c>
      <c r="H5382">
        <f t="shared" si="84"/>
        <v>0</v>
      </c>
      <c r="I5382" t="s">
        <v>2237</v>
      </c>
      <c r="K5382">
        <v>59.4</v>
      </c>
      <c r="L5382" t="s">
        <v>2234</v>
      </c>
      <c r="M5382" t="s">
        <v>2237</v>
      </c>
      <c r="O5382">
        <v>65.2</v>
      </c>
      <c r="P5382" t="s">
        <v>2465</v>
      </c>
      <c r="Q5382">
        <v>-5.8</v>
      </c>
    </row>
    <row r="5383" spans="1:17" x14ac:dyDescent="0.25">
      <c r="A5383" t="b">
        <v>1</v>
      </c>
      <c r="B5383" t="b">
        <v>1</v>
      </c>
      <c r="C5383">
        <v>72.45</v>
      </c>
      <c r="D5383">
        <v>186.17034164500001</v>
      </c>
      <c r="E5383">
        <v>0.47058823529400001</v>
      </c>
      <c r="F5383">
        <v>0.181818181818</v>
      </c>
      <c r="H5383">
        <f t="shared" si="84"/>
        <v>-11.7</v>
      </c>
    </row>
    <row r="5384" spans="1:17" hidden="1" x14ac:dyDescent="0.25">
      <c r="A5384" t="s">
        <v>2234</v>
      </c>
      <c r="C5384" t="s">
        <v>3221</v>
      </c>
      <c r="D5384" t="s">
        <v>2236</v>
      </c>
      <c r="F5384" s="1">
        <v>42871</v>
      </c>
      <c r="G5384" s="2">
        <v>0</v>
      </c>
      <c r="H5384">
        <f t="shared" si="84"/>
        <v>0</v>
      </c>
      <c r="I5384" t="s">
        <v>2237</v>
      </c>
      <c r="K5384">
        <v>72.45</v>
      </c>
    </row>
    <row r="5385" spans="1:17" hidden="1" x14ac:dyDescent="0.25">
      <c r="A5385" t="s">
        <v>2238</v>
      </c>
      <c r="C5385" t="s">
        <v>3221</v>
      </c>
      <c r="D5385" t="s">
        <v>2236</v>
      </c>
      <c r="F5385" s="1">
        <v>42879</v>
      </c>
      <c r="G5385" s="2">
        <v>0</v>
      </c>
      <c r="H5385">
        <f t="shared" si="84"/>
        <v>0</v>
      </c>
      <c r="I5385" t="s">
        <v>2237</v>
      </c>
      <c r="K5385">
        <v>60.75</v>
      </c>
      <c r="L5385" t="s">
        <v>2234</v>
      </c>
      <c r="M5385" t="s">
        <v>2237</v>
      </c>
      <c r="O5385">
        <v>72.45</v>
      </c>
      <c r="P5385" t="s">
        <v>2465</v>
      </c>
      <c r="Q5385">
        <v>-11.7</v>
      </c>
    </row>
    <row r="5386" spans="1:17" x14ac:dyDescent="0.25">
      <c r="A5386" t="b">
        <v>1</v>
      </c>
      <c r="B5386" t="b">
        <v>1</v>
      </c>
      <c r="C5386">
        <v>100.75</v>
      </c>
      <c r="D5386">
        <v>10829.0910742</v>
      </c>
      <c r="E5386">
        <v>0.47058823529400001</v>
      </c>
      <c r="F5386">
        <v>0.13636363636400001</v>
      </c>
      <c r="H5386">
        <f t="shared" si="84"/>
        <v>-19.149999999999999</v>
      </c>
    </row>
    <row r="5387" spans="1:17" hidden="1" x14ac:dyDescent="0.25">
      <c r="A5387" t="s">
        <v>2234</v>
      </c>
      <c r="C5387" t="s">
        <v>3221</v>
      </c>
      <c r="D5387" t="s">
        <v>2236</v>
      </c>
      <c r="F5387" s="1">
        <v>42997</v>
      </c>
      <c r="G5387" s="2">
        <v>0</v>
      </c>
      <c r="H5387">
        <f t="shared" si="84"/>
        <v>0</v>
      </c>
      <c r="I5387" t="s">
        <v>2237</v>
      </c>
      <c r="K5387">
        <v>100.75</v>
      </c>
    </row>
    <row r="5388" spans="1:17" hidden="1" x14ac:dyDescent="0.25">
      <c r="A5388" t="s">
        <v>2238</v>
      </c>
      <c r="C5388" t="s">
        <v>3221</v>
      </c>
      <c r="D5388" t="s">
        <v>2236</v>
      </c>
      <c r="F5388" s="1">
        <v>43047</v>
      </c>
      <c r="G5388" s="2">
        <v>0</v>
      </c>
      <c r="H5388">
        <f t="shared" si="84"/>
        <v>0</v>
      </c>
      <c r="I5388" t="s">
        <v>2237</v>
      </c>
      <c r="K5388">
        <v>81.599999999999994</v>
      </c>
      <c r="L5388" t="s">
        <v>2234</v>
      </c>
      <c r="M5388" t="s">
        <v>2237</v>
      </c>
      <c r="O5388">
        <v>100.75</v>
      </c>
      <c r="P5388" t="s">
        <v>2465</v>
      </c>
      <c r="Q5388">
        <v>-19.149999999999999</v>
      </c>
    </row>
    <row r="5389" spans="1:17" x14ac:dyDescent="0.25">
      <c r="A5389" t="b">
        <v>1</v>
      </c>
      <c r="B5389" t="b">
        <v>1</v>
      </c>
      <c r="C5389">
        <v>82.8</v>
      </c>
      <c r="D5389">
        <v>125.919656901</v>
      </c>
      <c r="E5389">
        <v>0.85185185185199996</v>
      </c>
      <c r="F5389">
        <v>0.45833333333300003</v>
      </c>
      <c r="H5389">
        <f t="shared" si="84"/>
        <v>-13.05</v>
      </c>
    </row>
    <row r="5390" spans="1:17" hidden="1" x14ac:dyDescent="0.25">
      <c r="A5390" t="s">
        <v>2234</v>
      </c>
      <c r="C5390" t="s">
        <v>3222</v>
      </c>
      <c r="D5390" t="s">
        <v>2236</v>
      </c>
      <c r="F5390" s="1">
        <v>42542</v>
      </c>
      <c r="G5390" s="2">
        <v>0</v>
      </c>
      <c r="H5390">
        <f t="shared" si="84"/>
        <v>0</v>
      </c>
      <c r="I5390" t="s">
        <v>2237</v>
      </c>
      <c r="K5390">
        <v>82.8</v>
      </c>
    </row>
    <row r="5391" spans="1:17" hidden="1" x14ac:dyDescent="0.25">
      <c r="A5391" t="s">
        <v>2238</v>
      </c>
      <c r="C5391" t="s">
        <v>3222</v>
      </c>
      <c r="D5391" t="s">
        <v>2236</v>
      </c>
      <c r="F5391" s="1">
        <v>42600</v>
      </c>
      <c r="G5391" s="2">
        <v>0</v>
      </c>
      <c r="H5391">
        <f t="shared" si="84"/>
        <v>0</v>
      </c>
      <c r="I5391" t="s">
        <v>2237</v>
      </c>
      <c r="K5391">
        <v>69.75</v>
      </c>
      <c r="L5391" t="s">
        <v>2234</v>
      </c>
      <c r="M5391" t="s">
        <v>2237</v>
      </c>
      <c r="O5391">
        <v>82.8</v>
      </c>
      <c r="P5391" t="s">
        <v>2465</v>
      </c>
      <c r="Q5391">
        <v>-13.05</v>
      </c>
    </row>
    <row r="5392" spans="1:17" x14ac:dyDescent="0.25">
      <c r="A5392" t="b">
        <v>1</v>
      </c>
      <c r="B5392" t="b">
        <v>1</v>
      </c>
      <c r="C5392">
        <v>80.5</v>
      </c>
      <c r="D5392">
        <v>359.22834189299999</v>
      </c>
      <c r="E5392">
        <v>0.92307692307699996</v>
      </c>
      <c r="F5392">
        <v>0.34782608695700001</v>
      </c>
      <c r="H5392">
        <f t="shared" si="84"/>
        <v>38.6</v>
      </c>
    </row>
    <row r="5393" spans="1:17" hidden="1" x14ac:dyDescent="0.25">
      <c r="A5393" t="s">
        <v>2234</v>
      </c>
      <c r="C5393" t="s">
        <v>3222</v>
      </c>
      <c r="D5393" t="s">
        <v>2236</v>
      </c>
      <c r="F5393" s="1">
        <v>42768</v>
      </c>
      <c r="G5393" s="2">
        <v>0</v>
      </c>
      <c r="H5393">
        <f t="shared" si="84"/>
        <v>0</v>
      </c>
      <c r="I5393" t="s">
        <v>2237</v>
      </c>
      <c r="K5393">
        <v>80.5</v>
      </c>
    </row>
    <row r="5394" spans="1:17" hidden="1" x14ac:dyDescent="0.25">
      <c r="A5394" t="s">
        <v>2238</v>
      </c>
      <c r="C5394" t="s">
        <v>3222</v>
      </c>
      <c r="D5394" t="s">
        <v>2236</v>
      </c>
      <c r="F5394" s="1">
        <v>42955</v>
      </c>
      <c r="G5394" s="2">
        <v>0</v>
      </c>
      <c r="H5394">
        <f t="shared" si="84"/>
        <v>0</v>
      </c>
      <c r="I5394" t="s">
        <v>2237</v>
      </c>
      <c r="K5394">
        <v>119.1</v>
      </c>
      <c r="L5394" t="s">
        <v>2234</v>
      </c>
      <c r="M5394" t="s">
        <v>2237</v>
      </c>
      <c r="O5394">
        <v>80.5</v>
      </c>
      <c r="P5394" t="s">
        <v>2465</v>
      </c>
      <c r="Q5394">
        <v>38.6</v>
      </c>
    </row>
    <row r="5395" spans="1:17" x14ac:dyDescent="0.25">
      <c r="A5395" t="b">
        <v>1</v>
      </c>
      <c r="B5395" t="b">
        <v>1</v>
      </c>
      <c r="C5395">
        <v>100.85</v>
      </c>
      <c r="D5395">
        <v>113.392095117</v>
      </c>
      <c r="E5395">
        <v>1.0833333333299999</v>
      </c>
      <c r="F5395">
        <v>0.29166666666699997</v>
      </c>
      <c r="H5395">
        <f t="shared" si="84"/>
        <v>7.75</v>
      </c>
    </row>
    <row r="5396" spans="1:17" hidden="1" x14ac:dyDescent="0.25">
      <c r="A5396" t="s">
        <v>2234</v>
      </c>
      <c r="C5396" t="s">
        <v>3223</v>
      </c>
      <c r="D5396" t="s">
        <v>2236</v>
      </c>
      <c r="F5396" s="1">
        <v>42584</v>
      </c>
      <c r="G5396" s="2">
        <v>0</v>
      </c>
      <c r="H5396">
        <f t="shared" si="84"/>
        <v>0</v>
      </c>
      <c r="I5396" t="s">
        <v>2237</v>
      </c>
      <c r="K5396">
        <v>100.85</v>
      </c>
    </row>
    <row r="5397" spans="1:17" hidden="1" x14ac:dyDescent="0.25">
      <c r="A5397" t="s">
        <v>2238</v>
      </c>
      <c r="C5397" t="s">
        <v>3223</v>
      </c>
      <c r="D5397" t="s">
        <v>2236</v>
      </c>
      <c r="F5397" s="1">
        <v>42695</v>
      </c>
      <c r="G5397" s="2">
        <v>0</v>
      </c>
      <c r="H5397">
        <f t="shared" si="84"/>
        <v>0</v>
      </c>
      <c r="I5397" t="s">
        <v>2237</v>
      </c>
      <c r="K5397">
        <v>108.6</v>
      </c>
      <c r="L5397" t="s">
        <v>2234</v>
      </c>
      <c r="M5397" t="s">
        <v>2237</v>
      </c>
      <c r="O5397">
        <v>100.85</v>
      </c>
      <c r="P5397" t="s">
        <v>2465</v>
      </c>
      <c r="Q5397">
        <v>7.75</v>
      </c>
    </row>
    <row r="5398" spans="1:17" x14ac:dyDescent="0.25">
      <c r="A5398" t="b">
        <v>1</v>
      </c>
      <c r="B5398" t="b">
        <v>1</v>
      </c>
      <c r="C5398">
        <v>146.30000000000001</v>
      </c>
      <c r="D5398">
        <v>118.82921637699999</v>
      </c>
      <c r="E5398">
        <v>0.72413793103400004</v>
      </c>
      <c r="F5398">
        <v>0.23076923076899999</v>
      </c>
      <c r="H5398">
        <f t="shared" si="84"/>
        <v>-14.2</v>
      </c>
    </row>
    <row r="5399" spans="1:17" hidden="1" x14ac:dyDescent="0.25">
      <c r="A5399" t="s">
        <v>2234</v>
      </c>
      <c r="C5399" t="s">
        <v>3223</v>
      </c>
      <c r="D5399" t="s">
        <v>2236</v>
      </c>
      <c r="F5399" s="1">
        <v>42754</v>
      </c>
      <c r="G5399" s="2">
        <v>0</v>
      </c>
      <c r="H5399">
        <f t="shared" si="84"/>
        <v>0</v>
      </c>
      <c r="I5399" t="s">
        <v>2237</v>
      </c>
      <c r="K5399">
        <v>146.30000000000001</v>
      </c>
    </row>
    <row r="5400" spans="1:17" hidden="1" x14ac:dyDescent="0.25">
      <c r="A5400" t="s">
        <v>2238</v>
      </c>
      <c r="C5400" t="s">
        <v>3223</v>
      </c>
      <c r="D5400" t="s">
        <v>2236</v>
      </c>
      <c r="F5400" s="1">
        <v>42824</v>
      </c>
      <c r="G5400" s="2">
        <v>0</v>
      </c>
      <c r="H5400">
        <f t="shared" si="84"/>
        <v>0</v>
      </c>
      <c r="I5400" t="s">
        <v>2237</v>
      </c>
      <c r="K5400">
        <v>132.1</v>
      </c>
      <c r="L5400" t="s">
        <v>2234</v>
      </c>
      <c r="M5400" t="s">
        <v>2237</v>
      </c>
      <c r="O5400">
        <v>146.30000000000001</v>
      </c>
      <c r="P5400" t="s">
        <v>2465</v>
      </c>
      <c r="Q5400">
        <v>-14.2</v>
      </c>
    </row>
    <row r="5401" spans="1:17" x14ac:dyDescent="0.25">
      <c r="A5401" t="b">
        <v>1</v>
      </c>
      <c r="B5401" t="b">
        <v>1</v>
      </c>
      <c r="C5401">
        <v>132.4</v>
      </c>
      <c r="D5401">
        <v>101.73520310799999</v>
      </c>
      <c r="E5401">
        <v>1</v>
      </c>
      <c r="F5401">
        <v>0.36363636363599999</v>
      </c>
      <c r="H5401">
        <f t="shared" si="84"/>
        <v>-10.35</v>
      </c>
    </row>
    <row r="5402" spans="1:17" hidden="1" x14ac:dyDescent="0.25">
      <c r="A5402" t="s">
        <v>2234</v>
      </c>
      <c r="C5402" t="s">
        <v>3223</v>
      </c>
      <c r="D5402" t="s">
        <v>2236</v>
      </c>
      <c r="F5402" s="1">
        <v>42997</v>
      </c>
      <c r="G5402" s="2">
        <v>0</v>
      </c>
      <c r="H5402">
        <f t="shared" si="84"/>
        <v>0</v>
      </c>
      <c r="I5402" t="s">
        <v>2237</v>
      </c>
      <c r="K5402">
        <v>132.4</v>
      </c>
    </row>
    <row r="5403" spans="1:17" hidden="1" x14ac:dyDescent="0.25">
      <c r="A5403" t="s">
        <v>2238</v>
      </c>
      <c r="C5403" t="s">
        <v>3223</v>
      </c>
      <c r="D5403" t="s">
        <v>2236</v>
      </c>
      <c r="F5403" s="1">
        <v>43000</v>
      </c>
      <c r="G5403" s="2">
        <v>0</v>
      </c>
      <c r="H5403">
        <f t="shared" si="84"/>
        <v>0</v>
      </c>
      <c r="I5403" t="s">
        <v>2237</v>
      </c>
      <c r="K5403">
        <v>122.05</v>
      </c>
      <c r="L5403" t="s">
        <v>2234</v>
      </c>
      <c r="M5403" t="s">
        <v>2237</v>
      </c>
      <c r="O5403">
        <v>132.4</v>
      </c>
      <c r="P5403" t="s">
        <v>2465</v>
      </c>
      <c r="Q5403">
        <v>-10.35</v>
      </c>
    </row>
    <row r="5404" spans="1:17" x14ac:dyDescent="0.25">
      <c r="A5404" t="b">
        <v>1</v>
      </c>
      <c r="B5404" t="b">
        <v>1</v>
      </c>
      <c r="C5404">
        <v>126.1</v>
      </c>
      <c r="D5404">
        <v>111.163279926</v>
      </c>
      <c r="E5404">
        <v>0.85185185185199996</v>
      </c>
      <c r="F5404">
        <v>0.36363636363599999</v>
      </c>
      <c r="H5404">
        <f t="shared" si="84"/>
        <v>-3.7</v>
      </c>
    </row>
    <row r="5405" spans="1:17" hidden="1" x14ac:dyDescent="0.25">
      <c r="A5405" t="s">
        <v>2234</v>
      </c>
      <c r="C5405" t="s">
        <v>3223</v>
      </c>
      <c r="D5405" t="s">
        <v>2236</v>
      </c>
      <c r="F5405" s="1">
        <v>43049</v>
      </c>
      <c r="G5405" s="2">
        <v>0</v>
      </c>
      <c r="H5405">
        <f t="shared" si="84"/>
        <v>0</v>
      </c>
      <c r="I5405" t="s">
        <v>2237</v>
      </c>
      <c r="K5405">
        <v>126.1</v>
      </c>
    </row>
    <row r="5406" spans="1:17" hidden="1" x14ac:dyDescent="0.25">
      <c r="A5406" t="s">
        <v>2238</v>
      </c>
      <c r="C5406" t="s">
        <v>3223</v>
      </c>
      <c r="D5406" t="s">
        <v>2236</v>
      </c>
      <c r="F5406" s="1">
        <v>43054</v>
      </c>
      <c r="G5406" s="2">
        <v>0</v>
      </c>
      <c r="H5406">
        <f t="shared" si="84"/>
        <v>0</v>
      </c>
      <c r="I5406" t="s">
        <v>2237</v>
      </c>
      <c r="K5406">
        <v>122.4</v>
      </c>
      <c r="L5406" t="s">
        <v>2234</v>
      </c>
      <c r="M5406" t="s">
        <v>2237</v>
      </c>
      <c r="O5406">
        <v>126.1</v>
      </c>
      <c r="P5406" t="s">
        <v>2465</v>
      </c>
      <c r="Q5406">
        <v>-3.7</v>
      </c>
    </row>
    <row r="5407" spans="1:17" x14ac:dyDescent="0.25">
      <c r="A5407" t="b">
        <v>1</v>
      </c>
      <c r="B5407" t="b">
        <v>1</v>
      </c>
      <c r="C5407">
        <v>55.15</v>
      </c>
      <c r="D5407">
        <v>120.937765524</v>
      </c>
      <c r="E5407">
        <v>0.72413793103400004</v>
      </c>
      <c r="F5407">
        <v>0.208333333333</v>
      </c>
      <c r="H5407">
        <f t="shared" si="84"/>
        <v>7.35</v>
      </c>
    </row>
    <row r="5408" spans="1:17" hidden="1" x14ac:dyDescent="0.25">
      <c r="A5408" t="s">
        <v>2234</v>
      </c>
      <c r="C5408" t="s">
        <v>3224</v>
      </c>
      <c r="D5408" t="s">
        <v>2236</v>
      </c>
      <c r="F5408" s="1">
        <v>42559</v>
      </c>
      <c r="G5408" s="2">
        <v>0</v>
      </c>
      <c r="H5408">
        <f t="shared" si="84"/>
        <v>0</v>
      </c>
      <c r="I5408" t="s">
        <v>2237</v>
      </c>
      <c r="K5408">
        <v>55.15</v>
      </c>
    </row>
    <row r="5409" spans="1:17" hidden="1" x14ac:dyDescent="0.25">
      <c r="A5409" t="s">
        <v>2238</v>
      </c>
      <c r="C5409" t="s">
        <v>3224</v>
      </c>
      <c r="D5409" t="s">
        <v>2236</v>
      </c>
      <c r="F5409" s="1">
        <v>42689</v>
      </c>
      <c r="G5409" s="2">
        <v>0</v>
      </c>
      <c r="H5409">
        <f t="shared" si="84"/>
        <v>0</v>
      </c>
      <c r="I5409" t="s">
        <v>2237</v>
      </c>
      <c r="K5409">
        <v>62.5</v>
      </c>
      <c r="L5409" t="s">
        <v>2234</v>
      </c>
      <c r="M5409" t="s">
        <v>2237</v>
      </c>
      <c r="O5409">
        <v>55.15</v>
      </c>
      <c r="P5409" t="s">
        <v>2465</v>
      </c>
      <c r="Q5409">
        <v>7.35</v>
      </c>
    </row>
    <row r="5410" spans="1:17" x14ac:dyDescent="0.25">
      <c r="A5410" t="b">
        <v>1</v>
      </c>
      <c r="B5410" t="b">
        <v>1</v>
      </c>
      <c r="C5410">
        <v>76.099999999999994</v>
      </c>
      <c r="D5410">
        <v>116.05766733999999</v>
      </c>
      <c r="E5410">
        <v>1.0833333333299999</v>
      </c>
      <c r="F5410">
        <v>0.384615384615</v>
      </c>
      <c r="H5410">
        <f t="shared" si="84"/>
        <v>0</v>
      </c>
    </row>
    <row r="5411" spans="1:17" hidden="1" x14ac:dyDescent="0.25">
      <c r="A5411" t="s">
        <v>2234</v>
      </c>
      <c r="C5411" t="s">
        <v>3224</v>
      </c>
      <c r="D5411" t="s">
        <v>2236</v>
      </c>
      <c r="F5411" s="1">
        <v>42759</v>
      </c>
      <c r="G5411" s="2">
        <v>0</v>
      </c>
      <c r="H5411">
        <f t="shared" si="84"/>
        <v>0</v>
      </c>
      <c r="I5411" t="s">
        <v>2237</v>
      </c>
      <c r="K5411">
        <v>76.099999999999994</v>
      </c>
    </row>
    <row r="5412" spans="1:17" x14ac:dyDescent="0.25">
      <c r="A5412" t="b">
        <v>1</v>
      </c>
      <c r="B5412" t="b">
        <v>1</v>
      </c>
      <c r="C5412">
        <v>129.15</v>
      </c>
      <c r="D5412">
        <v>104.07774163400001</v>
      </c>
      <c r="E5412">
        <v>0.35135135135099999</v>
      </c>
      <c r="F5412">
        <v>0.16</v>
      </c>
      <c r="H5412">
        <f t="shared" si="84"/>
        <v>-9</v>
      </c>
    </row>
    <row r="5413" spans="1:17" hidden="1" x14ac:dyDescent="0.25">
      <c r="A5413" t="s">
        <v>2234</v>
      </c>
      <c r="C5413" t="s">
        <v>3225</v>
      </c>
      <c r="D5413" t="s">
        <v>2236</v>
      </c>
      <c r="F5413" s="1">
        <v>42629</v>
      </c>
      <c r="G5413" s="2">
        <v>0</v>
      </c>
      <c r="H5413">
        <f t="shared" si="84"/>
        <v>0</v>
      </c>
      <c r="I5413" t="s">
        <v>2237</v>
      </c>
      <c r="K5413">
        <v>129.15</v>
      </c>
    </row>
    <row r="5414" spans="1:17" hidden="1" x14ac:dyDescent="0.25">
      <c r="A5414" t="s">
        <v>2238</v>
      </c>
      <c r="C5414" t="s">
        <v>3225</v>
      </c>
      <c r="D5414" t="s">
        <v>2236</v>
      </c>
      <c r="F5414" s="1">
        <v>42678</v>
      </c>
      <c r="G5414" s="2">
        <v>0</v>
      </c>
      <c r="H5414">
        <f t="shared" ref="H5414:H5477" si="85">Q5416</f>
        <v>0</v>
      </c>
      <c r="I5414" t="s">
        <v>2237</v>
      </c>
      <c r="K5414">
        <v>120.15</v>
      </c>
      <c r="L5414" t="s">
        <v>2234</v>
      </c>
      <c r="M5414" t="s">
        <v>2237</v>
      </c>
      <c r="O5414">
        <v>129.15</v>
      </c>
      <c r="P5414" t="s">
        <v>2465</v>
      </c>
      <c r="Q5414">
        <v>-9</v>
      </c>
    </row>
    <row r="5415" spans="1:17" x14ac:dyDescent="0.25">
      <c r="A5415" t="b">
        <v>1</v>
      </c>
      <c r="B5415" t="b">
        <v>1</v>
      </c>
      <c r="C5415">
        <v>118.3</v>
      </c>
      <c r="D5415">
        <v>333.874047265</v>
      </c>
      <c r="E5415">
        <v>0.51515151515199997</v>
      </c>
      <c r="F5415">
        <v>0.30434782608700001</v>
      </c>
      <c r="H5415">
        <f t="shared" si="85"/>
        <v>-6.05</v>
      </c>
    </row>
    <row r="5416" spans="1:17" hidden="1" x14ac:dyDescent="0.25">
      <c r="A5416" t="s">
        <v>2234</v>
      </c>
      <c r="C5416" t="s">
        <v>3225</v>
      </c>
      <c r="D5416" t="s">
        <v>2236</v>
      </c>
      <c r="F5416" s="1">
        <v>42859</v>
      </c>
      <c r="G5416" s="2">
        <v>0</v>
      </c>
      <c r="H5416">
        <f t="shared" si="85"/>
        <v>0</v>
      </c>
      <c r="I5416" t="s">
        <v>2237</v>
      </c>
      <c r="K5416">
        <v>118.3</v>
      </c>
    </row>
    <row r="5417" spans="1:17" hidden="1" x14ac:dyDescent="0.25">
      <c r="A5417" t="s">
        <v>2238</v>
      </c>
      <c r="C5417" t="s">
        <v>3225</v>
      </c>
      <c r="D5417" t="s">
        <v>2236</v>
      </c>
      <c r="F5417" s="1">
        <v>42878</v>
      </c>
      <c r="G5417" s="2">
        <v>0</v>
      </c>
      <c r="H5417">
        <f t="shared" si="85"/>
        <v>0</v>
      </c>
      <c r="I5417" t="s">
        <v>2237</v>
      </c>
      <c r="K5417">
        <v>112.25</v>
      </c>
      <c r="L5417" t="s">
        <v>2234</v>
      </c>
      <c r="M5417" t="s">
        <v>2237</v>
      </c>
      <c r="O5417">
        <v>118.3</v>
      </c>
      <c r="P5417" t="s">
        <v>2465</v>
      </c>
      <c r="Q5417">
        <v>-6.05</v>
      </c>
    </row>
    <row r="5418" spans="1:17" x14ac:dyDescent="0.25">
      <c r="A5418" t="b">
        <v>1</v>
      </c>
      <c r="B5418" t="b">
        <v>1</v>
      </c>
      <c r="C5418">
        <v>132.75</v>
      </c>
      <c r="D5418">
        <v>119.867220776</v>
      </c>
      <c r="E5418">
        <v>0.61290322580599998</v>
      </c>
      <c r="F5418">
        <v>0.43478260869599999</v>
      </c>
      <c r="H5418">
        <f t="shared" si="85"/>
        <v>0</v>
      </c>
    </row>
    <row r="5419" spans="1:17" hidden="1" x14ac:dyDescent="0.25">
      <c r="A5419" t="s">
        <v>2234</v>
      </c>
      <c r="C5419" t="s">
        <v>3225</v>
      </c>
      <c r="D5419" t="s">
        <v>2236</v>
      </c>
      <c r="F5419" s="1">
        <v>43032</v>
      </c>
      <c r="G5419" s="2">
        <v>0</v>
      </c>
      <c r="H5419">
        <f t="shared" si="85"/>
        <v>0</v>
      </c>
      <c r="I5419" t="s">
        <v>2237</v>
      </c>
      <c r="K5419">
        <v>132.75</v>
      </c>
    </row>
    <row r="5420" spans="1:17" x14ac:dyDescent="0.25">
      <c r="A5420" t="b">
        <v>1</v>
      </c>
      <c r="B5420" t="b">
        <v>1</v>
      </c>
      <c r="C5420">
        <v>801.4</v>
      </c>
      <c r="D5420">
        <v>521.81947916599995</v>
      </c>
      <c r="E5420">
        <v>1</v>
      </c>
      <c r="F5420">
        <v>0.375</v>
      </c>
      <c r="H5420">
        <f t="shared" si="85"/>
        <v>-76.400000000000006</v>
      </c>
    </row>
    <row r="5421" spans="1:17" hidden="1" x14ac:dyDescent="0.25">
      <c r="A5421" t="s">
        <v>2234</v>
      </c>
      <c r="C5421" t="s">
        <v>2660</v>
      </c>
      <c r="D5421" t="s">
        <v>2236</v>
      </c>
      <c r="F5421" s="1">
        <v>42563</v>
      </c>
      <c r="G5421" s="2">
        <v>0</v>
      </c>
      <c r="H5421">
        <f t="shared" si="85"/>
        <v>0</v>
      </c>
      <c r="I5421" t="s">
        <v>2237</v>
      </c>
      <c r="K5421">
        <v>801.4</v>
      </c>
    </row>
    <row r="5422" spans="1:17" hidden="1" x14ac:dyDescent="0.25">
      <c r="A5422" t="s">
        <v>2238</v>
      </c>
      <c r="C5422" t="s">
        <v>2660</v>
      </c>
      <c r="D5422" t="s">
        <v>2236</v>
      </c>
      <c r="F5422" s="1">
        <v>42642</v>
      </c>
      <c r="G5422" s="2">
        <v>0</v>
      </c>
      <c r="H5422">
        <f t="shared" si="85"/>
        <v>0</v>
      </c>
      <c r="I5422" t="s">
        <v>2237</v>
      </c>
      <c r="K5422">
        <v>725</v>
      </c>
      <c r="L5422" t="s">
        <v>2234</v>
      </c>
      <c r="M5422" t="s">
        <v>2237</v>
      </c>
      <c r="O5422">
        <v>801.4</v>
      </c>
      <c r="P5422" t="s">
        <v>2465</v>
      </c>
      <c r="Q5422">
        <v>-76.400000000000006</v>
      </c>
    </row>
    <row r="5423" spans="1:17" x14ac:dyDescent="0.25">
      <c r="A5423" t="b">
        <v>1</v>
      </c>
      <c r="B5423" t="b">
        <v>1</v>
      </c>
      <c r="C5423">
        <v>785.45</v>
      </c>
      <c r="D5423">
        <v>103.202351558</v>
      </c>
      <c r="E5423">
        <v>0.61290322580599998</v>
      </c>
      <c r="F5423">
        <v>0.34782608695700001</v>
      </c>
      <c r="H5423">
        <f t="shared" si="85"/>
        <v>0</v>
      </c>
    </row>
    <row r="5424" spans="1:17" hidden="1" x14ac:dyDescent="0.25">
      <c r="A5424" t="s">
        <v>2234</v>
      </c>
      <c r="C5424" t="s">
        <v>2660</v>
      </c>
      <c r="D5424" t="s">
        <v>2236</v>
      </c>
      <c r="F5424" s="1">
        <v>42766</v>
      </c>
      <c r="G5424" s="2">
        <v>0</v>
      </c>
      <c r="H5424">
        <f t="shared" si="85"/>
        <v>0</v>
      </c>
      <c r="I5424" t="s">
        <v>2237</v>
      </c>
      <c r="K5424">
        <v>785.45</v>
      </c>
    </row>
    <row r="5425" spans="1:17" x14ac:dyDescent="0.25">
      <c r="A5425" t="b">
        <v>1</v>
      </c>
      <c r="B5425" t="b">
        <v>1</v>
      </c>
      <c r="C5425">
        <v>156.30000000000001</v>
      </c>
      <c r="D5425">
        <v>111.383073681</v>
      </c>
      <c r="E5425">
        <v>1.5</v>
      </c>
      <c r="F5425">
        <v>0.44</v>
      </c>
      <c r="H5425">
        <f t="shared" si="85"/>
        <v>-4.1500000000000004</v>
      </c>
    </row>
    <row r="5426" spans="1:17" hidden="1" x14ac:dyDescent="0.25">
      <c r="A5426" t="s">
        <v>2234</v>
      </c>
      <c r="C5426" t="s">
        <v>2358</v>
      </c>
      <c r="D5426" t="s">
        <v>2236</v>
      </c>
      <c r="F5426" s="1">
        <v>42551</v>
      </c>
      <c r="G5426" s="2">
        <v>0</v>
      </c>
      <c r="H5426">
        <f t="shared" si="85"/>
        <v>0</v>
      </c>
      <c r="I5426" t="s">
        <v>2237</v>
      </c>
      <c r="K5426">
        <v>156.30000000000001</v>
      </c>
    </row>
    <row r="5427" spans="1:17" hidden="1" x14ac:dyDescent="0.25">
      <c r="A5427" t="s">
        <v>2238</v>
      </c>
      <c r="C5427" t="s">
        <v>2358</v>
      </c>
      <c r="D5427" t="s">
        <v>2236</v>
      </c>
      <c r="F5427" s="1">
        <v>42639</v>
      </c>
      <c r="G5427" s="2">
        <v>0</v>
      </c>
      <c r="H5427">
        <f t="shared" si="85"/>
        <v>0</v>
      </c>
      <c r="I5427" t="s">
        <v>2237</v>
      </c>
      <c r="K5427">
        <v>152.15</v>
      </c>
      <c r="L5427" t="s">
        <v>2234</v>
      </c>
      <c r="M5427" t="s">
        <v>2237</v>
      </c>
      <c r="O5427">
        <v>156.30000000000001</v>
      </c>
      <c r="P5427" t="s">
        <v>2465</v>
      </c>
      <c r="Q5427">
        <v>-4.1500000000000004</v>
      </c>
    </row>
    <row r="5428" spans="1:17" x14ac:dyDescent="0.25">
      <c r="A5428" t="b">
        <v>1</v>
      </c>
      <c r="B5428" t="b">
        <v>1</v>
      </c>
      <c r="C5428">
        <v>182.6</v>
      </c>
      <c r="D5428">
        <v>106.44234761200001</v>
      </c>
      <c r="E5428">
        <v>1.2727272727300001</v>
      </c>
      <c r="F5428">
        <v>0.45454545454500001</v>
      </c>
      <c r="H5428">
        <f t="shared" si="85"/>
        <v>0</v>
      </c>
    </row>
    <row r="5429" spans="1:17" hidden="1" x14ac:dyDescent="0.25">
      <c r="A5429" t="s">
        <v>2234</v>
      </c>
      <c r="C5429" t="s">
        <v>2358</v>
      </c>
      <c r="D5429" t="s">
        <v>2236</v>
      </c>
      <c r="F5429" s="1">
        <v>43038</v>
      </c>
      <c r="G5429" s="2">
        <v>0</v>
      </c>
      <c r="H5429">
        <f t="shared" si="85"/>
        <v>0</v>
      </c>
      <c r="I5429" t="s">
        <v>2237</v>
      </c>
      <c r="K5429">
        <v>182.6</v>
      </c>
    </row>
    <row r="5430" spans="1:17" x14ac:dyDescent="0.25">
      <c r="A5430" t="b">
        <v>1</v>
      </c>
      <c r="B5430" t="b">
        <v>1</v>
      </c>
      <c r="C5430">
        <v>203.9</v>
      </c>
      <c r="D5430">
        <v>326.53479196000001</v>
      </c>
      <c r="E5430">
        <v>0.92307692307699996</v>
      </c>
      <c r="F5430">
        <v>0.29166666666699997</v>
      </c>
      <c r="H5430">
        <f t="shared" si="85"/>
        <v>-12.6</v>
      </c>
    </row>
    <row r="5431" spans="1:17" hidden="1" x14ac:dyDescent="0.25">
      <c r="A5431" t="s">
        <v>2234</v>
      </c>
      <c r="C5431" t="s">
        <v>2661</v>
      </c>
      <c r="D5431" t="s">
        <v>2236</v>
      </c>
      <c r="F5431" s="1">
        <v>42682</v>
      </c>
      <c r="G5431" s="2">
        <v>0</v>
      </c>
      <c r="H5431">
        <f t="shared" si="85"/>
        <v>0</v>
      </c>
      <c r="I5431" t="s">
        <v>2237</v>
      </c>
      <c r="K5431">
        <v>203.9</v>
      </c>
    </row>
    <row r="5432" spans="1:17" hidden="1" x14ac:dyDescent="0.25">
      <c r="A5432" t="s">
        <v>2238</v>
      </c>
      <c r="C5432" t="s">
        <v>2661</v>
      </c>
      <c r="D5432" t="s">
        <v>2236</v>
      </c>
      <c r="F5432" s="1">
        <v>42695</v>
      </c>
      <c r="G5432" s="2">
        <v>0</v>
      </c>
      <c r="H5432">
        <f t="shared" si="85"/>
        <v>0</v>
      </c>
      <c r="I5432" t="s">
        <v>2237</v>
      </c>
      <c r="K5432">
        <v>191.3</v>
      </c>
      <c r="L5432" t="s">
        <v>2234</v>
      </c>
      <c r="M5432" t="s">
        <v>2237</v>
      </c>
      <c r="O5432">
        <v>203.9</v>
      </c>
      <c r="P5432" t="s">
        <v>2465</v>
      </c>
      <c r="Q5432">
        <v>-12.6</v>
      </c>
    </row>
    <row r="5433" spans="1:17" x14ac:dyDescent="0.25">
      <c r="A5433" t="b">
        <v>1</v>
      </c>
      <c r="B5433" t="b">
        <v>1</v>
      </c>
      <c r="C5433">
        <v>273.25</v>
      </c>
      <c r="D5433">
        <v>168.49368256599999</v>
      </c>
      <c r="E5433">
        <v>0.92307692307699996</v>
      </c>
      <c r="F5433">
        <v>0.29629629629600002</v>
      </c>
      <c r="H5433">
        <f t="shared" si="85"/>
        <v>-24.15</v>
      </c>
    </row>
    <row r="5434" spans="1:17" hidden="1" x14ac:dyDescent="0.25">
      <c r="A5434" t="s">
        <v>2234</v>
      </c>
      <c r="C5434" t="s">
        <v>2661</v>
      </c>
      <c r="D5434" t="s">
        <v>2236</v>
      </c>
      <c r="F5434" s="1">
        <v>42711</v>
      </c>
      <c r="G5434" s="2">
        <v>0</v>
      </c>
      <c r="H5434">
        <f t="shared" si="85"/>
        <v>0</v>
      </c>
      <c r="I5434" t="s">
        <v>2237</v>
      </c>
      <c r="K5434">
        <v>273.25</v>
      </c>
    </row>
    <row r="5435" spans="1:17" hidden="1" x14ac:dyDescent="0.25">
      <c r="A5435" t="s">
        <v>2238</v>
      </c>
      <c r="C5435" t="s">
        <v>2661</v>
      </c>
      <c r="D5435" t="s">
        <v>2236</v>
      </c>
      <c r="F5435" s="1">
        <v>42808</v>
      </c>
      <c r="G5435" s="2">
        <v>0</v>
      </c>
      <c r="H5435">
        <f t="shared" si="85"/>
        <v>0</v>
      </c>
      <c r="I5435" t="s">
        <v>2237</v>
      </c>
      <c r="K5435">
        <v>249.1</v>
      </c>
      <c r="L5435" t="s">
        <v>2234</v>
      </c>
      <c r="M5435" t="s">
        <v>2237</v>
      </c>
      <c r="O5435">
        <v>273.25</v>
      </c>
      <c r="P5435" t="s">
        <v>2465</v>
      </c>
      <c r="Q5435">
        <v>-24.15</v>
      </c>
    </row>
    <row r="5436" spans="1:17" x14ac:dyDescent="0.25">
      <c r="A5436" t="b">
        <v>1</v>
      </c>
      <c r="B5436" t="b">
        <v>1</v>
      </c>
      <c r="C5436">
        <v>313.45</v>
      </c>
      <c r="D5436">
        <v>347.11472157100002</v>
      </c>
      <c r="E5436">
        <v>0.61290322580599998</v>
      </c>
      <c r="F5436">
        <v>0.208333333333</v>
      </c>
      <c r="H5436">
        <f t="shared" si="85"/>
        <v>-23.9</v>
      </c>
    </row>
    <row r="5437" spans="1:17" hidden="1" x14ac:dyDescent="0.25">
      <c r="A5437" t="s">
        <v>2234</v>
      </c>
      <c r="C5437" t="s">
        <v>2661</v>
      </c>
      <c r="D5437" t="s">
        <v>2236</v>
      </c>
      <c r="F5437" s="1">
        <v>42857</v>
      </c>
      <c r="G5437" s="2">
        <v>0</v>
      </c>
      <c r="H5437">
        <f t="shared" si="85"/>
        <v>0</v>
      </c>
      <c r="I5437" t="s">
        <v>2237</v>
      </c>
      <c r="K5437">
        <v>313.45</v>
      </c>
    </row>
    <row r="5438" spans="1:17" hidden="1" x14ac:dyDescent="0.25">
      <c r="A5438" t="s">
        <v>2238</v>
      </c>
      <c r="C5438" t="s">
        <v>2661</v>
      </c>
      <c r="D5438" t="s">
        <v>2236</v>
      </c>
      <c r="F5438" s="1">
        <v>42937</v>
      </c>
      <c r="G5438" s="2">
        <v>0</v>
      </c>
      <c r="H5438">
        <f t="shared" si="85"/>
        <v>0</v>
      </c>
      <c r="I5438" t="s">
        <v>2237</v>
      </c>
      <c r="K5438">
        <v>289.55</v>
      </c>
      <c r="L5438" t="s">
        <v>2234</v>
      </c>
      <c r="M5438" t="s">
        <v>2237</v>
      </c>
      <c r="O5438">
        <v>313.45</v>
      </c>
      <c r="P5438" t="s">
        <v>2465</v>
      </c>
      <c r="Q5438">
        <v>-23.9</v>
      </c>
    </row>
    <row r="5439" spans="1:17" x14ac:dyDescent="0.25">
      <c r="A5439" t="b">
        <v>1</v>
      </c>
      <c r="B5439" t="b">
        <v>1</v>
      </c>
      <c r="C5439">
        <v>310</v>
      </c>
      <c r="D5439">
        <v>101.17981162700001</v>
      </c>
      <c r="E5439">
        <v>0.61290322580599998</v>
      </c>
      <c r="F5439">
        <v>0.29629629629600002</v>
      </c>
      <c r="H5439">
        <f t="shared" si="85"/>
        <v>0</v>
      </c>
    </row>
    <row r="5440" spans="1:17" hidden="1" x14ac:dyDescent="0.25">
      <c r="A5440" t="s">
        <v>2234</v>
      </c>
      <c r="C5440" t="s">
        <v>2661</v>
      </c>
      <c r="D5440" t="s">
        <v>2236</v>
      </c>
      <c r="F5440" s="1">
        <v>43014</v>
      </c>
      <c r="G5440" s="2">
        <v>0</v>
      </c>
      <c r="H5440">
        <f t="shared" si="85"/>
        <v>0</v>
      </c>
      <c r="I5440" t="s">
        <v>2237</v>
      </c>
      <c r="K5440">
        <v>310</v>
      </c>
    </row>
    <row r="5441" spans="1:17" x14ac:dyDescent="0.25">
      <c r="A5441" t="b">
        <v>1</v>
      </c>
      <c r="B5441" t="b">
        <v>1</v>
      </c>
      <c r="C5441">
        <v>331.95</v>
      </c>
      <c r="D5441">
        <v>114.778471778</v>
      </c>
      <c r="E5441">
        <v>0.47058823529400001</v>
      </c>
      <c r="F5441">
        <v>0.36</v>
      </c>
      <c r="H5441">
        <f t="shared" si="85"/>
        <v>-30.65</v>
      </c>
    </row>
    <row r="5442" spans="1:17" hidden="1" x14ac:dyDescent="0.25">
      <c r="A5442" t="s">
        <v>2234</v>
      </c>
      <c r="C5442" t="s">
        <v>3226</v>
      </c>
      <c r="D5442" t="s">
        <v>2236</v>
      </c>
      <c r="F5442" s="1">
        <v>42664</v>
      </c>
      <c r="G5442" s="2">
        <v>0</v>
      </c>
      <c r="H5442">
        <f t="shared" si="85"/>
        <v>0</v>
      </c>
      <c r="I5442" t="s">
        <v>2237</v>
      </c>
      <c r="K5442">
        <v>331.95</v>
      </c>
    </row>
    <row r="5443" spans="1:17" hidden="1" x14ac:dyDescent="0.25">
      <c r="A5443" t="s">
        <v>2238</v>
      </c>
      <c r="C5443" t="s">
        <v>3226</v>
      </c>
      <c r="D5443" t="s">
        <v>2236</v>
      </c>
      <c r="F5443" s="1">
        <v>42683</v>
      </c>
      <c r="G5443" s="2">
        <v>0</v>
      </c>
      <c r="H5443">
        <f t="shared" si="85"/>
        <v>0</v>
      </c>
      <c r="I5443" t="s">
        <v>2237</v>
      </c>
      <c r="K5443">
        <v>301.3</v>
      </c>
      <c r="L5443" t="s">
        <v>2234</v>
      </c>
      <c r="M5443" t="s">
        <v>2237</v>
      </c>
      <c r="O5443">
        <v>331.95</v>
      </c>
      <c r="P5443" t="s">
        <v>2465</v>
      </c>
      <c r="Q5443">
        <v>-30.65</v>
      </c>
    </row>
    <row r="5444" spans="1:17" x14ac:dyDescent="0.25">
      <c r="A5444" t="b">
        <v>1</v>
      </c>
      <c r="B5444" t="b">
        <v>1</v>
      </c>
      <c r="C5444">
        <v>308.5</v>
      </c>
      <c r="D5444">
        <v>195.07567306300001</v>
      </c>
      <c r="E5444">
        <v>0.61290322580599998</v>
      </c>
      <c r="F5444">
        <v>0.52173913043499998</v>
      </c>
      <c r="H5444">
        <f t="shared" si="85"/>
        <v>-16.399999999999999</v>
      </c>
    </row>
    <row r="5445" spans="1:17" hidden="1" x14ac:dyDescent="0.25">
      <c r="A5445" t="s">
        <v>2234</v>
      </c>
      <c r="C5445" t="s">
        <v>3226</v>
      </c>
      <c r="D5445" t="s">
        <v>2236</v>
      </c>
      <c r="F5445" s="1">
        <v>42684</v>
      </c>
      <c r="G5445" s="2">
        <v>0</v>
      </c>
      <c r="H5445">
        <f t="shared" si="85"/>
        <v>0</v>
      </c>
      <c r="I5445" t="s">
        <v>2237</v>
      </c>
      <c r="K5445">
        <v>308.5</v>
      </c>
    </row>
    <row r="5446" spans="1:17" hidden="1" x14ac:dyDescent="0.25">
      <c r="A5446" t="s">
        <v>2238</v>
      </c>
      <c r="C5446" t="s">
        <v>3226</v>
      </c>
      <c r="D5446" t="s">
        <v>2236</v>
      </c>
      <c r="F5446" s="1">
        <v>42685</v>
      </c>
      <c r="G5446" s="2">
        <v>0</v>
      </c>
      <c r="H5446">
        <f t="shared" si="85"/>
        <v>0</v>
      </c>
      <c r="I5446" t="s">
        <v>2237</v>
      </c>
      <c r="K5446">
        <v>292.10000000000002</v>
      </c>
      <c r="L5446" t="s">
        <v>2234</v>
      </c>
      <c r="M5446" t="s">
        <v>2237</v>
      </c>
      <c r="O5446">
        <v>308.5</v>
      </c>
      <c r="P5446" t="s">
        <v>2465</v>
      </c>
      <c r="Q5446">
        <v>-16.399999999999999</v>
      </c>
    </row>
    <row r="5447" spans="1:17" x14ac:dyDescent="0.25">
      <c r="A5447" t="b">
        <v>1</v>
      </c>
      <c r="B5447" t="b">
        <v>1</v>
      </c>
      <c r="C5447">
        <v>302.2</v>
      </c>
      <c r="D5447">
        <v>110.077502874</v>
      </c>
      <c r="E5447">
        <v>0.85185185185199996</v>
      </c>
      <c r="F5447">
        <v>0.444444444444</v>
      </c>
      <c r="H5447">
        <f t="shared" si="85"/>
        <v>-9.8000000000000007</v>
      </c>
    </row>
    <row r="5448" spans="1:17" hidden="1" x14ac:dyDescent="0.25">
      <c r="A5448" t="s">
        <v>2234</v>
      </c>
      <c r="C5448" t="s">
        <v>3226</v>
      </c>
      <c r="D5448" t="s">
        <v>2236</v>
      </c>
      <c r="F5448" s="1">
        <v>42727</v>
      </c>
      <c r="G5448" s="2">
        <v>0</v>
      </c>
      <c r="H5448">
        <f t="shared" si="85"/>
        <v>0</v>
      </c>
      <c r="I5448" t="s">
        <v>2237</v>
      </c>
      <c r="K5448">
        <v>302.2</v>
      </c>
    </row>
    <row r="5449" spans="1:17" hidden="1" x14ac:dyDescent="0.25">
      <c r="A5449" t="s">
        <v>2238</v>
      </c>
      <c r="C5449" t="s">
        <v>3226</v>
      </c>
      <c r="D5449" t="s">
        <v>2236</v>
      </c>
      <c r="F5449" s="1">
        <v>42730</v>
      </c>
      <c r="G5449" s="2">
        <v>0</v>
      </c>
      <c r="H5449">
        <f t="shared" si="85"/>
        <v>0</v>
      </c>
      <c r="I5449" t="s">
        <v>2237</v>
      </c>
      <c r="K5449">
        <v>292.39999999999998</v>
      </c>
      <c r="L5449" t="s">
        <v>2234</v>
      </c>
      <c r="M5449" t="s">
        <v>2237</v>
      </c>
      <c r="O5449">
        <v>302.2</v>
      </c>
      <c r="P5449" t="s">
        <v>2465</v>
      </c>
      <c r="Q5449">
        <v>-9.8000000000000007</v>
      </c>
    </row>
    <row r="5450" spans="1:17" x14ac:dyDescent="0.25">
      <c r="A5450" t="b">
        <v>1</v>
      </c>
      <c r="B5450" t="b">
        <v>1</v>
      </c>
      <c r="C5450">
        <v>288.35000000000002</v>
      </c>
      <c r="D5450">
        <v>188.40153473399999</v>
      </c>
      <c r="E5450">
        <v>0.78571428571400004</v>
      </c>
      <c r="F5450">
        <v>0.40740740740699999</v>
      </c>
      <c r="H5450">
        <f t="shared" si="85"/>
        <v>0</v>
      </c>
    </row>
    <row r="5451" spans="1:17" hidden="1" x14ac:dyDescent="0.25">
      <c r="A5451" t="s">
        <v>2234</v>
      </c>
      <c r="C5451" t="s">
        <v>3226</v>
      </c>
      <c r="D5451" t="s">
        <v>2236</v>
      </c>
      <c r="F5451" s="1">
        <v>42731</v>
      </c>
      <c r="G5451" s="2">
        <v>0</v>
      </c>
      <c r="H5451">
        <f t="shared" si="85"/>
        <v>0</v>
      </c>
      <c r="I5451" t="s">
        <v>2237</v>
      </c>
      <c r="K5451">
        <v>288.35000000000002</v>
      </c>
    </row>
    <row r="5452" spans="1:17" hidden="1" x14ac:dyDescent="0.25">
      <c r="A5452" t="s">
        <v>2238</v>
      </c>
      <c r="C5452" t="s">
        <v>3226</v>
      </c>
      <c r="D5452" t="s">
        <v>2236</v>
      </c>
      <c r="F5452" s="1">
        <v>42731</v>
      </c>
      <c r="G5452" s="2">
        <v>0</v>
      </c>
      <c r="H5452">
        <f t="shared" si="85"/>
        <v>0</v>
      </c>
      <c r="I5452" t="s">
        <v>2237</v>
      </c>
      <c r="K5452">
        <v>288.35000000000002</v>
      </c>
      <c r="L5452" t="s">
        <v>2234</v>
      </c>
      <c r="M5452" t="s">
        <v>2237</v>
      </c>
      <c r="O5452">
        <v>288.35000000000002</v>
      </c>
      <c r="P5452" t="s">
        <v>2465</v>
      </c>
      <c r="Q5452">
        <v>0</v>
      </c>
    </row>
    <row r="5453" spans="1:17" x14ac:dyDescent="0.25">
      <c r="A5453" t="b">
        <v>1</v>
      </c>
      <c r="B5453" t="b">
        <v>1</v>
      </c>
      <c r="C5453">
        <v>290.8</v>
      </c>
      <c r="D5453">
        <v>126.85490090099999</v>
      </c>
      <c r="E5453">
        <v>0.72413793103400004</v>
      </c>
      <c r="F5453">
        <v>0.384615384615</v>
      </c>
      <c r="H5453">
        <f t="shared" si="85"/>
        <v>0</v>
      </c>
    </row>
    <row r="5454" spans="1:17" hidden="1" x14ac:dyDescent="0.25">
      <c r="A5454" t="s">
        <v>2234</v>
      </c>
      <c r="C5454" t="s">
        <v>3226</v>
      </c>
      <c r="D5454" t="s">
        <v>2236</v>
      </c>
      <c r="F5454" s="1">
        <v>42732</v>
      </c>
      <c r="G5454" s="2">
        <v>0</v>
      </c>
      <c r="H5454">
        <f t="shared" si="85"/>
        <v>0</v>
      </c>
      <c r="I5454" t="s">
        <v>2237</v>
      </c>
      <c r="K5454">
        <v>290.8</v>
      </c>
    </row>
    <row r="5455" spans="1:17" hidden="1" x14ac:dyDescent="0.25">
      <c r="A5455" t="s">
        <v>2238</v>
      </c>
      <c r="C5455" t="s">
        <v>3226</v>
      </c>
      <c r="D5455" t="s">
        <v>2236</v>
      </c>
      <c r="F5455" s="1">
        <v>42732</v>
      </c>
      <c r="G5455" s="2">
        <v>0</v>
      </c>
      <c r="H5455">
        <f t="shared" si="85"/>
        <v>0</v>
      </c>
      <c r="I5455" t="s">
        <v>2237</v>
      </c>
      <c r="K5455">
        <v>290.8</v>
      </c>
      <c r="L5455" t="s">
        <v>2234</v>
      </c>
      <c r="M5455" t="s">
        <v>2237</v>
      </c>
      <c r="O5455">
        <v>290.8</v>
      </c>
      <c r="P5455" t="s">
        <v>2465</v>
      </c>
      <c r="Q5455">
        <v>0</v>
      </c>
    </row>
    <row r="5456" spans="1:17" x14ac:dyDescent="0.25">
      <c r="A5456" t="b">
        <v>1</v>
      </c>
      <c r="B5456" t="b">
        <v>1</v>
      </c>
      <c r="C5456">
        <v>292.75</v>
      </c>
      <c r="D5456">
        <v>117.06279672300001</v>
      </c>
      <c r="E5456">
        <v>0.78571428571400004</v>
      </c>
      <c r="F5456">
        <v>0.40740740740699999</v>
      </c>
      <c r="H5456">
        <f t="shared" si="85"/>
        <v>0</v>
      </c>
    </row>
    <row r="5457" spans="1:17" hidden="1" x14ac:dyDescent="0.25">
      <c r="A5457" t="s">
        <v>2234</v>
      </c>
      <c r="C5457" t="s">
        <v>3226</v>
      </c>
      <c r="D5457" t="s">
        <v>2236</v>
      </c>
      <c r="F5457" s="1">
        <v>42733</v>
      </c>
      <c r="G5457" s="2">
        <v>0</v>
      </c>
      <c r="H5457">
        <f t="shared" si="85"/>
        <v>0</v>
      </c>
      <c r="I5457" t="s">
        <v>2237</v>
      </c>
      <c r="K5457">
        <v>292.75</v>
      </c>
    </row>
    <row r="5458" spans="1:17" hidden="1" x14ac:dyDescent="0.25">
      <c r="A5458" t="s">
        <v>2238</v>
      </c>
      <c r="C5458" t="s">
        <v>3226</v>
      </c>
      <c r="D5458" t="s">
        <v>2236</v>
      </c>
      <c r="F5458" s="1">
        <v>42733</v>
      </c>
      <c r="G5458" s="2">
        <v>0</v>
      </c>
      <c r="H5458">
        <f t="shared" si="85"/>
        <v>0</v>
      </c>
      <c r="I5458" t="s">
        <v>2237</v>
      </c>
      <c r="K5458">
        <v>292.75</v>
      </c>
      <c r="L5458" t="s">
        <v>2234</v>
      </c>
      <c r="M5458" t="s">
        <v>2237</v>
      </c>
      <c r="O5458">
        <v>292.75</v>
      </c>
      <c r="P5458" t="s">
        <v>2465</v>
      </c>
      <c r="Q5458">
        <v>0</v>
      </c>
    </row>
    <row r="5459" spans="1:17" x14ac:dyDescent="0.25">
      <c r="A5459" t="b">
        <v>1</v>
      </c>
      <c r="B5459" t="b">
        <v>1</v>
      </c>
      <c r="C5459">
        <v>379.3</v>
      </c>
      <c r="D5459">
        <v>120.075297737</v>
      </c>
      <c r="E5459">
        <v>0.78571428571400004</v>
      </c>
      <c r="F5459">
        <v>0.47826086956500002</v>
      </c>
      <c r="H5459">
        <f t="shared" si="85"/>
        <v>-19.149999999999999</v>
      </c>
    </row>
    <row r="5460" spans="1:17" hidden="1" x14ac:dyDescent="0.25">
      <c r="A5460" t="s">
        <v>2234</v>
      </c>
      <c r="C5460" t="s">
        <v>3226</v>
      </c>
      <c r="D5460" t="s">
        <v>2236</v>
      </c>
      <c r="F5460" s="1">
        <v>42821</v>
      </c>
      <c r="G5460" s="2">
        <v>0</v>
      </c>
      <c r="H5460">
        <f t="shared" si="85"/>
        <v>0</v>
      </c>
      <c r="I5460" t="s">
        <v>2237</v>
      </c>
      <c r="K5460">
        <v>379.3</v>
      </c>
    </row>
    <row r="5461" spans="1:17" hidden="1" x14ac:dyDescent="0.25">
      <c r="A5461" t="s">
        <v>2238</v>
      </c>
      <c r="C5461" t="s">
        <v>3226</v>
      </c>
      <c r="D5461" t="s">
        <v>2236</v>
      </c>
      <c r="F5461" s="1">
        <v>42909</v>
      </c>
      <c r="G5461" s="2">
        <v>0</v>
      </c>
      <c r="H5461">
        <f t="shared" si="85"/>
        <v>0</v>
      </c>
      <c r="I5461" t="s">
        <v>2237</v>
      </c>
      <c r="K5461">
        <v>360.15</v>
      </c>
      <c r="L5461" t="s">
        <v>2234</v>
      </c>
      <c r="M5461" t="s">
        <v>2237</v>
      </c>
      <c r="O5461">
        <v>379.3</v>
      </c>
      <c r="P5461" t="s">
        <v>2465</v>
      </c>
      <c r="Q5461">
        <v>-19.149999999999999</v>
      </c>
    </row>
    <row r="5462" spans="1:17" x14ac:dyDescent="0.25">
      <c r="A5462" t="b">
        <v>1</v>
      </c>
      <c r="B5462" t="b">
        <v>1</v>
      </c>
      <c r="C5462">
        <v>424.2</v>
      </c>
      <c r="D5462">
        <v>139.70372914199999</v>
      </c>
      <c r="E5462">
        <v>1</v>
      </c>
      <c r="F5462">
        <v>0.43478260869599999</v>
      </c>
      <c r="H5462">
        <f t="shared" si="85"/>
        <v>0</v>
      </c>
    </row>
    <row r="5463" spans="1:17" hidden="1" x14ac:dyDescent="0.25">
      <c r="A5463" t="s">
        <v>2234</v>
      </c>
      <c r="C5463" t="s">
        <v>3226</v>
      </c>
      <c r="D5463" t="s">
        <v>2236</v>
      </c>
      <c r="F5463" s="1">
        <v>42998</v>
      </c>
      <c r="G5463" s="2">
        <v>0</v>
      </c>
      <c r="H5463">
        <f t="shared" si="85"/>
        <v>0</v>
      </c>
      <c r="I5463" t="s">
        <v>2237</v>
      </c>
      <c r="K5463">
        <v>424.2</v>
      </c>
    </row>
    <row r="5464" spans="1:17" x14ac:dyDescent="0.25">
      <c r="A5464" t="b">
        <v>1</v>
      </c>
      <c r="B5464" t="b">
        <v>1</v>
      </c>
      <c r="C5464">
        <v>588.5</v>
      </c>
      <c r="D5464">
        <v>425.245128803</v>
      </c>
      <c r="E5464">
        <v>1.0833333333299999</v>
      </c>
      <c r="F5464">
        <v>0.23809523809499999</v>
      </c>
      <c r="H5464">
        <f t="shared" si="85"/>
        <v>185.9</v>
      </c>
    </row>
    <row r="5465" spans="1:17" hidden="1" x14ac:dyDescent="0.25">
      <c r="A5465" t="s">
        <v>2234</v>
      </c>
      <c r="C5465" t="s">
        <v>2359</v>
      </c>
      <c r="D5465" t="s">
        <v>2236</v>
      </c>
      <c r="F5465" s="1">
        <v>42522</v>
      </c>
      <c r="G5465" s="2">
        <v>0</v>
      </c>
      <c r="H5465">
        <f t="shared" si="85"/>
        <v>0</v>
      </c>
      <c r="I5465" t="s">
        <v>2237</v>
      </c>
      <c r="K5465">
        <v>588.5</v>
      </c>
    </row>
    <row r="5466" spans="1:17" hidden="1" x14ac:dyDescent="0.25">
      <c r="A5466" t="s">
        <v>2238</v>
      </c>
      <c r="C5466" t="s">
        <v>2359</v>
      </c>
      <c r="D5466" t="s">
        <v>2236</v>
      </c>
      <c r="F5466" s="1">
        <v>42689</v>
      </c>
      <c r="G5466" s="2">
        <v>0</v>
      </c>
      <c r="H5466">
        <f t="shared" si="85"/>
        <v>0</v>
      </c>
      <c r="I5466" t="s">
        <v>2237</v>
      </c>
      <c r="K5466">
        <v>774.4</v>
      </c>
      <c r="L5466" t="s">
        <v>2234</v>
      </c>
      <c r="M5466" t="s">
        <v>2237</v>
      </c>
      <c r="O5466">
        <v>588.5</v>
      </c>
      <c r="P5466" t="s">
        <v>2465</v>
      </c>
      <c r="Q5466">
        <v>185.9</v>
      </c>
    </row>
    <row r="5467" spans="1:17" x14ac:dyDescent="0.25">
      <c r="A5467" t="b">
        <v>1</v>
      </c>
      <c r="B5467" t="b">
        <v>1</v>
      </c>
      <c r="C5467">
        <v>848.25</v>
      </c>
      <c r="D5467">
        <v>164.49782397999999</v>
      </c>
      <c r="E5467">
        <v>0.85185185185199996</v>
      </c>
      <c r="F5467">
        <v>0.222222222222</v>
      </c>
      <c r="H5467">
        <f t="shared" si="85"/>
        <v>0</v>
      </c>
    </row>
    <row r="5468" spans="1:17" hidden="1" x14ac:dyDescent="0.25">
      <c r="A5468" t="s">
        <v>2234</v>
      </c>
      <c r="C5468" t="s">
        <v>2359</v>
      </c>
      <c r="D5468" t="s">
        <v>2236</v>
      </c>
      <c r="F5468" s="1">
        <v>42758</v>
      </c>
      <c r="G5468" s="2">
        <v>0</v>
      </c>
      <c r="H5468">
        <f t="shared" si="85"/>
        <v>0</v>
      </c>
      <c r="I5468" t="s">
        <v>2237</v>
      </c>
      <c r="K5468">
        <v>848.25</v>
      </c>
    </row>
    <row r="5469" spans="1:17" x14ac:dyDescent="0.25">
      <c r="A5469" t="b">
        <v>1</v>
      </c>
      <c r="B5469" t="b">
        <v>1</v>
      </c>
      <c r="C5469">
        <v>3568.3</v>
      </c>
      <c r="D5469">
        <v>159.39577608600001</v>
      </c>
      <c r="E5469">
        <v>1.7777777777799999</v>
      </c>
      <c r="F5469">
        <v>0.5</v>
      </c>
      <c r="H5469">
        <f t="shared" si="85"/>
        <v>-11.7</v>
      </c>
    </row>
    <row r="5470" spans="1:17" hidden="1" x14ac:dyDescent="0.25">
      <c r="A5470" t="s">
        <v>2234</v>
      </c>
      <c r="C5470" t="s">
        <v>2360</v>
      </c>
      <c r="D5470" t="s">
        <v>2236</v>
      </c>
      <c r="F5470" s="1">
        <v>42774</v>
      </c>
      <c r="G5470" s="2">
        <v>0</v>
      </c>
      <c r="H5470">
        <f t="shared" si="85"/>
        <v>0</v>
      </c>
      <c r="I5470" t="s">
        <v>2237</v>
      </c>
      <c r="K5470">
        <v>3568.3</v>
      </c>
    </row>
    <row r="5471" spans="1:17" hidden="1" x14ac:dyDescent="0.25">
      <c r="A5471" t="s">
        <v>2238</v>
      </c>
      <c r="C5471" t="s">
        <v>2360</v>
      </c>
      <c r="D5471" t="s">
        <v>2236</v>
      </c>
      <c r="F5471" s="1">
        <v>42844</v>
      </c>
      <c r="G5471" s="2">
        <v>0</v>
      </c>
      <c r="H5471">
        <f t="shared" si="85"/>
        <v>0</v>
      </c>
      <c r="I5471" t="s">
        <v>2237</v>
      </c>
      <c r="K5471">
        <v>3556.6</v>
      </c>
      <c r="L5471" t="s">
        <v>2234</v>
      </c>
      <c r="M5471" t="s">
        <v>2237</v>
      </c>
      <c r="O5471">
        <v>3568.3</v>
      </c>
      <c r="P5471" t="s">
        <v>2465</v>
      </c>
      <c r="Q5471">
        <v>-11.7</v>
      </c>
    </row>
    <row r="5472" spans="1:17" x14ac:dyDescent="0.25">
      <c r="A5472" t="b">
        <v>1</v>
      </c>
      <c r="B5472" t="b">
        <v>1</v>
      </c>
      <c r="C5472">
        <v>350</v>
      </c>
      <c r="D5472">
        <v>102.504266093</v>
      </c>
      <c r="E5472">
        <v>1</v>
      </c>
      <c r="F5472">
        <v>0.45833333333300003</v>
      </c>
      <c r="H5472">
        <f t="shared" si="85"/>
        <v>-3.1</v>
      </c>
    </row>
    <row r="5473" spans="1:17" hidden="1" x14ac:dyDescent="0.25">
      <c r="A5473" t="s">
        <v>2234</v>
      </c>
      <c r="C5473" t="s">
        <v>2361</v>
      </c>
      <c r="D5473" t="s">
        <v>2236</v>
      </c>
      <c r="F5473" s="1">
        <v>42535</v>
      </c>
      <c r="G5473" s="2">
        <v>0</v>
      </c>
      <c r="H5473">
        <f t="shared" si="85"/>
        <v>0</v>
      </c>
      <c r="I5473" t="s">
        <v>2237</v>
      </c>
      <c r="K5473">
        <v>350</v>
      </c>
    </row>
    <row r="5474" spans="1:17" hidden="1" x14ac:dyDescent="0.25">
      <c r="A5474" t="s">
        <v>2238</v>
      </c>
      <c r="C5474" t="s">
        <v>2361</v>
      </c>
      <c r="D5474" t="s">
        <v>2236</v>
      </c>
      <c r="F5474" s="1">
        <v>42747</v>
      </c>
      <c r="G5474" s="2">
        <v>0</v>
      </c>
      <c r="H5474">
        <f t="shared" si="85"/>
        <v>0</v>
      </c>
      <c r="I5474" t="s">
        <v>2237</v>
      </c>
      <c r="K5474">
        <v>346.9</v>
      </c>
      <c r="L5474" t="s">
        <v>2234</v>
      </c>
      <c r="M5474" t="s">
        <v>2237</v>
      </c>
      <c r="O5474">
        <v>350</v>
      </c>
      <c r="P5474" t="s">
        <v>2465</v>
      </c>
      <c r="Q5474">
        <v>-3.1</v>
      </c>
    </row>
    <row r="5475" spans="1:17" x14ac:dyDescent="0.25">
      <c r="A5475" t="b">
        <v>1</v>
      </c>
      <c r="B5475" t="b">
        <v>1</v>
      </c>
      <c r="C5475">
        <v>348.3</v>
      </c>
      <c r="D5475">
        <v>554.48172475700005</v>
      </c>
      <c r="E5475">
        <v>1.5</v>
      </c>
      <c r="F5475">
        <v>0.57692307692300004</v>
      </c>
      <c r="H5475">
        <f t="shared" si="85"/>
        <v>0</v>
      </c>
    </row>
    <row r="5476" spans="1:17" hidden="1" x14ac:dyDescent="0.25">
      <c r="A5476" t="s">
        <v>2234</v>
      </c>
      <c r="C5476" t="s">
        <v>2361</v>
      </c>
      <c r="D5476" t="s">
        <v>2236</v>
      </c>
      <c r="F5476" s="1">
        <v>43006</v>
      </c>
      <c r="G5476" s="2">
        <v>0</v>
      </c>
      <c r="H5476">
        <f t="shared" si="85"/>
        <v>0</v>
      </c>
      <c r="I5476" t="s">
        <v>2237</v>
      </c>
      <c r="K5476">
        <v>348.3</v>
      </c>
    </row>
    <row r="5477" spans="1:17" x14ac:dyDescent="0.25">
      <c r="A5477" t="b">
        <v>1</v>
      </c>
      <c r="B5477" t="b">
        <v>1</v>
      </c>
      <c r="C5477">
        <v>53.3</v>
      </c>
      <c r="D5477">
        <v>362.10098441999997</v>
      </c>
      <c r="E5477">
        <v>1</v>
      </c>
      <c r="F5477">
        <v>0.42307692307700001</v>
      </c>
      <c r="H5477">
        <f t="shared" si="85"/>
        <v>-6.85</v>
      </c>
    </row>
    <row r="5478" spans="1:17" hidden="1" x14ac:dyDescent="0.25">
      <c r="A5478" t="s">
        <v>2234</v>
      </c>
      <c r="C5478" t="s">
        <v>3227</v>
      </c>
      <c r="D5478" t="s">
        <v>2236</v>
      </c>
      <c r="F5478" s="1">
        <v>42759</v>
      </c>
      <c r="G5478" s="2">
        <v>0</v>
      </c>
      <c r="H5478">
        <f t="shared" ref="H5478:H5541" si="86">Q5480</f>
        <v>0</v>
      </c>
      <c r="I5478" t="s">
        <v>2237</v>
      </c>
      <c r="K5478">
        <v>53.3</v>
      </c>
    </row>
    <row r="5479" spans="1:17" hidden="1" x14ac:dyDescent="0.25">
      <c r="A5479" t="s">
        <v>2238</v>
      </c>
      <c r="C5479" t="s">
        <v>3227</v>
      </c>
      <c r="D5479" t="s">
        <v>2236</v>
      </c>
      <c r="F5479" s="1">
        <v>42886</v>
      </c>
      <c r="G5479" s="2">
        <v>0</v>
      </c>
      <c r="H5479">
        <f t="shared" si="86"/>
        <v>0</v>
      </c>
      <c r="I5479" t="s">
        <v>2237</v>
      </c>
      <c r="K5479">
        <v>46.45</v>
      </c>
      <c r="L5479" t="s">
        <v>2234</v>
      </c>
      <c r="M5479" t="s">
        <v>2237</v>
      </c>
      <c r="O5479">
        <v>53.3</v>
      </c>
      <c r="P5479" t="s">
        <v>2465</v>
      </c>
      <c r="Q5479">
        <v>-6.85</v>
      </c>
    </row>
    <row r="5480" spans="1:17" x14ac:dyDescent="0.25">
      <c r="A5480" t="b">
        <v>1</v>
      </c>
      <c r="B5480" t="b">
        <v>1</v>
      </c>
      <c r="C5480">
        <v>48.6</v>
      </c>
      <c r="D5480">
        <v>205.72471004299999</v>
      </c>
      <c r="E5480">
        <v>0.85185185185199996</v>
      </c>
      <c r="F5480">
        <v>0.5</v>
      </c>
      <c r="H5480">
        <f t="shared" si="86"/>
        <v>-4.7</v>
      </c>
    </row>
    <row r="5481" spans="1:17" hidden="1" x14ac:dyDescent="0.25">
      <c r="A5481" t="s">
        <v>2234</v>
      </c>
      <c r="C5481" t="s">
        <v>3227</v>
      </c>
      <c r="D5481" t="s">
        <v>2236</v>
      </c>
      <c r="F5481" s="1">
        <v>42999</v>
      </c>
      <c r="G5481" s="2">
        <v>0</v>
      </c>
      <c r="H5481">
        <f t="shared" si="86"/>
        <v>0</v>
      </c>
      <c r="I5481" t="s">
        <v>2237</v>
      </c>
      <c r="K5481">
        <v>48.6</v>
      </c>
    </row>
    <row r="5482" spans="1:17" hidden="1" x14ac:dyDescent="0.25">
      <c r="A5482" t="s">
        <v>2238</v>
      </c>
      <c r="C5482" t="s">
        <v>3227</v>
      </c>
      <c r="D5482" t="s">
        <v>2236</v>
      </c>
      <c r="F5482" s="1">
        <v>43003</v>
      </c>
      <c r="G5482" s="2">
        <v>0</v>
      </c>
      <c r="H5482">
        <f t="shared" si="86"/>
        <v>0</v>
      </c>
      <c r="I5482" t="s">
        <v>2237</v>
      </c>
      <c r="K5482">
        <v>43.9</v>
      </c>
      <c r="L5482" t="s">
        <v>2234</v>
      </c>
      <c r="M5482" t="s">
        <v>2237</v>
      </c>
      <c r="O5482">
        <v>48.6</v>
      </c>
      <c r="P5482" t="s">
        <v>2465</v>
      </c>
      <c r="Q5482">
        <v>-4.7</v>
      </c>
    </row>
    <row r="5483" spans="1:17" x14ac:dyDescent="0.25">
      <c r="A5483" t="b">
        <v>1</v>
      </c>
      <c r="B5483" t="b">
        <v>1</v>
      </c>
      <c r="C5483">
        <v>45.4</v>
      </c>
      <c r="D5483">
        <v>204.35322193900001</v>
      </c>
      <c r="E5483">
        <v>0.85185185185199996</v>
      </c>
      <c r="F5483">
        <v>0.46153846153799999</v>
      </c>
      <c r="H5483">
        <f t="shared" si="86"/>
        <v>0</v>
      </c>
    </row>
    <row r="5484" spans="1:17" hidden="1" x14ac:dyDescent="0.25">
      <c r="A5484" t="s">
        <v>2234</v>
      </c>
      <c r="C5484" t="s">
        <v>3227</v>
      </c>
      <c r="D5484" t="s">
        <v>2236</v>
      </c>
      <c r="F5484" s="1">
        <v>43004</v>
      </c>
      <c r="G5484" s="2">
        <v>0</v>
      </c>
      <c r="H5484">
        <f t="shared" si="86"/>
        <v>0</v>
      </c>
      <c r="I5484" t="s">
        <v>2237</v>
      </c>
      <c r="K5484">
        <v>45.4</v>
      </c>
    </row>
    <row r="5485" spans="1:17" hidden="1" x14ac:dyDescent="0.25">
      <c r="A5485" t="s">
        <v>2238</v>
      </c>
      <c r="C5485" t="s">
        <v>3227</v>
      </c>
      <c r="D5485" t="s">
        <v>2236</v>
      </c>
      <c r="F5485" s="1">
        <v>43004</v>
      </c>
      <c r="G5485" s="2">
        <v>0</v>
      </c>
      <c r="H5485">
        <f t="shared" si="86"/>
        <v>0</v>
      </c>
      <c r="I5485" t="s">
        <v>2237</v>
      </c>
      <c r="K5485">
        <v>45.4</v>
      </c>
      <c r="L5485" t="s">
        <v>2234</v>
      </c>
      <c r="M5485" t="s">
        <v>2237</v>
      </c>
      <c r="O5485">
        <v>45.4</v>
      </c>
      <c r="P5485" t="s">
        <v>2465</v>
      </c>
      <c r="Q5485">
        <v>0</v>
      </c>
    </row>
    <row r="5486" spans="1:17" x14ac:dyDescent="0.25">
      <c r="A5486" t="b">
        <v>1</v>
      </c>
      <c r="B5486" t="b">
        <v>1</v>
      </c>
      <c r="C5486">
        <v>55.9</v>
      </c>
      <c r="D5486">
        <v>104.312471401</v>
      </c>
      <c r="E5486">
        <v>1.0833333333299999</v>
      </c>
      <c r="F5486">
        <v>0.428571428571</v>
      </c>
      <c r="H5486">
        <f t="shared" si="86"/>
        <v>-8.6999999999999993</v>
      </c>
    </row>
    <row r="5487" spans="1:17" hidden="1" x14ac:dyDescent="0.25">
      <c r="A5487" t="s">
        <v>2234</v>
      </c>
      <c r="C5487" t="s">
        <v>3227</v>
      </c>
      <c r="D5487" t="s">
        <v>2236</v>
      </c>
      <c r="F5487" s="1">
        <v>43041</v>
      </c>
      <c r="G5487" s="2">
        <v>0</v>
      </c>
      <c r="H5487">
        <f t="shared" si="86"/>
        <v>0</v>
      </c>
      <c r="I5487" t="s">
        <v>2237</v>
      </c>
      <c r="K5487">
        <v>55.9</v>
      </c>
    </row>
    <row r="5488" spans="1:17" hidden="1" x14ac:dyDescent="0.25">
      <c r="A5488" t="s">
        <v>2238</v>
      </c>
      <c r="C5488" t="s">
        <v>3227</v>
      </c>
      <c r="D5488" t="s">
        <v>2236</v>
      </c>
      <c r="F5488" s="1">
        <v>43054</v>
      </c>
      <c r="G5488" s="2">
        <v>0</v>
      </c>
      <c r="H5488">
        <f t="shared" si="86"/>
        <v>0</v>
      </c>
      <c r="I5488" t="s">
        <v>2237</v>
      </c>
      <c r="K5488">
        <v>47.2</v>
      </c>
      <c r="L5488" t="s">
        <v>2234</v>
      </c>
      <c r="M5488" t="s">
        <v>2237</v>
      </c>
      <c r="O5488">
        <v>55.9</v>
      </c>
      <c r="P5488" t="s">
        <v>2465</v>
      </c>
      <c r="Q5488">
        <v>-8.6999999999999993</v>
      </c>
    </row>
    <row r="5489" spans="1:17" x14ac:dyDescent="0.25">
      <c r="A5489" t="b">
        <v>1</v>
      </c>
      <c r="B5489" t="b">
        <v>1</v>
      </c>
      <c r="C5489">
        <v>48.2</v>
      </c>
      <c r="D5489">
        <v>225.662960736</v>
      </c>
      <c r="E5489">
        <v>0.92307692307699996</v>
      </c>
      <c r="F5489">
        <v>0.32</v>
      </c>
      <c r="H5489">
        <f t="shared" si="86"/>
        <v>-0.05</v>
      </c>
    </row>
    <row r="5490" spans="1:17" hidden="1" x14ac:dyDescent="0.25">
      <c r="A5490" t="s">
        <v>2234</v>
      </c>
      <c r="C5490" t="s">
        <v>3227</v>
      </c>
      <c r="D5490" t="s">
        <v>2236</v>
      </c>
      <c r="F5490" s="1">
        <v>43055</v>
      </c>
      <c r="G5490" s="2">
        <v>0</v>
      </c>
      <c r="H5490">
        <f t="shared" si="86"/>
        <v>0</v>
      </c>
      <c r="I5490" t="s">
        <v>2237</v>
      </c>
      <c r="K5490">
        <v>48.2</v>
      </c>
    </row>
    <row r="5491" spans="1:17" hidden="1" x14ac:dyDescent="0.25">
      <c r="A5491" t="s">
        <v>2238</v>
      </c>
      <c r="C5491" t="s">
        <v>3227</v>
      </c>
      <c r="D5491" t="s">
        <v>2236</v>
      </c>
      <c r="F5491" s="1">
        <v>43069</v>
      </c>
      <c r="G5491" s="2">
        <v>0</v>
      </c>
      <c r="H5491">
        <f t="shared" si="86"/>
        <v>0</v>
      </c>
      <c r="I5491" t="s">
        <v>2237</v>
      </c>
      <c r="K5491">
        <v>48.15</v>
      </c>
      <c r="L5491" t="s">
        <v>2234</v>
      </c>
      <c r="M5491" t="s">
        <v>2237</v>
      </c>
      <c r="O5491">
        <v>48.2</v>
      </c>
      <c r="P5491" t="s">
        <v>2465</v>
      </c>
      <c r="Q5491">
        <v>-0.05</v>
      </c>
    </row>
    <row r="5492" spans="1:17" x14ac:dyDescent="0.25">
      <c r="A5492" t="b">
        <v>1</v>
      </c>
      <c r="B5492" t="b">
        <v>1</v>
      </c>
      <c r="C5492">
        <v>72.599999999999994</v>
      </c>
      <c r="D5492">
        <v>414.87141549699999</v>
      </c>
      <c r="E5492">
        <v>0.61290322580599998</v>
      </c>
      <c r="F5492">
        <v>0.27272727272699998</v>
      </c>
      <c r="H5492">
        <f t="shared" si="86"/>
        <v>-7.45</v>
      </c>
    </row>
    <row r="5493" spans="1:17" hidden="1" x14ac:dyDescent="0.25">
      <c r="A5493" t="s">
        <v>2234</v>
      </c>
      <c r="C5493" t="s">
        <v>3228</v>
      </c>
      <c r="D5493" t="s">
        <v>2236</v>
      </c>
      <c r="F5493" s="1">
        <v>42566</v>
      </c>
      <c r="G5493" s="2">
        <v>0</v>
      </c>
      <c r="H5493">
        <f t="shared" si="86"/>
        <v>0</v>
      </c>
      <c r="I5493" t="s">
        <v>2237</v>
      </c>
      <c r="K5493">
        <v>72.599999999999994</v>
      </c>
    </row>
    <row r="5494" spans="1:17" hidden="1" x14ac:dyDescent="0.25">
      <c r="A5494" t="s">
        <v>2238</v>
      </c>
      <c r="C5494" t="s">
        <v>3228</v>
      </c>
      <c r="D5494" t="s">
        <v>2236</v>
      </c>
      <c r="F5494" s="1">
        <v>42585</v>
      </c>
      <c r="G5494" s="2">
        <v>0</v>
      </c>
      <c r="H5494">
        <f t="shared" si="86"/>
        <v>0</v>
      </c>
      <c r="I5494" t="s">
        <v>2237</v>
      </c>
      <c r="K5494">
        <v>65.150000000000006</v>
      </c>
      <c r="L5494" t="s">
        <v>2234</v>
      </c>
      <c r="M5494" t="s">
        <v>2237</v>
      </c>
      <c r="O5494">
        <v>72.599999999999994</v>
      </c>
      <c r="P5494" t="s">
        <v>2465</v>
      </c>
      <c r="Q5494">
        <v>-7.45</v>
      </c>
    </row>
    <row r="5495" spans="1:17" x14ac:dyDescent="0.25">
      <c r="A5495" t="b">
        <v>1</v>
      </c>
      <c r="B5495" t="b">
        <v>1</v>
      </c>
      <c r="C5495">
        <v>76.3</v>
      </c>
      <c r="D5495">
        <v>171.06806312699999</v>
      </c>
      <c r="E5495">
        <v>0.85185185185199996</v>
      </c>
      <c r="F5495">
        <v>0.29166666666699997</v>
      </c>
      <c r="H5495">
        <f t="shared" si="86"/>
        <v>0.15</v>
      </c>
    </row>
    <row r="5496" spans="1:17" hidden="1" x14ac:dyDescent="0.25">
      <c r="A5496" t="s">
        <v>2234</v>
      </c>
      <c r="C5496" t="s">
        <v>3228</v>
      </c>
      <c r="D5496" t="s">
        <v>2236</v>
      </c>
      <c r="F5496" s="1">
        <v>42625</v>
      </c>
      <c r="G5496" s="2">
        <v>0</v>
      </c>
      <c r="H5496">
        <f t="shared" si="86"/>
        <v>0</v>
      </c>
      <c r="I5496" t="s">
        <v>2237</v>
      </c>
      <c r="K5496">
        <v>76.3</v>
      </c>
    </row>
    <row r="5497" spans="1:17" hidden="1" x14ac:dyDescent="0.25">
      <c r="A5497" t="s">
        <v>2238</v>
      </c>
      <c r="C5497" t="s">
        <v>3228</v>
      </c>
      <c r="D5497" t="s">
        <v>2236</v>
      </c>
      <c r="F5497" s="1">
        <v>42683</v>
      </c>
      <c r="G5497" s="2">
        <v>0</v>
      </c>
      <c r="H5497">
        <f t="shared" si="86"/>
        <v>0</v>
      </c>
      <c r="I5497" t="s">
        <v>2237</v>
      </c>
      <c r="K5497">
        <v>76.45</v>
      </c>
      <c r="L5497" t="s">
        <v>2234</v>
      </c>
      <c r="M5497" t="s">
        <v>2237</v>
      </c>
      <c r="O5497">
        <v>76.3</v>
      </c>
      <c r="P5497" t="s">
        <v>2465</v>
      </c>
      <c r="Q5497">
        <v>0.15</v>
      </c>
    </row>
    <row r="5498" spans="1:17" x14ac:dyDescent="0.25">
      <c r="A5498" t="b">
        <v>1</v>
      </c>
      <c r="B5498" t="b">
        <v>1</v>
      </c>
      <c r="C5498">
        <v>85.15</v>
      </c>
      <c r="D5498">
        <v>122.439102912</v>
      </c>
      <c r="E5498">
        <v>1</v>
      </c>
      <c r="F5498">
        <v>0.42307692307700001</v>
      </c>
      <c r="H5498">
        <f t="shared" si="86"/>
        <v>-5.8</v>
      </c>
    </row>
    <row r="5499" spans="1:17" hidden="1" x14ac:dyDescent="0.25">
      <c r="A5499" t="s">
        <v>2234</v>
      </c>
      <c r="C5499" t="s">
        <v>3228</v>
      </c>
      <c r="D5499" t="s">
        <v>2236</v>
      </c>
      <c r="F5499" s="1">
        <v>42846</v>
      </c>
      <c r="G5499" s="2">
        <v>0</v>
      </c>
      <c r="H5499">
        <f t="shared" si="86"/>
        <v>0</v>
      </c>
      <c r="I5499" t="s">
        <v>2237</v>
      </c>
      <c r="K5499">
        <v>85.15</v>
      </c>
    </row>
    <row r="5500" spans="1:17" hidden="1" x14ac:dyDescent="0.25">
      <c r="A5500" t="s">
        <v>2238</v>
      </c>
      <c r="C5500" t="s">
        <v>3228</v>
      </c>
      <c r="D5500" t="s">
        <v>2236</v>
      </c>
      <c r="F5500" s="1">
        <v>42877</v>
      </c>
      <c r="G5500" s="2">
        <v>0</v>
      </c>
      <c r="H5500">
        <f t="shared" si="86"/>
        <v>0</v>
      </c>
      <c r="I5500" t="s">
        <v>2237</v>
      </c>
      <c r="K5500">
        <v>79.349999999999994</v>
      </c>
      <c r="L5500" t="s">
        <v>2234</v>
      </c>
      <c r="M5500" t="s">
        <v>2237</v>
      </c>
      <c r="O5500">
        <v>85.15</v>
      </c>
      <c r="P5500" t="s">
        <v>2465</v>
      </c>
      <c r="Q5500">
        <v>-5.8</v>
      </c>
    </row>
    <row r="5501" spans="1:17" x14ac:dyDescent="0.25">
      <c r="A5501" t="b">
        <v>1</v>
      </c>
      <c r="B5501" t="b">
        <v>1</v>
      </c>
      <c r="C5501">
        <v>190.45</v>
      </c>
      <c r="D5501">
        <v>124.02424618000001</v>
      </c>
      <c r="E5501">
        <v>0.92307692307699996</v>
      </c>
      <c r="F5501">
        <v>0.34615384615400002</v>
      </c>
      <c r="H5501">
        <f t="shared" si="86"/>
        <v>6.25</v>
      </c>
    </row>
    <row r="5502" spans="1:17" hidden="1" x14ac:dyDescent="0.25">
      <c r="A5502" t="s">
        <v>2234</v>
      </c>
      <c r="C5502" t="s">
        <v>3229</v>
      </c>
      <c r="D5502" t="s">
        <v>2236</v>
      </c>
      <c r="F5502" s="1">
        <v>42846</v>
      </c>
      <c r="G5502" s="2">
        <v>0</v>
      </c>
      <c r="H5502">
        <f t="shared" si="86"/>
        <v>0</v>
      </c>
      <c r="I5502" t="s">
        <v>2237</v>
      </c>
      <c r="K5502">
        <v>190.45</v>
      </c>
    </row>
    <row r="5503" spans="1:17" hidden="1" x14ac:dyDescent="0.25">
      <c r="A5503" t="s">
        <v>2238</v>
      </c>
      <c r="C5503" t="s">
        <v>3229</v>
      </c>
      <c r="D5503" t="s">
        <v>2236</v>
      </c>
      <c r="F5503" s="1">
        <v>42985</v>
      </c>
      <c r="G5503" s="2">
        <v>0</v>
      </c>
      <c r="H5503">
        <f t="shared" si="86"/>
        <v>0</v>
      </c>
      <c r="I5503" t="s">
        <v>2237</v>
      </c>
      <c r="K5503">
        <v>196.7</v>
      </c>
      <c r="L5503" t="s">
        <v>2234</v>
      </c>
      <c r="M5503" t="s">
        <v>2237</v>
      </c>
      <c r="O5503">
        <v>190.45</v>
      </c>
      <c r="P5503" t="s">
        <v>2465</v>
      </c>
      <c r="Q5503">
        <v>6.25</v>
      </c>
    </row>
    <row r="5504" spans="1:17" x14ac:dyDescent="0.25">
      <c r="A5504" t="b">
        <v>1</v>
      </c>
      <c r="B5504" t="b">
        <v>1</v>
      </c>
      <c r="C5504">
        <v>177.9</v>
      </c>
      <c r="D5504">
        <v>198.73351132499999</v>
      </c>
      <c r="E5504">
        <v>0.31578947368400001</v>
      </c>
      <c r="F5504">
        <v>0.260869565217</v>
      </c>
      <c r="H5504">
        <f t="shared" si="86"/>
        <v>-99.3</v>
      </c>
    </row>
    <row r="5505" spans="1:17" hidden="1" x14ac:dyDescent="0.25">
      <c r="A5505" t="s">
        <v>2234</v>
      </c>
      <c r="C5505" t="s">
        <v>3230</v>
      </c>
      <c r="D5505" t="s">
        <v>2236</v>
      </c>
      <c r="F5505" s="1">
        <v>42858</v>
      </c>
      <c r="G5505" s="2">
        <v>0</v>
      </c>
      <c r="H5505">
        <f t="shared" si="86"/>
        <v>0</v>
      </c>
      <c r="I5505" t="s">
        <v>2237</v>
      </c>
      <c r="K5505">
        <v>177.9</v>
      </c>
    </row>
    <row r="5506" spans="1:17" hidden="1" x14ac:dyDescent="0.25">
      <c r="A5506" t="s">
        <v>2238</v>
      </c>
      <c r="C5506" t="s">
        <v>3230</v>
      </c>
      <c r="D5506" t="s">
        <v>2236</v>
      </c>
      <c r="F5506" s="1">
        <v>42913</v>
      </c>
      <c r="G5506" s="2">
        <v>0</v>
      </c>
      <c r="H5506">
        <f t="shared" si="86"/>
        <v>0</v>
      </c>
      <c r="I5506" t="s">
        <v>2237</v>
      </c>
      <c r="K5506">
        <v>78.599999999999994</v>
      </c>
      <c r="L5506" t="s">
        <v>2234</v>
      </c>
      <c r="M5506" t="s">
        <v>2237</v>
      </c>
      <c r="O5506">
        <v>177.9</v>
      </c>
      <c r="P5506" t="s">
        <v>2465</v>
      </c>
      <c r="Q5506">
        <v>-99.3</v>
      </c>
    </row>
    <row r="5507" spans="1:17" x14ac:dyDescent="0.25">
      <c r="A5507" t="b">
        <v>1</v>
      </c>
      <c r="B5507" t="b">
        <v>1</v>
      </c>
      <c r="C5507">
        <v>51.05</v>
      </c>
      <c r="D5507">
        <v>246.06876330099999</v>
      </c>
      <c r="E5507">
        <v>0.38888888888899997</v>
      </c>
      <c r="F5507">
        <v>0.17391304347799999</v>
      </c>
      <c r="H5507">
        <f t="shared" si="86"/>
        <v>-4</v>
      </c>
    </row>
    <row r="5508" spans="1:17" hidden="1" x14ac:dyDescent="0.25">
      <c r="A5508" t="s">
        <v>2234</v>
      </c>
      <c r="C5508" t="s">
        <v>3231</v>
      </c>
      <c r="D5508" t="s">
        <v>2236</v>
      </c>
      <c r="F5508" s="1">
        <v>42837</v>
      </c>
      <c r="G5508" s="2">
        <v>0</v>
      </c>
      <c r="H5508">
        <f t="shared" si="86"/>
        <v>0</v>
      </c>
      <c r="I5508" t="s">
        <v>2237</v>
      </c>
      <c r="K5508">
        <v>51.05</v>
      </c>
    </row>
    <row r="5509" spans="1:17" hidden="1" x14ac:dyDescent="0.25">
      <c r="A5509" t="s">
        <v>2238</v>
      </c>
      <c r="C5509" t="s">
        <v>3231</v>
      </c>
      <c r="D5509" t="s">
        <v>2236</v>
      </c>
      <c r="F5509" s="1">
        <v>42884</v>
      </c>
      <c r="G5509" s="2">
        <v>0</v>
      </c>
      <c r="H5509">
        <f t="shared" si="86"/>
        <v>0</v>
      </c>
      <c r="I5509" t="s">
        <v>2237</v>
      </c>
      <c r="K5509">
        <v>47.05</v>
      </c>
      <c r="L5509" t="s">
        <v>2234</v>
      </c>
      <c r="M5509" t="s">
        <v>2237</v>
      </c>
      <c r="O5509">
        <v>51.05</v>
      </c>
      <c r="P5509" t="s">
        <v>2465</v>
      </c>
      <c r="Q5509">
        <v>-4</v>
      </c>
    </row>
    <row r="5510" spans="1:17" x14ac:dyDescent="0.25">
      <c r="A5510" t="b">
        <v>1</v>
      </c>
      <c r="B5510" t="b">
        <v>1</v>
      </c>
      <c r="C5510">
        <v>52.75</v>
      </c>
      <c r="D5510">
        <v>145.91805951399999</v>
      </c>
      <c r="E5510">
        <v>0.66666666666700003</v>
      </c>
      <c r="F5510">
        <v>0.23809523809499999</v>
      </c>
      <c r="H5510">
        <f t="shared" si="86"/>
        <v>0</v>
      </c>
    </row>
    <row r="5511" spans="1:17" hidden="1" x14ac:dyDescent="0.25">
      <c r="A5511" t="s">
        <v>2234</v>
      </c>
      <c r="C5511" t="s">
        <v>3231</v>
      </c>
      <c r="D5511" t="s">
        <v>2236</v>
      </c>
      <c r="F5511" s="1">
        <v>42934</v>
      </c>
      <c r="G5511" s="2">
        <v>0</v>
      </c>
      <c r="H5511">
        <f t="shared" si="86"/>
        <v>0</v>
      </c>
      <c r="I5511" t="s">
        <v>2237</v>
      </c>
      <c r="K5511">
        <v>52.75</v>
      </c>
    </row>
    <row r="5512" spans="1:17" x14ac:dyDescent="0.25">
      <c r="A5512" t="b">
        <v>1</v>
      </c>
      <c r="B5512" t="b">
        <v>1</v>
      </c>
      <c r="C5512">
        <v>29</v>
      </c>
      <c r="D5512">
        <v>133.96989025600001</v>
      </c>
      <c r="E5512">
        <v>0.66666666666700003</v>
      </c>
      <c r="F5512">
        <v>0.40909090909099999</v>
      </c>
      <c r="H5512">
        <f t="shared" si="86"/>
        <v>-5.35</v>
      </c>
    </row>
    <row r="5513" spans="1:17" hidden="1" x14ac:dyDescent="0.25">
      <c r="A5513" t="s">
        <v>2234</v>
      </c>
      <c r="C5513" t="s">
        <v>3232</v>
      </c>
      <c r="D5513" t="s">
        <v>2236</v>
      </c>
      <c r="F5513" s="1">
        <v>42993</v>
      </c>
      <c r="G5513" s="2">
        <v>0</v>
      </c>
      <c r="H5513">
        <f t="shared" si="86"/>
        <v>0</v>
      </c>
      <c r="I5513" t="s">
        <v>2237</v>
      </c>
      <c r="K5513">
        <v>29</v>
      </c>
    </row>
    <row r="5514" spans="1:17" hidden="1" x14ac:dyDescent="0.25">
      <c r="A5514" t="s">
        <v>2238</v>
      </c>
      <c r="C5514" t="s">
        <v>3232</v>
      </c>
      <c r="D5514" t="s">
        <v>2236</v>
      </c>
      <c r="F5514" s="1">
        <v>43005</v>
      </c>
      <c r="G5514" s="2">
        <v>0</v>
      </c>
      <c r="H5514">
        <f t="shared" si="86"/>
        <v>0</v>
      </c>
      <c r="I5514" t="s">
        <v>2237</v>
      </c>
      <c r="K5514">
        <v>23.65</v>
      </c>
      <c r="L5514" t="s">
        <v>2234</v>
      </c>
      <c r="M5514" t="s">
        <v>2237</v>
      </c>
      <c r="O5514">
        <v>29</v>
      </c>
      <c r="P5514" t="s">
        <v>2465</v>
      </c>
      <c r="Q5514">
        <v>-5.35</v>
      </c>
    </row>
    <row r="5515" spans="1:17" x14ac:dyDescent="0.25">
      <c r="A5515" t="b">
        <v>1</v>
      </c>
      <c r="B5515" t="b">
        <v>1</v>
      </c>
      <c r="C5515">
        <v>24.45</v>
      </c>
      <c r="D5515">
        <v>277.20846624299998</v>
      </c>
      <c r="E5515">
        <v>0.5625</v>
      </c>
      <c r="F5515">
        <v>0.30769230769200001</v>
      </c>
      <c r="H5515">
        <f t="shared" si="86"/>
        <v>0</v>
      </c>
    </row>
    <row r="5516" spans="1:17" hidden="1" x14ac:dyDescent="0.25">
      <c r="A5516" t="s">
        <v>2234</v>
      </c>
      <c r="C5516" t="s">
        <v>3232</v>
      </c>
      <c r="D5516" t="s">
        <v>2236</v>
      </c>
      <c r="F5516" s="1">
        <v>43006</v>
      </c>
      <c r="G5516" s="2">
        <v>0</v>
      </c>
      <c r="H5516">
        <f t="shared" si="86"/>
        <v>0</v>
      </c>
      <c r="I5516" t="s">
        <v>2237</v>
      </c>
      <c r="K5516">
        <v>24.45</v>
      </c>
    </row>
    <row r="5517" spans="1:17" x14ac:dyDescent="0.25">
      <c r="A5517" t="b">
        <v>1</v>
      </c>
      <c r="B5517" t="b">
        <v>1</v>
      </c>
      <c r="C5517">
        <v>241.7</v>
      </c>
      <c r="D5517">
        <v>104.77001426299999</v>
      </c>
      <c r="E5517">
        <v>1.2727272727300001</v>
      </c>
      <c r="F5517">
        <v>0.4</v>
      </c>
      <c r="H5517">
        <f t="shared" si="86"/>
        <v>-35.25</v>
      </c>
    </row>
    <row r="5518" spans="1:17" hidden="1" x14ac:dyDescent="0.25">
      <c r="A5518" t="s">
        <v>2234</v>
      </c>
      <c r="C5518" t="s">
        <v>2362</v>
      </c>
      <c r="D5518" t="s">
        <v>2236</v>
      </c>
      <c r="F5518" s="1">
        <v>42612</v>
      </c>
      <c r="G5518" s="2">
        <v>0</v>
      </c>
      <c r="H5518">
        <f t="shared" si="86"/>
        <v>0</v>
      </c>
      <c r="I5518" t="s">
        <v>2237</v>
      </c>
      <c r="K5518">
        <v>241.7</v>
      </c>
    </row>
    <row r="5519" spans="1:17" hidden="1" x14ac:dyDescent="0.25">
      <c r="A5519" t="s">
        <v>2238</v>
      </c>
      <c r="C5519" t="s">
        <v>2362</v>
      </c>
      <c r="D5519" t="s">
        <v>2236</v>
      </c>
      <c r="F5519" s="1">
        <v>42719</v>
      </c>
      <c r="G5519" s="2">
        <v>0</v>
      </c>
      <c r="H5519">
        <f t="shared" si="86"/>
        <v>0</v>
      </c>
      <c r="I5519" t="s">
        <v>2237</v>
      </c>
      <c r="K5519">
        <v>206.45</v>
      </c>
      <c r="L5519" t="s">
        <v>2234</v>
      </c>
      <c r="M5519" t="s">
        <v>2237</v>
      </c>
      <c r="O5519">
        <v>241.7</v>
      </c>
      <c r="P5519" t="s">
        <v>2465</v>
      </c>
      <c r="Q5519">
        <v>-35.25</v>
      </c>
    </row>
    <row r="5520" spans="1:17" x14ac:dyDescent="0.25">
      <c r="A5520" t="b">
        <v>1</v>
      </c>
      <c r="B5520" t="b">
        <v>1</v>
      </c>
      <c r="C5520">
        <v>191.85</v>
      </c>
      <c r="D5520">
        <v>109.275040268</v>
      </c>
      <c r="E5520">
        <v>0.72413793103400004</v>
      </c>
      <c r="F5520">
        <v>0.33333333333300003</v>
      </c>
      <c r="H5520">
        <f t="shared" si="86"/>
        <v>0</v>
      </c>
    </row>
    <row r="5521" spans="1:17" hidden="1" x14ac:dyDescent="0.25">
      <c r="A5521" t="s">
        <v>2234</v>
      </c>
      <c r="C5521" t="s">
        <v>2362</v>
      </c>
      <c r="D5521" t="s">
        <v>2236</v>
      </c>
      <c r="F5521" s="1">
        <v>43042</v>
      </c>
      <c r="G5521" s="2">
        <v>0</v>
      </c>
      <c r="H5521">
        <f t="shared" si="86"/>
        <v>0</v>
      </c>
      <c r="I5521" t="s">
        <v>2237</v>
      </c>
      <c r="K5521">
        <v>191.85</v>
      </c>
    </row>
    <row r="5522" spans="1:17" x14ac:dyDescent="0.25">
      <c r="A5522" t="b">
        <v>1</v>
      </c>
      <c r="B5522" t="b">
        <v>1</v>
      </c>
      <c r="C5522">
        <v>72.849999999999994</v>
      </c>
      <c r="D5522">
        <v>305.47149592699998</v>
      </c>
      <c r="E5522">
        <v>0.85185185185199996</v>
      </c>
      <c r="F5522">
        <v>0.44</v>
      </c>
      <c r="H5522">
        <f t="shared" si="86"/>
        <v>-6.15</v>
      </c>
    </row>
    <row r="5523" spans="1:17" hidden="1" x14ac:dyDescent="0.25">
      <c r="A5523" t="s">
        <v>2234</v>
      </c>
      <c r="C5523" t="s">
        <v>3233</v>
      </c>
      <c r="D5523" t="s">
        <v>2236</v>
      </c>
      <c r="F5523" s="1">
        <v>42760</v>
      </c>
      <c r="G5523" s="2">
        <v>0</v>
      </c>
      <c r="H5523">
        <f t="shared" si="86"/>
        <v>0</v>
      </c>
      <c r="I5523" t="s">
        <v>2237</v>
      </c>
      <c r="K5523">
        <v>72.849999999999994</v>
      </c>
    </row>
    <row r="5524" spans="1:17" hidden="1" x14ac:dyDescent="0.25">
      <c r="A5524" t="s">
        <v>2238</v>
      </c>
      <c r="C5524" t="s">
        <v>3233</v>
      </c>
      <c r="D5524" t="s">
        <v>2236</v>
      </c>
      <c r="F5524" s="1">
        <v>42766</v>
      </c>
      <c r="G5524" s="2">
        <v>0</v>
      </c>
      <c r="H5524">
        <f t="shared" si="86"/>
        <v>0</v>
      </c>
      <c r="I5524" t="s">
        <v>2237</v>
      </c>
      <c r="K5524">
        <v>66.7</v>
      </c>
      <c r="L5524" t="s">
        <v>2234</v>
      </c>
      <c r="M5524" t="s">
        <v>2237</v>
      </c>
      <c r="O5524">
        <v>72.849999999999994</v>
      </c>
      <c r="P5524" t="s">
        <v>2465</v>
      </c>
      <c r="Q5524">
        <v>-6.15</v>
      </c>
    </row>
    <row r="5525" spans="1:17" x14ac:dyDescent="0.25">
      <c r="A5525" t="b">
        <v>1</v>
      </c>
      <c r="B5525" t="b">
        <v>1</v>
      </c>
      <c r="C5525">
        <v>68.349999999999994</v>
      </c>
      <c r="D5525">
        <v>196.08921083800001</v>
      </c>
      <c r="E5525">
        <v>0.72413793103400004</v>
      </c>
      <c r="F5525">
        <v>0.39130434782599999</v>
      </c>
      <c r="H5525">
        <f t="shared" si="86"/>
        <v>-1.35</v>
      </c>
    </row>
    <row r="5526" spans="1:17" hidden="1" x14ac:dyDescent="0.25">
      <c r="A5526" t="s">
        <v>2234</v>
      </c>
      <c r="C5526" t="s">
        <v>3233</v>
      </c>
      <c r="D5526" t="s">
        <v>2236</v>
      </c>
      <c r="F5526" s="1">
        <v>42767</v>
      </c>
      <c r="G5526" s="2">
        <v>0</v>
      </c>
      <c r="H5526">
        <f t="shared" si="86"/>
        <v>0</v>
      </c>
      <c r="I5526" t="s">
        <v>2237</v>
      </c>
      <c r="K5526">
        <v>68.349999999999994</v>
      </c>
    </row>
    <row r="5527" spans="1:17" hidden="1" x14ac:dyDescent="0.25">
      <c r="A5527" t="s">
        <v>2238</v>
      </c>
      <c r="C5527" t="s">
        <v>3233</v>
      </c>
      <c r="D5527" t="s">
        <v>2236</v>
      </c>
      <c r="F5527" s="1">
        <v>42773</v>
      </c>
      <c r="G5527" s="2">
        <v>0</v>
      </c>
      <c r="H5527">
        <f t="shared" si="86"/>
        <v>0</v>
      </c>
      <c r="I5527" t="s">
        <v>2237</v>
      </c>
      <c r="K5527">
        <v>67</v>
      </c>
      <c r="L5527" t="s">
        <v>2234</v>
      </c>
      <c r="M5527" t="s">
        <v>2237</v>
      </c>
      <c r="O5527">
        <v>68.349999999999994</v>
      </c>
      <c r="P5527" t="s">
        <v>2465</v>
      </c>
      <c r="Q5527">
        <v>-1.35</v>
      </c>
    </row>
    <row r="5528" spans="1:17" x14ac:dyDescent="0.25">
      <c r="A5528" t="b">
        <v>1</v>
      </c>
      <c r="B5528" t="b">
        <v>1</v>
      </c>
      <c r="C5528">
        <v>79.05</v>
      </c>
      <c r="D5528">
        <v>100.288734783</v>
      </c>
      <c r="E5528">
        <v>0.66666666666700003</v>
      </c>
      <c r="F5528">
        <v>0.29166666666699997</v>
      </c>
      <c r="H5528">
        <f t="shared" si="86"/>
        <v>6.7</v>
      </c>
    </row>
    <row r="5529" spans="1:17" hidden="1" x14ac:dyDescent="0.25">
      <c r="A5529" t="s">
        <v>2234</v>
      </c>
      <c r="C5529" t="s">
        <v>3233</v>
      </c>
      <c r="D5529" t="s">
        <v>2236</v>
      </c>
      <c r="F5529" s="1">
        <v>42823</v>
      </c>
      <c r="G5529" s="2">
        <v>0</v>
      </c>
      <c r="H5529">
        <f t="shared" si="86"/>
        <v>0</v>
      </c>
      <c r="I5529" t="s">
        <v>2237</v>
      </c>
      <c r="K5529">
        <v>79.05</v>
      </c>
    </row>
    <row r="5530" spans="1:17" hidden="1" x14ac:dyDescent="0.25">
      <c r="A5530" t="s">
        <v>2238</v>
      </c>
      <c r="C5530" t="s">
        <v>3233</v>
      </c>
      <c r="D5530" t="s">
        <v>2236</v>
      </c>
      <c r="F5530" s="1">
        <v>42957</v>
      </c>
      <c r="G5530" s="2">
        <v>0</v>
      </c>
      <c r="H5530">
        <f t="shared" si="86"/>
        <v>0</v>
      </c>
      <c r="I5530" t="s">
        <v>2237</v>
      </c>
      <c r="K5530">
        <v>85.75</v>
      </c>
      <c r="L5530" t="s">
        <v>2234</v>
      </c>
      <c r="M5530" t="s">
        <v>2237</v>
      </c>
      <c r="O5530">
        <v>79.05</v>
      </c>
      <c r="P5530" t="s">
        <v>2465</v>
      </c>
      <c r="Q5530">
        <v>6.7</v>
      </c>
    </row>
    <row r="5531" spans="1:17" x14ac:dyDescent="0.25">
      <c r="A5531" t="b">
        <v>1</v>
      </c>
      <c r="B5531" t="b">
        <v>1</v>
      </c>
      <c r="C5531">
        <v>124.6</v>
      </c>
      <c r="D5531">
        <v>155.68214155499999</v>
      </c>
      <c r="E5531">
        <v>1.2727272727300001</v>
      </c>
      <c r="F5531">
        <v>0.45454545454500001</v>
      </c>
      <c r="H5531">
        <f t="shared" si="86"/>
        <v>0</v>
      </c>
    </row>
    <row r="5532" spans="1:17" hidden="1" x14ac:dyDescent="0.25">
      <c r="A5532" t="s">
        <v>2234</v>
      </c>
      <c r="C5532" t="s">
        <v>3233</v>
      </c>
      <c r="D5532" t="s">
        <v>2236</v>
      </c>
      <c r="F5532" s="1">
        <v>42986</v>
      </c>
      <c r="G5532" s="2">
        <v>0</v>
      </c>
      <c r="H5532">
        <f t="shared" si="86"/>
        <v>0</v>
      </c>
      <c r="I5532" t="s">
        <v>2237</v>
      </c>
      <c r="K5532">
        <v>124.6</v>
      </c>
    </row>
    <row r="5533" spans="1:17" x14ac:dyDescent="0.25">
      <c r="A5533" t="b">
        <v>1</v>
      </c>
      <c r="B5533" t="b">
        <v>1</v>
      </c>
      <c r="C5533">
        <v>263.39999999999998</v>
      </c>
      <c r="D5533">
        <v>105.244466221</v>
      </c>
      <c r="E5533">
        <v>0.5625</v>
      </c>
      <c r="F5533">
        <v>0.4</v>
      </c>
      <c r="H5533">
        <f t="shared" si="86"/>
        <v>-11.15</v>
      </c>
    </row>
    <row r="5534" spans="1:17" hidden="1" x14ac:dyDescent="0.25">
      <c r="A5534" t="s">
        <v>2234</v>
      </c>
      <c r="C5534" t="s">
        <v>3234</v>
      </c>
      <c r="D5534" t="s">
        <v>2236</v>
      </c>
      <c r="F5534" s="1">
        <v>42639</v>
      </c>
      <c r="G5534" s="2">
        <v>0</v>
      </c>
      <c r="H5534">
        <f t="shared" si="86"/>
        <v>0</v>
      </c>
      <c r="I5534" t="s">
        <v>2237</v>
      </c>
      <c r="K5534">
        <v>263.39999999999998</v>
      </c>
    </row>
    <row r="5535" spans="1:17" hidden="1" x14ac:dyDescent="0.25">
      <c r="A5535" t="s">
        <v>2238</v>
      </c>
      <c r="C5535" t="s">
        <v>3234</v>
      </c>
      <c r="D5535" t="s">
        <v>2236</v>
      </c>
      <c r="F5535" s="1">
        <v>42684</v>
      </c>
      <c r="G5535" s="2">
        <v>0</v>
      </c>
      <c r="H5535">
        <f t="shared" si="86"/>
        <v>0</v>
      </c>
      <c r="I5535" t="s">
        <v>2237</v>
      </c>
      <c r="K5535">
        <v>252.25</v>
      </c>
      <c r="L5535" t="s">
        <v>2234</v>
      </c>
      <c r="M5535" t="s">
        <v>2237</v>
      </c>
      <c r="O5535">
        <v>263.39999999999998</v>
      </c>
      <c r="P5535" t="s">
        <v>2465</v>
      </c>
      <c r="Q5535">
        <v>-11.15</v>
      </c>
    </row>
    <row r="5536" spans="1:17" x14ac:dyDescent="0.25">
      <c r="A5536" t="b">
        <v>1</v>
      </c>
      <c r="B5536" t="b">
        <v>1</v>
      </c>
      <c r="C5536">
        <v>311.39999999999998</v>
      </c>
      <c r="D5536">
        <v>114.861992536</v>
      </c>
      <c r="E5536">
        <v>0.92307692307699996</v>
      </c>
      <c r="F5536">
        <v>0.46153846153799999</v>
      </c>
      <c r="H5536">
        <f t="shared" si="86"/>
        <v>-146.19999999999999</v>
      </c>
    </row>
    <row r="5537" spans="1:17" hidden="1" x14ac:dyDescent="0.25">
      <c r="A5537" t="s">
        <v>2234</v>
      </c>
      <c r="C5537" t="s">
        <v>3234</v>
      </c>
      <c r="D5537" t="s">
        <v>2236</v>
      </c>
      <c r="F5537" s="1">
        <v>42741</v>
      </c>
      <c r="G5537" s="2">
        <v>0</v>
      </c>
      <c r="H5537">
        <f t="shared" si="86"/>
        <v>0</v>
      </c>
      <c r="I5537" t="s">
        <v>2237</v>
      </c>
      <c r="K5537">
        <v>311.39999999999998</v>
      </c>
    </row>
    <row r="5538" spans="1:17" hidden="1" x14ac:dyDescent="0.25">
      <c r="A5538" t="s">
        <v>2238</v>
      </c>
      <c r="C5538" t="s">
        <v>3234</v>
      </c>
      <c r="D5538" t="s">
        <v>2236</v>
      </c>
      <c r="F5538" s="1">
        <v>42780</v>
      </c>
      <c r="G5538" s="2">
        <v>0</v>
      </c>
      <c r="H5538">
        <f t="shared" si="86"/>
        <v>0</v>
      </c>
      <c r="I5538" t="s">
        <v>2237</v>
      </c>
      <c r="K5538">
        <v>165.2</v>
      </c>
      <c r="L5538" t="s">
        <v>2234</v>
      </c>
      <c r="M5538" t="s">
        <v>2237</v>
      </c>
      <c r="O5538">
        <v>311.39999999999998</v>
      </c>
      <c r="P5538" t="s">
        <v>2465</v>
      </c>
      <c r="Q5538">
        <v>-146.19999999999999</v>
      </c>
    </row>
    <row r="5539" spans="1:17" x14ac:dyDescent="0.25">
      <c r="A5539" t="b">
        <v>1</v>
      </c>
      <c r="B5539" t="b">
        <v>1</v>
      </c>
      <c r="C5539">
        <v>61.45</v>
      </c>
      <c r="D5539">
        <v>112.043726554</v>
      </c>
      <c r="E5539">
        <v>0.72413793103400004</v>
      </c>
      <c r="F5539">
        <v>0.36</v>
      </c>
      <c r="H5539">
        <f t="shared" si="86"/>
        <v>-6.15</v>
      </c>
    </row>
    <row r="5540" spans="1:17" hidden="1" x14ac:dyDescent="0.25">
      <c r="A5540" t="s">
        <v>2234</v>
      </c>
      <c r="C5540" t="s">
        <v>3235</v>
      </c>
      <c r="D5540" t="s">
        <v>2236</v>
      </c>
      <c r="F5540" s="1">
        <v>42842</v>
      </c>
      <c r="G5540" s="2">
        <v>0</v>
      </c>
      <c r="H5540">
        <f t="shared" si="86"/>
        <v>0</v>
      </c>
      <c r="I5540" t="s">
        <v>2237</v>
      </c>
      <c r="K5540">
        <v>61.45</v>
      </c>
    </row>
    <row r="5541" spans="1:17" hidden="1" x14ac:dyDescent="0.25">
      <c r="A5541" t="s">
        <v>2238</v>
      </c>
      <c r="C5541" t="s">
        <v>3235</v>
      </c>
      <c r="D5541" t="s">
        <v>2236</v>
      </c>
      <c r="F5541" s="1">
        <v>42873</v>
      </c>
      <c r="G5541" s="2">
        <v>0</v>
      </c>
      <c r="H5541">
        <f t="shared" si="86"/>
        <v>0</v>
      </c>
      <c r="I5541" t="s">
        <v>2237</v>
      </c>
      <c r="K5541">
        <v>55.3</v>
      </c>
      <c r="L5541" t="s">
        <v>2234</v>
      </c>
      <c r="M5541" t="s">
        <v>2237</v>
      </c>
      <c r="O5541">
        <v>61.45</v>
      </c>
      <c r="P5541" t="s">
        <v>2465</v>
      </c>
      <c r="Q5541">
        <v>-6.15</v>
      </c>
    </row>
    <row r="5542" spans="1:17" x14ac:dyDescent="0.25">
      <c r="A5542" t="b">
        <v>1</v>
      </c>
      <c r="B5542" t="b">
        <v>1</v>
      </c>
      <c r="C5542">
        <v>67.150000000000006</v>
      </c>
      <c r="D5542">
        <v>127.084023884</v>
      </c>
      <c r="E5542">
        <v>0.92307692307699996</v>
      </c>
      <c r="F5542">
        <v>0.384615384615</v>
      </c>
      <c r="H5542">
        <f t="shared" ref="H5542:H5605" si="87">Q5544</f>
        <v>-6.55</v>
      </c>
    </row>
    <row r="5543" spans="1:17" hidden="1" x14ac:dyDescent="0.25">
      <c r="A5543" t="s">
        <v>2234</v>
      </c>
      <c r="C5543" t="s">
        <v>3235</v>
      </c>
      <c r="D5543" t="s">
        <v>2236</v>
      </c>
      <c r="F5543" s="1">
        <v>43012</v>
      </c>
      <c r="G5543" s="2">
        <v>0</v>
      </c>
      <c r="H5543">
        <f t="shared" si="87"/>
        <v>0</v>
      </c>
      <c r="I5543" t="s">
        <v>2237</v>
      </c>
      <c r="K5543">
        <v>67.150000000000006</v>
      </c>
    </row>
    <row r="5544" spans="1:17" hidden="1" x14ac:dyDescent="0.25">
      <c r="A5544" t="s">
        <v>2238</v>
      </c>
      <c r="C5544" t="s">
        <v>3235</v>
      </c>
      <c r="D5544" t="s">
        <v>2236</v>
      </c>
      <c r="F5544" s="1">
        <v>43046</v>
      </c>
      <c r="G5544" s="2">
        <v>0</v>
      </c>
      <c r="H5544">
        <f t="shared" si="87"/>
        <v>0</v>
      </c>
      <c r="I5544" t="s">
        <v>2237</v>
      </c>
      <c r="K5544">
        <v>60.6</v>
      </c>
      <c r="L5544" t="s">
        <v>2234</v>
      </c>
      <c r="M5544" t="s">
        <v>2237</v>
      </c>
      <c r="O5544">
        <v>67.150000000000006</v>
      </c>
      <c r="P5544" t="s">
        <v>2465</v>
      </c>
      <c r="Q5544">
        <v>-6.55</v>
      </c>
    </row>
    <row r="5545" spans="1:17" x14ac:dyDescent="0.25">
      <c r="A5545" t="b">
        <v>1</v>
      </c>
      <c r="B5545" t="b">
        <v>1</v>
      </c>
      <c r="C5545">
        <v>54.75</v>
      </c>
      <c r="D5545">
        <v>10010.5574617</v>
      </c>
      <c r="E5545">
        <v>0.72413793103400004</v>
      </c>
      <c r="F5545">
        <v>0.36</v>
      </c>
      <c r="H5545">
        <f t="shared" si="87"/>
        <v>0</v>
      </c>
    </row>
    <row r="5546" spans="1:17" hidden="1" x14ac:dyDescent="0.25">
      <c r="A5546" t="s">
        <v>2234</v>
      </c>
      <c r="C5546" t="s">
        <v>3236</v>
      </c>
      <c r="D5546" t="s">
        <v>2236</v>
      </c>
      <c r="F5546" s="1">
        <v>43056</v>
      </c>
      <c r="G5546" s="2">
        <v>0</v>
      </c>
      <c r="H5546">
        <f t="shared" si="87"/>
        <v>0</v>
      </c>
      <c r="I5546" t="s">
        <v>2237</v>
      </c>
      <c r="K5546">
        <v>54.75</v>
      </c>
    </row>
    <row r="5547" spans="1:17" x14ac:dyDescent="0.25">
      <c r="A5547" t="b">
        <v>1</v>
      </c>
      <c r="B5547" t="b">
        <v>1</v>
      </c>
      <c r="C5547">
        <v>106.45</v>
      </c>
      <c r="D5547">
        <v>1134.92680064</v>
      </c>
      <c r="E5547">
        <v>1</v>
      </c>
      <c r="F5547">
        <v>0.42307692307700001</v>
      </c>
      <c r="H5547">
        <f t="shared" si="87"/>
        <v>9.75</v>
      </c>
    </row>
    <row r="5548" spans="1:17" hidden="1" x14ac:dyDescent="0.25">
      <c r="A5548" t="s">
        <v>2234</v>
      </c>
      <c r="C5548" t="s">
        <v>2662</v>
      </c>
      <c r="D5548" t="s">
        <v>2236</v>
      </c>
      <c r="F5548" s="1">
        <v>42550</v>
      </c>
      <c r="G5548" s="2">
        <v>0</v>
      </c>
      <c r="H5548">
        <f t="shared" si="87"/>
        <v>0</v>
      </c>
      <c r="I5548" t="s">
        <v>2237</v>
      </c>
      <c r="K5548">
        <v>106.45</v>
      </c>
    </row>
    <row r="5549" spans="1:17" hidden="1" x14ac:dyDescent="0.25">
      <c r="A5549" t="s">
        <v>2238</v>
      </c>
      <c r="C5549" t="s">
        <v>2662</v>
      </c>
      <c r="D5549" t="s">
        <v>2236</v>
      </c>
      <c r="F5549" s="1">
        <v>42677</v>
      </c>
      <c r="G5549" s="2">
        <v>0</v>
      </c>
      <c r="H5549">
        <f t="shared" si="87"/>
        <v>0</v>
      </c>
      <c r="I5549" t="s">
        <v>2237</v>
      </c>
      <c r="K5549">
        <v>116.2</v>
      </c>
      <c r="L5549" t="s">
        <v>2234</v>
      </c>
      <c r="M5549" t="s">
        <v>2237</v>
      </c>
      <c r="O5549">
        <v>106.45</v>
      </c>
      <c r="P5549" t="s">
        <v>2465</v>
      </c>
      <c r="Q5549">
        <v>9.75</v>
      </c>
    </row>
    <row r="5550" spans="1:17" x14ac:dyDescent="0.25">
      <c r="A5550" t="b">
        <v>1</v>
      </c>
      <c r="B5550" t="b">
        <v>1</v>
      </c>
      <c r="C5550">
        <v>128.25</v>
      </c>
      <c r="D5550">
        <v>337.38927692800002</v>
      </c>
      <c r="E5550">
        <v>0.92307692307699996</v>
      </c>
      <c r="F5550">
        <v>0.13636363636400001</v>
      </c>
      <c r="H5550">
        <f t="shared" si="87"/>
        <v>15.4</v>
      </c>
    </row>
    <row r="5551" spans="1:17" hidden="1" x14ac:dyDescent="0.25">
      <c r="A5551" t="s">
        <v>2234</v>
      </c>
      <c r="C5551" t="s">
        <v>2662</v>
      </c>
      <c r="D5551" t="s">
        <v>2236</v>
      </c>
      <c r="F5551" s="1">
        <v>42774</v>
      </c>
      <c r="G5551" s="2">
        <v>0</v>
      </c>
      <c r="H5551">
        <f t="shared" si="87"/>
        <v>0</v>
      </c>
      <c r="I5551" t="s">
        <v>2237</v>
      </c>
      <c r="K5551">
        <v>128.25</v>
      </c>
    </row>
    <row r="5552" spans="1:17" hidden="1" x14ac:dyDescent="0.25">
      <c r="A5552" t="s">
        <v>2238</v>
      </c>
      <c r="C5552" t="s">
        <v>2662</v>
      </c>
      <c r="D5552" t="s">
        <v>2236</v>
      </c>
      <c r="F5552" s="1">
        <v>42909</v>
      </c>
      <c r="G5552" s="2">
        <v>0</v>
      </c>
      <c r="H5552">
        <f t="shared" si="87"/>
        <v>0</v>
      </c>
      <c r="I5552" t="s">
        <v>2237</v>
      </c>
      <c r="K5552">
        <v>143.65</v>
      </c>
      <c r="L5552" t="s">
        <v>2234</v>
      </c>
      <c r="M5552" t="s">
        <v>2237</v>
      </c>
      <c r="O5552">
        <v>128.25</v>
      </c>
      <c r="P5552" t="s">
        <v>2465</v>
      </c>
      <c r="Q5552">
        <v>15.4</v>
      </c>
    </row>
    <row r="5553" spans="1:17" x14ac:dyDescent="0.25">
      <c r="A5553" t="b">
        <v>1</v>
      </c>
      <c r="B5553" t="b">
        <v>1</v>
      </c>
      <c r="C5553">
        <v>181.15</v>
      </c>
      <c r="D5553">
        <v>192.42784846699999</v>
      </c>
      <c r="E5553">
        <v>0.5625</v>
      </c>
      <c r="F5553">
        <v>0.4</v>
      </c>
      <c r="H5553">
        <f t="shared" si="87"/>
        <v>-24.6</v>
      </c>
    </row>
    <row r="5554" spans="1:17" hidden="1" x14ac:dyDescent="0.25">
      <c r="A5554" t="s">
        <v>2234</v>
      </c>
      <c r="C5554" t="s">
        <v>3237</v>
      </c>
      <c r="D5554" t="s">
        <v>2236</v>
      </c>
      <c r="F5554" s="1">
        <v>42578</v>
      </c>
      <c r="G5554" s="2">
        <v>0</v>
      </c>
      <c r="H5554">
        <f t="shared" si="87"/>
        <v>0</v>
      </c>
      <c r="I5554" t="s">
        <v>2237</v>
      </c>
      <c r="K5554">
        <v>181.15</v>
      </c>
    </row>
    <row r="5555" spans="1:17" hidden="1" x14ac:dyDescent="0.25">
      <c r="A5555" t="s">
        <v>2238</v>
      </c>
      <c r="C5555" t="s">
        <v>3237</v>
      </c>
      <c r="D5555" t="s">
        <v>2236</v>
      </c>
      <c r="F5555" s="1">
        <v>42584</v>
      </c>
      <c r="G5555" s="2">
        <v>0</v>
      </c>
      <c r="H5555">
        <f t="shared" si="87"/>
        <v>0</v>
      </c>
      <c r="I5555" t="s">
        <v>2237</v>
      </c>
      <c r="K5555">
        <v>156.55000000000001</v>
      </c>
      <c r="L5555" t="s">
        <v>2234</v>
      </c>
      <c r="M5555" t="s">
        <v>2237</v>
      </c>
      <c r="O5555">
        <v>181.15</v>
      </c>
      <c r="P5555" t="s">
        <v>2465</v>
      </c>
      <c r="Q5555">
        <v>-24.6</v>
      </c>
    </row>
    <row r="5556" spans="1:17" x14ac:dyDescent="0.25">
      <c r="A5556" t="b">
        <v>1</v>
      </c>
      <c r="B5556" t="b">
        <v>1</v>
      </c>
      <c r="C5556">
        <v>183.15</v>
      </c>
      <c r="D5556">
        <v>363.21379497100003</v>
      </c>
      <c r="E5556">
        <v>0.428571428571</v>
      </c>
      <c r="F5556">
        <v>0.28000000000000003</v>
      </c>
      <c r="H5556">
        <f t="shared" si="87"/>
        <v>-11.25</v>
      </c>
    </row>
    <row r="5557" spans="1:17" hidden="1" x14ac:dyDescent="0.25">
      <c r="A5557" t="s">
        <v>2234</v>
      </c>
      <c r="C5557" t="s">
        <v>3237</v>
      </c>
      <c r="D5557" t="s">
        <v>2236</v>
      </c>
      <c r="F5557" s="1">
        <v>42646</v>
      </c>
      <c r="G5557" s="2">
        <v>0</v>
      </c>
      <c r="H5557">
        <f t="shared" si="87"/>
        <v>0</v>
      </c>
      <c r="I5557" t="s">
        <v>2237</v>
      </c>
      <c r="K5557">
        <v>183.15</v>
      </c>
    </row>
    <row r="5558" spans="1:17" hidden="1" x14ac:dyDescent="0.25">
      <c r="A5558" t="s">
        <v>2238</v>
      </c>
      <c r="C5558" t="s">
        <v>3237</v>
      </c>
      <c r="D5558" t="s">
        <v>2236</v>
      </c>
      <c r="F5558" s="1">
        <v>42685</v>
      </c>
      <c r="G5558" s="2">
        <v>0</v>
      </c>
      <c r="H5558">
        <f t="shared" si="87"/>
        <v>0</v>
      </c>
      <c r="I5558" t="s">
        <v>2237</v>
      </c>
      <c r="K5558">
        <v>171.9</v>
      </c>
      <c r="L5558" t="s">
        <v>2234</v>
      </c>
      <c r="M5558" t="s">
        <v>2237</v>
      </c>
      <c r="O5558">
        <v>183.15</v>
      </c>
      <c r="P5558" t="s">
        <v>2465</v>
      </c>
      <c r="Q5558">
        <v>-11.25</v>
      </c>
    </row>
    <row r="5559" spans="1:17" x14ac:dyDescent="0.25">
      <c r="A5559" t="b">
        <v>1</v>
      </c>
      <c r="B5559" t="b">
        <v>1</v>
      </c>
      <c r="C5559">
        <v>197.15</v>
      </c>
      <c r="D5559">
        <v>139.49850338900001</v>
      </c>
      <c r="E5559">
        <v>0.66666666666700003</v>
      </c>
      <c r="F5559">
        <v>0.260869565217</v>
      </c>
      <c r="H5559">
        <f t="shared" si="87"/>
        <v>41.5</v>
      </c>
    </row>
    <row r="5560" spans="1:17" hidden="1" x14ac:dyDescent="0.25">
      <c r="A5560" t="s">
        <v>2234</v>
      </c>
      <c r="C5560" t="s">
        <v>3237</v>
      </c>
      <c r="D5560" t="s">
        <v>2236</v>
      </c>
      <c r="F5560" s="1">
        <v>42837</v>
      </c>
      <c r="G5560" s="2">
        <v>0</v>
      </c>
      <c r="H5560">
        <f t="shared" si="87"/>
        <v>0</v>
      </c>
      <c r="I5560" t="s">
        <v>2237</v>
      </c>
      <c r="K5560">
        <v>197.15</v>
      </c>
    </row>
    <row r="5561" spans="1:17" hidden="1" x14ac:dyDescent="0.25">
      <c r="A5561" t="s">
        <v>2238</v>
      </c>
      <c r="C5561" t="s">
        <v>3237</v>
      </c>
      <c r="D5561" t="s">
        <v>2236</v>
      </c>
      <c r="F5561" s="1">
        <v>42955</v>
      </c>
      <c r="G5561" s="2">
        <v>0</v>
      </c>
      <c r="H5561">
        <f t="shared" si="87"/>
        <v>0</v>
      </c>
      <c r="I5561" t="s">
        <v>2237</v>
      </c>
      <c r="K5561">
        <v>238.65</v>
      </c>
      <c r="L5561" t="s">
        <v>2234</v>
      </c>
      <c r="M5561" t="s">
        <v>2237</v>
      </c>
      <c r="O5561">
        <v>197.15</v>
      </c>
      <c r="P5561" t="s">
        <v>2465</v>
      </c>
      <c r="Q5561">
        <v>41.5</v>
      </c>
    </row>
    <row r="5562" spans="1:17" x14ac:dyDescent="0.25">
      <c r="A5562" t="b">
        <v>1</v>
      </c>
      <c r="B5562" t="b">
        <v>1</v>
      </c>
      <c r="C5562">
        <v>292.3</v>
      </c>
      <c r="D5562">
        <v>168.99065342899999</v>
      </c>
      <c r="E5562">
        <v>0.51515151515199997</v>
      </c>
      <c r="F5562">
        <v>0.31818181818199998</v>
      </c>
      <c r="H5562">
        <f t="shared" si="87"/>
        <v>0</v>
      </c>
    </row>
    <row r="5563" spans="1:17" hidden="1" x14ac:dyDescent="0.25">
      <c r="A5563" t="s">
        <v>2234</v>
      </c>
      <c r="C5563" t="s">
        <v>3237</v>
      </c>
      <c r="D5563" t="s">
        <v>2236</v>
      </c>
      <c r="F5563" s="1">
        <v>42993</v>
      </c>
      <c r="G5563" s="2">
        <v>0</v>
      </c>
      <c r="H5563">
        <f t="shared" si="87"/>
        <v>0</v>
      </c>
      <c r="I5563" t="s">
        <v>2237</v>
      </c>
      <c r="K5563">
        <v>292.3</v>
      </c>
    </row>
    <row r="5564" spans="1:17" x14ac:dyDescent="0.25">
      <c r="A5564" t="b">
        <v>1</v>
      </c>
      <c r="B5564" t="b">
        <v>1</v>
      </c>
      <c r="C5564">
        <v>168.9</v>
      </c>
      <c r="D5564">
        <v>107.23629373199999</v>
      </c>
      <c r="E5564">
        <v>0.92307692307699996</v>
      </c>
      <c r="F5564">
        <v>0.43478260869599999</v>
      </c>
      <c r="H5564">
        <f t="shared" si="87"/>
        <v>-6.95</v>
      </c>
    </row>
    <row r="5565" spans="1:17" hidden="1" x14ac:dyDescent="0.25">
      <c r="A5565" t="s">
        <v>2234</v>
      </c>
      <c r="C5565" t="s">
        <v>3238</v>
      </c>
      <c r="D5565" t="s">
        <v>2236</v>
      </c>
      <c r="F5565" s="1">
        <v>42529</v>
      </c>
      <c r="G5565" s="2">
        <v>0</v>
      </c>
      <c r="H5565">
        <f t="shared" si="87"/>
        <v>0</v>
      </c>
      <c r="I5565" t="s">
        <v>2237</v>
      </c>
      <c r="K5565">
        <v>168.9</v>
      </c>
    </row>
    <row r="5566" spans="1:17" hidden="1" x14ac:dyDescent="0.25">
      <c r="A5566" t="s">
        <v>2238</v>
      </c>
      <c r="C5566" t="s">
        <v>3238</v>
      </c>
      <c r="D5566" t="s">
        <v>2236</v>
      </c>
      <c r="F5566" s="1">
        <v>42590</v>
      </c>
      <c r="G5566" s="2">
        <v>0</v>
      </c>
      <c r="H5566">
        <f t="shared" si="87"/>
        <v>0</v>
      </c>
      <c r="I5566" t="s">
        <v>2237</v>
      </c>
      <c r="K5566">
        <v>161.94999999999999</v>
      </c>
      <c r="L5566" t="s">
        <v>2234</v>
      </c>
      <c r="M5566" t="s">
        <v>2237</v>
      </c>
      <c r="O5566">
        <v>168.9</v>
      </c>
      <c r="P5566" t="s">
        <v>2465</v>
      </c>
      <c r="Q5566">
        <v>-6.95</v>
      </c>
    </row>
    <row r="5567" spans="1:17" x14ac:dyDescent="0.25">
      <c r="A5567" t="b">
        <v>1</v>
      </c>
      <c r="B5567" t="b">
        <v>1</v>
      </c>
      <c r="C5567">
        <v>199.95</v>
      </c>
      <c r="D5567">
        <v>108.748033099</v>
      </c>
      <c r="E5567">
        <v>0.85185185185199996</v>
      </c>
      <c r="F5567">
        <v>0.39130434782599999</v>
      </c>
      <c r="H5567">
        <f t="shared" si="87"/>
        <v>-18.25</v>
      </c>
    </row>
    <row r="5568" spans="1:17" hidden="1" x14ac:dyDescent="0.25">
      <c r="A5568" t="s">
        <v>2234</v>
      </c>
      <c r="C5568" t="s">
        <v>3238</v>
      </c>
      <c r="D5568" t="s">
        <v>2236</v>
      </c>
      <c r="F5568" s="1">
        <v>42619</v>
      </c>
      <c r="G5568" s="2">
        <v>0</v>
      </c>
      <c r="H5568">
        <f t="shared" si="87"/>
        <v>0</v>
      </c>
      <c r="I5568" t="s">
        <v>2237</v>
      </c>
      <c r="K5568">
        <v>199.95</v>
      </c>
    </row>
    <row r="5569" spans="1:17" hidden="1" x14ac:dyDescent="0.25">
      <c r="A5569" t="s">
        <v>2238</v>
      </c>
      <c r="C5569" t="s">
        <v>3238</v>
      </c>
      <c r="D5569" t="s">
        <v>2236</v>
      </c>
      <c r="F5569" s="1">
        <v>42662</v>
      </c>
      <c r="G5569" s="2">
        <v>0</v>
      </c>
      <c r="H5569">
        <f t="shared" si="87"/>
        <v>0</v>
      </c>
      <c r="I5569" t="s">
        <v>2237</v>
      </c>
      <c r="K5569">
        <v>181.7</v>
      </c>
      <c r="L5569" t="s">
        <v>2234</v>
      </c>
      <c r="M5569" t="s">
        <v>2237</v>
      </c>
      <c r="O5569">
        <v>199.95</v>
      </c>
      <c r="P5569" t="s">
        <v>2465</v>
      </c>
      <c r="Q5569">
        <v>-18.25</v>
      </c>
    </row>
    <row r="5570" spans="1:17" x14ac:dyDescent="0.25">
      <c r="A5570" t="b">
        <v>1</v>
      </c>
      <c r="B5570" t="b">
        <v>1</v>
      </c>
      <c r="C5570">
        <v>170.4</v>
      </c>
      <c r="D5570">
        <v>466.83920349300001</v>
      </c>
      <c r="E5570">
        <v>0.72413793103400004</v>
      </c>
      <c r="F5570">
        <v>0.375</v>
      </c>
      <c r="H5570">
        <f t="shared" si="87"/>
        <v>-21.8</v>
      </c>
    </row>
    <row r="5571" spans="1:17" hidden="1" x14ac:dyDescent="0.25">
      <c r="A5571" t="s">
        <v>2234</v>
      </c>
      <c r="C5571" t="s">
        <v>3238</v>
      </c>
      <c r="D5571" t="s">
        <v>2236</v>
      </c>
      <c r="F5571" s="1">
        <v>42853</v>
      </c>
      <c r="G5571" s="2">
        <v>0</v>
      </c>
      <c r="H5571">
        <f t="shared" si="87"/>
        <v>0</v>
      </c>
      <c r="I5571" t="s">
        <v>2237</v>
      </c>
      <c r="K5571">
        <v>170.4</v>
      </c>
    </row>
    <row r="5572" spans="1:17" hidden="1" x14ac:dyDescent="0.25">
      <c r="A5572" t="s">
        <v>2238</v>
      </c>
      <c r="C5572" t="s">
        <v>3238</v>
      </c>
      <c r="D5572" t="s">
        <v>2236</v>
      </c>
      <c r="F5572" s="1">
        <v>42877</v>
      </c>
      <c r="G5572" s="2">
        <v>0</v>
      </c>
      <c r="H5572">
        <f t="shared" si="87"/>
        <v>0</v>
      </c>
      <c r="I5572" t="s">
        <v>2237</v>
      </c>
      <c r="K5572">
        <v>148.6</v>
      </c>
      <c r="L5572" t="s">
        <v>2234</v>
      </c>
      <c r="M5572" t="s">
        <v>2237</v>
      </c>
      <c r="O5572">
        <v>170.4</v>
      </c>
      <c r="P5572" t="s">
        <v>2465</v>
      </c>
      <c r="Q5572">
        <v>-21.8</v>
      </c>
    </row>
    <row r="5573" spans="1:17" x14ac:dyDescent="0.25">
      <c r="A5573" t="b">
        <v>1</v>
      </c>
      <c r="B5573" t="b">
        <v>1</v>
      </c>
      <c r="C5573">
        <v>160.85</v>
      </c>
      <c r="D5573">
        <v>106.129902227</v>
      </c>
      <c r="E5573">
        <v>0.78571428571400004</v>
      </c>
      <c r="F5573">
        <v>0.39130434782599999</v>
      </c>
      <c r="H5573">
        <f t="shared" si="87"/>
        <v>-9.6999999999999993</v>
      </c>
    </row>
    <row r="5574" spans="1:17" hidden="1" x14ac:dyDescent="0.25">
      <c r="A5574" t="s">
        <v>2234</v>
      </c>
      <c r="C5574" t="s">
        <v>3238</v>
      </c>
      <c r="D5574" t="s">
        <v>2236</v>
      </c>
      <c r="F5574" s="1">
        <v>42943</v>
      </c>
      <c r="G5574" s="2">
        <v>0</v>
      </c>
      <c r="H5574">
        <f t="shared" si="87"/>
        <v>0</v>
      </c>
      <c r="I5574" t="s">
        <v>2237</v>
      </c>
      <c r="K5574">
        <v>160.85</v>
      </c>
    </row>
    <row r="5575" spans="1:17" hidden="1" x14ac:dyDescent="0.25">
      <c r="A5575" t="s">
        <v>2238</v>
      </c>
      <c r="C5575" t="s">
        <v>3238</v>
      </c>
      <c r="D5575" t="s">
        <v>2236</v>
      </c>
      <c r="F5575" s="1">
        <v>42968</v>
      </c>
      <c r="G5575" s="2">
        <v>0</v>
      </c>
      <c r="H5575">
        <f t="shared" si="87"/>
        <v>0</v>
      </c>
      <c r="I5575" t="s">
        <v>2237</v>
      </c>
      <c r="K5575">
        <v>151.15</v>
      </c>
      <c r="L5575" t="s">
        <v>2234</v>
      </c>
      <c r="M5575" t="s">
        <v>2237</v>
      </c>
      <c r="O5575">
        <v>160.85</v>
      </c>
      <c r="P5575" t="s">
        <v>2465</v>
      </c>
      <c r="Q5575">
        <v>-9.6999999999999993</v>
      </c>
    </row>
    <row r="5576" spans="1:17" x14ac:dyDescent="0.25">
      <c r="A5576" t="b">
        <v>1</v>
      </c>
      <c r="B5576" t="b">
        <v>1</v>
      </c>
      <c r="C5576">
        <v>176.85</v>
      </c>
      <c r="D5576">
        <v>107.77013691499999</v>
      </c>
      <c r="E5576">
        <v>1</v>
      </c>
      <c r="F5576">
        <v>0.4</v>
      </c>
      <c r="H5576">
        <f t="shared" si="87"/>
        <v>-22.15</v>
      </c>
    </row>
    <row r="5577" spans="1:17" hidden="1" x14ac:dyDescent="0.25">
      <c r="A5577" t="s">
        <v>2234</v>
      </c>
      <c r="C5577" t="s">
        <v>3238</v>
      </c>
      <c r="D5577" t="s">
        <v>2236</v>
      </c>
      <c r="F5577" s="1">
        <v>43045</v>
      </c>
      <c r="G5577" s="2">
        <v>0</v>
      </c>
      <c r="H5577">
        <f t="shared" si="87"/>
        <v>0</v>
      </c>
      <c r="I5577" t="s">
        <v>2237</v>
      </c>
      <c r="K5577">
        <v>176.85</v>
      </c>
    </row>
    <row r="5578" spans="1:17" hidden="1" x14ac:dyDescent="0.25">
      <c r="A5578" t="s">
        <v>2238</v>
      </c>
      <c r="C5578" t="s">
        <v>3238</v>
      </c>
      <c r="D5578" t="s">
        <v>2236</v>
      </c>
      <c r="F5578" s="1">
        <v>43054</v>
      </c>
      <c r="G5578" s="2">
        <v>0</v>
      </c>
      <c r="H5578">
        <f t="shared" si="87"/>
        <v>0</v>
      </c>
      <c r="I5578" t="s">
        <v>2237</v>
      </c>
      <c r="K5578">
        <v>154.69999999999999</v>
      </c>
      <c r="L5578" t="s">
        <v>2234</v>
      </c>
      <c r="M5578" t="s">
        <v>2237</v>
      </c>
      <c r="O5578">
        <v>176.85</v>
      </c>
      <c r="P5578" t="s">
        <v>2465</v>
      </c>
      <c r="Q5578">
        <v>-22.15</v>
      </c>
    </row>
    <row r="5579" spans="1:17" x14ac:dyDescent="0.25">
      <c r="A5579" t="b">
        <v>1</v>
      </c>
      <c r="B5579" t="b">
        <v>1</v>
      </c>
      <c r="C5579">
        <v>38.25</v>
      </c>
      <c r="D5579">
        <v>203.79288585800001</v>
      </c>
      <c r="E5579">
        <v>0.72413793103400004</v>
      </c>
      <c r="F5579">
        <v>0.17391304347799999</v>
      </c>
      <c r="H5579">
        <f t="shared" si="87"/>
        <v>-2.6</v>
      </c>
    </row>
    <row r="5580" spans="1:17" hidden="1" x14ac:dyDescent="0.25">
      <c r="A5580" t="s">
        <v>2234</v>
      </c>
      <c r="C5580" t="s">
        <v>2663</v>
      </c>
      <c r="D5580" t="s">
        <v>2236</v>
      </c>
      <c r="F5580" s="1">
        <v>42821</v>
      </c>
      <c r="G5580" s="2">
        <v>0</v>
      </c>
      <c r="H5580">
        <f t="shared" si="87"/>
        <v>0</v>
      </c>
      <c r="I5580" t="s">
        <v>2237</v>
      </c>
      <c r="K5580">
        <v>38.25</v>
      </c>
    </row>
    <row r="5581" spans="1:17" hidden="1" x14ac:dyDescent="0.25">
      <c r="A5581" t="s">
        <v>2238</v>
      </c>
      <c r="C5581" t="s">
        <v>2663</v>
      </c>
      <c r="D5581" t="s">
        <v>2236</v>
      </c>
      <c r="F5581" s="1">
        <v>42919</v>
      </c>
      <c r="G5581" s="2">
        <v>0</v>
      </c>
      <c r="H5581">
        <f t="shared" si="87"/>
        <v>0</v>
      </c>
      <c r="I5581" t="s">
        <v>2237</v>
      </c>
      <c r="K5581">
        <v>35.65</v>
      </c>
      <c r="L5581" t="s">
        <v>2234</v>
      </c>
      <c r="M5581" t="s">
        <v>2237</v>
      </c>
      <c r="O5581">
        <v>38.25</v>
      </c>
      <c r="P5581" t="s">
        <v>2465</v>
      </c>
      <c r="Q5581">
        <v>-2.6</v>
      </c>
    </row>
    <row r="5582" spans="1:17" x14ac:dyDescent="0.25">
      <c r="A5582" t="b">
        <v>1</v>
      </c>
      <c r="B5582" t="b">
        <v>1</v>
      </c>
      <c r="C5582">
        <v>53.85</v>
      </c>
      <c r="D5582">
        <v>139.850825735</v>
      </c>
      <c r="E5582">
        <v>1</v>
      </c>
      <c r="F5582">
        <v>0.5</v>
      </c>
      <c r="H5582">
        <f t="shared" si="87"/>
        <v>13.15</v>
      </c>
    </row>
    <row r="5583" spans="1:17" hidden="1" x14ac:dyDescent="0.25">
      <c r="A5583" t="s">
        <v>2234</v>
      </c>
      <c r="C5583" t="s">
        <v>3239</v>
      </c>
      <c r="D5583" t="s">
        <v>2236</v>
      </c>
      <c r="F5583" s="1">
        <v>42559</v>
      </c>
      <c r="G5583" s="2">
        <v>0</v>
      </c>
      <c r="H5583">
        <f t="shared" si="87"/>
        <v>0</v>
      </c>
      <c r="I5583" t="s">
        <v>2237</v>
      </c>
      <c r="K5583">
        <v>53.85</v>
      </c>
    </row>
    <row r="5584" spans="1:17" hidden="1" x14ac:dyDescent="0.25">
      <c r="A5584" t="s">
        <v>2238</v>
      </c>
      <c r="C5584" t="s">
        <v>3239</v>
      </c>
      <c r="D5584" t="s">
        <v>2236</v>
      </c>
      <c r="F5584" s="1">
        <v>42689</v>
      </c>
      <c r="G5584" s="2">
        <v>0</v>
      </c>
      <c r="H5584">
        <f t="shared" si="87"/>
        <v>0</v>
      </c>
      <c r="I5584" t="s">
        <v>2237</v>
      </c>
      <c r="K5584">
        <v>67</v>
      </c>
      <c r="L5584" t="s">
        <v>2234</v>
      </c>
      <c r="M5584" t="s">
        <v>2237</v>
      </c>
      <c r="O5584">
        <v>53.85</v>
      </c>
      <c r="P5584" t="s">
        <v>2465</v>
      </c>
      <c r="Q5584">
        <v>13.15</v>
      </c>
    </row>
    <row r="5585" spans="1:17" x14ac:dyDescent="0.25">
      <c r="A5585" t="b">
        <v>1</v>
      </c>
      <c r="B5585" t="b">
        <v>1</v>
      </c>
      <c r="C5585">
        <v>77.650000000000006</v>
      </c>
      <c r="D5585">
        <v>106.394770803</v>
      </c>
      <c r="E5585">
        <v>0.61290322580599998</v>
      </c>
      <c r="F5585">
        <v>0.24</v>
      </c>
      <c r="H5585">
        <f t="shared" si="87"/>
        <v>-5.2</v>
      </c>
    </row>
    <row r="5586" spans="1:17" hidden="1" x14ac:dyDescent="0.25">
      <c r="A5586" t="s">
        <v>2234</v>
      </c>
      <c r="C5586" t="s">
        <v>3239</v>
      </c>
      <c r="D5586" t="s">
        <v>2236</v>
      </c>
      <c r="F5586" s="1">
        <v>42752</v>
      </c>
      <c r="G5586" s="2">
        <v>0</v>
      </c>
      <c r="H5586">
        <f t="shared" si="87"/>
        <v>0</v>
      </c>
      <c r="I5586" t="s">
        <v>2237</v>
      </c>
      <c r="K5586">
        <v>77.650000000000006</v>
      </c>
    </row>
    <row r="5587" spans="1:17" hidden="1" x14ac:dyDescent="0.25">
      <c r="A5587" t="s">
        <v>2238</v>
      </c>
      <c r="C5587" t="s">
        <v>3239</v>
      </c>
      <c r="D5587" t="s">
        <v>2236</v>
      </c>
      <c r="F5587" s="1">
        <v>42793</v>
      </c>
      <c r="G5587" s="2">
        <v>0</v>
      </c>
      <c r="H5587">
        <f t="shared" si="87"/>
        <v>0</v>
      </c>
      <c r="I5587" t="s">
        <v>2237</v>
      </c>
      <c r="K5587">
        <v>72.45</v>
      </c>
      <c r="L5587" t="s">
        <v>2234</v>
      </c>
      <c r="M5587" t="s">
        <v>2237</v>
      </c>
      <c r="O5587">
        <v>77.650000000000006</v>
      </c>
      <c r="P5587" t="s">
        <v>2465</v>
      </c>
      <c r="Q5587">
        <v>-5.2</v>
      </c>
    </row>
    <row r="5588" spans="1:17" x14ac:dyDescent="0.25">
      <c r="A5588" t="b">
        <v>1</v>
      </c>
      <c r="B5588" t="b">
        <v>1</v>
      </c>
      <c r="C5588">
        <v>92.65</v>
      </c>
      <c r="D5588">
        <v>130.216292356</v>
      </c>
      <c r="E5588">
        <v>0.66666666666700003</v>
      </c>
      <c r="F5588">
        <v>0.22727272727299999</v>
      </c>
      <c r="H5588">
        <f t="shared" si="87"/>
        <v>-10.8</v>
      </c>
    </row>
    <row r="5589" spans="1:17" hidden="1" x14ac:dyDescent="0.25">
      <c r="A5589" t="s">
        <v>2234</v>
      </c>
      <c r="C5589" t="s">
        <v>3239</v>
      </c>
      <c r="D5589" t="s">
        <v>2236</v>
      </c>
      <c r="F5589" s="1">
        <v>42831</v>
      </c>
      <c r="G5589" s="2">
        <v>0</v>
      </c>
      <c r="H5589">
        <f t="shared" si="87"/>
        <v>0</v>
      </c>
      <c r="I5589" t="s">
        <v>2237</v>
      </c>
      <c r="K5589">
        <v>92.65</v>
      </c>
    </row>
    <row r="5590" spans="1:17" hidden="1" x14ac:dyDescent="0.25">
      <c r="A5590" t="s">
        <v>2238</v>
      </c>
      <c r="C5590" t="s">
        <v>3239</v>
      </c>
      <c r="D5590" t="s">
        <v>2236</v>
      </c>
      <c r="F5590" s="1">
        <v>42915</v>
      </c>
      <c r="G5590" s="2">
        <v>0</v>
      </c>
      <c r="H5590">
        <f t="shared" si="87"/>
        <v>0</v>
      </c>
      <c r="I5590" t="s">
        <v>2237</v>
      </c>
      <c r="K5590">
        <v>81.849999999999994</v>
      </c>
      <c r="L5590" t="s">
        <v>2234</v>
      </c>
      <c r="M5590" t="s">
        <v>2237</v>
      </c>
      <c r="O5590">
        <v>92.65</v>
      </c>
      <c r="P5590" t="s">
        <v>2465</v>
      </c>
      <c r="Q5590">
        <v>-10.8</v>
      </c>
    </row>
    <row r="5591" spans="1:17" x14ac:dyDescent="0.25">
      <c r="A5591" t="b">
        <v>1</v>
      </c>
      <c r="B5591" t="b">
        <v>1</v>
      </c>
      <c r="C5591">
        <v>101.25</v>
      </c>
      <c r="D5591">
        <v>131.17886134599999</v>
      </c>
      <c r="E5591">
        <v>0.78571428571400004</v>
      </c>
      <c r="F5591">
        <v>0.40909090909099999</v>
      </c>
      <c r="H5591">
        <f t="shared" si="87"/>
        <v>0</v>
      </c>
    </row>
    <row r="5592" spans="1:17" hidden="1" x14ac:dyDescent="0.25">
      <c r="A5592" t="s">
        <v>2234</v>
      </c>
      <c r="C5592" t="s">
        <v>3239</v>
      </c>
      <c r="D5592" t="s">
        <v>2236</v>
      </c>
      <c r="F5592" s="1">
        <v>42948</v>
      </c>
      <c r="G5592" s="2">
        <v>0</v>
      </c>
      <c r="H5592">
        <f t="shared" si="87"/>
        <v>0</v>
      </c>
      <c r="I5592" t="s">
        <v>2237</v>
      </c>
      <c r="K5592">
        <v>101.25</v>
      </c>
    </row>
    <row r="5593" spans="1:17" x14ac:dyDescent="0.25">
      <c r="A5593" t="b">
        <v>1</v>
      </c>
      <c r="B5593" t="b">
        <v>1</v>
      </c>
      <c r="C5593">
        <v>97.4</v>
      </c>
      <c r="D5593">
        <v>106.306608559</v>
      </c>
      <c r="E5593">
        <v>0.72413793103400004</v>
      </c>
      <c r="F5593">
        <v>0.42307692307700001</v>
      </c>
      <c r="H5593">
        <f t="shared" si="87"/>
        <v>30.5</v>
      </c>
    </row>
    <row r="5594" spans="1:17" hidden="1" x14ac:dyDescent="0.25">
      <c r="A5594" t="s">
        <v>2234</v>
      </c>
      <c r="C5594" t="s">
        <v>3240</v>
      </c>
      <c r="D5594" t="s">
        <v>2236</v>
      </c>
      <c r="F5594" s="1">
        <v>42599</v>
      </c>
      <c r="G5594" s="2">
        <v>0</v>
      </c>
      <c r="H5594">
        <f t="shared" si="87"/>
        <v>0</v>
      </c>
      <c r="I5594" t="s">
        <v>2237</v>
      </c>
      <c r="K5594">
        <v>97.4</v>
      </c>
    </row>
    <row r="5595" spans="1:17" hidden="1" x14ac:dyDescent="0.25">
      <c r="A5595" t="s">
        <v>2238</v>
      </c>
      <c r="C5595" t="s">
        <v>3240</v>
      </c>
      <c r="D5595" t="s">
        <v>2236</v>
      </c>
      <c r="F5595" s="1">
        <v>42879</v>
      </c>
      <c r="G5595" s="2">
        <v>0</v>
      </c>
      <c r="H5595">
        <f t="shared" si="87"/>
        <v>0</v>
      </c>
      <c r="I5595" t="s">
        <v>2237</v>
      </c>
      <c r="K5595">
        <v>127.9</v>
      </c>
      <c r="L5595" t="s">
        <v>2234</v>
      </c>
      <c r="M5595" t="s">
        <v>2237</v>
      </c>
      <c r="O5595">
        <v>97.4</v>
      </c>
      <c r="P5595" t="s">
        <v>2465</v>
      </c>
      <c r="Q5595">
        <v>30.5</v>
      </c>
    </row>
    <row r="5596" spans="1:17" x14ac:dyDescent="0.25">
      <c r="A5596" t="b">
        <v>1</v>
      </c>
      <c r="B5596" t="b">
        <v>1</v>
      </c>
      <c r="C5596">
        <v>151.19999999999999</v>
      </c>
      <c r="D5596">
        <v>103.410041178</v>
      </c>
      <c r="E5596">
        <v>0.66666666666700003</v>
      </c>
      <c r="F5596">
        <v>0.39130434782599999</v>
      </c>
      <c r="H5596">
        <f t="shared" si="87"/>
        <v>-13.85</v>
      </c>
    </row>
    <row r="5597" spans="1:17" hidden="1" x14ac:dyDescent="0.25">
      <c r="A5597" t="s">
        <v>2234</v>
      </c>
      <c r="C5597" t="s">
        <v>3240</v>
      </c>
      <c r="D5597" t="s">
        <v>2236</v>
      </c>
      <c r="F5597" s="1">
        <v>42937</v>
      </c>
      <c r="G5597" s="2">
        <v>0</v>
      </c>
      <c r="H5597">
        <f t="shared" si="87"/>
        <v>0</v>
      </c>
      <c r="I5597" t="s">
        <v>2237</v>
      </c>
      <c r="K5597">
        <v>151.19999999999999</v>
      </c>
    </row>
    <row r="5598" spans="1:17" hidden="1" x14ac:dyDescent="0.25">
      <c r="A5598" t="s">
        <v>2238</v>
      </c>
      <c r="C5598" t="s">
        <v>3240</v>
      </c>
      <c r="D5598" t="s">
        <v>2236</v>
      </c>
      <c r="F5598" s="1">
        <v>42955</v>
      </c>
      <c r="G5598" s="2">
        <v>0</v>
      </c>
      <c r="H5598">
        <f t="shared" si="87"/>
        <v>0</v>
      </c>
      <c r="I5598" t="s">
        <v>2237</v>
      </c>
      <c r="K5598">
        <v>137.35</v>
      </c>
      <c r="L5598" t="s">
        <v>2234</v>
      </c>
      <c r="M5598" t="s">
        <v>2237</v>
      </c>
      <c r="O5598">
        <v>151.19999999999999</v>
      </c>
      <c r="P5598" t="s">
        <v>2465</v>
      </c>
      <c r="Q5598">
        <v>-13.85</v>
      </c>
    </row>
    <row r="5599" spans="1:17" x14ac:dyDescent="0.25">
      <c r="A5599" t="b">
        <v>1</v>
      </c>
      <c r="B5599" t="b">
        <v>1</v>
      </c>
      <c r="C5599">
        <v>157.1</v>
      </c>
      <c r="D5599">
        <v>107.897627789</v>
      </c>
      <c r="E5599">
        <v>0.78571428571400004</v>
      </c>
      <c r="F5599">
        <v>0.45454545454500001</v>
      </c>
      <c r="H5599">
        <f t="shared" si="87"/>
        <v>-16.2</v>
      </c>
    </row>
    <row r="5600" spans="1:17" hidden="1" x14ac:dyDescent="0.25">
      <c r="A5600" t="s">
        <v>2234</v>
      </c>
      <c r="C5600" t="s">
        <v>3240</v>
      </c>
      <c r="D5600" t="s">
        <v>2236</v>
      </c>
      <c r="F5600" s="1">
        <v>42996</v>
      </c>
      <c r="G5600" s="2">
        <v>0</v>
      </c>
      <c r="H5600">
        <f t="shared" si="87"/>
        <v>0</v>
      </c>
      <c r="I5600" t="s">
        <v>2237</v>
      </c>
      <c r="K5600">
        <v>157.1</v>
      </c>
    </row>
    <row r="5601" spans="1:17" hidden="1" x14ac:dyDescent="0.25">
      <c r="A5601" t="s">
        <v>2238</v>
      </c>
      <c r="C5601" t="s">
        <v>3240</v>
      </c>
      <c r="D5601" t="s">
        <v>2236</v>
      </c>
      <c r="F5601" s="1">
        <v>43003</v>
      </c>
      <c r="G5601" s="2">
        <v>0</v>
      </c>
      <c r="H5601">
        <f t="shared" si="87"/>
        <v>0</v>
      </c>
      <c r="I5601" t="s">
        <v>2237</v>
      </c>
      <c r="K5601">
        <v>140.9</v>
      </c>
      <c r="L5601" t="s">
        <v>2234</v>
      </c>
      <c r="M5601" t="s">
        <v>2237</v>
      </c>
      <c r="O5601">
        <v>157.1</v>
      </c>
      <c r="P5601" t="s">
        <v>2465</v>
      </c>
      <c r="Q5601">
        <v>-16.2</v>
      </c>
    </row>
    <row r="5602" spans="1:17" x14ac:dyDescent="0.25">
      <c r="A5602" t="b">
        <v>1</v>
      </c>
      <c r="B5602" t="b">
        <v>1</v>
      </c>
      <c r="C5602">
        <v>146.19999999999999</v>
      </c>
      <c r="D5602">
        <v>214.54176629400001</v>
      </c>
      <c r="E5602">
        <v>0.85185185185199996</v>
      </c>
      <c r="F5602">
        <v>0.46153846153799999</v>
      </c>
      <c r="H5602">
        <f t="shared" si="87"/>
        <v>-3.9</v>
      </c>
    </row>
    <row r="5603" spans="1:17" hidden="1" x14ac:dyDescent="0.25">
      <c r="A5603" t="s">
        <v>2234</v>
      </c>
      <c r="C5603" t="s">
        <v>3240</v>
      </c>
      <c r="D5603" t="s">
        <v>2236</v>
      </c>
      <c r="F5603" s="1">
        <v>43004</v>
      </c>
      <c r="G5603" s="2">
        <v>0</v>
      </c>
      <c r="H5603">
        <f t="shared" si="87"/>
        <v>0</v>
      </c>
      <c r="I5603" t="s">
        <v>2237</v>
      </c>
      <c r="K5603">
        <v>146.19999999999999</v>
      </c>
    </row>
    <row r="5604" spans="1:17" hidden="1" x14ac:dyDescent="0.25">
      <c r="A5604" t="s">
        <v>2238</v>
      </c>
      <c r="C5604" t="s">
        <v>3240</v>
      </c>
      <c r="D5604" t="s">
        <v>2236</v>
      </c>
      <c r="F5604" s="1">
        <v>43005</v>
      </c>
      <c r="G5604" s="2">
        <v>0</v>
      </c>
      <c r="H5604">
        <f t="shared" si="87"/>
        <v>0</v>
      </c>
      <c r="I5604" t="s">
        <v>2237</v>
      </c>
      <c r="K5604">
        <v>142.30000000000001</v>
      </c>
      <c r="L5604" t="s">
        <v>2234</v>
      </c>
      <c r="M5604" t="s">
        <v>2237</v>
      </c>
      <c r="O5604">
        <v>146.19999999999999</v>
      </c>
      <c r="P5604" t="s">
        <v>2465</v>
      </c>
      <c r="Q5604">
        <v>-3.9</v>
      </c>
    </row>
    <row r="5605" spans="1:17" x14ac:dyDescent="0.25">
      <c r="A5605" t="b">
        <v>1</v>
      </c>
      <c r="B5605" t="b">
        <v>1</v>
      </c>
      <c r="C5605">
        <v>2084.6999999999998</v>
      </c>
      <c r="D5605">
        <v>143.22480420900001</v>
      </c>
      <c r="E5605">
        <v>0.47058823529400001</v>
      </c>
      <c r="F5605">
        <v>0.15384615384600001</v>
      </c>
      <c r="H5605">
        <f t="shared" si="87"/>
        <v>13.1</v>
      </c>
    </row>
    <row r="5606" spans="1:17" hidden="1" x14ac:dyDescent="0.25">
      <c r="A5606" t="s">
        <v>2234</v>
      </c>
      <c r="C5606" t="s">
        <v>3241</v>
      </c>
      <c r="D5606" t="s">
        <v>2236</v>
      </c>
      <c r="F5606" s="1">
        <v>42549</v>
      </c>
      <c r="G5606" s="2">
        <v>0</v>
      </c>
      <c r="H5606">
        <f t="shared" ref="H5606:H5669" si="88">Q5608</f>
        <v>0</v>
      </c>
      <c r="I5606" t="s">
        <v>2237</v>
      </c>
      <c r="K5606">
        <v>2084.6999999999998</v>
      </c>
    </row>
    <row r="5607" spans="1:17" hidden="1" x14ac:dyDescent="0.25">
      <c r="A5607" t="s">
        <v>2238</v>
      </c>
      <c r="C5607" t="s">
        <v>3241</v>
      </c>
      <c r="D5607" t="s">
        <v>2236</v>
      </c>
      <c r="F5607" s="1">
        <v>42634</v>
      </c>
      <c r="G5607" s="2">
        <v>0</v>
      </c>
      <c r="H5607">
        <f t="shared" si="88"/>
        <v>0</v>
      </c>
      <c r="I5607" t="s">
        <v>2237</v>
      </c>
      <c r="K5607">
        <v>2097.8000000000002</v>
      </c>
      <c r="L5607" t="s">
        <v>2234</v>
      </c>
      <c r="M5607" t="s">
        <v>2237</v>
      </c>
      <c r="O5607">
        <v>2084.6999999999998</v>
      </c>
      <c r="P5607" t="s">
        <v>2465</v>
      </c>
      <c r="Q5607">
        <v>13.1</v>
      </c>
    </row>
    <row r="5608" spans="1:17" x14ac:dyDescent="0.25">
      <c r="A5608" t="b">
        <v>1</v>
      </c>
      <c r="B5608" t="b">
        <v>1</v>
      </c>
      <c r="C5608">
        <v>2313.35</v>
      </c>
      <c r="D5608">
        <v>156.98522143</v>
      </c>
      <c r="E5608">
        <v>0.51515151515199997</v>
      </c>
      <c r="F5608">
        <v>0.208333333333</v>
      </c>
      <c r="H5608">
        <f t="shared" si="88"/>
        <v>-270.75</v>
      </c>
    </row>
    <row r="5609" spans="1:17" hidden="1" x14ac:dyDescent="0.25">
      <c r="A5609" t="s">
        <v>2234</v>
      </c>
      <c r="C5609" t="s">
        <v>3241</v>
      </c>
      <c r="D5609" t="s">
        <v>2236</v>
      </c>
      <c r="F5609" s="1">
        <v>42678</v>
      </c>
      <c r="G5609" s="2">
        <v>0</v>
      </c>
      <c r="H5609">
        <f t="shared" si="88"/>
        <v>0</v>
      </c>
      <c r="I5609" t="s">
        <v>2237</v>
      </c>
      <c r="K5609">
        <v>2313.35</v>
      </c>
    </row>
    <row r="5610" spans="1:17" hidden="1" x14ac:dyDescent="0.25">
      <c r="A5610" t="s">
        <v>2238</v>
      </c>
      <c r="C5610" t="s">
        <v>3241</v>
      </c>
      <c r="D5610" t="s">
        <v>2236</v>
      </c>
      <c r="F5610" s="1">
        <v>42689</v>
      </c>
      <c r="G5610" s="2">
        <v>0</v>
      </c>
      <c r="H5610">
        <f t="shared" si="88"/>
        <v>0</v>
      </c>
      <c r="I5610" t="s">
        <v>2237</v>
      </c>
      <c r="K5610">
        <v>2042.6</v>
      </c>
      <c r="L5610" t="s">
        <v>2234</v>
      </c>
      <c r="M5610" t="s">
        <v>2237</v>
      </c>
      <c r="O5610">
        <v>2313.35</v>
      </c>
      <c r="P5610" t="s">
        <v>2465</v>
      </c>
      <c r="Q5610">
        <v>-270.75</v>
      </c>
    </row>
    <row r="5611" spans="1:17" x14ac:dyDescent="0.25">
      <c r="A5611" t="b">
        <v>1</v>
      </c>
      <c r="B5611" t="b">
        <v>1</v>
      </c>
      <c r="C5611">
        <v>2035.45</v>
      </c>
      <c r="D5611">
        <v>129.20785497099999</v>
      </c>
      <c r="E5611">
        <v>0.5625</v>
      </c>
      <c r="F5611">
        <v>0.208333333333</v>
      </c>
      <c r="H5611">
        <f t="shared" si="88"/>
        <v>0</v>
      </c>
    </row>
    <row r="5612" spans="1:17" hidden="1" x14ac:dyDescent="0.25">
      <c r="A5612" t="s">
        <v>2234</v>
      </c>
      <c r="C5612" t="s">
        <v>3241</v>
      </c>
      <c r="D5612" t="s">
        <v>2236</v>
      </c>
      <c r="F5612" s="1">
        <v>42690</v>
      </c>
      <c r="G5612" s="2">
        <v>0</v>
      </c>
      <c r="H5612">
        <f t="shared" si="88"/>
        <v>0</v>
      </c>
      <c r="I5612" t="s">
        <v>2237</v>
      </c>
      <c r="K5612">
        <v>2035.45</v>
      </c>
    </row>
    <row r="5613" spans="1:17" hidden="1" x14ac:dyDescent="0.25">
      <c r="A5613" t="s">
        <v>2238</v>
      </c>
      <c r="C5613" t="s">
        <v>3241</v>
      </c>
      <c r="D5613" t="s">
        <v>2236</v>
      </c>
      <c r="F5613" s="1">
        <v>42690</v>
      </c>
      <c r="G5613" s="2">
        <v>0</v>
      </c>
      <c r="H5613">
        <f t="shared" si="88"/>
        <v>0</v>
      </c>
      <c r="I5613" t="s">
        <v>2237</v>
      </c>
      <c r="K5613">
        <v>2035.45</v>
      </c>
      <c r="L5613" t="s">
        <v>2234</v>
      </c>
      <c r="M5613" t="s">
        <v>2237</v>
      </c>
      <c r="O5613">
        <v>2035.45</v>
      </c>
      <c r="P5613" t="s">
        <v>2465</v>
      </c>
      <c r="Q5613">
        <v>0</v>
      </c>
    </row>
    <row r="5614" spans="1:17" x14ac:dyDescent="0.25">
      <c r="A5614" t="b">
        <v>1</v>
      </c>
      <c r="B5614" t="b">
        <v>1</v>
      </c>
      <c r="C5614">
        <v>2324.9499999999998</v>
      </c>
      <c r="D5614">
        <v>113.36911754499999</v>
      </c>
      <c r="E5614">
        <v>0.61290322580599998</v>
      </c>
      <c r="F5614">
        <v>0.26923076923099998</v>
      </c>
      <c r="H5614">
        <f t="shared" si="88"/>
        <v>-136.69999999999999</v>
      </c>
    </row>
    <row r="5615" spans="1:17" hidden="1" x14ac:dyDescent="0.25">
      <c r="A5615" t="s">
        <v>2234</v>
      </c>
      <c r="C5615" t="s">
        <v>3241</v>
      </c>
      <c r="D5615" t="s">
        <v>2236</v>
      </c>
      <c r="F5615" s="1">
        <v>42754</v>
      </c>
      <c r="G5615" s="2">
        <v>0</v>
      </c>
      <c r="H5615">
        <f t="shared" si="88"/>
        <v>0</v>
      </c>
      <c r="I5615" t="s">
        <v>2237</v>
      </c>
      <c r="K5615">
        <v>2324.9499999999998</v>
      </c>
    </row>
    <row r="5616" spans="1:17" hidden="1" x14ac:dyDescent="0.25">
      <c r="A5616" t="s">
        <v>2238</v>
      </c>
      <c r="C5616" t="s">
        <v>3241</v>
      </c>
      <c r="D5616" t="s">
        <v>2236</v>
      </c>
      <c r="F5616" s="1">
        <v>42780</v>
      </c>
      <c r="G5616" s="2">
        <v>0</v>
      </c>
      <c r="H5616">
        <f t="shared" si="88"/>
        <v>0</v>
      </c>
      <c r="I5616" t="s">
        <v>2237</v>
      </c>
      <c r="K5616">
        <v>2188.25</v>
      </c>
      <c r="L5616" t="s">
        <v>2234</v>
      </c>
      <c r="M5616" t="s">
        <v>2237</v>
      </c>
      <c r="O5616">
        <v>2324.9499999999998</v>
      </c>
      <c r="P5616" t="s">
        <v>2465</v>
      </c>
      <c r="Q5616">
        <v>-136.69999999999999</v>
      </c>
    </row>
    <row r="5617" spans="1:17" x14ac:dyDescent="0.25">
      <c r="A5617" t="b">
        <v>1</v>
      </c>
      <c r="B5617" t="b">
        <v>1</v>
      </c>
      <c r="C5617">
        <v>1979.7</v>
      </c>
      <c r="D5617">
        <v>417.93202651799999</v>
      </c>
      <c r="E5617">
        <v>0.92307692307699996</v>
      </c>
      <c r="F5617">
        <v>0.28000000000000003</v>
      </c>
      <c r="H5617">
        <f t="shared" si="88"/>
        <v>0</v>
      </c>
    </row>
    <row r="5618" spans="1:17" hidden="1" x14ac:dyDescent="0.25">
      <c r="A5618" t="s">
        <v>2234</v>
      </c>
      <c r="C5618" t="s">
        <v>3241</v>
      </c>
      <c r="D5618" t="s">
        <v>2236</v>
      </c>
      <c r="F5618" s="1">
        <v>43056</v>
      </c>
      <c r="G5618" s="2">
        <v>0</v>
      </c>
      <c r="H5618">
        <f t="shared" si="88"/>
        <v>0</v>
      </c>
      <c r="I5618" t="s">
        <v>2237</v>
      </c>
      <c r="K5618">
        <v>1979.7</v>
      </c>
    </row>
    <row r="5619" spans="1:17" x14ac:dyDescent="0.25">
      <c r="A5619" t="b">
        <v>1</v>
      </c>
      <c r="B5619" t="b">
        <v>1</v>
      </c>
      <c r="C5619">
        <v>119.3</v>
      </c>
      <c r="D5619">
        <v>4178.8587172999996</v>
      </c>
      <c r="E5619">
        <v>1.0833333333299999</v>
      </c>
      <c r="F5619">
        <v>0.30769230769200001</v>
      </c>
      <c r="H5619">
        <f t="shared" si="88"/>
        <v>-14.45</v>
      </c>
    </row>
    <row r="5620" spans="1:17" hidden="1" x14ac:dyDescent="0.25">
      <c r="A5620" t="s">
        <v>2234</v>
      </c>
      <c r="C5620" t="s">
        <v>3242</v>
      </c>
      <c r="D5620" t="s">
        <v>2236</v>
      </c>
      <c r="F5620" s="1">
        <v>42549</v>
      </c>
      <c r="G5620" s="2">
        <v>0</v>
      </c>
      <c r="H5620">
        <f t="shared" si="88"/>
        <v>0</v>
      </c>
      <c r="I5620" t="s">
        <v>2237</v>
      </c>
      <c r="K5620">
        <v>119.3</v>
      </c>
    </row>
    <row r="5621" spans="1:17" hidden="1" x14ac:dyDescent="0.25">
      <c r="A5621" t="s">
        <v>2238</v>
      </c>
      <c r="C5621" t="s">
        <v>3242</v>
      </c>
      <c r="D5621" t="s">
        <v>2236</v>
      </c>
      <c r="F5621" s="1">
        <v>42593</v>
      </c>
      <c r="G5621" s="2">
        <v>0</v>
      </c>
      <c r="H5621">
        <f t="shared" si="88"/>
        <v>0</v>
      </c>
      <c r="I5621" t="s">
        <v>2237</v>
      </c>
      <c r="K5621">
        <v>104.85</v>
      </c>
      <c r="L5621" t="s">
        <v>2234</v>
      </c>
      <c r="M5621" t="s">
        <v>2237</v>
      </c>
      <c r="O5621">
        <v>119.3</v>
      </c>
      <c r="P5621" t="s">
        <v>2465</v>
      </c>
      <c r="Q5621">
        <v>-14.45</v>
      </c>
    </row>
    <row r="5622" spans="1:17" x14ac:dyDescent="0.25">
      <c r="A5622" t="b">
        <v>1</v>
      </c>
      <c r="B5622" t="b">
        <v>1</v>
      </c>
      <c r="C5622">
        <v>111.25</v>
      </c>
      <c r="D5622">
        <v>154.45458553099999</v>
      </c>
      <c r="E5622">
        <v>0.66666666666700003</v>
      </c>
      <c r="F5622">
        <v>0.24</v>
      </c>
      <c r="H5622">
        <f t="shared" si="88"/>
        <v>-11.25</v>
      </c>
    </row>
    <row r="5623" spans="1:17" hidden="1" x14ac:dyDescent="0.25">
      <c r="A5623" t="s">
        <v>2234</v>
      </c>
      <c r="C5623" t="s">
        <v>3242</v>
      </c>
      <c r="D5623" t="s">
        <v>2236</v>
      </c>
      <c r="F5623" s="1">
        <v>42640</v>
      </c>
      <c r="G5623" s="2">
        <v>0</v>
      </c>
      <c r="H5623">
        <f t="shared" si="88"/>
        <v>0</v>
      </c>
      <c r="I5623" t="s">
        <v>2237</v>
      </c>
      <c r="K5623">
        <v>111.25</v>
      </c>
    </row>
    <row r="5624" spans="1:17" hidden="1" x14ac:dyDescent="0.25">
      <c r="A5624" t="s">
        <v>2238</v>
      </c>
      <c r="C5624" t="s">
        <v>3242</v>
      </c>
      <c r="D5624" t="s">
        <v>2236</v>
      </c>
      <c r="F5624" s="1">
        <v>42642</v>
      </c>
      <c r="G5624" s="2">
        <v>0</v>
      </c>
      <c r="H5624">
        <f t="shared" si="88"/>
        <v>0</v>
      </c>
      <c r="I5624" t="s">
        <v>2237</v>
      </c>
      <c r="K5624">
        <v>100</v>
      </c>
      <c r="L5624" t="s">
        <v>2234</v>
      </c>
      <c r="M5624" t="s">
        <v>2237</v>
      </c>
      <c r="O5624">
        <v>111.25</v>
      </c>
      <c r="P5624" t="s">
        <v>2465</v>
      </c>
      <c r="Q5624">
        <v>-11.25</v>
      </c>
    </row>
    <row r="5625" spans="1:17" x14ac:dyDescent="0.25">
      <c r="A5625" t="b">
        <v>1</v>
      </c>
      <c r="B5625" t="b">
        <v>1</v>
      </c>
      <c r="C5625">
        <v>136.44999999999999</v>
      </c>
      <c r="D5625">
        <v>3776.1813115199998</v>
      </c>
      <c r="E5625">
        <v>0.66666666666700003</v>
      </c>
      <c r="F5625">
        <v>0.384615384615</v>
      </c>
      <c r="H5625">
        <f t="shared" si="88"/>
        <v>0</v>
      </c>
    </row>
    <row r="5626" spans="1:17" hidden="1" x14ac:dyDescent="0.25">
      <c r="A5626" t="s">
        <v>2234</v>
      </c>
      <c r="C5626" t="s">
        <v>3242</v>
      </c>
      <c r="D5626" t="s">
        <v>2236</v>
      </c>
      <c r="F5626" s="1">
        <v>42759</v>
      </c>
      <c r="G5626" s="2">
        <v>0</v>
      </c>
      <c r="H5626">
        <f t="shared" si="88"/>
        <v>0</v>
      </c>
      <c r="I5626" t="s">
        <v>2237</v>
      </c>
      <c r="K5626">
        <v>136.44999999999999</v>
      </c>
    </row>
    <row r="5627" spans="1:17" x14ac:dyDescent="0.25">
      <c r="A5627" t="b">
        <v>1</v>
      </c>
      <c r="B5627" t="b">
        <v>1</v>
      </c>
      <c r="C5627">
        <v>13817.8</v>
      </c>
      <c r="D5627">
        <v>103.496117462</v>
      </c>
      <c r="E5627">
        <v>0.78571428571400004</v>
      </c>
      <c r="F5627">
        <v>0.34782608695700001</v>
      </c>
      <c r="H5627">
        <f t="shared" si="88"/>
        <v>360.1</v>
      </c>
    </row>
    <row r="5628" spans="1:17" hidden="1" x14ac:dyDescent="0.25">
      <c r="A5628" t="s">
        <v>2234</v>
      </c>
      <c r="C5628" t="s">
        <v>2363</v>
      </c>
      <c r="D5628" t="s">
        <v>2236</v>
      </c>
      <c r="F5628" s="1">
        <v>42529</v>
      </c>
      <c r="G5628" s="2">
        <v>0</v>
      </c>
      <c r="H5628">
        <f t="shared" si="88"/>
        <v>0</v>
      </c>
      <c r="I5628" t="s">
        <v>2237</v>
      </c>
      <c r="K5628">
        <v>13817.8</v>
      </c>
    </row>
    <row r="5629" spans="1:17" hidden="1" x14ac:dyDescent="0.25">
      <c r="A5629" t="s">
        <v>2238</v>
      </c>
      <c r="C5629" t="s">
        <v>2363</v>
      </c>
      <c r="D5629" t="s">
        <v>2236</v>
      </c>
      <c r="F5629" s="1">
        <v>42685</v>
      </c>
      <c r="G5629" s="2">
        <v>0</v>
      </c>
      <c r="H5629">
        <f t="shared" si="88"/>
        <v>0</v>
      </c>
      <c r="I5629" t="s">
        <v>2237</v>
      </c>
      <c r="K5629">
        <v>14177.9</v>
      </c>
      <c r="L5629" t="s">
        <v>2234</v>
      </c>
      <c r="M5629" t="s">
        <v>2237</v>
      </c>
      <c r="O5629">
        <v>13817.8</v>
      </c>
      <c r="P5629" t="s">
        <v>2465</v>
      </c>
      <c r="Q5629">
        <v>360.1</v>
      </c>
    </row>
    <row r="5630" spans="1:17" x14ac:dyDescent="0.25">
      <c r="A5630" t="b">
        <v>1</v>
      </c>
      <c r="B5630" t="b">
        <v>1</v>
      </c>
      <c r="C5630">
        <v>16561</v>
      </c>
      <c r="D5630">
        <v>110.444530296</v>
      </c>
      <c r="E5630">
        <v>1.17391304348</v>
      </c>
      <c r="F5630">
        <v>0.45454545454500001</v>
      </c>
      <c r="H5630">
        <f t="shared" si="88"/>
        <v>0</v>
      </c>
    </row>
    <row r="5631" spans="1:17" hidden="1" x14ac:dyDescent="0.25">
      <c r="A5631" t="s">
        <v>2234</v>
      </c>
      <c r="C5631" t="s">
        <v>2363</v>
      </c>
      <c r="D5631" t="s">
        <v>2236</v>
      </c>
      <c r="F5631" s="1">
        <v>42908</v>
      </c>
      <c r="G5631" s="2">
        <v>0</v>
      </c>
      <c r="H5631">
        <f t="shared" si="88"/>
        <v>0</v>
      </c>
      <c r="I5631" t="s">
        <v>2237</v>
      </c>
      <c r="K5631">
        <v>16561</v>
      </c>
    </row>
    <row r="5632" spans="1:17" x14ac:dyDescent="0.25">
      <c r="A5632" t="b">
        <v>1</v>
      </c>
      <c r="B5632" t="b">
        <v>1</v>
      </c>
      <c r="C5632">
        <v>125.9</v>
      </c>
      <c r="D5632">
        <v>270.45903531499999</v>
      </c>
      <c r="E5632">
        <v>1.17391304348</v>
      </c>
      <c r="F5632">
        <v>0.56521739130399995</v>
      </c>
      <c r="H5632">
        <f t="shared" si="88"/>
        <v>-20.95</v>
      </c>
    </row>
    <row r="5633" spans="1:17" hidden="1" x14ac:dyDescent="0.25">
      <c r="A5633" t="s">
        <v>2234</v>
      </c>
      <c r="C5633" t="s">
        <v>2664</v>
      </c>
      <c r="D5633" t="s">
        <v>2236</v>
      </c>
      <c r="F5633" s="1">
        <v>42529</v>
      </c>
      <c r="G5633" s="2">
        <v>0</v>
      </c>
      <c r="H5633">
        <f t="shared" si="88"/>
        <v>0</v>
      </c>
      <c r="I5633" t="s">
        <v>2237</v>
      </c>
      <c r="K5633">
        <v>125.9</v>
      </c>
    </row>
    <row r="5634" spans="1:17" hidden="1" x14ac:dyDescent="0.25">
      <c r="A5634" t="s">
        <v>2238</v>
      </c>
      <c r="C5634" t="s">
        <v>2664</v>
      </c>
      <c r="D5634" t="s">
        <v>2236</v>
      </c>
      <c r="F5634" s="1">
        <v>42598</v>
      </c>
      <c r="G5634" s="2">
        <v>0</v>
      </c>
      <c r="H5634">
        <f t="shared" si="88"/>
        <v>0</v>
      </c>
      <c r="I5634" t="s">
        <v>2237</v>
      </c>
      <c r="K5634">
        <v>104.95</v>
      </c>
      <c r="L5634" t="s">
        <v>2234</v>
      </c>
      <c r="M5634" t="s">
        <v>2237</v>
      </c>
      <c r="O5634">
        <v>125.9</v>
      </c>
      <c r="P5634" t="s">
        <v>2465</v>
      </c>
      <c r="Q5634">
        <v>-20.95</v>
      </c>
    </row>
    <row r="5635" spans="1:17" x14ac:dyDescent="0.25">
      <c r="A5635" t="b">
        <v>1</v>
      </c>
      <c r="B5635" t="b">
        <v>1</v>
      </c>
      <c r="C5635">
        <v>159.55000000000001</v>
      </c>
      <c r="D5635">
        <v>152.06380387799999</v>
      </c>
      <c r="E5635">
        <v>0.5625</v>
      </c>
      <c r="F5635">
        <v>0.33333333333300003</v>
      </c>
      <c r="H5635">
        <f t="shared" si="88"/>
        <v>-29.85</v>
      </c>
    </row>
    <row r="5636" spans="1:17" hidden="1" x14ac:dyDescent="0.25">
      <c r="A5636" t="s">
        <v>2234</v>
      </c>
      <c r="C5636" t="s">
        <v>2664</v>
      </c>
      <c r="D5636" t="s">
        <v>2236</v>
      </c>
      <c r="F5636" s="1">
        <v>42758</v>
      </c>
      <c r="G5636" s="2">
        <v>0</v>
      </c>
      <c r="H5636">
        <f t="shared" si="88"/>
        <v>0</v>
      </c>
      <c r="I5636" t="s">
        <v>2237</v>
      </c>
      <c r="K5636">
        <v>159.55000000000001</v>
      </c>
    </row>
    <row r="5637" spans="1:17" hidden="1" x14ac:dyDescent="0.25">
      <c r="A5637" t="s">
        <v>2238</v>
      </c>
      <c r="C5637" t="s">
        <v>2664</v>
      </c>
      <c r="D5637" t="s">
        <v>2236</v>
      </c>
      <c r="F5637" s="1">
        <v>42781</v>
      </c>
      <c r="G5637" s="2">
        <v>0</v>
      </c>
      <c r="H5637">
        <f t="shared" si="88"/>
        <v>0</v>
      </c>
      <c r="I5637" t="s">
        <v>2237</v>
      </c>
      <c r="K5637">
        <v>129.69999999999999</v>
      </c>
      <c r="L5637" t="s">
        <v>2234</v>
      </c>
      <c r="M5637" t="s">
        <v>2237</v>
      </c>
      <c r="O5637">
        <v>159.55000000000001</v>
      </c>
      <c r="P5637" t="s">
        <v>2465</v>
      </c>
      <c r="Q5637">
        <v>-29.85</v>
      </c>
    </row>
    <row r="5638" spans="1:17" x14ac:dyDescent="0.25">
      <c r="A5638" t="b">
        <v>1</v>
      </c>
      <c r="B5638" t="b">
        <v>1</v>
      </c>
      <c r="C5638">
        <v>135.1</v>
      </c>
      <c r="D5638">
        <v>509.57674369099999</v>
      </c>
      <c r="E5638">
        <v>0.78571428571400004</v>
      </c>
      <c r="F5638">
        <v>0.41666666666699997</v>
      </c>
      <c r="H5638">
        <f t="shared" si="88"/>
        <v>11.75</v>
      </c>
    </row>
    <row r="5639" spans="1:17" hidden="1" x14ac:dyDescent="0.25">
      <c r="A5639" t="s">
        <v>2234</v>
      </c>
      <c r="C5639" t="s">
        <v>2664</v>
      </c>
      <c r="D5639" t="s">
        <v>2236</v>
      </c>
      <c r="F5639" s="1">
        <v>42782</v>
      </c>
      <c r="G5639" s="2">
        <v>0</v>
      </c>
      <c r="H5639">
        <f t="shared" si="88"/>
        <v>0</v>
      </c>
      <c r="I5639" t="s">
        <v>2237</v>
      </c>
      <c r="K5639">
        <v>135.1</v>
      </c>
    </row>
    <row r="5640" spans="1:17" hidden="1" x14ac:dyDescent="0.25">
      <c r="A5640" t="s">
        <v>2238</v>
      </c>
      <c r="C5640" t="s">
        <v>2664</v>
      </c>
      <c r="D5640" t="s">
        <v>2236</v>
      </c>
      <c r="F5640" s="1">
        <v>42872</v>
      </c>
      <c r="G5640" s="2">
        <v>0</v>
      </c>
      <c r="H5640">
        <f t="shared" si="88"/>
        <v>0</v>
      </c>
      <c r="I5640" t="s">
        <v>2237</v>
      </c>
      <c r="K5640">
        <v>146.85</v>
      </c>
      <c r="L5640" t="s">
        <v>2234</v>
      </c>
      <c r="M5640" t="s">
        <v>2237</v>
      </c>
      <c r="O5640">
        <v>135.1</v>
      </c>
      <c r="P5640" t="s">
        <v>2465</v>
      </c>
      <c r="Q5640">
        <v>11.75</v>
      </c>
    </row>
    <row r="5641" spans="1:17" x14ac:dyDescent="0.25">
      <c r="A5641" t="b">
        <v>1</v>
      </c>
      <c r="B5641" t="b">
        <v>1</v>
      </c>
      <c r="C5641">
        <v>164</v>
      </c>
      <c r="D5641">
        <v>147.71076614699999</v>
      </c>
      <c r="E5641">
        <v>0.61290322580599998</v>
      </c>
      <c r="F5641">
        <v>0.29166666666699997</v>
      </c>
      <c r="H5641">
        <f t="shared" si="88"/>
        <v>0</v>
      </c>
    </row>
    <row r="5642" spans="1:17" hidden="1" x14ac:dyDescent="0.25">
      <c r="A5642" t="s">
        <v>2234</v>
      </c>
      <c r="C5642" t="s">
        <v>2664</v>
      </c>
      <c r="D5642" t="s">
        <v>2236</v>
      </c>
      <c r="F5642" s="1">
        <v>42978</v>
      </c>
      <c r="G5642" s="2">
        <v>0</v>
      </c>
      <c r="H5642">
        <f t="shared" si="88"/>
        <v>0</v>
      </c>
      <c r="I5642" t="s">
        <v>2237</v>
      </c>
      <c r="K5642">
        <v>164</v>
      </c>
    </row>
    <row r="5643" spans="1:17" x14ac:dyDescent="0.25">
      <c r="A5643" t="b">
        <v>1</v>
      </c>
      <c r="B5643" t="b">
        <v>1</v>
      </c>
      <c r="C5643">
        <v>69.05</v>
      </c>
      <c r="D5643">
        <v>101.972367785</v>
      </c>
      <c r="E5643">
        <v>2.3333333333300001</v>
      </c>
      <c r="F5643">
        <v>0.72</v>
      </c>
      <c r="H5643">
        <f t="shared" si="88"/>
        <v>101.4</v>
      </c>
    </row>
    <row r="5644" spans="1:17" hidden="1" x14ac:dyDescent="0.25">
      <c r="A5644" t="s">
        <v>2234</v>
      </c>
      <c r="C5644" t="s">
        <v>2364</v>
      </c>
      <c r="D5644" t="s">
        <v>2236</v>
      </c>
      <c r="F5644" s="1">
        <v>42607</v>
      </c>
      <c r="G5644" s="2">
        <v>0</v>
      </c>
      <c r="H5644">
        <f t="shared" si="88"/>
        <v>0</v>
      </c>
      <c r="I5644" t="s">
        <v>2237</v>
      </c>
      <c r="K5644">
        <v>69.05</v>
      </c>
    </row>
    <row r="5645" spans="1:17" hidden="1" x14ac:dyDescent="0.25">
      <c r="A5645" t="s">
        <v>2238</v>
      </c>
      <c r="C5645" t="s">
        <v>2364</v>
      </c>
      <c r="D5645" t="s">
        <v>2236</v>
      </c>
      <c r="F5645" s="1">
        <v>43011</v>
      </c>
      <c r="G5645" s="2">
        <v>0</v>
      </c>
      <c r="H5645">
        <f t="shared" si="88"/>
        <v>0</v>
      </c>
      <c r="I5645" t="s">
        <v>2237</v>
      </c>
      <c r="K5645">
        <v>170.45</v>
      </c>
      <c r="L5645" t="s">
        <v>2234</v>
      </c>
      <c r="M5645" t="s">
        <v>2237</v>
      </c>
      <c r="O5645">
        <v>69.05</v>
      </c>
      <c r="P5645" t="s">
        <v>2465</v>
      </c>
      <c r="Q5645">
        <v>101.4</v>
      </c>
    </row>
    <row r="5646" spans="1:17" x14ac:dyDescent="0.25">
      <c r="A5646" t="b">
        <v>1</v>
      </c>
      <c r="B5646" t="b">
        <v>1</v>
      </c>
      <c r="C5646">
        <v>162.55000000000001</v>
      </c>
      <c r="D5646">
        <v>109.106318669</v>
      </c>
      <c r="E5646">
        <v>0.92307692307699996</v>
      </c>
      <c r="F5646">
        <v>0.384615384615</v>
      </c>
      <c r="H5646">
        <f t="shared" si="88"/>
        <v>0</v>
      </c>
    </row>
    <row r="5647" spans="1:17" hidden="1" x14ac:dyDescent="0.25">
      <c r="A5647" t="s">
        <v>2234</v>
      </c>
      <c r="C5647" t="s">
        <v>2364</v>
      </c>
      <c r="D5647" t="s">
        <v>2236</v>
      </c>
      <c r="F5647" s="1">
        <v>43012</v>
      </c>
      <c r="G5647" s="2">
        <v>0</v>
      </c>
      <c r="H5647">
        <f t="shared" si="88"/>
        <v>0</v>
      </c>
      <c r="I5647" t="s">
        <v>2237</v>
      </c>
      <c r="K5647">
        <v>162.55000000000001</v>
      </c>
    </row>
    <row r="5648" spans="1:17" hidden="1" x14ac:dyDescent="0.25">
      <c r="A5648" t="s">
        <v>2238</v>
      </c>
      <c r="C5648" t="s">
        <v>2364</v>
      </c>
      <c r="D5648" t="s">
        <v>2236</v>
      </c>
      <c r="F5648" s="1">
        <v>43012</v>
      </c>
      <c r="G5648" s="2">
        <v>0</v>
      </c>
      <c r="H5648">
        <f t="shared" si="88"/>
        <v>0</v>
      </c>
      <c r="I5648" t="s">
        <v>2237</v>
      </c>
      <c r="K5648">
        <v>162.55000000000001</v>
      </c>
      <c r="L5648" t="s">
        <v>2234</v>
      </c>
      <c r="M5648" t="s">
        <v>2237</v>
      </c>
      <c r="O5648">
        <v>162.55000000000001</v>
      </c>
      <c r="P5648" t="s">
        <v>2465</v>
      </c>
      <c r="Q5648">
        <v>0</v>
      </c>
    </row>
    <row r="5649" spans="1:17" x14ac:dyDescent="0.25">
      <c r="A5649" t="b">
        <v>1</v>
      </c>
      <c r="B5649" t="b">
        <v>1</v>
      </c>
      <c r="C5649">
        <v>179.95</v>
      </c>
      <c r="D5649">
        <v>201.36552785500001</v>
      </c>
      <c r="E5649">
        <v>0.51515151515199997</v>
      </c>
      <c r="F5649">
        <v>0.28000000000000003</v>
      </c>
      <c r="H5649">
        <f t="shared" si="88"/>
        <v>0</v>
      </c>
    </row>
    <row r="5650" spans="1:17" hidden="1" x14ac:dyDescent="0.25">
      <c r="A5650" t="s">
        <v>2234</v>
      </c>
      <c r="C5650" t="s">
        <v>2364</v>
      </c>
      <c r="D5650" t="s">
        <v>2236</v>
      </c>
      <c r="F5650" s="1">
        <v>43056</v>
      </c>
      <c r="G5650" s="2">
        <v>0</v>
      </c>
      <c r="H5650">
        <f t="shared" si="88"/>
        <v>0</v>
      </c>
      <c r="I5650" t="s">
        <v>2237</v>
      </c>
      <c r="K5650">
        <v>179.95</v>
      </c>
    </row>
    <row r="5651" spans="1:17" x14ac:dyDescent="0.25">
      <c r="A5651" t="b">
        <v>1</v>
      </c>
      <c r="B5651" t="b">
        <v>1</v>
      </c>
      <c r="C5651">
        <v>266.2</v>
      </c>
      <c r="D5651">
        <v>392.56814247800003</v>
      </c>
      <c r="E5651">
        <v>0.51515151515199997</v>
      </c>
      <c r="F5651">
        <v>0.33333333333300003</v>
      </c>
      <c r="H5651">
        <f t="shared" si="88"/>
        <v>10.65</v>
      </c>
    </row>
    <row r="5652" spans="1:17" hidden="1" x14ac:dyDescent="0.25">
      <c r="A5652" t="s">
        <v>2234</v>
      </c>
      <c r="C5652" t="s">
        <v>2665</v>
      </c>
      <c r="D5652" t="s">
        <v>2236</v>
      </c>
      <c r="F5652" s="1">
        <v>42522</v>
      </c>
      <c r="G5652" s="2">
        <v>0</v>
      </c>
      <c r="H5652">
        <f t="shared" si="88"/>
        <v>0</v>
      </c>
      <c r="I5652" t="s">
        <v>2237</v>
      </c>
      <c r="K5652">
        <v>266.2</v>
      </c>
    </row>
    <row r="5653" spans="1:17" hidden="1" x14ac:dyDescent="0.25">
      <c r="A5653" t="s">
        <v>2238</v>
      </c>
      <c r="C5653" t="s">
        <v>2665</v>
      </c>
      <c r="D5653" t="s">
        <v>2236</v>
      </c>
      <c r="F5653" s="1">
        <v>42620</v>
      </c>
      <c r="G5653" s="2">
        <v>0</v>
      </c>
      <c r="H5653">
        <f t="shared" si="88"/>
        <v>0</v>
      </c>
      <c r="I5653" t="s">
        <v>2237</v>
      </c>
      <c r="K5653">
        <v>276.85000000000002</v>
      </c>
      <c r="L5653" t="s">
        <v>2234</v>
      </c>
      <c r="M5653" t="s">
        <v>2237</v>
      </c>
      <c r="O5653">
        <v>266.2</v>
      </c>
      <c r="P5653" t="s">
        <v>2465</v>
      </c>
      <c r="Q5653">
        <v>10.65</v>
      </c>
    </row>
    <row r="5654" spans="1:17" x14ac:dyDescent="0.25">
      <c r="A5654" t="b">
        <v>1</v>
      </c>
      <c r="B5654" t="b">
        <v>1</v>
      </c>
      <c r="C5654">
        <v>269.64999999999998</v>
      </c>
      <c r="D5654">
        <v>136.92615024099999</v>
      </c>
      <c r="E5654">
        <v>0.5625</v>
      </c>
      <c r="F5654">
        <v>0.32</v>
      </c>
      <c r="H5654">
        <f t="shared" si="88"/>
        <v>-17.600000000000001</v>
      </c>
    </row>
    <row r="5655" spans="1:17" hidden="1" x14ac:dyDescent="0.25">
      <c r="A5655" t="s">
        <v>2234</v>
      </c>
      <c r="C5655" t="s">
        <v>2665</v>
      </c>
      <c r="D5655" t="s">
        <v>2236</v>
      </c>
      <c r="F5655" s="1">
        <v>42852</v>
      </c>
      <c r="G5655" s="2">
        <v>0</v>
      </c>
      <c r="H5655">
        <f t="shared" si="88"/>
        <v>0</v>
      </c>
      <c r="I5655" t="s">
        <v>2237</v>
      </c>
      <c r="K5655">
        <v>269.64999999999998</v>
      </c>
    </row>
    <row r="5656" spans="1:17" hidden="1" x14ac:dyDescent="0.25">
      <c r="A5656" t="s">
        <v>2238</v>
      </c>
      <c r="C5656" t="s">
        <v>2665</v>
      </c>
      <c r="D5656" t="s">
        <v>2236</v>
      </c>
      <c r="F5656" s="1">
        <v>42874</v>
      </c>
      <c r="G5656" s="2">
        <v>0</v>
      </c>
      <c r="H5656">
        <f t="shared" si="88"/>
        <v>0</v>
      </c>
      <c r="I5656" t="s">
        <v>2237</v>
      </c>
      <c r="K5656">
        <v>252.05</v>
      </c>
      <c r="L5656" t="s">
        <v>2234</v>
      </c>
      <c r="M5656" t="s">
        <v>2237</v>
      </c>
      <c r="O5656">
        <v>269.64999999999998</v>
      </c>
      <c r="P5656" t="s">
        <v>2465</v>
      </c>
      <c r="Q5656">
        <v>-17.600000000000001</v>
      </c>
    </row>
    <row r="5657" spans="1:17" x14ac:dyDescent="0.25">
      <c r="A5657" t="b">
        <v>1</v>
      </c>
      <c r="B5657" t="b">
        <v>1</v>
      </c>
      <c r="C5657">
        <v>262.8</v>
      </c>
      <c r="D5657">
        <v>103.53265670499999</v>
      </c>
      <c r="E5657">
        <v>0.85185185185199996</v>
      </c>
      <c r="F5657">
        <v>0.31818181818199998</v>
      </c>
      <c r="H5657">
        <f t="shared" si="88"/>
        <v>-9.85</v>
      </c>
    </row>
    <row r="5658" spans="1:17" hidden="1" x14ac:dyDescent="0.25">
      <c r="A5658" t="s">
        <v>2234</v>
      </c>
      <c r="C5658" t="s">
        <v>2665</v>
      </c>
      <c r="D5658" t="s">
        <v>2236</v>
      </c>
      <c r="F5658" s="1">
        <v>42921</v>
      </c>
      <c r="G5658" s="2">
        <v>0</v>
      </c>
      <c r="H5658">
        <f t="shared" si="88"/>
        <v>0</v>
      </c>
      <c r="I5658" t="s">
        <v>2237</v>
      </c>
      <c r="K5658">
        <v>262.8</v>
      </c>
    </row>
    <row r="5659" spans="1:17" hidden="1" x14ac:dyDescent="0.25">
      <c r="A5659" t="s">
        <v>2238</v>
      </c>
      <c r="C5659" t="s">
        <v>2665</v>
      </c>
      <c r="D5659" t="s">
        <v>2236</v>
      </c>
      <c r="F5659" s="1">
        <v>42940</v>
      </c>
      <c r="G5659" s="2">
        <v>0</v>
      </c>
      <c r="H5659">
        <f t="shared" si="88"/>
        <v>0</v>
      </c>
      <c r="I5659" t="s">
        <v>2237</v>
      </c>
      <c r="K5659">
        <v>252.95</v>
      </c>
      <c r="L5659" t="s">
        <v>2234</v>
      </c>
      <c r="M5659" t="s">
        <v>2237</v>
      </c>
      <c r="O5659">
        <v>262.8</v>
      </c>
      <c r="P5659" t="s">
        <v>2465</v>
      </c>
      <c r="Q5659">
        <v>-9.85</v>
      </c>
    </row>
    <row r="5660" spans="1:17" x14ac:dyDescent="0.25">
      <c r="A5660" t="b">
        <v>1</v>
      </c>
      <c r="B5660" t="b">
        <v>1</v>
      </c>
      <c r="C5660">
        <v>288.85000000000002</v>
      </c>
      <c r="D5660">
        <v>908.57855649400005</v>
      </c>
      <c r="E5660">
        <v>1.0833333333299999</v>
      </c>
      <c r="F5660">
        <v>0.45</v>
      </c>
      <c r="H5660">
        <f t="shared" si="88"/>
        <v>0</v>
      </c>
    </row>
    <row r="5661" spans="1:17" hidden="1" x14ac:dyDescent="0.25">
      <c r="A5661" t="s">
        <v>2234</v>
      </c>
      <c r="C5661" t="s">
        <v>2665</v>
      </c>
      <c r="D5661" t="s">
        <v>2236</v>
      </c>
      <c r="F5661" s="1">
        <v>43046</v>
      </c>
      <c r="G5661" s="2">
        <v>0</v>
      </c>
      <c r="H5661">
        <f t="shared" si="88"/>
        <v>0</v>
      </c>
      <c r="I5661" t="s">
        <v>2237</v>
      </c>
      <c r="K5661">
        <v>288.85000000000002</v>
      </c>
    </row>
    <row r="5662" spans="1:17" x14ac:dyDescent="0.25">
      <c r="A5662" t="b">
        <v>1</v>
      </c>
      <c r="B5662" t="b">
        <v>1</v>
      </c>
      <c r="C5662">
        <v>48.45</v>
      </c>
      <c r="D5662">
        <v>175.63137047199999</v>
      </c>
      <c r="E5662">
        <v>0.85185185185199996</v>
      </c>
      <c r="F5662">
        <v>0.36</v>
      </c>
      <c r="H5662">
        <f t="shared" si="88"/>
        <v>-0.55000000000000004</v>
      </c>
    </row>
    <row r="5663" spans="1:17" hidden="1" x14ac:dyDescent="0.25">
      <c r="A5663" t="s">
        <v>2234</v>
      </c>
      <c r="C5663" t="s">
        <v>3243</v>
      </c>
      <c r="D5663" t="s">
        <v>2236</v>
      </c>
      <c r="F5663" s="1">
        <v>42545</v>
      </c>
      <c r="G5663" s="2">
        <v>0</v>
      </c>
      <c r="H5663">
        <f t="shared" si="88"/>
        <v>0</v>
      </c>
      <c r="I5663" t="s">
        <v>2237</v>
      </c>
      <c r="K5663">
        <v>48.45</v>
      </c>
    </row>
    <row r="5664" spans="1:17" hidden="1" x14ac:dyDescent="0.25">
      <c r="A5664" t="s">
        <v>2238</v>
      </c>
      <c r="C5664" t="s">
        <v>3243</v>
      </c>
      <c r="D5664" t="s">
        <v>2236</v>
      </c>
      <c r="F5664" s="1">
        <v>42591</v>
      </c>
      <c r="G5664" s="2">
        <v>0</v>
      </c>
      <c r="H5664">
        <f t="shared" si="88"/>
        <v>0</v>
      </c>
      <c r="I5664" t="s">
        <v>2237</v>
      </c>
      <c r="K5664">
        <v>47.9</v>
      </c>
      <c r="L5664" t="s">
        <v>2234</v>
      </c>
      <c r="M5664" t="s">
        <v>2237</v>
      </c>
      <c r="O5664">
        <v>48.45</v>
      </c>
      <c r="P5664" t="s">
        <v>2465</v>
      </c>
      <c r="Q5664">
        <v>-0.55000000000000004</v>
      </c>
    </row>
    <row r="5665" spans="1:17" x14ac:dyDescent="0.25">
      <c r="A5665" t="b">
        <v>1</v>
      </c>
      <c r="B5665" t="b">
        <v>1</v>
      </c>
      <c r="C5665">
        <v>49.75</v>
      </c>
      <c r="D5665">
        <v>144.841309962</v>
      </c>
      <c r="E5665">
        <v>0.72413793103400004</v>
      </c>
      <c r="F5665">
        <v>0.26923076923099998</v>
      </c>
      <c r="H5665">
        <f t="shared" si="88"/>
        <v>7.55</v>
      </c>
    </row>
    <row r="5666" spans="1:17" hidden="1" x14ac:dyDescent="0.25">
      <c r="A5666" t="s">
        <v>2234</v>
      </c>
      <c r="C5666" t="s">
        <v>3243</v>
      </c>
      <c r="D5666" t="s">
        <v>2236</v>
      </c>
      <c r="F5666" s="1">
        <v>42737</v>
      </c>
      <c r="G5666" s="2">
        <v>0</v>
      </c>
      <c r="H5666">
        <f t="shared" si="88"/>
        <v>0</v>
      </c>
      <c r="I5666" t="s">
        <v>2237</v>
      </c>
      <c r="K5666">
        <v>49.75</v>
      </c>
    </row>
    <row r="5667" spans="1:17" hidden="1" x14ac:dyDescent="0.25">
      <c r="A5667" t="s">
        <v>2238</v>
      </c>
      <c r="C5667" t="s">
        <v>3243</v>
      </c>
      <c r="D5667" t="s">
        <v>2236</v>
      </c>
      <c r="F5667" s="1">
        <v>42873</v>
      </c>
      <c r="G5667" s="2">
        <v>0</v>
      </c>
      <c r="H5667">
        <f t="shared" si="88"/>
        <v>0</v>
      </c>
      <c r="I5667" t="s">
        <v>2237</v>
      </c>
      <c r="K5667">
        <v>57.3</v>
      </c>
      <c r="L5667" t="s">
        <v>2234</v>
      </c>
      <c r="M5667" t="s">
        <v>2237</v>
      </c>
      <c r="O5667">
        <v>49.75</v>
      </c>
      <c r="P5667" t="s">
        <v>2465</v>
      </c>
      <c r="Q5667">
        <v>7.55</v>
      </c>
    </row>
    <row r="5668" spans="1:17" x14ac:dyDescent="0.25">
      <c r="A5668" t="b">
        <v>1</v>
      </c>
      <c r="B5668" t="b">
        <v>1</v>
      </c>
      <c r="C5668">
        <v>107.15</v>
      </c>
      <c r="D5668">
        <v>1059502.0763300001</v>
      </c>
      <c r="E5668">
        <v>0.47058823529400001</v>
      </c>
      <c r="F5668">
        <v>0.33333333333300003</v>
      </c>
      <c r="H5668">
        <f t="shared" si="88"/>
        <v>-35</v>
      </c>
    </row>
    <row r="5669" spans="1:17" hidden="1" x14ac:dyDescent="0.25">
      <c r="A5669" t="s">
        <v>2234</v>
      </c>
      <c r="C5669" t="s">
        <v>3244</v>
      </c>
      <c r="D5669" t="s">
        <v>2236</v>
      </c>
      <c r="F5669" s="1">
        <v>42634</v>
      </c>
      <c r="G5669" s="2">
        <v>0</v>
      </c>
      <c r="H5669">
        <f t="shared" si="88"/>
        <v>0</v>
      </c>
      <c r="I5669" t="s">
        <v>2237</v>
      </c>
      <c r="K5669">
        <v>107.15</v>
      </c>
    </row>
    <row r="5670" spans="1:17" hidden="1" x14ac:dyDescent="0.25">
      <c r="A5670" t="s">
        <v>2238</v>
      </c>
      <c r="C5670" t="s">
        <v>3244</v>
      </c>
      <c r="D5670" t="s">
        <v>2236</v>
      </c>
      <c r="F5670" s="1">
        <v>42683</v>
      </c>
      <c r="G5670" s="2">
        <v>0</v>
      </c>
      <c r="H5670">
        <f t="shared" ref="H5670:H5733" si="89">Q5672</f>
        <v>0</v>
      </c>
      <c r="I5670" t="s">
        <v>2237</v>
      </c>
      <c r="K5670">
        <v>72.150000000000006</v>
      </c>
      <c r="L5670" t="s">
        <v>2234</v>
      </c>
      <c r="M5670" t="s">
        <v>2237</v>
      </c>
      <c r="O5670">
        <v>107.15</v>
      </c>
      <c r="P5670" t="s">
        <v>2465</v>
      </c>
      <c r="Q5670">
        <v>-35</v>
      </c>
    </row>
    <row r="5671" spans="1:17" x14ac:dyDescent="0.25">
      <c r="A5671" t="b">
        <v>1</v>
      </c>
      <c r="B5671" t="b">
        <v>1</v>
      </c>
      <c r="C5671">
        <v>80.400000000000006</v>
      </c>
      <c r="D5671">
        <v>114.167478823</v>
      </c>
      <c r="E5671">
        <v>0.5625</v>
      </c>
      <c r="F5671">
        <v>0.384615384615</v>
      </c>
      <c r="H5671">
        <f t="shared" si="89"/>
        <v>-5.3</v>
      </c>
    </row>
    <row r="5672" spans="1:17" hidden="1" x14ac:dyDescent="0.25">
      <c r="A5672" t="s">
        <v>2234</v>
      </c>
      <c r="C5672" t="s">
        <v>3244</v>
      </c>
      <c r="D5672" t="s">
        <v>2236</v>
      </c>
      <c r="F5672" s="1">
        <v>42720</v>
      </c>
      <c r="G5672" s="2">
        <v>0</v>
      </c>
      <c r="H5672">
        <f t="shared" si="89"/>
        <v>0</v>
      </c>
      <c r="I5672" t="s">
        <v>2237</v>
      </c>
      <c r="K5672">
        <v>80.400000000000006</v>
      </c>
    </row>
    <row r="5673" spans="1:17" hidden="1" x14ac:dyDescent="0.25">
      <c r="A5673" t="s">
        <v>2238</v>
      </c>
      <c r="C5673" t="s">
        <v>3244</v>
      </c>
      <c r="D5673" t="s">
        <v>2236</v>
      </c>
      <c r="F5673" s="1">
        <v>42726</v>
      </c>
      <c r="G5673" s="2">
        <v>0</v>
      </c>
      <c r="H5673">
        <f t="shared" si="89"/>
        <v>0</v>
      </c>
      <c r="I5673" t="s">
        <v>2237</v>
      </c>
      <c r="K5673">
        <v>75.099999999999994</v>
      </c>
      <c r="L5673" t="s">
        <v>2234</v>
      </c>
      <c r="M5673" t="s">
        <v>2237</v>
      </c>
      <c r="O5673">
        <v>80.400000000000006</v>
      </c>
      <c r="P5673" t="s">
        <v>2465</v>
      </c>
      <c r="Q5673">
        <v>-5.3</v>
      </c>
    </row>
    <row r="5674" spans="1:17" x14ac:dyDescent="0.25">
      <c r="A5674" t="b">
        <v>1</v>
      </c>
      <c r="B5674" t="b">
        <v>1</v>
      </c>
      <c r="C5674">
        <v>74.7</v>
      </c>
      <c r="D5674">
        <v>368.19417758899999</v>
      </c>
      <c r="E5674">
        <v>0.47058823529400001</v>
      </c>
      <c r="F5674">
        <v>0.33333333333300003</v>
      </c>
      <c r="H5674">
        <f t="shared" si="89"/>
        <v>0</v>
      </c>
    </row>
    <row r="5675" spans="1:17" hidden="1" x14ac:dyDescent="0.25">
      <c r="A5675" t="s">
        <v>2234</v>
      </c>
      <c r="C5675" t="s">
        <v>3244</v>
      </c>
      <c r="D5675" t="s">
        <v>2236</v>
      </c>
      <c r="F5675" s="1">
        <v>42727</v>
      </c>
      <c r="G5675" s="2">
        <v>0</v>
      </c>
      <c r="H5675">
        <f t="shared" si="89"/>
        <v>0</v>
      </c>
      <c r="I5675" t="s">
        <v>2237</v>
      </c>
      <c r="K5675">
        <v>74.7</v>
      </c>
    </row>
    <row r="5676" spans="1:17" hidden="1" x14ac:dyDescent="0.25">
      <c r="A5676" t="s">
        <v>2238</v>
      </c>
      <c r="C5676" t="s">
        <v>3244</v>
      </c>
      <c r="D5676" t="s">
        <v>2236</v>
      </c>
      <c r="F5676" s="1">
        <v>42727</v>
      </c>
      <c r="G5676" s="2">
        <v>0</v>
      </c>
      <c r="H5676">
        <f t="shared" si="89"/>
        <v>0</v>
      </c>
      <c r="I5676" t="s">
        <v>2237</v>
      </c>
      <c r="K5676">
        <v>74.7</v>
      </c>
      <c r="L5676" t="s">
        <v>2234</v>
      </c>
      <c r="M5676" t="s">
        <v>2237</v>
      </c>
      <c r="O5676">
        <v>74.7</v>
      </c>
      <c r="P5676" t="s">
        <v>2465</v>
      </c>
      <c r="Q5676">
        <v>0</v>
      </c>
    </row>
    <row r="5677" spans="1:17" x14ac:dyDescent="0.25">
      <c r="A5677" t="b">
        <v>1</v>
      </c>
      <c r="B5677" t="b">
        <v>1</v>
      </c>
      <c r="C5677">
        <v>70.8</v>
      </c>
      <c r="D5677">
        <v>325.65898632300002</v>
      </c>
      <c r="E5677">
        <v>0.51515151515199997</v>
      </c>
      <c r="F5677">
        <v>0.34615384615400002</v>
      </c>
      <c r="H5677">
        <f t="shared" si="89"/>
        <v>0</v>
      </c>
    </row>
    <row r="5678" spans="1:17" hidden="1" x14ac:dyDescent="0.25">
      <c r="A5678" t="s">
        <v>2234</v>
      </c>
      <c r="C5678" t="s">
        <v>3244</v>
      </c>
      <c r="D5678" t="s">
        <v>2236</v>
      </c>
      <c r="F5678" s="1">
        <v>42730</v>
      </c>
      <c r="G5678" s="2">
        <v>0</v>
      </c>
      <c r="H5678">
        <f t="shared" si="89"/>
        <v>0</v>
      </c>
      <c r="I5678" t="s">
        <v>2237</v>
      </c>
      <c r="K5678">
        <v>70.8</v>
      </c>
    </row>
    <row r="5679" spans="1:17" hidden="1" x14ac:dyDescent="0.25">
      <c r="A5679" t="s">
        <v>2238</v>
      </c>
      <c r="C5679" t="s">
        <v>3244</v>
      </c>
      <c r="D5679" t="s">
        <v>2236</v>
      </c>
      <c r="F5679" s="1">
        <v>42730</v>
      </c>
      <c r="G5679" s="2">
        <v>0</v>
      </c>
      <c r="H5679">
        <f t="shared" si="89"/>
        <v>0</v>
      </c>
      <c r="I5679" t="s">
        <v>2237</v>
      </c>
      <c r="K5679">
        <v>70.8</v>
      </c>
      <c r="L5679" t="s">
        <v>2234</v>
      </c>
      <c r="M5679" t="s">
        <v>2237</v>
      </c>
      <c r="O5679">
        <v>70.8</v>
      </c>
      <c r="P5679" t="s">
        <v>2465</v>
      </c>
      <c r="Q5679">
        <v>0</v>
      </c>
    </row>
    <row r="5680" spans="1:17" x14ac:dyDescent="0.25">
      <c r="A5680" t="b">
        <v>1</v>
      </c>
      <c r="B5680" t="b">
        <v>1</v>
      </c>
      <c r="C5680">
        <v>72.3</v>
      </c>
      <c r="D5680">
        <v>204.77782057900001</v>
      </c>
      <c r="E5680">
        <v>0.51515151515199997</v>
      </c>
      <c r="F5680">
        <v>0.33333333333300003</v>
      </c>
      <c r="H5680">
        <f t="shared" si="89"/>
        <v>0</v>
      </c>
    </row>
    <row r="5681" spans="1:17" hidden="1" x14ac:dyDescent="0.25">
      <c r="A5681" t="s">
        <v>2234</v>
      </c>
      <c r="C5681" t="s">
        <v>3244</v>
      </c>
      <c r="D5681" t="s">
        <v>2236</v>
      </c>
      <c r="F5681" s="1">
        <v>42731</v>
      </c>
      <c r="G5681" s="2">
        <v>0</v>
      </c>
      <c r="H5681">
        <f t="shared" si="89"/>
        <v>0</v>
      </c>
      <c r="I5681" t="s">
        <v>2237</v>
      </c>
      <c r="K5681">
        <v>72.3</v>
      </c>
    </row>
    <row r="5682" spans="1:17" hidden="1" x14ac:dyDescent="0.25">
      <c r="A5682" t="s">
        <v>2238</v>
      </c>
      <c r="C5682" t="s">
        <v>3244</v>
      </c>
      <c r="D5682" t="s">
        <v>2236</v>
      </c>
      <c r="F5682" s="1">
        <v>42731</v>
      </c>
      <c r="G5682" s="2">
        <v>0</v>
      </c>
      <c r="H5682">
        <f t="shared" si="89"/>
        <v>0</v>
      </c>
      <c r="I5682" t="s">
        <v>2237</v>
      </c>
      <c r="K5682">
        <v>72.3</v>
      </c>
      <c r="L5682" t="s">
        <v>2234</v>
      </c>
      <c r="M5682" t="s">
        <v>2237</v>
      </c>
      <c r="O5682">
        <v>72.3</v>
      </c>
      <c r="P5682" t="s">
        <v>2465</v>
      </c>
      <c r="Q5682">
        <v>0</v>
      </c>
    </row>
    <row r="5683" spans="1:17" x14ac:dyDescent="0.25">
      <c r="A5683" t="b">
        <v>1</v>
      </c>
      <c r="B5683" t="b">
        <v>1</v>
      </c>
      <c r="C5683">
        <v>85.45</v>
      </c>
      <c r="D5683">
        <v>166.391254885</v>
      </c>
      <c r="E5683">
        <v>0.85185185185199996</v>
      </c>
      <c r="F5683">
        <v>0.43478260869599999</v>
      </c>
      <c r="H5683">
        <f t="shared" si="89"/>
        <v>-7</v>
      </c>
    </row>
    <row r="5684" spans="1:17" hidden="1" x14ac:dyDescent="0.25">
      <c r="A5684" t="s">
        <v>2234</v>
      </c>
      <c r="C5684" t="s">
        <v>3244</v>
      </c>
      <c r="D5684" t="s">
        <v>2236</v>
      </c>
      <c r="F5684" s="1">
        <v>42768</v>
      </c>
      <c r="G5684" s="2">
        <v>0</v>
      </c>
      <c r="H5684">
        <f t="shared" si="89"/>
        <v>0</v>
      </c>
      <c r="I5684" t="s">
        <v>2237</v>
      </c>
      <c r="K5684">
        <v>85.45</v>
      </c>
    </row>
    <row r="5685" spans="1:17" hidden="1" x14ac:dyDescent="0.25">
      <c r="A5685" t="s">
        <v>2238</v>
      </c>
      <c r="C5685" t="s">
        <v>3244</v>
      </c>
      <c r="D5685" t="s">
        <v>2236</v>
      </c>
      <c r="F5685" s="1">
        <v>42781</v>
      </c>
      <c r="G5685" s="2">
        <v>0</v>
      </c>
      <c r="H5685">
        <f t="shared" si="89"/>
        <v>0</v>
      </c>
      <c r="I5685" t="s">
        <v>2237</v>
      </c>
      <c r="K5685">
        <v>78.45</v>
      </c>
      <c r="L5685" t="s">
        <v>2234</v>
      </c>
      <c r="M5685" t="s">
        <v>2237</v>
      </c>
      <c r="O5685">
        <v>85.45</v>
      </c>
      <c r="P5685" t="s">
        <v>2465</v>
      </c>
      <c r="Q5685">
        <v>-7</v>
      </c>
    </row>
    <row r="5686" spans="1:17" x14ac:dyDescent="0.25">
      <c r="A5686" t="b">
        <v>1</v>
      </c>
      <c r="B5686" t="b">
        <v>1</v>
      </c>
      <c r="C5686">
        <v>91.35</v>
      </c>
      <c r="D5686">
        <v>135.97097690999999</v>
      </c>
      <c r="E5686">
        <v>0.66666666666700003</v>
      </c>
      <c r="F5686">
        <v>0.25</v>
      </c>
      <c r="H5686">
        <f t="shared" si="89"/>
        <v>-8.1</v>
      </c>
    </row>
    <row r="5687" spans="1:17" hidden="1" x14ac:dyDescent="0.25">
      <c r="A5687" t="s">
        <v>2234</v>
      </c>
      <c r="C5687" t="s">
        <v>3244</v>
      </c>
      <c r="D5687" t="s">
        <v>2236</v>
      </c>
      <c r="F5687" s="1">
        <v>42838</v>
      </c>
      <c r="G5687" s="2">
        <v>0</v>
      </c>
      <c r="H5687">
        <f t="shared" si="89"/>
        <v>0</v>
      </c>
      <c r="I5687" t="s">
        <v>2237</v>
      </c>
      <c r="K5687">
        <v>91.35</v>
      </c>
    </row>
    <row r="5688" spans="1:17" hidden="1" x14ac:dyDescent="0.25">
      <c r="A5688" t="s">
        <v>2238</v>
      </c>
      <c r="C5688" t="s">
        <v>3244</v>
      </c>
      <c r="D5688" t="s">
        <v>2236</v>
      </c>
      <c r="F5688" s="1">
        <v>42879</v>
      </c>
      <c r="G5688" s="2">
        <v>0</v>
      </c>
      <c r="H5688">
        <f t="shared" si="89"/>
        <v>0</v>
      </c>
      <c r="I5688" t="s">
        <v>2237</v>
      </c>
      <c r="K5688">
        <v>83.25</v>
      </c>
      <c r="L5688" t="s">
        <v>2234</v>
      </c>
      <c r="M5688" t="s">
        <v>2237</v>
      </c>
      <c r="O5688">
        <v>91.35</v>
      </c>
      <c r="P5688" t="s">
        <v>2465</v>
      </c>
      <c r="Q5688">
        <v>-8.1</v>
      </c>
    </row>
    <row r="5689" spans="1:17" x14ac:dyDescent="0.25">
      <c r="A5689" t="b">
        <v>1</v>
      </c>
      <c r="B5689" t="b">
        <v>1</v>
      </c>
      <c r="C5689">
        <v>112.15</v>
      </c>
      <c r="D5689">
        <v>154.548394274</v>
      </c>
      <c r="E5689">
        <v>0.72413793103400004</v>
      </c>
      <c r="F5689">
        <v>0.375</v>
      </c>
      <c r="H5689">
        <f t="shared" si="89"/>
        <v>-6.7</v>
      </c>
    </row>
    <row r="5690" spans="1:17" hidden="1" x14ac:dyDescent="0.25">
      <c r="A5690" t="s">
        <v>2234</v>
      </c>
      <c r="C5690" t="s">
        <v>3245</v>
      </c>
      <c r="D5690" t="s">
        <v>2236</v>
      </c>
      <c r="F5690" s="1">
        <v>42530</v>
      </c>
      <c r="G5690" s="2">
        <v>0</v>
      </c>
      <c r="H5690">
        <f t="shared" si="89"/>
        <v>0</v>
      </c>
      <c r="I5690" t="s">
        <v>2237</v>
      </c>
      <c r="K5690">
        <v>112.15</v>
      </c>
    </row>
    <row r="5691" spans="1:17" hidden="1" x14ac:dyDescent="0.25">
      <c r="A5691" t="s">
        <v>2238</v>
      </c>
      <c r="C5691" t="s">
        <v>3245</v>
      </c>
      <c r="D5691" t="s">
        <v>2236</v>
      </c>
      <c r="F5691" s="1">
        <v>42586</v>
      </c>
      <c r="G5691" s="2">
        <v>0</v>
      </c>
      <c r="H5691">
        <f t="shared" si="89"/>
        <v>0</v>
      </c>
      <c r="I5691" t="s">
        <v>2237</v>
      </c>
      <c r="K5691">
        <v>105.45</v>
      </c>
      <c r="L5691" t="s">
        <v>2234</v>
      </c>
      <c r="M5691" t="s">
        <v>2237</v>
      </c>
      <c r="O5691">
        <v>112.15</v>
      </c>
      <c r="P5691" t="s">
        <v>2465</v>
      </c>
      <c r="Q5691">
        <v>-6.7</v>
      </c>
    </row>
    <row r="5692" spans="1:17" x14ac:dyDescent="0.25">
      <c r="A5692" t="b">
        <v>1</v>
      </c>
      <c r="B5692" t="b">
        <v>1</v>
      </c>
      <c r="C5692">
        <v>87.9</v>
      </c>
      <c r="D5692">
        <v>270.70583021499999</v>
      </c>
      <c r="E5692">
        <v>0.66666666666700003</v>
      </c>
      <c r="F5692">
        <v>0.23809523809499999</v>
      </c>
      <c r="H5692">
        <f t="shared" si="89"/>
        <v>-4.55</v>
      </c>
    </row>
    <row r="5693" spans="1:17" hidden="1" x14ac:dyDescent="0.25">
      <c r="A5693" t="s">
        <v>2234</v>
      </c>
      <c r="C5693" t="s">
        <v>3245</v>
      </c>
      <c r="D5693" t="s">
        <v>2236</v>
      </c>
      <c r="F5693" s="1">
        <v>42832</v>
      </c>
      <c r="G5693" s="2">
        <v>0</v>
      </c>
      <c r="H5693">
        <f t="shared" si="89"/>
        <v>0</v>
      </c>
      <c r="I5693" t="s">
        <v>2237</v>
      </c>
      <c r="K5693">
        <v>87.9</v>
      </c>
    </row>
    <row r="5694" spans="1:17" hidden="1" x14ac:dyDescent="0.25">
      <c r="A5694" t="s">
        <v>2238</v>
      </c>
      <c r="C5694" t="s">
        <v>3245</v>
      </c>
      <c r="D5694" t="s">
        <v>2236</v>
      </c>
      <c r="F5694" s="1">
        <v>42878</v>
      </c>
      <c r="G5694" s="2">
        <v>0</v>
      </c>
      <c r="H5694">
        <f t="shared" si="89"/>
        <v>0</v>
      </c>
      <c r="I5694" t="s">
        <v>2237</v>
      </c>
      <c r="K5694">
        <v>83.35</v>
      </c>
      <c r="L5694" t="s">
        <v>2234</v>
      </c>
      <c r="M5694" t="s">
        <v>2237</v>
      </c>
      <c r="O5694">
        <v>87.9</v>
      </c>
      <c r="P5694" t="s">
        <v>2465</v>
      </c>
      <c r="Q5694">
        <v>-4.55</v>
      </c>
    </row>
    <row r="5695" spans="1:17" x14ac:dyDescent="0.25">
      <c r="A5695" t="b">
        <v>1</v>
      </c>
      <c r="B5695" t="b">
        <v>1</v>
      </c>
      <c r="C5695">
        <v>31.95</v>
      </c>
      <c r="D5695">
        <v>127.307431171</v>
      </c>
      <c r="E5695">
        <v>0.66666666666700003</v>
      </c>
      <c r="F5695">
        <v>0.2</v>
      </c>
      <c r="H5695">
        <f t="shared" si="89"/>
        <v>0</v>
      </c>
    </row>
    <row r="5696" spans="1:17" hidden="1" x14ac:dyDescent="0.25">
      <c r="A5696" t="s">
        <v>2234</v>
      </c>
      <c r="C5696" t="s">
        <v>3246</v>
      </c>
      <c r="D5696" t="s">
        <v>2236</v>
      </c>
      <c r="F5696" s="1">
        <v>43045</v>
      </c>
      <c r="G5696" s="2">
        <v>0</v>
      </c>
      <c r="H5696">
        <f t="shared" si="89"/>
        <v>0</v>
      </c>
      <c r="I5696" t="s">
        <v>2237</v>
      </c>
      <c r="K5696">
        <v>31.95</v>
      </c>
    </row>
    <row r="5697" spans="1:17" x14ac:dyDescent="0.25">
      <c r="A5697" t="b">
        <v>1</v>
      </c>
      <c r="B5697" t="b">
        <v>1</v>
      </c>
      <c r="C5697">
        <v>425.35</v>
      </c>
      <c r="D5697">
        <v>117.096195737</v>
      </c>
      <c r="E5697">
        <v>1.3809523809499999</v>
      </c>
      <c r="F5697">
        <v>0.54166666666700003</v>
      </c>
      <c r="H5697">
        <f t="shared" si="89"/>
        <v>11.3</v>
      </c>
    </row>
    <row r="5698" spans="1:17" hidden="1" x14ac:dyDescent="0.25">
      <c r="A5698" t="s">
        <v>2234</v>
      </c>
      <c r="C5698" t="s">
        <v>2365</v>
      </c>
      <c r="D5698" t="s">
        <v>2236</v>
      </c>
      <c r="F5698" s="1">
        <v>42584</v>
      </c>
      <c r="G5698" s="2">
        <v>0</v>
      </c>
      <c r="H5698">
        <f t="shared" si="89"/>
        <v>0</v>
      </c>
      <c r="I5698" t="s">
        <v>2237</v>
      </c>
      <c r="K5698">
        <v>425.35</v>
      </c>
    </row>
    <row r="5699" spans="1:17" hidden="1" x14ac:dyDescent="0.25">
      <c r="A5699" t="s">
        <v>2238</v>
      </c>
      <c r="C5699" t="s">
        <v>2365</v>
      </c>
      <c r="D5699" t="s">
        <v>2236</v>
      </c>
      <c r="F5699" s="1">
        <v>42683</v>
      </c>
      <c r="G5699" s="2">
        <v>0</v>
      </c>
      <c r="H5699">
        <f t="shared" si="89"/>
        <v>0</v>
      </c>
      <c r="I5699" t="s">
        <v>2237</v>
      </c>
      <c r="K5699">
        <v>436.65</v>
      </c>
      <c r="L5699" t="s">
        <v>2234</v>
      </c>
      <c r="M5699" t="s">
        <v>2237</v>
      </c>
      <c r="O5699">
        <v>425.35</v>
      </c>
      <c r="P5699" t="s">
        <v>2465</v>
      </c>
      <c r="Q5699">
        <v>11.3</v>
      </c>
    </row>
    <row r="5700" spans="1:17" x14ac:dyDescent="0.25">
      <c r="A5700" t="b">
        <v>1</v>
      </c>
      <c r="B5700" t="b">
        <v>1</v>
      </c>
      <c r="C5700">
        <v>426.85</v>
      </c>
      <c r="D5700">
        <v>214.72297517800001</v>
      </c>
      <c r="E5700">
        <v>1</v>
      </c>
      <c r="F5700">
        <v>0.38095238095200001</v>
      </c>
      <c r="H5700">
        <f t="shared" si="89"/>
        <v>-175.55</v>
      </c>
    </row>
    <row r="5701" spans="1:17" hidden="1" x14ac:dyDescent="0.25">
      <c r="A5701" t="s">
        <v>2234</v>
      </c>
      <c r="C5701" t="s">
        <v>2365</v>
      </c>
      <c r="D5701" t="s">
        <v>2236</v>
      </c>
      <c r="F5701" s="1">
        <v>42832</v>
      </c>
      <c r="G5701" s="2">
        <v>0</v>
      </c>
      <c r="H5701">
        <f t="shared" si="89"/>
        <v>0</v>
      </c>
      <c r="I5701" t="s">
        <v>2237</v>
      </c>
      <c r="K5701">
        <v>426.85</v>
      </c>
    </row>
    <row r="5702" spans="1:17" hidden="1" x14ac:dyDescent="0.25">
      <c r="A5702" t="s">
        <v>2238</v>
      </c>
      <c r="C5702" t="s">
        <v>2365</v>
      </c>
      <c r="D5702" t="s">
        <v>2236</v>
      </c>
      <c r="F5702" s="1">
        <v>42922</v>
      </c>
      <c r="G5702" s="2">
        <v>0</v>
      </c>
      <c r="H5702">
        <f t="shared" si="89"/>
        <v>0</v>
      </c>
      <c r="I5702" t="s">
        <v>2237</v>
      </c>
      <c r="K5702">
        <v>251.3</v>
      </c>
      <c r="L5702" t="s">
        <v>2234</v>
      </c>
      <c r="M5702" t="s">
        <v>2237</v>
      </c>
      <c r="O5702">
        <v>426.85</v>
      </c>
      <c r="P5702" t="s">
        <v>2465</v>
      </c>
      <c r="Q5702">
        <v>-175.55</v>
      </c>
    </row>
    <row r="5703" spans="1:17" x14ac:dyDescent="0.25">
      <c r="A5703" t="b">
        <v>1</v>
      </c>
      <c r="B5703" t="b">
        <v>1</v>
      </c>
      <c r="C5703">
        <v>190.4</v>
      </c>
      <c r="D5703">
        <v>269.35977185299998</v>
      </c>
      <c r="E5703">
        <v>0.51515151515199997</v>
      </c>
      <c r="F5703">
        <v>0.36</v>
      </c>
      <c r="H5703">
        <f t="shared" si="89"/>
        <v>51.65</v>
      </c>
    </row>
    <row r="5704" spans="1:17" hidden="1" x14ac:dyDescent="0.25">
      <c r="A5704" t="s">
        <v>2234</v>
      </c>
      <c r="C5704" t="s">
        <v>3247</v>
      </c>
      <c r="D5704" t="s">
        <v>2236</v>
      </c>
      <c r="F5704" s="1">
        <v>42843</v>
      </c>
      <c r="G5704" s="2">
        <v>0</v>
      </c>
      <c r="H5704">
        <f t="shared" si="89"/>
        <v>0</v>
      </c>
      <c r="I5704" t="s">
        <v>2237</v>
      </c>
      <c r="K5704">
        <v>190.4</v>
      </c>
    </row>
    <row r="5705" spans="1:17" hidden="1" x14ac:dyDescent="0.25">
      <c r="A5705" t="s">
        <v>2238</v>
      </c>
      <c r="C5705" t="s">
        <v>3247</v>
      </c>
      <c r="D5705" t="s">
        <v>2236</v>
      </c>
      <c r="F5705" s="1">
        <v>43031</v>
      </c>
      <c r="G5705" s="2">
        <v>0</v>
      </c>
      <c r="H5705">
        <f t="shared" si="89"/>
        <v>0</v>
      </c>
      <c r="I5705" t="s">
        <v>2237</v>
      </c>
      <c r="K5705">
        <v>242.05</v>
      </c>
      <c r="L5705" t="s">
        <v>2234</v>
      </c>
      <c r="M5705" t="s">
        <v>2237</v>
      </c>
      <c r="O5705">
        <v>190.4</v>
      </c>
      <c r="P5705" t="s">
        <v>2465</v>
      </c>
      <c r="Q5705">
        <v>51.65</v>
      </c>
    </row>
    <row r="5706" spans="1:17" x14ac:dyDescent="0.25">
      <c r="A5706" t="b">
        <v>1</v>
      </c>
      <c r="B5706" t="b">
        <v>1</v>
      </c>
      <c r="C5706">
        <v>288.64999999999998</v>
      </c>
      <c r="D5706">
        <v>111.31592215800001</v>
      </c>
      <c r="E5706">
        <v>0.5625</v>
      </c>
      <c r="F5706">
        <v>0.32</v>
      </c>
      <c r="H5706">
        <f t="shared" si="89"/>
        <v>0</v>
      </c>
    </row>
    <row r="5707" spans="1:17" hidden="1" x14ac:dyDescent="0.25">
      <c r="A5707" t="s">
        <v>2234</v>
      </c>
      <c r="C5707" t="s">
        <v>3247</v>
      </c>
      <c r="D5707" t="s">
        <v>2236</v>
      </c>
      <c r="F5707" s="1">
        <v>43066</v>
      </c>
      <c r="G5707" s="2">
        <v>0</v>
      </c>
      <c r="H5707">
        <f t="shared" si="89"/>
        <v>0</v>
      </c>
      <c r="I5707" t="s">
        <v>2237</v>
      </c>
      <c r="K5707">
        <v>288.64999999999998</v>
      </c>
    </row>
    <row r="5708" spans="1:17" x14ac:dyDescent="0.25">
      <c r="A5708" t="b">
        <v>1</v>
      </c>
      <c r="B5708" t="b">
        <v>1</v>
      </c>
      <c r="C5708">
        <v>28.8</v>
      </c>
      <c r="D5708">
        <v>643.12067511600003</v>
      </c>
      <c r="E5708">
        <v>0.92307692307699996</v>
      </c>
      <c r="F5708">
        <v>0.41666666666699997</v>
      </c>
      <c r="H5708">
        <f t="shared" si="89"/>
        <v>-8.1999999999999993</v>
      </c>
    </row>
    <row r="5709" spans="1:17" hidden="1" x14ac:dyDescent="0.25">
      <c r="A5709" t="s">
        <v>2234</v>
      </c>
      <c r="C5709" t="s">
        <v>2366</v>
      </c>
      <c r="D5709" t="s">
        <v>2236</v>
      </c>
      <c r="F5709" s="1">
        <v>42670</v>
      </c>
      <c r="G5709" s="2">
        <v>0</v>
      </c>
      <c r="H5709">
        <f t="shared" si="89"/>
        <v>0</v>
      </c>
      <c r="I5709" t="s">
        <v>2237</v>
      </c>
      <c r="K5709">
        <v>28.8</v>
      </c>
    </row>
    <row r="5710" spans="1:17" hidden="1" x14ac:dyDescent="0.25">
      <c r="A5710" t="s">
        <v>2238</v>
      </c>
      <c r="C5710" t="s">
        <v>2366</v>
      </c>
      <c r="D5710" t="s">
        <v>2236</v>
      </c>
      <c r="F5710" s="1">
        <v>42683</v>
      </c>
      <c r="G5710" s="2">
        <v>0</v>
      </c>
      <c r="H5710">
        <f t="shared" si="89"/>
        <v>0</v>
      </c>
      <c r="I5710" t="s">
        <v>2237</v>
      </c>
      <c r="K5710">
        <v>20.6</v>
      </c>
      <c r="L5710" t="s">
        <v>2234</v>
      </c>
      <c r="M5710" t="s">
        <v>2237</v>
      </c>
      <c r="O5710">
        <v>28.8</v>
      </c>
      <c r="P5710" t="s">
        <v>2465</v>
      </c>
      <c r="Q5710">
        <v>-8.1999999999999993</v>
      </c>
    </row>
    <row r="5711" spans="1:17" x14ac:dyDescent="0.25">
      <c r="A5711" t="b">
        <v>1</v>
      </c>
      <c r="B5711" t="b">
        <v>1</v>
      </c>
      <c r="C5711">
        <v>20.05</v>
      </c>
      <c r="D5711">
        <v>287.11881237699998</v>
      </c>
      <c r="E5711">
        <v>0.85185185185199996</v>
      </c>
      <c r="F5711">
        <v>0.39130434782599999</v>
      </c>
      <c r="H5711">
        <f t="shared" si="89"/>
        <v>0</v>
      </c>
    </row>
    <row r="5712" spans="1:17" hidden="1" x14ac:dyDescent="0.25">
      <c r="A5712" t="s">
        <v>2234</v>
      </c>
      <c r="C5712" t="s">
        <v>2366</v>
      </c>
      <c r="D5712" t="s">
        <v>2236</v>
      </c>
      <c r="F5712" s="1">
        <v>42684</v>
      </c>
      <c r="G5712" s="2">
        <v>0</v>
      </c>
      <c r="H5712">
        <f t="shared" si="89"/>
        <v>0</v>
      </c>
      <c r="I5712" t="s">
        <v>2237</v>
      </c>
      <c r="K5712">
        <v>20.05</v>
      </c>
    </row>
    <row r="5713" spans="1:17" hidden="1" x14ac:dyDescent="0.25">
      <c r="A5713" t="s">
        <v>2238</v>
      </c>
      <c r="C5713" t="s">
        <v>2366</v>
      </c>
      <c r="D5713" t="s">
        <v>2236</v>
      </c>
      <c r="F5713" s="1">
        <v>42684</v>
      </c>
      <c r="G5713" s="2">
        <v>0</v>
      </c>
      <c r="H5713">
        <f t="shared" si="89"/>
        <v>0</v>
      </c>
      <c r="I5713" t="s">
        <v>2237</v>
      </c>
      <c r="K5713">
        <v>20.05</v>
      </c>
      <c r="L5713" t="s">
        <v>2234</v>
      </c>
      <c r="M5713" t="s">
        <v>2237</v>
      </c>
      <c r="O5713">
        <v>20.05</v>
      </c>
      <c r="P5713" t="s">
        <v>2465</v>
      </c>
      <c r="Q5713">
        <v>0</v>
      </c>
    </row>
    <row r="5714" spans="1:17" x14ac:dyDescent="0.25">
      <c r="A5714" t="b">
        <v>1</v>
      </c>
      <c r="B5714" t="b">
        <v>1</v>
      </c>
      <c r="C5714">
        <v>20.100000000000001</v>
      </c>
      <c r="D5714">
        <v>119.73781831399999</v>
      </c>
      <c r="E5714">
        <v>0.78571428571400004</v>
      </c>
      <c r="F5714">
        <v>0.36363636363599999</v>
      </c>
      <c r="H5714">
        <f t="shared" si="89"/>
        <v>0</v>
      </c>
    </row>
    <row r="5715" spans="1:17" hidden="1" x14ac:dyDescent="0.25">
      <c r="A5715" t="s">
        <v>2234</v>
      </c>
      <c r="C5715" t="s">
        <v>2366</v>
      </c>
      <c r="D5715" t="s">
        <v>2236</v>
      </c>
      <c r="F5715" s="1">
        <v>42685</v>
      </c>
      <c r="G5715" s="2">
        <v>0</v>
      </c>
      <c r="H5715">
        <f t="shared" si="89"/>
        <v>0</v>
      </c>
      <c r="I5715" t="s">
        <v>2237</v>
      </c>
      <c r="K5715">
        <v>20.100000000000001</v>
      </c>
    </row>
    <row r="5716" spans="1:17" hidden="1" x14ac:dyDescent="0.25">
      <c r="A5716" t="s">
        <v>2238</v>
      </c>
      <c r="C5716" t="s">
        <v>2366</v>
      </c>
      <c r="D5716" t="s">
        <v>2236</v>
      </c>
      <c r="F5716" s="1">
        <v>42685</v>
      </c>
      <c r="G5716" s="2">
        <v>0</v>
      </c>
      <c r="H5716">
        <f t="shared" si="89"/>
        <v>0</v>
      </c>
      <c r="I5716" t="s">
        <v>2237</v>
      </c>
      <c r="K5716">
        <v>20.100000000000001</v>
      </c>
      <c r="L5716" t="s">
        <v>2234</v>
      </c>
      <c r="M5716" t="s">
        <v>2237</v>
      </c>
      <c r="O5716">
        <v>20.100000000000001</v>
      </c>
      <c r="P5716" t="s">
        <v>2465</v>
      </c>
      <c r="Q5716">
        <v>0</v>
      </c>
    </row>
    <row r="5717" spans="1:17" x14ac:dyDescent="0.25">
      <c r="A5717" t="b">
        <v>1</v>
      </c>
      <c r="B5717" t="b">
        <v>1</v>
      </c>
      <c r="C5717">
        <v>23.75</v>
      </c>
      <c r="D5717">
        <v>109.197481666</v>
      </c>
      <c r="E5717">
        <v>1.0833333333299999</v>
      </c>
      <c r="F5717">
        <v>0.46153846153799999</v>
      </c>
      <c r="H5717">
        <f t="shared" si="89"/>
        <v>8.8000000000000007</v>
      </c>
    </row>
    <row r="5718" spans="1:17" hidden="1" x14ac:dyDescent="0.25">
      <c r="A5718" t="s">
        <v>2234</v>
      </c>
      <c r="C5718" t="s">
        <v>2366</v>
      </c>
      <c r="D5718" t="s">
        <v>2236</v>
      </c>
      <c r="F5718" s="1">
        <v>42720</v>
      </c>
      <c r="G5718" s="2">
        <v>0</v>
      </c>
      <c r="H5718">
        <f t="shared" si="89"/>
        <v>0</v>
      </c>
      <c r="I5718" t="s">
        <v>2237</v>
      </c>
      <c r="K5718">
        <v>23.75</v>
      </c>
    </row>
    <row r="5719" spans="1:17" hidden="1" x14ac:dyDescent="0.25">
      <c r="A5719" t="s">
        <v>2238</v>
      </c>
      <c r="C5719" t="s">
        <v>2366</v>
      </c>
      <c r="D5719" t="s">
        <v>2236</v>
      </c>
      <c r="F5719" s="1">
        <v>43005</v>
      </c>
      <c r="G5719" s="2">
        <v>0</v>
      </c>
      <c r="H5719">
        <f t="shared" si="89"/>
        <v>0</v>
      </c>
      <c r="I5719" t="s">
        <v>2237</v>
      </c>
      <c r="K5719">
        <v>32.549999999999997</v>
      </c>
      <c r="L5719" t="s">
        <v>2234</v>
      </c>
      <c r="M5719" t="s">
        <v>2237</v>
      </c>
      <c r="O5719">
        <v>23.75</v>
      </c>
      <c r="P5719" t="s">
        <v>2465</v>
      </c>
      <c r="Q5719">
        <v>8.8000000000000007</v>
      </c>
    </row>
    <row r="5720" spans="1:17" x14ac:dyDescent="0.25">
      <c r="A5720" t="b">
        <v>1</v>
      </c>
      <c r="B5720" t="b">
        <v>1</v>
      </c>
      <c r="C5720">
        <v>38.700000000000003</v>
      </c>
      <c r="D5720">
        <v>112.517326196</v>
      </c>
      <c r="E5720">
        <v>1.17391304348</v>
      </c>
      <c r="F5720">
        <v>0.55000000000000004</v>
      </c>
      <c r="H5720">
        <f t="shared" si="89"/>
        <v>0</v>
      </c>
    </row>
    <row r="5721" spans="1:17" hidden="1" x14ac:dyDescent="0.25">
      <c r="A5721" t="s">
        <v>2234</v>
      </c>
      <c r="C5721" t="s">
        <v>2366</v>
      </c>
      <c r="D5721" t="s">
        <v>2236</v>
      </c>
      <c r="F5721" s="1">
        <v>43034</v>
      </c>
      <c r="G5721" s="2">
        <v>0</v>
      </c>
      <c r="H5721">
        <f t="shared" si="89"/>
        <v>0</v>
      </c>
      <c r="I5721" t="s">
        <v>2237</v>
      </c>
      <c r="K5721">
        <v>38.700000000000003</v>
      </c>
    </row>
    <row r="5722" spans="1:17" x14ac:dyDescent="0.25">
      <c r="A5722" t="b">
        <v>1</v>
      </c>
      <c r="B5722" t="b">
        <v>1</v>
      </c>
      <c r="C5722">
        <v>1413.3</v>
      </c>
      <c r="D5722">
        <v>1369.18971459</v>
      </c>
      <c r="E5722">
        <v>1.0833333333299999</v>
      </c>
      <c r="F5722">
        <v>0.61904761904799999</v>
      </c>
      <c r="H5722">
        <f t="shared" si="89"/>
        <v>275.45</v>
      </c>
    </row>
    <row r="5723" spans="1:17" hidden="1" x14ac:dyDescent="0.25">
      <c r="A5723" t="s">
        <v>2234</v>
      </c>
      <c r="C5723" t="s">
        <v>2669</v>
      </c>
      <c r="D5723" t="s">
        <v>2236</v>
      </c>
      <c r="F5723" s="1">
        <v>42522</v>
      </c>
      <c r="G5723" s="2">
        <v>0</v>
      </c>
      <c r="H5723">
        <f t="shared" si="89"/>
        <v>0</v>
      </c>
      <c r="I5723" t="s">
        <v>2237</v>
      </c>
      <c r="K5723">
        <v>1413.3</v>
      </c>
    </row>
    <row r="5724" spans="1:17" hidden="1" x14ac:dyDescent="0.25">
      <c r="A5724" t="s">
        <v>2238</v>
      </c>
      <c r="C5724" t="s">
        <v>2669</v>
      </c>
      <c r="D5724" t="s">
        <v>2236</v>
      </c>
      <c r="F5724" s="1">
        <v>42676</v>
      </c>
      <c r="G5724" s="2">
        <v>0</v>
      </c>
      <c r="H5724">
        <f t="shared" si="89"/>
        <v>0</v>
      </c>
      <c r="I5724" t="s">
        <v>2237</v>
      </c>
      <c r="K5724">
        <v>1688.75</v>
      </c>
      <c r="L5724" t="s">
        <v>2234</v>
      </c>
      <c r="M5724" t="s">
        <v>2237</v>
      </c>
      <c r="O5724">
        <v>1413.3</v>
      </c>
      <c r="P5724" t="s">
        <v>2465</v>
      </c>
      <c r="Q5724">
        <v>275.45</v>
      </c>
    </row>
    <row r="5725" spans="1:17" x14ac:dyDescent="0.25">
      <c r="A5725" t="b">
        <v>1</v>
      </c>
      <c r="B5725" t="b">
        <v>1</v>
      </c>
      <c r="C5725">
        <v>1711.65</v>
      </c>
      <c r="D5725">
        <v>100.712174389</v>
      </c>
      <c r="E5725">
        <v>1</v>
      </c>
      <c r="F5725">
        <v>0.36</v>
      </c>
      <c r="H5725">
        <f t="shared" si="89"/>
        <v>905.35</v>
      </c>
    </row>
    <row r="5726" spans="1:17" hidden="1" x14ac:dyDescent="0.25">
      <c r="A5726" t="s">
        <v>2234</v>
      </c>
      <c r="C5726" t="s">
        <v>2669</v>
      </c>
      <c r="D5726" t="s">
        <v>2236</v>
      </c>
      <c r="F5726" s="1">
        <v>42760</v>
      </c>
      <c r="G5726" s="2">
        <v>0</v>
      </c>
      <c r="H5726">
        <f t="shared" si="89"/>
        <v>0</v>
      </c>
      <c r="I5726" t="s">
        <v>2237</v>
      </c>
      <c r="K5726">
        <v>1711.65</v>
      </c>
    </row>
    <row r="5727" spans="1:17" hidden="1" x14ac:dyDescent="0.25">
      <c r="A5727" t="s">
        <v>2238</v>
      </c>
      <c r="C5727" t="s">
        <v>2669</v>
      </c>
      <c r="D5727" t="s">
        <v>2236</v>
      </c>
      <c r="F5727" s="1">
        <v>42968</v>
      </c>
      <c r="G5727" s="2">
        <v>0</v>
      </c>
      <c r="H5727">
        <f t="shared" si="89"/>
        <v>0</v>
      </c>
      <c r="I5727" t="s">
        <v>2237</v>
      </c>
      <c r="K5727">
        <v>2617</v>
      </c>
      <c r="L5727" t="s">
        <v>2234</v>
      </c>
      <c r="M5727" t="s">
        <v>2237</v>
      </c>
      <c r="O5727">
        <v>1711.65</v>
      </c>
      <c r="P5727" t="s">
        <v>2465</v>
      </c>
      <c r="Q5727">
        <v>905.35</v>
      </c>
    </row>
    <row r="5728" spans="1:17" x14ac:dyDescent="0.25">
      <c r="A5728" t="b">
        <v>1</v>
      </c>
      <c r="B5728" t="b">
        <v>1</v>
      </c>
      <c r="C5728">
        <v>51.7</v>
      </c>
      <c r="D5728">
        <v>389.01110060600001</v>
      </c>
      <c r="E5728">
        <v>0.51515151515199997</v>
      </c>
      <c r="F5728">
        <v>0.34615384615400002</v>
      </c>
      <c r="H5728">
        <f t="shared" si="89"/>
        <v>-6.05</v>
      </c>
    </row>
    <row r="5729" spans="1:17" hidden="1" x14ac:dyDescent="0.25">
      <c r="A5729" t="s">
        <v>2234</v>
      </c>
      <c r="C5729" t="s">
        <v>3248</v>
      </c>
      <c r="D5729" t="s">
        <v>2236</v>
      </c>
      <c r="F5729" s="1">
        <v>42845</v>
      </c>
      <c r="G5729" s="2">
        <v>0</v>
      </c>
      <c r="H5729">
        <f t="shared" si="89"/>
        <v>0</v>
      </c>
      <c r="I5729" t="s">
        <v>2237</v>
      </c>
      <c r="K5729">
        <v>51.7</v>
      </c>
    </row>
    <row r="5730" spans="1:17" hidden="1" x14ac:dyDescent="0.25">
      <c r="A5730" t="s">
        <v>2238</v>
      </c>
      <c r="C5730" t="s">
        <v>3248</v>
      </c>
      <c r="D5730" t="s">
        <v>2236</v>
      </c>
      <c r="F5730" s="1">
        <v>42879</v>
      </c>
      <c r="G5730" s="2">
        <v>0</v>
      </c>
      <c r="H5730">
        <f t="shared" si="89"/>
        <v>0</v>
      </c>
      <c r="I5730" t="s">
        <v>2237</v>
      </c>
      <c r="K5730">
        <v>45.65</v>
      </c>
      <c r="L5730" t="s">
        <v>2234</v>
      </c>
      <c r="M5730" t="s">
        <v>2237</v>
      </c>
      <c r="O5730">
        <v>51.7</v>
      </c>
      <c r="P5730" t="s">
        <v>2465</v>
      </c>
      <c r="Q5730">
        <v>-6.05</v>
      </c>
    </row>
    <row r="5731" spans="1:17" x14ac:dyDescent="0.25">
      <c r="A5731" t="b">
        <v>1</v>
      </c>
      <c r="B5731" t="b">
        <v>1</v>
      </c>
      <c r="C5731">
        <v>55.75</v>
      </c>
      <c r="D5731">
        <v>104.385485757</v>
      </c>
      <c r="E5731">
        <v>0.5625</v>
      </c>
      <c r="F5731">
        <v>0.27272727272699998</v>
      </c>
      <c r="H5731">
        <f t="shared" si="89"/>
        <v>-4.8499999999999996</v>
      </c>
    </row>
    <row r="5732" spans="1:17" hidden="1" x14ac:dyDescent="0.25">
      <c r="A5732" t="s">
        <v>2234</v>
      </c>
      <c r="C5732" t="s">
        <v>3248</v>
      </c>
      <c r="D5732" t="s">
        <v>2236</v>
      </c>
      <c r="F5732" s="1">
        <v>42902</v>
      </c>
      <c r="G5732" s="2">
        <v>0</v>
      </c>
      <c r="H5732">
        <f t="shared" si="89"/>
        <v>0</v>
      </c>
      <c r="I5732" t="s">
        <v>2237</v>
      </c>
      <c r="K5732">
        <v>55.75</v>
      </c>
    </row>
    <row r="5733" spans="1:17" hidden="1" x14ac:dyDescent="0.25">
      <c r="A5733" t="s">
        <v>2238</v>
      </c>
      <c r="C5733" t="s">
        <v>3248</v>
      </c>
      <c r="D5733" t="s">
        <v>2236</v>
      </c>
      <c r="F5733" s="1">
        <v>42956</v>
      </c>
      <c r="G5733" s="2">
        <v>0</v>
      </c>
      <c r="H5733">
        <f t="shared" si="89"/>
        <v>0</v>
      </c>
      <c r="I5733" t="s">
        <v>2237</v>
      </c>
      <c r="K5733">
        <v>50.9</v>
      </c>
      <c r="L5733" t="s">
        <v>2234</v>
      </c>
      <c r="M5733" t="s">
        <v>2237</v>
      </c>
      <c r="O5733">
        <v>55.75</v>
      </c>
      <c r="P5733" t="s">
        <v>2465</v>
      </c>
      <c r="Q5733">
        <v>-4.8499999999999996</v>
      </c>
    </row>
    <row r="5734" spans="1:17" x14ac:dyDescent="0.25">
      <c r="A5734" t="b">
        <v>1</v>
      </c>
      <c r="B5734" t="b">
        <v>1</v>
      </c>
      <c r="C5734">
        <v>62.2</v>
      </c>
      <c r="D5734">
        <v>130.52776702700001</v>
      </c>
      <c r="E5734">
        <v>1.17391304348</v>
      </c>
      <c r="F5734">
        <v>0.39130434782599999</v>
      </c>
      <c r="H5734">
        <f t="shared" ref="H5734:H5797" si="90">Q5736</f>
        <v>0</v>
      </c>
    </row>
    <row r="5735" spans="1:17" hidden="1" x14ac:dyDescent="0.25">
      <c r="A5735" t="s">
        <v>2234</v>
      </c>
      <c r="C5735" t="s">
        <v>3248</v>
      </c>
      <c r="D5735" t="s">
        <v>2236</v>
      </c>
      <c r="F5735" s="1">
        <v>42982</v>
      </c>
      <c r="G5735" s="2">
        <v>0</v>
      </c>
      <c r="H5735">
        <f t="shared" si="90"/>
        <v>0</v>
      </c>
      <c r="I5735" t="s">
        <v>2237</v>
      </c>
      <c r="K5735">
        <v>62.2</v>
      </c>
    </row>
    <row r="5736" spans="1:17" x14ac:dyDescent="0.25">
      <c r="A5736" t="b">
        <v>1</v>
      </c>
      <c r="B5736" t="b">
        <v>1</v>
      </c>
      <c r="C5736">
        <v>161</v>
      </c>
      <c r="D5736">
        <v>104.465163412</v>
      </c>
      <c r="E5736">
        <v>1.3809523809499999</v>
      </c>
      <c r="F5736">
        <v>0.625</v>
      </c>
      <c r="H5736">
        <f t="shared" si="90"/>
        <v>2.5499999999999998</v>
      </c>
    </row>
    <row r="5737" spans="1:17" hidden="1" x14ac:dyDescent="0.25">
      <c r="A5737" t="s">
        <v>2234</v>
      </c>
      <c r="C5737" t="s">
        <v>2367</v>
      </c>
      <c r="D5737" t="s">
        <v>2236</v>
      </c>
      <c r="F5737" s="1">
        <v>42562</v>
      </c>
      <c r="G5737" s="2">
        <v>0</v>
      </c>
      <c r="H5737">
        <f t="shared" si="90"/>
        <v>0</v>
      </c>
      <c r="I5737" t="s">
        <v>2237</v>
      </c>
      <c r="K5737">
        <v>161</v>
      </c>
    </row>
    <row r="5738" spans="1:17" hidden="1" x14ac:dyDescent="0.25">
      <c r="A5738" t="s">
        <v>2238</v>
      </c>
      <c r="C5738" t="s">
        <v>2367</v>
      </c>
      <c r="D5738" t="s">
        <v>2236</v>
      </c>
      <c r="F5738" s="1">
        <v>42625</v>
      </c>
      <c r="G5738" s="2">
        <v>0</v>
      </c>
      <c r="H5738">
        <f t="shared" si="90"/>
        <v>0</v>
      </c>
      <c r="I5738" t="s">
        <v>2237</v>
      </c>
      <c r="K5738">
        <v>163.55000000000001</v>
      </c>
      <c r="L5738" t="s">
        <v>2234</v>
      </c>
      <c r="M5738" t="s">
        <v>2237</v>
      </c>
      <c r="O5738">
        <v>161</v>
      </c>
      <c r="P5738" t="s">
        <v>2465</v>
      </c>
      <c r="Q5738">
        <v>2.5499999999999998</v>
      </c>
    </row>
    <row r="5739" spans="1:17" x14ac:dyDescent="0.25">
      <c r="A5739" t="b">
        <v>1</v>
      </c>
      <c r="B5739" t="b">
        <v>1</v>
      </c>
      <c r="C5739">
        <v>678.65</v>
      </c>
      <c r="D5739">
        <v>189.205108185</v>
      </c>
      <c r="E5739">
        <v>1</v>
      </c>
      <c r="F5739">
        <v>0.43478260869599999</v>
      </c>
      <c r="H5739">
        <f t="shared" si="90"/>
        <v>-57.05</v>
      </c>
    </row>
    <row r="5740" spans="1:17" hidden="1" x14ac:dyDescent="0.25">
      <c r="A5740" t="s">
        <v>2234</v>
      </c>
      <c r="C5740" t="s">
        <v>2670</v>
      </c>
      <c r="D5740" t="s">
        <v>2236</v>
      </c>
      <c r="F5740" s="1">
        <v>42905</v>
      </c>
      <c r="G5740" s="2">
        <v>0</v>
      </c>
      <c r="H5740">
        <f t="shared" si="90"/>
        <v>0</v>
      </c>
      <c r="I5740" t="s">
        <v>2237</v>
      </c>
      <c r="K5740">
        <v>678.65</v>
      </c>
    </row>
    <row r="5741" spans="1:17" hidden="1" x14ac:dyDescent="0.25">
      <c r="A5741" t="s">
        <v>2238</v>
      </c>
      <c r="C5741" t="s">
        <v>2670</v>
      </c>
      <c r="D5741" t="s">
        <v>2236</v>
      </c>
      <c r="F5741" s="1">
        <v>42954</v>
      </c>
      <c r="G5741" s="2">
        <v>0</v>
      </c>
      <c r="H5741">
        <f t="shared" si="90"/>
        <v>0</v>
      </c>
      <c r="I5741" t="s">
        <v>2237</v>
      </c>
      <c r="K5741">
        <v>621.6</v>
      </c>
      <c r="L5741" t="s">
        <v>2234</v>
      </c>
      <c r="M5741" t="s">
        <v>2237</v>
      </c>
      <c r="O5741">
        <v>678.65</v>
      </c>
      <c r="P5741" t="s">
        <v>2465</v>
      </c>
      <c r="Q5741">
        <v>-57.05</v>
      </c>
    </row>
    <row r="5742" spans="1:17" x14ac:dyDescent="0.25">
      <c r="A5742" t="b">
        <v>1</v>
      </c>
      <c r="B5742" t="b">
        <v>1</v>
      </c>
      <c r="C5742">
        <v>195</v>
      </c>
      <c r="D5742">
        <v>101.225018847</v>
      </c>
      <c r="E5742">
        <v>0.78571428571400004</v>
      </c>
      <c r="F5742">
        <v>0.34782608695700001</v>
      </c>
      <c r="H5742">
        <f t="shared" si="90"/>
        <v>-6.2</v>
      </c>
    </row>
    <row r="5743" spans="1:17" hidden="1" x14ac:dyDescent="0.25">
      <c r="A5743" t="s">
        <v>2234</v>
      </c>
      <c r="C5743" t="s">
        <v>3249</v>
      </c>
      <c r="D5743" t="s">
        <v>2236</v>
      </c>
      <c r="F5743" s="1">
        <v>42569</v>
      </c>
      <c r="G5743" s="2">
        <v>0</v>
      </c>
      <c r="H5743">
        <f t="shared" si="90"/>
        <v>0</v>
      </c>
      <c r="I5743" t="s">
        <v>2237</v>
      </c>
      <c r="K5743">
        <v>195</v>
      </c>
    </row>
    <row r="5744" spans="1:17" hidden="1" x14ac:dyDescent="0.25">
      <c r="A5744" t="s">
        <v>2238</v>
      </c>
      <c r="C5744" t="s">
        <v>3249</v>
      </c>
      <c r="D5744" t="s">
        <v>2236</v>
      </c>
      <c r="F5744" s="1">
        <v>42570</v>
      </c>
      <c r="G5744" s="2">
        <v>0</v>
      </c>
      <c r="H5744">
        <f t="shared" si="90"/>
        <v>0</v>
      </c>
      <c r="I5744" t="s">
        <v>2237</v>
      </c>
      <c r="K5744">
        <v>188.8</v>
      </c>
      <c r="L5744" t="s">
        <v>2234</v>
      </c>
      <c r="M5744" t="s">
        <v>2237</v>
      </c>
      <c r="O5744">
        <v>195</v>
      </c>
      <c r="P5744" t="s">
        <v>2465</v>
      </c>
      <c r="Q5744">
        <v>-6.2</v>
      </c>
    </row>
    <row r="5745" spans="1:17" x14ac:dyDescent="0.25">
      <c r="A5745" t="b">
        <v>1</v>
      </c>
      <c r="B5745" t="b">
        <v>1</v>
      </c>
      <c r="C5745">
        <v>188.15</v>
      </c>
      <c r="D5745">
        <v>113.30338121299999</v>
      </c>
      <c r="E5745">
        <v>0.72413793103400004</v>
      </c>
      <c r="F5745">
        <v>0.33333333333300003</v>
      </c>
      <c r="H5745">
        <f t="shared" si="90"/>
        <v>0</v>
      </c>
    </row>
    <row r="5746" spans="1:17" hidden="1" x14ac:dyDescent="0.25">
      <c r="A5746" t="s">
        <v>2234</v>
      </c>
      <c r="C5746" t="s">
        <v>3249</v>
      </c>
      <c r="D5746" t="s">
        <v>2236</v>
      </c>
      <c r="F5746" s="1">
        <v>42571</v>
      </c>
      <c r="G5746" s="2">
        <v>0</v>
      </c>
      <c r="H5746">
        <f t="shared" si="90"/>
        <v>0</v>
      </c>
      <c r="I5746" t="s">
        <v>2237</v>
      </c>
      <c r="K5746">
        <v>188.15</v>
      </c>
    </row>
    <row r="5747" spans="1:17" hidden="1" x14ac:dyDescent="0.25">
      <c r="A5747" t="s">
        <v>2238</v>
      </c>
      <c r="C5747" t="s">
        <v>3249</v>
      </c>
      <c r="D5747" t="s">
        <v>2236</v>
      </c>
      <c r="F5747" s="1">
        <v>42571</v>
      </c>
      <c r="G5747" s="2">
        <v>0</v>
      </c>
      <c r="H5747">
        <f t="shared" si="90"/>
        <v>0</v>
      </c>
      <c r="I5747" t="s">
        <v>2237</v>
      </c>
      <c r="K5747">
        <v>188.15</v>
      </c>
      <c r="L5747" t="s">
        <v>2234</v>
      </c>
      <c r="M5747" t="s">
        <v>2237</v>
      </c>
      <c r="O5747">
        <v>188.15</v>
      </c>
      <c r="P5747" t="s">
        <v>2465</v>
      </c>
      <c r="Q5747">
        <v>0</v>
      </c>
    </row>
    <row r="5748" spans="1:17" x14ac:dyDescent="0.25">
      <c r="A5748" t="b">
        <v>1</v>
      </c>
      <c r="B5748" t="b">
        <v>1</v>
      </c>
      <c r="C5748">
        <v>202.05</v>
      </c>
      <c r="D5748">
        <v>342.16461423700002</v>
      </c>
      <c r="E5748">
        <v>0.61290322580599998</v>
      </c>
      <c r="F5748">
        <v>0.43478260869599999</v>
      </c>
      <c r="H5748">
        <f t="shared" si="90"/>
        <v>-73.05</v>
      </c>
    </row>
    <row r="5749" spans="1:17" hidden="1" x14ac:dyDescent="0.25">
      <c r="A5749" t="s">
        <v>2234</v>
      </c>
      <c r="C5749" t="s">
        <v>3249</v>
      </c>
      <c r="D5749" t="s">
        <v>2236</v>
      </c>
      <c r="F5749" s="1">
        <v>42859</v>
      </c>
      <c r="G5749" s="2">
        <v>0</v>
      </c>
      <c r="H5749">
        <f t="shared" si="90"/>
        <v>0</v>
      </c>
      <c r="I5749" t="s">
        <v>2237</v>
      </c>
      <c r="K5749">
        <v>202.05</v>
      </c>
    </row>
    <row r="5750" spans="1:17" hidden="1" x14ac:dyDescent="0.25">
      <c r="A5750" t="s">
        <v>2238</v>
      </c>
      <c r="C5750" t="s">
        <v>3249</v>
      </c>
      <c r="D5750" t="s">
        <v>2236</v>
      </c>
      <c r="F5750" s="1">
        <v>42970</v>
      </c>
      <c r="G5750" s="2">
        <v>0</v>
      </c>
      <c r="H5750">
        <f t="shared" si="90"/>
        <v>0</v>
      </c>
      <c r="I5750" t="s">
        <v>2237</v>
      </c>
      <c r="K5750">
        <v>129</v>
      </c>
      <c r="L5750" t="s">
        <v>2234</v>
      </c>
      <c r="M5750" t="s">
        <v>2237</v>
      </c>
      <c r="O5750">
        <v>202.05</v>
      </c>
      <c r="P5750" t="s">
        <v>2465</v>
      </c>
      <c r="Q5750">
        <v>-73.05</v>
      </c>
    </row>
    <row r="5751" spans="1:17" x14ac:dyDescent="0.25">
      <c r="A5751" t="b">
        <v>1</v>
      </c>
      <c r="B5751" t="b">
        <v>1</v>
      </c>
      <c r="C5751">
        <v>130.94999999999999</v>
      </c>
      <c r="D5751">
        <v>495.66648338499999</v>
      </c>
      <c r="E5751">
        <v>0.61290322580599998</v>
      </c>
      <c r="F5751">
        <v>0.39130434782599999</v>
      </c>
      <c r="H5751">
        <f t="shared" si="90"/>
        <v>0</v>
      </c>
    </row>
    <row r="5752" spans="1:17" hidden="1" x14ac:dyDescent="0.25">
      <c r="A5752" t="s">
        <v>2234</v>
      </c>
      <c r="C5752" t="s">
        <v>3249</v>
      </c>
      <c r="D5752" t="s">
        <v>2236</v>
      </c>
      <c r="F5752" s="1">
        <v>42971</v>
      </c>
      <c r="G5752" s="2">
        <v>0</v>
      </c>
      <c r="H5752">
        <f t="shared" si="90"/>
        <v>0</v>
      </c>
      <c r="I5752" t="s">
        <v>2237</v>
      </c>
      <c r="K5752">
        <v>130.94999999999999</v>
      </c>
    </row>
    <row r="5753" spans="1:17" hidden="1" x14ac:dyDescent="0.25">
      <c r="A5753" t="s">
        <v>2238</v>
      </c>
      <c r="C5753" t="s">
        <v>3249</v>
      </c>
      <c r="D5753" t="s">
        <v>2236</v>
      </c>
      <c r="F5753" s="1">
        <v>42971</v>
      </c>
      <c r="G5753" s="2">
        <v>0</v>
      </c>
      <c r="H5753">
        <f t="shared" si="90"/>
        <v>0</v>
      </c>
      <c r="I5753" t="s">
        <v>2237</v>
      </c>
      <c r="K5753">
        <v>130.94999999999999</v>
      </c>
      <c r="L5753" t="s">
        <v>2234</v>
      </c>
      <c r="M5753" t="s">
        <v>2237</v>
      </c>
      <c r="O5753">
        <v>130.94999999999999</v>
      </c>
      <c r="P5753" t="s">
        <v>2465</v>
      </c>
      <c r="Q5753">
        <v>0</v>
      </c>
    </row>
    <row r="5754" spans="1:17" x14ac:dyDescent="0.25">
      <c r="A5754" t="b">
        <v>1</v>
      </c>
      <c r="B5754" t="b">
        <v>1</v>
      </c>
      <c r="C5754">
        <v>167.4</v>
      </c>
      <c r="D5754">
        <v>233.52828833500001</v>
      </c>
      <c r="E5754">
        <v>0.51515151515199997</v>
      </c>
      <c r="F5754">
        <v>0.210526315789</v>
      </c>
      <c r="H5754">
        <f t="shared" si="90"/>
        <v>-21.45</v>
      </c>
    </row>
    <row r="5755" spans="1:17" hidden="1" x14ac:dyDescent="0.25">
      <c r="A5755" t="s">
        <v>2234</v>
      </c>
      <c r="C5755" t="s">
        <v>3249</v>
      </c>
      <c r="D5755" t="s">
        <v>2236</v>
      </c>
      <c r="F5755" s="1">
        <v>43031</v>
      </c>
      <c r="G5755" s="2">
        <v>0</v>
      </c>
      <c r="H5755">
        <f t="shared" si="90"/>
        <v>0</v>
      </c>
      <c r="I5755" t="s">
        <v>2237</v>
      </c>
      <c r="K5755">
        <v>167.4</v>
      </c>
    </row>
    <row r="5756" spans="1:17" hidden="1" x14ac:dyDescent="0.25">
      <c r="A5756" t="s">
        <v>2238</v>
      </c>
      <c r="C5756" t="s">
        <v>3249</v>
      </c>
      <c r="D5756" t="s">
        <v>2236</v>
      </c>
      <c r="F5756" s="1">
        <v>43054</v>
      </c>
      <c r="G5756" s="2">
        <v>0</v>
      </c>
      <c r="H5756">
        <f t="shared" si="90"/>
        <v>0</v>
      </c>
      <c r="I5756" t="s">
        <v>2237</v>
      </c>
      <c r="K5756">
        <v>145.94999999999999</v>
      </c>
      <c r="L5756" t="s">
        <v>2234</v>
      </c>
      <c r="M5756" t="s">
        <v>2237</v>
      </c>
      <c r="O5756">
        <v>167.4</v>
      </c>
      <c r="P5756" t="s">
        <v>2465</v>
      </c>
      <c r="Q5756">
        <v>-21.45</v>
      </c>
    </row>
    <row r="5757" spans="1:17" x14ac:dyDescent="0.25">
      <c r="A5757" t="b">
        <v>1</v>
      </c>
      <c r="B5757" t="b">
        <v>1</v>
      </c>
      <c r="C5757">
        <v>294.2</v>
      </c>
      <c r="D5757">
        <v>109.93526015899999</v>
      </c>
      <c r="E5757">
        <v>1.0833333333299999</v>
      </c>
      <c r="F5757">
        <v>0.52</v>
      </c>
      <c r="H5757">
        <f t="shared" si="90"/>
        <v>52.15</v>
      </c>
    </row>
    <row r="5758" spans="1:17" hidden="1" x14ac:dyDescent="0.25">
      <c r="A5758" t="s">
        <v>2234</v>
      </c>
      <c r="C5758" t="s">
        <v>3250</v>
      </c>
      <c r="D5758" t="s">
        <v>2236</v>
      </c>
      <c r="F5758" s="1">
        <v>42551</v>
      </c>
      <c r="G5758" s="2">
        <v>0</v>
      </c>
      <c r="H5758">
        <f t="shared" si="90"/>
        <v>0</v>
      </c>
      <c r="I5758" t="s">
        <v>2237</v>
      </c>
      <c r="K5758">
        <v>294.2</v>
      </c>
    </row>
    <row r="5759" spans="1:17" hidden="1" x14ac:dyDescent="0.25">
      <c r="A5759" t="s">
        <v>2238</v>
      </c>
      <c r="C5759" t="s">
        <v>3250</v>
      </c>
      <c r="D5759" t="s">
        <v>2236</v>
      </c>
      <c r="F5759" s="1">
        <v>42730</v>
      </c>
      <c r="G5759" s="2">
        <v>0</v>
      </c>
      <c r="H5759">
        <f t="shared" si="90"/>
        <v>0</v>
      </c>
      <c r="I5759" t="s">
        <v>2237</v>
      </c>
      <c r="K5759">
        <v>346.35</v>
      </c>
      <c r="L5759" t="s">
        <v>2234</v>
      </c>
      <c r="M5759" t="s">
        <v>2237</v>
      </c>
      <c r="O5759">
        <v>294.2</v>
      </c>
      <c r="P5759" t="s">
        <v>2465</v>
      </c>
      <c r="Q5759">
        <v>52.15</v>
      </c>
    </row>
    <row r="5760" spans="1:17" x14ac:dyDescent="0.25">
      <c r="A5760" t="b">
        <v>1</v>
      </c>
      <c r="B5760" t="b">
        <v>1</v>
      </c>
      <c r="C5760">
        <v>406.6</v>
      </c>
      <c r="D5760">
        <v>100.578826306</v>
      </c>
      <c r="E5760">
        <v>0.61290322580599998</v>
      </c>
      <c r="F5760">
        <v>0.39130434782599999</v>
      </c>
      <c r="H5760">
        <f t="shared" si="90"/>
        <v>-192.45</v>
      </c>
    </row>
    <row r="5761" spans="1:17" hidden="1" x14ac:dyDescent="0.25">
      <c r="A5761" t="s">
        <v>2234</v>
      </c>
      <c r="C5761" t="s">
        <v>3250</v>
      </c>
      <c r="D5761" t="s">
        <v>2236</v>
      </c>
      <c r="F5761" s="1">
        <v>42794</v>
      </c>
      <c r="G5761" s="2">
        <v>0</v>
      </c>
      <c r="H5761">
        <f t="shared" si="90"/>
        <v>0</v>
      </c>
      <c r="I5761" t="s">
        <v>2237</v>
      </c>
      <c r="K5761">
        <v>406.6</v>
      </c>
    </row>
    <row r="5762" spans="1:17" hidden="1" x14ac:dyDescent="0.25">
      <c r="A5762" t="s">
        <v>2238</v>
      </c>
      <c r="C5762" t="s">
        <v>3250</v>
      </c>
      <c r="D5762" t="s">
        <v>2236</v>
      </c>
      <c r="F5762" s="1">
        <v>42919</v>
      </c>
      <c r="G5762" s="2">
        <v>0</v>
      </c>
      <c r="H5762">
        <f t="shared" si="90"/>
        <v>0</v>
      </c>
      <c r="I5762" t="s">
        <v>2237</v>
      </c>
      <c r="K5762">
        <v>214.15</v>
      </c>
      <c r="L5762" t="s">
        <v>2234</v>
      </c>
      <c r="M5762" t="s">
        <v>2237</v>
      </c>
      <c r="O5762">
        <v>406.6</v>
      </c>
      <c r="P5762" t="s">
        <v>2465</v>
      </c>
      <c r="Q5762">
        <v>-192.45</v>
      </c>
    </row>
    <row r="5763" spans="1:17" x14ac:dyDescent="0.25">
      <c r="A5763" t="b">
        <v>1</v>
      </c>
      <c r="B5763" t="b">
        <v>1</v>
      </c>
      <c r="C5763">
        <v>209.9</v>
      </c>
      <c r="D5763">
        <v>239.428144989</v>
      </c>
      <c r="E5763">
        <v>0.66666666666700003</v>
      </c>
      <c r="F5763">
        <v>0.30434782608700001</v>
      </c>
      <c r="H5763">
        <f t="shared" si="90"/>
        <v>-94.15</v>
      </c>
    </row>
    <row r="5764" spans="1:17" hidden="1" x14ac:dyDescent="0.25">
      <c r="A5764" t="s">
        <v>2234</v>
      </c>
      <c r="C5764" t="s">
        <v>3251</v>
      </c>
      <c r="D5764" t="s">
        <v>2236</v>
      </c>
      <c r="F5764" s="1">
        <v>42565</v>
      </c>
      <c r="G5764" s="2">
        <v>0</v>
      </c>
      <c r="H5764">
        <f t="shared" si="90"/>
        <v>0</v>
      </c>
      <c r="I5764" t="s">
        <v>2237</v>
      </c>
      <c r="K5764">
        <v>209.9</v>
      </c>
    </row>
    <row r="5765" spans="1:17" hidden="1" x14ac:dyDescent="0.25">
      <c r="A5765" t="s">
        <v>2238</v>
      </c>
      <c r="C5765" t="s">
        <v>3251</v>
      </c>
      <c r="D5765" t="s">
        <v>2236</v>
      </c>
      <c r="F5765" s="1">
        <v>42608</v>
      </c>
      <c r="G5765" s="2">
        <v>0</v>
      </c>
      <c r="H5765">
        <f t="shared" si="90"/>
        <v>0</v>
      </c>
      <c r="I5765" t="s">
        <v>2237</v>
      </c>
      <c r="K5765">
        <v>115.75</v>
      </c>
      <c r="L5765" t="s">
        <v>2234</v>
      </c>
      <c r="M5765" t="s">
        <v>2237</v>
      </c>
      <c r="O5765">
        <v>209.9</v>
      </c>
      <c r="P5765" t="s">
        <v>2465</v>
      </c>
      <c r="Q5765">
        <v>-94.15</v>
      </c>
    </row>
    <row r="5766" spans="1:17" x14ac:dyDescent="0.25">
      <c r="A5766" t="b">
        <v>1</v>
      </c>
      <c r="B5766" t="b">
        <v>1</v>
      </c>
      <c r="C5766">
        <v>152.35</v>
      </c>
      <c r="D5766">
        <v>114.52389993200001</v>
      </c>
      <c r="E5766">
        <v>1</v>
      </c>
      <c r="F5766">
        <v>0.23809523809499999</v>
      </c>
      <c r="H5766">
        <f t="shared" si="90"/>
        <v>-6.2</v>
      </c>
    </row>
    <row r="5767" spans="1:17" hidden="1" x14ac:dyDescent="0.25">
      <c r="A5767" t="s">
        <v>2234</v>
      </c>
      <c r="C5767" t="s">
        <v>3251</v>
      </c>
      <c r="D5767" t="s">
        <v>2236</v>
      </c>
      <c r="F5767" s="1">
        <v>42832</v>
      </c>
      <c r="G5767" s="2">
        <v>0</v>
      </c>
      <c r="H5767">
        <f t="shared" si="90"/>
        <v>0</v>
      </c>
      <c r="I5767" t="s">
        <v>2237</v>
      </c>
      <c r="K5767">
        <v>152.35</v>
      </c>
    </row>
    <row r="5768" spans="1:17" hidden="1" x14ac:dyDescent="0.25">
      <c r="A5768" t="s">
        <v>2238</v>
      </c>
      <c r="C5768" t="s">
        <v>3251</v>
      </c>
      <c r="D5768" t="s">
        <v>2236</v>
      </c>
      <c r="F5768" s="1">
        <v>42879</v>
      </c>
      <c r="G5768" s="2">
        <v>0</v>
      </c>
      <c r="H5768">
        <f t="shared" si="90"/>
        <v>0</v>
      </c>
      <c r="I5768" t="s">
        <v>2237</v>
      </c>
      <c r="K5768">
        <v>146.15</v>
      </c>
      <c r="L5768" t="s">
        <v>2234</v>
      </c>
      <c r="M5768" t="s">
        <v>2237</v>
      </c>
      <c r="O5768">
        <v>152.35</v>
      </c>
      <c r="P5768" t="s">
        <v>2465</v>
      </c>
      <c r="Q5768">
        <v>-6.2</v>
      </c>
    </row>
    <row r="5769" spans="1:17" x14ac:dyDescent="0.25">
      <c r="A5769" t="b">
        <v>1</v>
      </c>
      <c r="B5769" t="b">
        <v>1</v>
      </c>
      <c r="C5769">
        <v>137.85</v>
      </c>
      <c r="D5769">
        <v>268.53326819</v>
      </c>
      <c r="E5769">
        <v>0.92307692307699996</v>
      </c>
      <c r="F5769">
        <v>0.40909090909099999</v>
      </c>
      <c r="H5769">
        <f t="shared" si="90"/>
        <v>-11.15</v>
      </c>
    </row>
    <row r="5770" spans="1:17" hidden="1" x14ac:dyDescent="0.25">
      <c r="A5770" t="s">
        <v>2234</v>
      </c>
      <c r="C5770" t="s">
        <v>3251</v>
      </c>
      <c r="D5770" t="s">
        <v>2236</v>
      </c>
      <c r="F5770" s="1">
        <v>43048</v>
      </c>
      <c r="G5770" s="2">
        <v>0</v>
      </c>
      <c r="H5770">
        <f t="shared" si="90"/>
        <v>0</v>
      </c>
      <c r="I5770" t="s">
        <v>2237</v>
      </c>
      <c r="K5770">
        <v>137.85</v>
      </c>
    </row>
    <row r="5771" spans="1:17" hidden="1" x14ac:dyDescent="0.25">
      <c r="A5771" t="s">
        <v>2238</v>
      </c>
      <c r="C5771" t="s">
        <v>3251</v>
      </c>
      <c r="D5771" t="s">
        <v>2236</v>
      </c>
      <c r="F5771" s="1">
        <v>43049</v>
      </c>
      <c r="G5771" s="2">
        <v>0</v>
      </c>
      <c r="H5771">
        <f t="shared" si="90"/>
        <v>0</v>
      </c>
      <c r="I5771" t="s">
        <v>2237</v>
      </c>
      <c r="K5771">
        <v>126.7</v>
      </c>
      <c r="L5771" t="s">
        <v>2234</v>
      </c>
      <c r="M5771" t="s">
        <v>2237</v>
      </c>
      <c r="O5771">
        <v>137.85</v>
      </c>
      <c r="P5771" t="s">
        <v>2465</v>
      </c>
      <c r="Q5771">
        <v>-11.15</v>
      </c>
    </row>
    <row r="5772" spans="1:17" x14ac:dyDescent="0.25">
      <c r="A5772" t="b">
        <v>1</v>
      </c>
      <c r="B5772" t="b">
        <v>1</v>
      </c>
      <c r="C5772">
        <v>127.4</v>
      </c>
      <c r="D5772">
        <v>175.58362017900001</v>
      </c>
      <c r="E5772">
        <v>0.85185185185199996</v>
      </c>
      <c r="F5772">
        <v>0.39130434782599999</v>
      </c>
      <c r="H5772">
        <f t="shared" si="90"/>
        <v>0</v>
      </c>
    </row>
    <row r="5773" spans="1:17" hidden="1" x14ac:dyDescent="0.25">
      <c r="A5773" t="s">
        <v>2234</v>
      </c>
      <c r="C5773" t="s">
        <v>3251</v>
      </c>
      <c r="D5773" t="s">
        <v>2236</v>
      </c>
      <c r="F5773" s="1">
        <v>43052</v>
      </c>
      <c r="G5773" s="2">
        <v>0</v>
      </c>
      <c r="H5773">
        <f t="shared" si="90"/>
        <v>0</v>
      </c>
      <c r="I5773" t="s">
        <v>2237</v>
      </c>
      <c r="K5773">
        <v>127.4</v>
      </c>
    </row>
    <row r="5774" spans="1:17" hidden="1" x14ac:dyDescent="0.25">
      <c r="A5774" t="s">
        <v>2238</v>
      </c>
      <c r="C5774" t="s">
        <v>3251</v>
      </c>
      <c r="D5774" t="s">
        <v>2236</v>
      </c>
      <c r="F5774" s="1">
        <v>43052</v>
      </c>
      <c r="G5774" s="2">
        <v>0</v>
      </c>
      <c r="H5774">
        <f t="shared" si="90"/>
        <v>0</v>
      </c>
      <c r="I5774" t="s">
        <v>2237</v>
      </c>
      <c r="K5774">
        <v>127.4</v>
      </c>
      <c r="L5774" t="s">
        <v>2234</v>
      </c>
      <c r="M5774" t="s">
        <v>2237</v>
      </c>
      <c r="O5774">
        <v>127.4</v>
      </c>
      <c r="P5774" t="s">
        <v>2465</v>
      </c>
      <c r="Q5774">
        <v>0</v>
      </c>
    </row>
    <row r="5775" spans="1:17" x14ac:dyDescent="0.25">
      <c r="A5775" t="b">
        <v>1</v>
      </c>
      <c r="B5775" t="b">
        <v>1</v>
      </c>
      <c r="C5775">
        <v>125.3</v>
      </c>
      <c r="D5775">
        <v>108.639322729</v>
      </c>
      <c r="E5775">
        <v>0.92307692307699996</v>
      </c>
      <c r="F5775">
        <v>0.41666666666699997</v>
      </c>
      <c r="H5775">
        <f t="shared" si="90"/>
        <v>0</v>
      </c>
    </row>
    <row r="5776" spans="1:17" hidden="1" x14ac:dyDescent="0.25">
      <c r="A5776" t="s">
        <v>2234</v>
      </c>
      <c r="C5776" t="s">
        <v>3251</v>
      </c>
      <c r="D5776" t="s">
        <v>2236</v>
      </c>
      <c r="F5776" s="1">
        <v>43053</v>
      </c>
      <c r="G5776" s="2">
        <v>0</v>
      </c>
      <c r="H5776">
        <f t="shared" si="90"/>
        <v>0</v>
      </c>
      <c r="I5776" t="s">
        <v>2237</v>
      </c>
      <c r="K5776">
        <v>125.3</v>
      </c>
    </row>
    <row r="5777" spans="1:17" hidden="1" x14ac:dyDescent="0.25">
      <c r="A5777" t="s">
        <v>2238</v>
      </c>
      <c r="C5777" t="s">
        <v>3251</v>
      </c>
      <c r="D5777" t="s">
        <v>2236</v>
      </c>
      <c r="F5777" s="1">
        <v>43053</v>
      </c>
      <c r="G5777" s="2">
        <v>0</v>
      </c>
      <c r="H5777">
        <f t="shared" si="90"/>
        <v>0</v>
      </c>
      <c r="I5777" t="s">
        <v>2237</v>
      </c>
      <c r="K5777">
        <v>125.3</v>
      </c>
      <c r="L5777" t="s">
        <v>2234</v>
      </c>
      <c r="M5777" t="s">
        <v>2237</v>
      </c>
      <c r="O5777">
        <v>125.3</v>
      </c>
      <c r="P5777" t="s">
        <v>2465</v>
      </c>
      <c r="Q5777">
        <v>0</v>
      </c>
    </row>
    <row r="5778" spans="1:17" x14ac:dyDescent="0.25">
      <c r="A5778" t="b">
        <v>1</v>
      </c>
      <c r="B5778" t="b">
        <v>1</v>
      </c>
      <c r="C5778">
        <v>1970.6</v>
      </c>
      <c r="D5778">
        <v>108.10905383399999</v>
      </c>
      <c r="E5778">
        <v>0.78571428571400004</v>
      </c>
      <c r="F5778">
        <v>0.4</v>
      </c>
      <c r="H5778">
        <f t="shared" si="90"/>
        <v>0</v>
      </c>
    </row>
    <row r="5779" spans="1:17" hidden="1" x14ac:dyDescent="0.25">
      <c r="A5779" t="s">
        <v>2234</v>
      </c>
      <c r="C5779" t="s">
        <v>3252</v>
      </c>
      <c r="D5779" t="s">
        <v>2236</v>
      </c>
      <c r="F5779" s="1">
        <v>43060</v>
      </c>
      <c r="G5779" s="2">
        <v>0</v>
      </c>
      <c r="H5779">
        <f t="shared" si="90"/>
        <v>0</v>
      </c>
      <c r="I5779" t="s">
        <v>2237</v>
      </c>
      <c r="K5779">
        <v>1970.6</v>
      </c>
    </row>
    <row r="5780" spans="1:17" x14ac:dyDescent="0.25">
      <c r="A5780" t="b">
        <v>1</v>
      </c>
      <c r="B5780" t="b">
        <v>1</v>
      </c>
      <c r="C5780">
        <v>64.2</v>
      </c>
      <c r="D5780">
        <v>160.656903529</v>
      </c>
      <c r="E5780">
        <v>0.428571428571</v>
      </c>
      <c r="F5780">
        <v>0.30434782608700001</v>
      </c>
      <c r="H5780">
        <f t="shared" si="90"/>
        <v>2.5499999999999998</v>
      </c>
    </row>
    <row r="5781" spans="1:17" hidden="1" x14ac:dyDescent="0.25">
      <c r="A5781" t="s">
        <v>2234</v>
      </c>
      <c r="C5781" t="s">
        <v>3253</v>
      </c>
      <c r="D5781" t="s">
        <v>2236</v>
      </c>
      <c r="F5781" s="1">
        <v>42569</v>
      </c>
      <c r="G5781" s="2">
        <v>0</v>
      </c>
      <c r="H5781">
        <f t="shared" si="90"/>
        <v>0</v>
      </c>
      <c r="I5781" t="s">
        <v>2237</v>
      </c>
      <c r="K5781">
        <v>64.2</v>
      </c>
    </row>
    <row r="5782" spans="1:17" hidden="1" x14ac:dyDescent="0.25">
      <c r="A5782" t="s">
        <v>2238</v>
      </c>
      <c r="C5782" t="s">
        <v>3253</v>
      </c>
      <c r="D5782" t="s">
        <v>2236</v>
      </c>
      <c r="F5782" s="1">
        <v>42695</v>
      </c>
      <c r="G5782" s="2">
        <v>0</v>
      </c>
      <c r="H5782">
        <f t="shared" si="90"/>
        <v>0</v>
      </c>
      <c r="I5782" t="s">
        <v>2237</v>
      </c>
      <c r="K5782">
        <v>66.75</v>
      </c>
      <c r="L5782" t="s">
        <v>2234</v>
      </c>
      <c r="M5782" t="s">
        <v>2237</v>
      </c>
      <c r="O5782">
        <v>64.2</v>
      </c>
      <c r="P5782" t="s">
        <v>2465</v>
      </c>
      <c r="Q5782">
        <v>2.5499999999999998</v>
      </c>
    </row>
    <row r="5783" spans="1:17" x14ac:dyDescent="0.25">
      <c r="A5783" t="b">
        <v>1</v>
      </c>
      <c r="B5783" t="b">
        <v>1</v>
      </c>
      <c r="C5783">
        <v>85.95</v>
      </c>
      <c r="D5783">
        <v>149.008306473</v>
      </c>
      <c r="E5783">
        <v>0.72413793103400004</v>
      </c>
      <c r="F5783">
        <v>0.34615384615400002</v>
      </c>
      <c r="H5783">
        <f t="shared" si="90"/>
        <v>16.100000000000001</v>
      </c>
    </row>
    <row r="5784" spans="1:17" hidden="1" x14ac:dyDescent="0.25">
      <c r="A5784" t="s">
        <v>2234</v>
      </c>
      <c r="C5784" t="s">
        <v>3253</v>
      </c>
      <c r="D5784" t="s">
        <v>2236</v>
      </c>
      <c r="F5784" s="1">
        <v>42759</v>
      </c>
      <c r="G5784" s="2">
        <v>0</v>
      </c>
      <c r="H5784">
        <f t="shared" si="90"/>
        <v>0</v>
      </c>
      <c r="I5784" t="s">
        <v>2237</v>
      </c>
      <c r="K5784">
        <v>85.95</v>
      </c>
    </row>
    <row r="5785" spans="1:17" hidden="1" x14ac:dyDescent="0.25">
      <c r="A5785" t="s">
        <v>2238</v>
      </c>
      <c r="C5785" t="s">
        <v>3253</v>
      </c>
      <c r="D5785" t="s">
        <v>2236</v>
      </c>
      <c r="F5785" s="1">
        <v>42963</v>
      </c>
      <c r="G5785" s="2">
        <v>0</v>
      </c>
      <c r="H5785">
        <f t="shared" si="90"/>
        <v>0</v>
      </c>
      <c r="I5785" t="s">
        <v>2237</v>
      </c>
      <c r="K5785">
        <v>102.05</v>
      </c>
      <c r="L5785" t="s">
        <v>2234</v>
      </c>
      <c r="M5785" t="s">
        <v>2237</v>
      </c>
      <c r="O5785">
        <v>85.95</v>
      </c>
      <c r="P5785" t="s">
        <v>2465</v>
      </c>
      <c r="Q5785">
        <v>16.100000000000001</v>
      </c>
    </row>
    <row r="5786" spans="1:17" x14ac:dyDescent="0.25">
      <c r="A5786" t="b">
        <v>1</v>
      </c>
      <c r="B5786" t="b">
        <v>1</v>
      </c>
      <c r="C5786">
        <v>45.65</v>
      </c>
      <c r="D5786">
        <v>279.12873636</v>
      </c>
      <c r="E5786">
        <v>0.51515151515199997</v>
      </c>
      <c r="F5786">
        <v>0.36</v>
      </c>
      <c r="H5786">
        <f t="shared" si="90"/>
        <v>-2.5499999999999998</v>
      </c>
    </row>
    <row r="5787" spans="1:17" hidden="1" x14ac:dyDescent="0.25">
      <c r="A5787" t="s">
        <v>2234</v>
      </c>
      <c r="C5787" t="s">
        <v>3254</v>
      </c>
      <c r="D5787" t="s">
        <v>2236</v>
      </c>
      <c r="F5787" s="1">
        <v>42843</v>
      </c>
      <c r="G5787" s="2">
        <v>0</v>
      </c>
      <c r="H5787">
        <f t="shared" si="90"/>
        <v>0</v>
      </c>
      <c r="I5787" t="s">
        <v>2237</v>
      </c>
      <c r="K5787">
        <v>45.65</v>
      </c>
    </row>
    <row r="5788" spans="1:17" hidden="1" x14ac:dyDescent="0.25">
      <c r="A5788" t="s">
        <v>2238</v>
      </c>
      <c r="C5788" t="s">
        <v>3254</v>
      </c>
      <c r="D5788" t="s">
        <v>2236</v>
      </c>
      <c r="F5788" s="1">
        <v>42879</v>
      </c>
      <c r="G5788" s="2">
        <v>0</v>
      </c>
      <c r="H5788">
        <f t="shared" si="90"/>
        <v>0</v>
      </c>
      <c r="I5788" t="s">
        <v>2237</v>
      </c>
      <c r="K5788">
        <v>43.1</v>
      </c>
      <c r="L5788" t="s">
        <v>2234</v>
      </c>
      <c r="M5788" t="s">
        <v>2237</v>
      </c>
      <c r="O5788">
        <v>45.65</v>
      </c>
      <c r="P5788" t="s">
        <v>2465</v>
      </c>
      <c r="Q5788">
        <v>-2.5499999999999998</v>
      </c>
    </row>
    <row r="5789" spans="1:17" x14ac:dyDescent="0.25">
      <c r="A5789" t="b">
        <v>1</v>
      </c>
      <c r="B5789" t="b">
        <v>1</v>
      </c>
      <c r="C5789">
        <v>175.45</v>
      </c>
      <c r="D5789">
        <v>127.59471512099999</v>
      </c>
      <c r="E5789">
        <v>0.72413793103400004</v>
      </c>
      <c r="F5789">
        <v>0.4</v>
      </c>
      <c r="H5789">
        <f t="shared" si="90"/>
        <v>-25.4</v>
      </c>
    </row>
    <row r="5790" spans="1:17" hidden="1" x14ac:dyDescent="0.25">
      <c r="A5790" t="s">
        <v>2234</v>
      </c>
      <c r="C5790" t="s">
        <v>2671</v>
      </c>
      <c r="D5790" t="s">
        <v>2236</v>
      </c>
      <c r="F5790" s="1">
        <v>42551</v>
      </c>
      <c r="G5790" s="2">
        <v>0</v>
      </c>
      <c r="H5790">
        <f t="shared" si="90"/>
        <v>0</v>
      </c>
      <c r="I5790" t="s">
        <v>2237</v>
      </c>
      <c r="K5790">
        <v>175.45</v>
      </c>
    </row>
    <row r="5791" spans="1:17" hidden="1" x14ac:dyDescent="0.25">
      <c r="A5791" t="s">
        <v>2238</v>
      </c>
      <c r="C5791" t="s">
        <v>2671</v>
      </c>
      <c r="D5791" t="s">
        <v>2236</v>
      </c>
      <c r="F5791" s="1">
        <v>42683</v>
      </c>
      <c r="G5791" s="2">
        <v>0</v>
      </c>
      <c r="H5791">
        <f t="shared" si="90"/>
        <v>0</v>
      </c>
      <c r="I5791" t="s">
        <v>2237</v>
      </c>
      <c r="K5791">
        <v>150.05000000000001</v>
      </c>
      <c r="L5791" t="s">
        <v>2234</v>
      </c>
      <c r="M5791" t="s">
        <v>2237</v>
      </c>
      <c r="O5791">
        <v>175.45</v>
      </c>
      <c r="P5791" t="s">
        <v>2465</v>
      </c>
      <c r="Q5791">
        <v>-25.4</v>
      </c>
    </row>
    <row r="5792" spans="1:17" x14ac:dyDescent="0.25">
      <c r="A5792" t="b">
        <v>1</v>
      </c>
      <c r="B5792" t="b">
        <v>1</v>
      </c>
      <c r="C5792">
        <v>170.6</v>
      </c>
      <c r="D5792">
        <v>118.834142625</v>
      </c>
      <c r="E5792">
        <v>0.78571428571400004</v>
      </c>
      <c r="F5792">
        <v>0.384615384615</v>
      </c>
      <c r="H5792">
        <f t="shared" si="90"/>
        <v>5.45</v>
      </c>
    </row>
    <row r="5793" spans="1:17" hidden="1" x14ac:dyDescent="0.25">
      <c r="A5793" t="s">
        <v>2234</v>
      </c>
      <c r="C5793" t="s">
        <v>2671</v>
      </c>
      <c r="D5793" t="s">
        <v>2236</v>
      </c>
      <c r="F5793" s="1">
        <v>42754</v>
      </c>
      <c r="G5793" s="2">
        <v>0</v>
      </c>
      <c r="H5793">
        <f t="shared" si="90"/>
        <v>0</v>
      </c>
      <c r="I5793" t="s">
        <v>2237</v>
      </c>
      <c r="K5793">
        <v>170.6</v>
      </c>
    </row>
    <row r="5794" spans="1:17" hidden="1" x14ac:dyDescent="0.25">
      <c r="A5794" t="s">
        <v>2238</v>
      </c>
      <c r="C5794" t="s">
        <v>2671</v>
      </c>
      <c r="D5794" t="s">
        <v>2236</v>
      </c>
      <c r="F5794" s="1">
        <v>42860</v>
      </c>
      <c r="G5794" s="2">
        <v>0</v>
      </c>
      <c r="H5794">
        <f t="shared" si="90"/>
        <v>0</v>
      </c>
      <c r="I5794" t="s">
        <v>2237</v>
      </c>
      <c r="K5794">
        <v>176.05</v>
      </c>
      <c r="L5794" t="s">
        <v>2234</v>
      </c>
      <c r="M5794" t="s">
        <v>2237</v>
      </c>
      <c r="O5794">
        <v>170.6</v>
      </c>
      <c r="P5794" t="s">
        <v>2465</v>
      </c>
      <c r="Q5794">
        <v>5.45</v>
      </c>
    </row>
    <row r="5795" spans="1:17" x14ac:dyDescent="0.25">
      <c r="A5795" t="b">
        <v>1</v>
      </c>
      <c r="B5795" t="b">
        <v>1</v>
      </c>
      <c r="C5795">
        <v>259.8</v>
      </c>
      <c r="D5795">
        <v>165.940912833</v>
      </c>
      <c r="E5795">
        <v>0.66666666666700003</v>
      </c>
      <c r="F5795">
        <v>0.33333333333300003</v>
      </c>
      <c r="H5795">
        <f t="shared" si="90"/>
        <v>0</v>
      </c>
    </row>
    <row r="5796" spans="1:17" hidden="1" x14ac:dyDescent="0.25">
      <c r="A5796" t="s">
        <v>2234</v>
      </c>
      <c r="C5796" t="s">
        <v>2671</v>
      </c>
      <c r="D5796" t="s">
        <v>2236</v>
      </c>
      <c r="F5796" s="1">
        <v>42900</v>
      </c>
      <c r="G5796" s="2">
        <v>0</v>
      </c>
      <c r="H5796">
        <f t="shared" si="90"/>
        <v>0</v>
      </c>
      <c r="I5796" t="s">
        <v>2237</v>
      </c>
      <c r="K5796">
        <v>259.8</v>
      </c>
    </row>
    <row r="5797" spans="1:17" x14ac:dyDescent="0.25">
      <c r="A5797" t="b">
        <v>1</v>
      </c>
      <c r="B5797" t="b">
        <v>1</v>
      </c>
      <c r="C5797">
        <v>6855.05</v>
      </c>
      <c r="D5797">
        <v>108.43357709199999</v>
      </c>
      <c r="E5797">
        <v>0.85185185185199996</v>
      </c>
      <c r="F5797">
        <v>0.5</v>
      </c>
      <c r="H5797">
        <f t="shared" si="90"/>
        <v>-126.7</v>
      </c>
    </row>
    <row r="5798" spans="1:17" hidden="1" x14ac:dyDescent="0.25">
      <c r="A5798" t="s">
        <v>2234</v>
      </c>
      <c r="C5798" t="s">
        <v>3255</v>
      </c>
      <c r="D5798" t="s">
        <v>2236</v>
      </c>
      <c r="F5798" s="1">
        <v>42604</v>
      </c>
      <c r="G5798" s="2">
        <v>0</v>
      </c>
      <c r="H5798">
        <f t="shared" ref="H5798:H5861" si="91">Q5800</f>
        <v>0</v>
      </c>
      <c r="I5798" t="s">
        <v>2237</v>
      </c>
      <c r="K5798">
        <v>6855.05</v>
      </c>
    </row>
    <row r="5799" spans="1:17" hidden="1" x14ac:dyDescent="0.25">
      <c r="A5799" t="s">
        <v>2238</v>
      </c>
      <c r="C5799" t="s">
        <v>3255</v>
      </c>
      <c r="D5799" t="s">
        <v>2236</v>
      </c>
      <c r="F5799" s="1">
        <v>42689</v>
      </c>
      <c r="G5799" s="2">
        <v>0</v>
      </c>
      <c r="H5799">
        <f t="shared" si="91"/>
        <v>0</v>
      </c>
      <c r="I5799" t="s">
        <v>2237</v>
      </c>
      <c r="K5799">
        <v>6728.35</v>
      </c>
      <c r="L5799" t="s">
        <v>2234</v>
      </c>
      <c r="M5799" t="s">
        <v>2237</v>
      </c>
      <c r="O5799">
        <v>6855.05</v>
      </c>
      <c r="P5799" t="s">
        <v>2465</v>
      </c>
      <c r="Q5799">
        <v>-126.7</v>
      </c>
    </row>
    <row r="5800" spans="1:17" x14ac:dyDescent="0.25">
      <c r="A5800" t="b">
        <v>1</v>
      </c>
      <c r="B5800" t="b">
        <v>1</v>
      </c>
      <c r="C5800">
        <v>7318.2</v>
      </c>
      <c r="D5800">
        <v>102.82364253599999</v>
      </c>
      <c r="E5800">
        <v>0.72413793103400004</v>
      </c>
      <c r="F5800">
        <v>0.34615384615400002</v>
      </c>
      <c r="H5800">
        <f t="shared" si="91"/>
        <v>0</v>
      </c>
    </row>
    <row r="5801" spans="1:17" hidden="1" x14ac:dyDescent="0.25">
      <c r="A5801" t="s">
        <v>2234</v>
      </c>
      <c r="C5801" t="s">
        <v>3255</v>
      </c>
      <c r="D5801" t="s">
        <v>2236</v>
      </c>
      <c r="F5801" s="1">
        <v>42846</v>
      </c>
      <c r="G5801" s="2">
        <v>0</v>
      </c>
      <c r="H5801">
        <f t="shared" si="91"/>
        <v>0</v>
      </c>
      <c r="I5801" t="s">
        <v>2237</v>
      </c>
      <c r="K5801">
        <v>7318.2</v>
      </c>
    </row>
    <row r="5802" spans="1:17" x14ac:dyDescent="0.25">
      <c r="A5802" t="b">
        <v>1</v>
      </c>
      <c r="B5802" t="b">
        <v>1</v>
      </c>
      <c r="C5802">
        <v>168.9</v>
      </c>
      <c r="D5802">
        <v>1981.45531209</v>
      </c>
      <c r="E5802">
        <v>0.78571428571400004</v>
      </c>
      <c r="F5802">
        <v>0.39130434782599999</v>
      </c>
      <c r="H5802">
        <f t="shared" si="91"/>
        <v>-19.95</v>
      </c>
    </row>
    <row r="5803" spans="1:17" hidden="1" x14ac:dyDescent="0.25">
      <c r="A5803" t="s">
        <v>2234</v>
      </c>
      <c r="C5803" t="s">
        <v>3256</v>
      </c>
      <c r="D5803" t="s">
        <v>2236</v>
      </c>
      <c r="F5803" s="1">
        <v>42919</v>
      </c>
      <c r="G5803" s="2">
        <v>0</v>
      </c>
      <c r="H5803">
        <f t="shared" si="91"/>
        <v>0</v>
      </c>
      <c r="I5803" t="s">
        <v>2237</v>
      </c>
      <c r="K5803">
        <v>168.9</v>
      </c>
    </row>
    <row r="5804" spans="1:17" hidden="1" x14ac:dyDescent="0.25">
      <c r="A5804" t="s">
        <v>2238</v>
      </c>
      <c r="C5804" t="s">
        <v>3256</v>
      </c>
      <c r="D5804" t="s">
        <v>2236</v>
      </c>
      <c r="F5804" s="1">
        <v>42957</v>
      </c>
      <c r="G5804" s="2">
        <v>0</v>
      </c>
      <c r="H5804">
        <f t="shared" si="91"/>
        <v>0</v>
      </c>
      <c r="I5804" t="s">
        <v>2237</v>
      </c>
      <c r="K5804">
        <v>148.94999999999999</v>
      </c>
      <c r="L5804" t="s">
        <v>2234</v>
      </c>
      <c r="M5804" t="s">
        <v>2237</v>
      </c>
      <c r="O5804">
        <v>168.9</v>
      </c>
      <c r="P5804" t="s">
        <v>2465</v>
      </c>
      <c r="Q5804">
        <v>-19.95</v>
      </c>
    </row>
    <row r="5805" spans="1:17" x14ac:dyDescent="0.25">
      <c r="A5805" t="b">
        <v>1</v>
      </c>
      <c r="B5805" t="b">
        <v>1</v>
      </c>
      <c r="C5805">
        <v>143.69999999999999</v>
      </c>
      <c r="D5805">
        <v>115.76774647400001</v>
      </c>
      <c r="E5805">
        <v>0.78571428571400004</v>
      </c>
      <c r="F5805">
        <v>0.4</v>
      </c>
      <c r="H5805">
        <f t="shared" si="91"/>
        <v>62.65</v>
      </c>
    </row>
    <row r="5806" spans="1:17" hidden="1" x14ac:dyDescent="0.25">
      <c r="A5806" t="s">
        <v>2234</v>
      </c>
      <c r="C5806" t="s">
        <v>3257</v>
      </c>
      <c r="D5806" t="s">
        <v>2236</v>
      </c>
      <c r="F5806" s="1">
        <v>42541</v>
      </c>
      <c r="G5806" s="2">
        <v>0</v>
      </c>
      <c r="H5806">
        <f t="shared" si="91"/>
        <v>0</v>
      </c>
      <c r="I5806" t="s">
        <v>2237</v>
      </c>
      <c r="K5806">
        <v>143.69999999999999</v>
      </c>
    </row>
    <row r="5807" spans="1:17" hidden="1" x14ac:dyDescent="0.25">
      <c r="A5807" t="s">
        <v>2238</v>
      </c>
      <c r="C5807" t="s">
        <v>3257</v>
      </c>
      <c r="D5807" t="s">
        <v>2236</v>
      </c>
      <c r="F5807" s="1">
        <v>42689</v>
      </c>
      <c r="G5807" s="2">
        <v>0</v>
      </c>
      <c r="H5807">
        <f t="shared" si="91"/>
        <v>0</v>
      </c>
      <c r="I5807" t="s">
        <v>2237</v>
      </c>
      <c r="K5807">
        <v>206.35</v>
      </c>
      <c r="L5807" t="s">
        <v>2234</v>
      </c>
      <c r="M5807" t="s">
        <v>2237</v>
      </c>
      <c r="O5807">
        <v>143.69999999999999</v>
      </c>
      <c r="P5807" t="s">
        <v>2465</v>
      </c>
      <c r="Q5807">
        <v>62.65</v>
      </c>
    </row>
    <row r="5808" spans="1:17" x14ac:dyDescent="0.25">
      <c r="A5808" t="b">
        <v>1</v>
      </c>
      <c r="B5808" t="b">
        <v>1</v>
      </c>
      <c r="C5808">
        <v>270.75</v>
      </c>
      <c r="D5808">
        <v>115.65073054200001</v>
      </c>
      <c r="E5808">
        <v>0.78571428571400004</v>
      </c>
      <c r="F5808">
        <v>0.40740740740699999</v>
      </c>
      <c r="H5808">
        <f t="shared" si="91"/>
        <v>0</v>
      </c>
    </row>
    <row r="5809" spans="1:17" hidden="1" x14ac:dyDescent="0.25">
      <c r="A5809" t="s">
        <v>2234</v>
      </c>
      <c r="C5809" t="s">
        <v>3257</v>
      </c>
      <c r="D5809" t="s">
        <v>2236</v>
      </c>
      <c r="F5809" s="1">
        <v>42758</v>
      </c>
      <c r="G5809" s="2">
        <v>0</v>
      </c>
      <c r="H5809">
        <f t="shared" si="91"/>
        <v>0</v>
      </c>
      <c r="I5809" t="s">
        <v>2237</v>
      </c>
      <c r="K5809">
        <v>270.75</v>
      </c>
    </row>
    <row r="5810" spans="1:17" x14ac:dyDescent="0.25">
      <c r="A5810" t="b">
        <v>1</v>
      </c>
      <c r="B5810" t="b">
        <v>1</v>
      </c>
      <c r="C5810">
        <v>112.55</v>
      </c>
      <c r="D5810">
        <v>101.863340839</v>
      </c>
      <c r="E5810">
        <v>1.0833333333299999</v>
      </c>
      <c r="F5810">
        <v>0.63636363636399995</v>
      </c>
      <c r="H5810">
        <f t="shared" si="91"/>
        <v>36.85</v>
      </c>
    </row>
    <row r="5811" spans="1:17" hidden="1" x14ac:dyDescent="0.25">
      <c r="A5811" t="s">
        <v>2234</v>
      </c>
      <c r="C5811" t="s">
        <v>2368</v>
      </c>
      <c r="D5811" t="s">
        <v>2236</v>
      </c>
      <c r="F5811" s="1">
        <v>42523</v>
      </c>
      <c r="G5811" s="2">
        <v>0</v>
      </c>
      <c r="H5811">
        <f t="shared" si="91"/>
        <v>0</v>
      </c>
      <c r="I5811" t="s">
        <v>2237</v>
      </c>
      <c r="K5811">
        <v>112.55</v>
      </c>
    </row>
    <row r="5812" spans="1:17" hidden="1" x14ac:dyDescent="0.25">
      <c r="A5812" t="s">
        <v>2238</v>
      </c>
      <c r="C5812" t="s">
        <v>2368</v>
      </c>
      <c r="D5812" t="s">
        <v>2236</v>
      </c>
      <c r="F5812" s="1">
        <v>42689</v>
      </c>
      <c r="G5812" s="2">
        <v>0</v>
      </c>
      <c r="H5812">
        <f t="shared" si="91"/>
        <v>0</v>
      </c>
      <c r="I5812" t="s">
        <v>2237</v>
      </c>
      <c r="K5812">
        <v>149.4</v>
      </c>
      <c r="L5812" t="s">
        <v>2234</v>
      </c>
      <c r="M5812" t="s">
        <v>2237</v>
      </c>
      <c r="O5812">
        <v>112.55</v>
      </c>
      <c r="P5812" t="s">
        <v>2465</v>
      </c>
      <c r="Q5812">
        <v>36.85</v>
      </c>
    </row>
    <row r="5813" spans="1:17" x14ac:dyDescent="0.25">
      <c r="A5813" t="b">
        <v>1</v>
      </c>
      <c r="B5813" t="b">
        <v>1</v>
      </c>
      <c r="C5813">
        <v>180.05</v>
      </c>
      <c r="D5813">
        <v>123.071645614</v>
      </c>
      <c r="E5813">
        <v>0.85185185185199996</v>
      </c>
      <c r="F5813">
        <v>0.23809523809499999</v>
      </c>
      <c r="H5813">
        <f t="shared" si="91"/>
        <v>16.95</v>
      </c>
    </row>
    <row r="5814" spans="1:17" hidden="1" x14ac:dyDescent="0.25">
      <c r="A5814" t="s">
        <v>2234</v>
      </c>
      <c r="C5814" t="s">
        <v>2368</v>
      </c>
      <c r="D5814" t="s">
        <v>2236</v>
      </c>
      <c r="F5814" s="1">
        <v>42832</v>
      </c>
      <c r="G5814" s="2">
        <v>0</v>
      </c>
      <c r="H5814">
        <f t="shared" si="91"/>
        <v>0</v>
      </c>
      <c r="I5814" t="s">
        <v>2237</v>
      </c>
      <c r="K5814">
        <v>180.05</v>
      </c>
    </row>
    <row r="5815" spans="1:17" hidden="1" x14ac:dyDescent="0.25">
      <c r="A5815" t="s">
        <v>2238</v>
      </c>
      <c r="C5815" t="s">
        <v>2368</v>
      </c>
      <c r="D5815" t="s">
        <v>2236</v>
      </c>
      <c r="F5815" s="1">
        <v>42958</v>
      </c>
      <c r="G5815" s="2">
        <v>0</v>
      </c>
      <c r="H5815">
        <f t="shared" si="91"/>
        <v>0</v>
      </c>
      <c r="I5815" t="s">
        <v>2237</v>
      </c>
      <c r="K5815">
        <v>197</v>
      </c>
      <c r="L5815" t="s">
        <v>2234</v>
      </c>
      <c r="M5815" t="s">
        <v>2237</v>
      </c>
      <c r="O5815">
        <v>180.05</v>
      </c>
      <c r="P5815" t="s">
        <v>2465</v>
      </c>
      <c r="Q5815">
        <v>16.95</v>
      </c>
    </row>
    <row r="5816" spans="1:17" x14ac:dyDescent="0.25">
      <c r="A5816" t="b">
        <v>1</v>
      </c>
      <c r="B5816" t="b">
        <v>1</v>
      </c>
      <c r="C5816">
        <v>344.2</v>
      </c>
      <c r="D5816">
        <v>301.55275133599997</v>
      </c>
      <c r="E5816">
        <v>0.72413793103400004</v>
      </c>
      <c r="F5816">
        <v>0.375</v>
      </c>
      <c r="H5816">
        <f t="shared" si="91"/>
        <v>24.3</v>
      </c>
    </row>
    <row r="5817" spans="1:17" hidden="1" x14ac:dyDescent="0.25">
      <c r="A5817" t="s">
        <v>2234</v>
      </c>
      <c r="C5817" t="s">
        <v>3258</v>
      </c>
      <c r="D5817" t="s">
        <v>2236</v>
      </c>
      <c r="F5817" s="1">
        <v>42552</v>
      </c>
      <c r="G5817" s="2">
        <v>0</v>
      </c>
      <c r="H5817">
        <f t="shared" si="91"/>
        <v>0</v>
      </c>
      <c r="I5817" t="s">
        <v>2237</v>
      </c>
      <c r="K5817">
        <v>344.2</v>
      </c>
    </row>
    <row r="5818" spans="1:17" hidden="1" x14ac:dyDescent="0.25">
      <c r="A5818" t="s">
        <v>2238</v>
      </c>
      <c r="C5818" t="s">
        <v>3258</v>
      </c>
      <c r="D5818" t="s">
        <v>2236</v>
      </c>
      <c r="F5818" s="1">
        <v>42661</v>
      </c>
      <c r="G5818" s="2">
        <v>0</v>
      </c>
      <c r="H5818">
        <f t="shared" si="91"/>
        <v>0</v>
      </c>
      <c r="I5818" t="s">
        <v>2237</v>
      </c>
      <c r="K5818">
        <v>368.5</v>
      </c>
      <c r="L5818" t="s">
        <v>2234</v>
      </c>
      <c r="M5818" t="s">
        <v>2237</v>
      </c>
      <c r="O5818">
        <v>344.2</v>
      </c>
      <c r="P5818" t="s">
        <v>2465</v>
      </c>
      <c r="Q5818">
        <v>24.3</v>
      </c>
    </row>
    <row r="5819" spans="1:17" x14ac:dyDescent="0.25">
      <c r="A5819" t="b">
        <v>1</v>
      </c>
      <c r="B5819" t="b">
        <v>1</v>
      </c>
      <c r="C5819">
        <v>372.4</v>
      </c>
      <c r="D5819">
        <v>117.92706162499999</v>
      </c>
      <c r="E5819">
        <v>0.66666666666700003</v>
      </c>
      <c r="F5819">
        <v>0.36363636363599999</v>
      </c>
      <c r="H5819">
        <f t="shared" si="91"/>
        <v>99.8</v>
      </c>
    </row>
    <row r="5820" spans="1:17" hidden="1" x14ac:dyDescent="0.25">
      <c r="A5820" t="s">
        <v>2234</v>
      </c>
      <c r="C5820" t="s">
        <v>3258</v>
      </c>
      <c r="D5820" t="s">
        <v>2236</v>
      </c>
      <c r="F5820" s="1">
        <v>42809</v>
      </c>
      <c r="G5820" s="2">
        <v>0</v>
      </c>
      <c r="H5820">
        <f t="shared" si="91"/>
        <v>0</v>
      </c>
      <c r="I5820" t="s">
        <v>2237</v>
      </c>
      <c r="K5820">
        <v>372.4</v>
      </c>
    </row>
    <row r="5821" spans="1:17" hidden="1" x14ac:dyDescent="0.25">
      <c r="A5821" t="s">
        <v>2238</v>
      </c>
      <c r="C5821" t="s">
        <v>3258</v>
      </c>
      <c r="D5821" t="s">
        <v>2236</v>
      </c>
      <c r="F5821" s="1">
        <v>43003</v>
      </c>
      <c r="G5821" s="2">
        <v>0</v>
      </c>
      <c r="H5821">
        <f t="shared" si="91"/>
        <v>0</v>
      </c>
      <c r="I5821" t="s">
        <v>2237</v>
      </c>
      <c r="K5821">
        <v>472.2</v>
      </c>
      <c r="L5821" t="s">
        <v>2234</v>
      </c>
      <c r="M5821" t="s">
        <v>2237</v>
      </c>
      <c r="O5821">
        <v>372.4</v>
      </c>
      <c r="P5821" t="s">
        <v>2465</v>
      </c>
      <c r="Q5821">
        <v>99.8</v>
      </c>
    </row>
    <row r="5822" spans="1:17" x14ac:dyDescent="0.25">
      <c r="A5822" t="b">
        <v>1</v>
      </c>
      <c r="B5822" t="b">
        <v>1</v>
      </c>
      <c r="C5822">
        <v>561.70000000000005</v>
      </c>
      <c r="D5822">
        <v>132.39531998999999</v>
      </c>
      <c r="E5822">
        <v>0.72413793103400004</v>
      </c>
      <c r="F5822">
        <v>0.41666666666699997</v>
      </c>
      <c r="H5822">
        <f t="shared" si="91"/>
        <v>-76.8</v>
      </c>
    </row>
    <row r="5823" spans="1:17" hidden="1" x14ac:dyDescent="0.25">
      <c r="A5823" t="s">
        <v>2234</v>
      </c>
      <c r="C5823" t="s">
        <v>3258</v>
      </c>
      <c r="D5823" t="s">
        <v>2236</v>
      </c>
      <c r="F5823" s="1">
        <v>43031</v>
      </c>
      <c r="G5823" s="2">
        <v>0</v>
      </c>
      <c r="H5823">
        <f t="shared" si="91"/>
        <v>0</v>
      </c>
      <c r="I5823" t="s">
        <v>2237</v>
      </c>
      <c r="K5823">
        <v>561.70000000000005</v>
      </c>
    </row>
    <row r="5824" spans="1:17" hidden="1" x14ac:dyDescent="0.25">
      <c r="A5824" t="s">
        <v>2238</v>
      </c>
      <c r="C5824" t="s">
        <v>3258</v>
      </c>
      <c r="D5824" t="s">
        <v>2236</v>
      </c>
      <c r="F5824" s="1">
        <v>43061</v>
      </c>
      <c r="G5824" s="2">
        <v>0</v>
      </c>
      <c r="H5824">
        <f t="shared" si="91"/>
        <v>0</v>
      </c>
      <c r="I5824" t="s">
        <v>2237</v>
      </c>
      <c r="K5824">
        <v>484.9</v>
      </c>
      <c r="L5824" t="s">
        <v>2234</v>
      </c>
      <c r="M5824" t="s">
        <v>2237</v>
      </c>
      <c r="O5824">
        <v>561.70000000000005</v>
      </c>
      <c r="P5824" t="s">
        <v>2465</v>
      </c>
      <c r="Q5824">
        <v>-76.8</v>
      </c>
    </row>
    <row r="5825" spans="1:17" x14ac:dyDescent="0.25">
      <c r="A5825" t="b">
        <v>1</v>
      </c>
      <c r="B5825" t="b">
        <v>1</v>
      </c>
      <c r="C5825">
        <v>717.65</v>
      </c>
      <c r="D5825">
        <v>136.344618354</v>
      </c>
      <c r="E5825">
        <v>1.2727272727300001</v>
      </c>
      <c r="F5825">
        <v>0.57142857142900005</v>
      </c>
      <c r="H5825">
        <f t="shared" si="91"/>
        <v>-32.1</v>
      </c>
    </row>
    <row r="5826" spans="1:17" hidden="1" x14ac:dyDescent="0.25">
      <c r="A5826" t="s">
        <v>2234</v>
      </c>
      <c r="C5826" t="s">
        <v>3259</v>
      </c>
      <c r="D5826" t="s">
        <v>2236</v>
      </c>
      <c r="F5826" s="1">
        <v>42522</v>
      </c>
      <c r="G5826" s="2">
        <v>0</v>
      </c>
      <c r="H5826">
        <f t="shared" si="91"/>
        <v>0</v>
      </c>
      <c r="I5826" t="s">
        <v>2237</v>
      </c>
      <c r="K5826">
        <v>717.65</v>
      </c>
    </row>
    <row r="5827" spans="1:17" hidden="1" x14ac:dyDescent="0.25">
      <c r="A5827" t="s">
        <v>2238</v>
      </c>
      <c r="C5827" t="s">
        <v>3259</v>
      </c>
      <c r="D5827" t="s">
        <v>2236</v>
      </c>
      <c r="F5827" s="1">
        <v>42608</v>
      </c>
      <c r="G5827" s="2">
        <v>0</v>
      </c>
      <c r="H5827">
        <f t="shared" si="91"/>
        <v>0</v>
      </c>
      <c r="I5827" t="s">
        <v>2237</v>
      </c>
      <c r="K5827">
        <v>685.55</v>
      </c>
      <c r="L5827" t="s">
        <v>2234</v>
      </c>
      <c r="M5827" t="s">
        <v>2237</v>
      </c>
      <c r="O5827">
        <v>717.65</v>
      </c>
      <c r="P5827" t="s">
        <v>2465</v>
      </c>
      <c r="Q5827">
        <v>-32.1</v>
      </c>
    </row>
    <row r="5828" spans="1:17" x14ac:dyDescent="0.25">
      <c r="A5828" t="b">
        <v>1</v>
      </c>
      <c r="B5828" t="b">
        <v>1</v>
      </c>
      <c r="C5828">
        <v>739.5</v>
      </c>
      <c r="D5828">
        <v>106.21240715</v>
      </c>
      <c r="E5828">
        <v>0.92307692307699996</v>
      </c>
      <c r="F5828">
        <v>0.260869565217</v>
      </c>
      <c r="H5828">
        <f t="shared" si="91"/>
        <v>53.2</v>
      </c>
    </row>
    <row r="5829" spans="1:17" hidden="1" x14ac:dyDescent="0.25">
      <c r="A5829" t="s">
        <v>2234</v>
      </c>
      <c r="C5829" t="s">
        <v>3259</v>
      </c>
      <c r="D5829" t="s">
        <v>2236</v>
      </c>
      <c r="F5829" s="1">
        <v>42877</v>
      </c>
      <c r="G5829" s="2">
        <v>0</v>
      </c>
      <c r="H5829">
        <f t="shared" si="91"/>
        <v>0</v>
      </c>
      <c r="I5829" t="s">
        <v>2237</v>
      </c>
      <c r="K5829">
        <v>739.5</v>
      </c>
    </row>
    <row r="5830" spans="1:17" hidden="1" x14ac:dyDescent="0.25">
      <c r="A5830" t="s">
        <v>2238</v>
      </c>
      <c r="C5830" t="s">
        <v>3259</v>
      </c>
      <c r="D5830" t="s">
        <v>2236</v>
      </c>
      <c r="F5830" s="1">
        <v>43004</v>
      </c>
      <c r="G5830" s="2">
        <v>0</v>
      </c>
      <c r="H5830">
        <f t="shared" si="91"/>
        <v>0</v>
      </c>
      <c r="I5830" t="s">
        <v>2237</v>
      </c>
      <c r="K5830">
        <v>792.7</v>
      </c>
      <c r="L5830" t="s">
        <v>2234</v>
      </c>
      <c r="M5830" t="s">
        <v>2237</v>
      </c>
      <c r="O5830">
        <v>739.5</v>
      </c>
      <c r="P5830" t="s">
        <v>2465</v>
      </c>
      <c r="Q5830">
        <v>53.2</v>
      </c>
    </row>
    <row r="5831" spans="1:17" x14ac:dyDescent="0.25">
      <c r="A5831" t="b">
        <v>1</v>
      </c>
      <c r="B5831" t="b">
        <v>1</v>
      </c>
      <c r="C5831">
        <v>678.7</v>
      </c>
      <c r="D5831">
        <v>124.828206365</v>
      </c>
      <c r="E5831">
        <v>0.85185185185199996</v>
      </c>
      <c r="F5831">
        <v>0.33333333333300003</v>
      </c>
      <c r="H5831">
        <f t="shared" si="91"/>
        <v>114.25</v>
      </c>
    </row>
    <row r="5832" spans="1:17" hidden="1" x14ac:dyDescent="0.25">
      <c r="A5832" t="s">
        <v>2234</v>
      </c>
      <c r="C5832" t="s">
        <v>3260</v>
      </c>
      <c r="D5832" t="s">
        <v>2236</v>
      </c>
      <c r="F5832" s="1">
        <v>42535</v>
      </c>
      <c r="G5832" s="2">
        <v>0</v>
      </c>
      <c r="H5832">
        <f t="shared" si="91"/>
        <v>0</v>
      </c>
      <c r="I5832" t="s">
        <v>2237</v>
      </c>
      <c r="K5832">
        <v>678.7</v>
      </c>
    </row>
    <row r="5833" spans="1:17" hidden="1" x14ac:dyDescent="0.25">
      <c r="A5833" t="s">
        <v>2238</v>
      </c>
      <c r="C5833" t="s">
        <v>3260</v>
      </c>
      <c r="D5833" t="s">
        <v>2236</v>
      </c>
      <c r="F5833" s="1">
        <v>42690</v>
      </c>
      <c r="G5833" s="2">
        <v>0</v>
      </c>
      <c r="H5833">
        <f t="shared" si="91"/>
        <v>0</v>
      </c>
      <c r="I5833" t="s">
        <v>2237</v>
      </c>
      <c r="K5833">
        <v>792.95</v>
      </c>
      <c r="L5833" t="s">
        <v>2234</v>
      </c>
      <c r="M5833" t="s">
        <v>2237</v>
      </c>
      <c r="O5833">
        <v>678.7</v>
      </c>
      <c r="P5833" t="s">
        <v>2465</v>
      </c>
      <c r="Q5833">
        <v>114.25</v>
      </c>
    </row>
    <row r="5834" spans="1:17" x14ac:dyDescent="0.25">
      <c r="A5834" t="b">
        <v>1</v>
      </c>
      <c r="B5834" t="b">
        <v>1</v>
      </c>
      <c r="C5834">
        <v>922.4</v>
      </c>
      <c r="D5834">
        <v>127.750716349</v>
      </c>
      <c r="E5834">
        <v>0.78571428571400004</v>
      </c>
      <c r="F5834">
        <v>0.23809523809499999</v>
      </c>
      <c r="H5834">
        <f t="shared" si="91"/>
        <v>-94.2</v>
      </c>
    </row>
    <row r="5835" spans="1:17" hidden="1" x14ac:dyDescent="0.25">
      <c r="A5835" t="s">
        <v>2234</v>
      </c>
      <c r="C5835" t="s">
        <v>3260</v>
      </c>
      <c r="D5835" t="s">
        <v>2236</v>
      </c>
      <c r="F5835" s="1">
        <v>42773</v>
      </c>
      <c r="G5835" s="2">
        <v>0</v>
      </c>
      <c r="H5835">
        <f t="shared" si="91"/>
        <v>0</v>
      </c>
      <c r="I5835" t="s">
        <v>2237</v>
      </c>
      <c r="K5835">
        <v>922.4</v>
      </c>
    </row>
    <row r="5836" spans="1:17" hidden="1" x14ac:dyDescent="0.25">
      <c r="A5836" t="s">
        <v>2238</v>
      </c>
      <c r="C5836" t="s">
        <v>3260</v>
      </c>
      <c r="D5836" t="s">
        <v>2236</v>
      </c>
      <c r="F5836" s="1">
        <v>42795</v>
      </c>
      <c r="G5836" s="2">
        <v>0</v>
      </c>
      <c r="H5836">
        <f t="shared" si="91"/>
        <v>0</v>
      </c>
      <c r="I5836" t="s">
        <v>2237</v>
      </c>
      <c r="K5836">
        <v>828.2</v>
      </c>
      <c r="L5836" t="s">
        <v>2234</v>
      </c>
      <c r="M5836" t="s">
        <v>2237</v>
      </c>
      <c r="O5836">
        <v>922.4</v>
      </c>
      <c r="P5836" t="s">
        <v>2465</v>
      </c>
      <c r="Q5836">
        <v>-94.2</v>
      </c>
    </row>
    <row r="5837" spans="1:17" x14ac:dyDescent="0.25">
      <c r="A5837" t="b">
        <v>1</v>
      </c>
      <c r="B5837" t="b">
        <v>1</v>
      </c>
      <c r="C5837">
        <v>844</v>
      </c>
      <c r="D5837">
        <v>143.20675954500001</v>
      </c>
      <c r="E5837">
        <v>0.85185185185199996</v>
      </c>
      <c r="F5837">
        <v>0.260869565217</v>
      </c>
      <c r="H5837">
        <f t="shared" si="91"/>
        <v>0</v>
      </c>
    </row>
    <row r="5838" spans="1:17" hidden="1" x14ac:dyDescent="0.25">
      <c r="A5838" t="s">
        <v>2234</v>
      </c>
      <c r="C5838" t="s">
        <v>3260</v>
      </c>
      <c r="D5838" t="s">
        <v>2236</v>
      </c>
      <c r="F5838" s="1">
        <v>43052</v>
      </c>
      <c r="G5838" s="2">
        <v>0</v>
      </c>
      <c r="H5838">
        <f t="shared" si="91"/>
        <v>0</v>
      </c>
      <c r="I5838" t="s">
        <v>2237</v>
      </c>
      <c r="K5838">
        <v>844</v>
      </c>
    </row>
    <row r="5839" spans="1:17" x14ac:dyDescent="0.25">
      <c r="A5839" t="b">
        <v>1</v>
      </c>
      <c r="B5839" t="b">
        <v>1</v>
      </c>
      <c r="C5839">
        <v>150.4</v>
      </c>
      <c r="D5839">
        <v>633.85419045699996</v>
      </c>
      <c r="E5839">
        <v>0.85185185185199996</v>
      </c>
      <c r="F5839">
        <v>0.30434782608700001</v>
      </c>
      <c r="H5839">
        <f t="shared" si="91"/>
        <v>-8.6</v>
      </c>
    </row>
    <row r="5840" spans="1:17" hidden="1" x14ac:dyDescent="0.25">
      <c r="A5840" t="s">
        <v>2234</v>
      </c>
      <c r="C5840" t="s">
        <v>3261</v>
      </c>
      <c r="D5840" t="s">
        <v>2236</v>
      </c>
      <c r="F5840" s="1">
        <v>42556</v>
      </c>
      <c r="G5840" s="2">
        <v>0</v>
      </c>
      <c r="H5840">
        <f t="shared" si="91"/>
        <v>0</v>
      </c>
      <c r="I5840" t="s">
        <v>2237</v>
      </c>
      <c r="K5840">
        <v>150.4</v>
      </c>
    </row>
    <row r="5841" spans="1:17" hidden="1" x14ac:dyDescent="0.25">
      <c r="A5841" t="s">
        <v>2238</v>
      </c>
      <c r="C5841" t="s">
        <v>3261</v>
      </c>
      <c r="D5841" t="s">
        <v>2236</v>
      </c>
      <c r="F5841" s="1">
        <v>42584</v>
      </c>
      <c r="G5841" s="2">
        <v>0</v>
      </c>
      <c r="H5841">
        <f t="shared" si="91"/>
        <v>0</v>
      </c>
      <c r="I5841" t="s">
        <v>2237</v>
      </c>
      <c r="K5841">
        <v>141.80000000000001</v>
      </c>
      <c r="L5841" t="s">
        <v>2234</v>
      </c>
      <c r="M5841" t="s">
        <v>2237</v>
      </c>
      <c r="O5841">
        <v>150.4</v>
      </c>
      <c r="P5841" t="s">
        <v>2465</v>
      </c>
      <c r="Q5841">
        <v>-8.6</v>
      </c>
    </row>
    <row r="5842" spans="1:17" x14ac:dyDescent="0.25">
      <c r="A5842" t="b">
        <v>1</v>
      </c>
      <c r="B5842" t="b">
        <v>1</v>
      </c>
      <c r="C5842">
        <v>156.6</v>
      </c>
      <c r="D5842">
        <v>334.87334117199998</v>
      </c>
      <c r="E5842">
        <v>0.5625</v>
      </c>
      <c r="F5842">
        <v>0.208333333333</v>
      </c>
      <c r="H5842">
        <f t="shared" si="91"/>
        <v>17.45</v>
      </c>
    </row>
    <row r="5843" spans="1:17" hidden="1" x14ac:dyDescent="0.25">
      <c r="A5843" t="s">
        <v>2234</v>
      </c>
      <c r="C5843" t="s">
        <v>3261</v>
      </c>
      <c r="D5843" t="s">
        <v>2236</v>
      </c>
      <c r="F5843" s="1">
        <v>42635</v>
      </c>
      <c r="G5843" s="2">
        <v>0</v>
      </c>
      <c r="H5843">
        <f t="shared" si="91"/>
        <v>0</v>
      </c>
      <c r="I5843" t="s">
        <v>2237</v>
      </c>
      <c r="K5843">
        <v>156.6</v>
      </c>
    </row>
    <row r="5844" spans="1:17" hidden="1" x14ac:dyDescent="0.25">
      <c r="A5844" t="s">
        <v>2238</v>
      </c>
      <c r="C5844" t="s">
        <v>3261</v>
      </c>
      <c r="D5844" t="s">
        <v>2236</v>
      </c>
      <c r="F5844" s="1">
        <v>42683</v>
      </c>
      <c r="G5844" s="2">
        <v>0</v>
      </c>
      <c r="H5844">
        <f t="shared" si="91"/>
        <v>0</v>
      </c>
      <c r="I5844" t="s">
        <v>2237</v>
      </c>
      <c r="K5844">
        <v>174.05</v>
      </c>
      <c r="L5844" t="s">
        <v>2234</v>
      </c>
      <c r="M5844" t="s">
        <v>2237</v>
      </c>
      <c r="O5844">
        <v>156.6</v>
      </c>
      <c r="P5844" t="s">
        <v>2465</v>
      </c>
      <c r="Q5844">
        <v>17.45</v>
      </c>
    </row>
    <row r="5845" spans="1:17" x14ac:dyDescent="0.25">
      <c r="A5845" t="b">
        <v>1</v>
      </c>
      <c r="B5845" t="b">
        <v>1</v>
      </c>
      <c r="C5845">
        <v>214.3</v>
      </c>
      <c r="D5845">
        <v>3968.8488670500001</v>
      </c>
      <c r="E5845">
        <v>0.47058823529400001</v>
      </c>
      <c r="F5845">
        <v>0.36363636363599999</v>
      </c>
      <c r="H5845">
        <f t="shared" si="91"/>
        <v>-41.2</v>
      </c>
    </row>
    <row r="5846" spans="1:17" hidden="1" x14ac:dyDescent="0.25">
      <c r="A5846" t="s">
        <v>2234</v>
      </c>
      <c r="C5846" t="s">
        <v>3261</v>
      </c>
      <c r="D5846" t="s">
        <v>2236</v>
      </c>
      <c r="F5846" s="1">
        <v>42902</v>
      </c>
      <c r="G5846" s="2">
        <v>0</v>
      </c>
      <c r="H5846">
        <f t="shared" si="91"/>
        <v>0</v>
      </c>
      <c r="I5846" t="s">
        <v>2237</v>
      </c>
      <c r="K5846">
        <v>214.3</v>
      </c>
    </row>
    <row r="5847" spans="1:17" hidden="1" x14ac:dyDescent="0.25">
      <c r="A5847" t="s">
        <v>2238</v>
      </c>
      <c r="C5847" t="s">
        <v>3261</v>
      </c>
      <c r="D5847" t="s">
        <v>2236</v>
      </c>
      <c r="F5847" s="1">
        <v>42997</v>
      </c>
      <c r="G5847" s="2">
        <v>0</v>
      </c>
      <c r="H5847">
        <f t="shared" si="91"/>
        <v>0</v>
      </c>
      <c r="I5847" t="s">
        <v>2237</v>
      </c>
      <c r="K5847">
        <v>173.1</v>
      </c>
      <c r="L5847" t="s">
        <v>2234</v>
      </c>
      <c r="M5847" t="s">
        <v>2237</v>
      </c>
      <c r="O5847">
        <v>214.3</v>
      </c>
      <c r="P5847" t="s">
        <v>2465</v>
      </c>
      <c r="Q5847">
        <v>-41.2</v>
      </c>
    </row>
    <row r="5848" spans="1:17" x14ac:dyDescent="0.25">
      <c r="A5848" t="b">
        <v>1</v>
      </c>
      <c r="B5848" t="b">
        <v>1</v>
      </c>
      <c r="C5848">
        <v>215.65</v>
      </c>
      <c r="D5848">
        <v>177.643466136</v>
      </c>
      <c r="E5848">
        <v>0.47058823529400001</v>
      </c>
      <c r="F5848">
        <v>0.4</v>
      </c>
      <c r="H5848">
        <f t="shared" si="91"/>
        <v>-31.5</v>
      </c>
    </row>
    <row r="5849" spans="1:17" hidden="1" x14ac:dyDescent="0.25">
      <c r="A5849" t="s">
        <v>2234</v>
      </c>
      <c r="C5849" t="s">
        <v>3261</v>
      </c>
      <c r="D5849" t="s">
        <v>2236</v>
      </c>
      <c r="F5849" s="1">
        <v>43041</v>
      </c>
      <c r="G5849" s="2">
        <v>0</v>
      </c>
      <c r="H5849">
        <f t="shared" si="91"/>
        <v>0</v>
      </c>
      <c r="I5849" t="s">
        <v>2237</v>
      </c>
      <c r="K5849">
        <v>215.65</v>
      </c>
    </row>
    <row r="5850" spans="1:17" hidden="1" x14ac:dyDescent="0.25">
      <c r="A5850" t="s">
        <v>2238</v>
      </c>
      <c r="C5850" t="s">
        <v>3261</v>
      </c>
      <c r="D5850" t="s">
        <v>2236</v>
      </c>
      <c r="F5850" s="1">
        <v>43054</v>
      </c>
      <c r="G5850" s="2">
        <v>0</v>
      </c>
      <c r="H5850">
        <f t="shared" si="91"/>
        <v>0</v>
      </c>
      <c r="I5850" t="s">
        <v>2237</v>
      </c>
      <c r="K5850">
        <v>184.15</v>
      </c>
      <c r="L5850" t="s">
        <v>2234</v>
      </c>
      <c r="M5850" t="s">
        <v>2237</v>
      </c>
      <c r="O5850">
        <v>215.65</v>
      </c>
      <c r="P5850" t="s">
        <v>2465</v>
      </c>
      <c r="Q5850">
        <v>-31.5</v>
      </c>
    </row>
    <row r="5851" spans="1:17" x14ac:dyDescent="0.25">
      <c r="A5851" t="b">
        <v>1</v>
      </c>
      <c r="B5851" t="b">
        <v>1</v>
      </c>
      <c r="C5851">
        <v>65.45</v>
      </c>
      <c r="D5851">
        <v>191.914107957</v>
      </c>
      <c r="E5851">
        <v>0.51515151515199997</v>
      </c>
      <c r="F5851">
        <v>0.217391304348</v>
      </c>
      <c r="H5851">
        <f t="shared" si="91"/>
        <v>-7.75</v>
      </c>
    </row>
    <row r="5852" spans="1:17" hidden="1" x14ac:dyDescent="0.25">
      <c r="A5852" t="s">
        <v>2234</v>
      </c>
      <c r="C5852" t="s">
        <v>3262</v>
      </c>
      <c r="D5852" t="s">
        <v>2236</v>
      </c>
      <c r="F5852" s="1">
        <v>42622</v>
      </c>
      <c r="G5852" s="2">
        <v>0</v>
      </c>
      <c r="H5852">
        <f t="shared" si="91"/>
        <v>0</v>
      </c>
      <c r="I5852" t="s">
        <v>2237</v>
      </c>
      <c r="K5852">
        <v>65.45</v>
      </c>
    </row>
    <row r="5853" spans="1:17" hidden="1" x14ac:dyDescent="0.25">
      <c r="A5853" t="s">
        <v>2238</v>
      </c>
      <c r="C5853" t="s">
        <v>3262</v>
      </c>
      <c r="D5853" t="s">
        <v>2236</v>
      </c>
      <c r="F5853" s="1">
        <v>42678</v>
      </c>
      <c r="G5853" s="2">
        <v>0</v>
      </c>
      <c r="H5853">
        <f t="shared" si="91"/>
        <v>0</v>
      </c>
      <c r="I5853" t="s">
        <v>2237</v>
      </c>
      <c r="K5853">
        <v>57.7</v>
      </c>
      <c r="L5853" t="s">
        <v>2234</v>
      </c>
      <c r="M5853" t="s">
        <v>2237</v>
      </c>
      <c r="O5853">
        <v>65.45</v>
      </c>
      <c r="P5853" t="s">
        <v>2465</v>
      </c>
      <c r="Q5853">
        <v>-7.75</v>
      </c>
    </row>
    <row r="5854" spans="1:17" x14ac:dyDescent="0.25">
      <c r="A5854" t="b">
        <v>1</v>
      </c>
      <c r="B5854" t="b">
        <v>1</v>
      </c>
      <c r="C5854">
        <v>110.05</v>
      </c>
      <c r="D5854">
        <v>791.64798353200001</v>
      </c>
      <c r="E5854">
        <v>0.5625</v>
      </c>
      <c r="F5854">
        <v>0.17391304347799999</v>
      </c>
      <c r="H5854">
        <f t="shared" si="91"/>
        <v>-18.649999999999999</v>
      </c>
    </row>
    <row r="5855" spans="1:17" hidden="1" x14ac:dyDescent="0.25">
      <c r="A5855" t="s">
        <v>2234</v>
      </c>
      <c r="C5855" t="s">
        <v>3263</v>
      </c>
      <c r="D5855" t="s">
        <v>2236</v>
      </c>
      <c r="F5855" s="1">
        <v>42619</v>
      </c>
      <c r="G5855" s="2">
        <v>0</v>
      </c>
      <c r="H5855">
        <f t="shared" si="91"/>
        <v>0</v>
      </c>
      <c r="I5855" t="s">
        <v>2237</v>
      </c>
      <c r="K5855">
        <v>110.05</v>
      </c>
    </row>
    <row r="5856" spans="1:17" hidden="1" x14ac:dyDescent="0.25">
      <c r="A5856" t="s">
        <v>2238</v>
      </c>
      <c r="C5856" t="s">
        <v>3263</v>
      </c>
      <c r="D5856" t="s">
        <v>2236</v>
      </c>
      <c r="F5856" s="1">
        <v>42678</v>
      </c>
      <c r="G5856" s="2">
        <v>0</v>
      </c>
      <c r="H5856">
        <f t="shared" si="91"/>
        <v>0</v>
      </c>
      <c r="I5856" t="s">
        <v>2237</v>
      </c>
      <c r="K5856">
        <v>91.4</v>
      </c>
      <c r="L5856" t="s">
        <v>2234</v>
      </c>
      <c r="M5856" t="s">
        <v>2237</v>
      </c>
      <c r="O5856">
        <v>110.05</v>
      </c>
      <c r="P5856" t="s">
        <v>2465</v>
      </c>
      <c r="Q5856">
        <v>-18.649999999999999</v>
      </c>
    </row>
    <row r="5857" spans="1:17" x14ac:dyDescent="0.25">
      <c r="A5857" t="b">
        <v>1</v>
      </c>
      <c r="B5857" t="b">
        <v>1</v>
      </c>
      <c r="C5857">
        <v>48.3</v>
      </c>
      <c r="D5857">
        <v>115.99670098199999</v>
      </c>
      <c r="E5857">
        <v>1.17391304348</v>
      </c>
      <c r="F5857">
        <v>0.5</v>
      </c>
      <c r="H5857">
        <f t="shared" si="91"/>
        <v>-8</v>
      </c>
    </row>
    <row r="5858" spans="1:17" hidden="1" x14ac:dyDescent="0.25">
      <c r="A5858" t="s">
        <v>2234</v>
      </c>
      <c r="C5858" t="s">
        <v>2673</v>
      </c>
      <c r="D5858" t="s">
        <v>2236</v>
      </c>
      <c r="F5858" s="1">
        <v>42555</v>
      </c>
      <c r="G5858" s="2">
        <v>0</v>
      </c>
      <c r="H5858">
        <f t="shared" si="91"/>
        <v>0</v>
      </c>
      <c r="I5858" t="s">
        <v>2237</v>
      </c>
      <c r="K5858">
        <v>48.3</v>
      </c>
    </row>
    <row r="5859" spans="1:17" hidden="1" x14ac:dyDescent="0.25">
      <c r="A5859" t="s">
        <v>2238</v>
      </c>
      <c r="C5859" t="s">
        <v>2673</v>
      </c>
      <c r="D5859" t="s">
        <v>2236</v>
      </c>
      <c r="F5859" s="1">
        <v>42611</v>
      </c>
      <c r="G5859" s="2">
        <v>0</v>
      </c>
      <c r="H5859">
        <f t="shared" si="91"/>
        <v>0</v>
      </c>
      <c r="I5859" t="s">
        <v>2237</v>
      </c>
      <c r="K5859">
        <v>40.299999999999997</v>
      </c>
      <c r="L5859" t="s">
        <v>2234</v>
      </c>
      <c r="M5859" t="s">
        <v>2237</v>
      </c>
      <c r="O5859">
        <v>48.3</v>
      </c>
      <c r="P5859" t="s">
        <v>2465</v>
      </c>
      <c r="Q5859">
        <v>-8</v>
      </c>
    </row>
    <row r="5860" spans="1:17" x14ac:dyDescent="0.25">
      <c r="A5860" t="b">
        <v>1</v>
      </c>
      <c r="B5860" t="b">
        <v>1</v>
      </c>
      <c r="C5860">
        <v>50.95</v>
      </c>
      <c r="D5860">
        <v>126.438371363</v>
      </c>
      <c r="E5860">
        <v>0.51515151515199997</v>
      </c>
      <c r="F5860">
        <v>0.29166666666699997</v>
      </c>
      <c r="H5860">
        <f t="shared" si="91"/>
        <v>-1.8</v>
      </c>
    </row>
    <row r="5861" spans="1:17" hidden="1" x14ac:dyDescent="0.25">
      <c r="A5861" t="s">
        <v>2234</v>
      </c>
      <c r="C5861" t="s">
        <v>2673</v>
      </c>
      <c r="D5861" t="s">
        <v>2236</v>
      </c>
      <c r="F5861" s="1">
        <v>42633</v>
      </c>
      <c r="G5861" s="2">
        <v>0</v>
      </c>
      <c r="H5861">
        <f t="shared" si="91"/>
        <v>0</v>
      </c>
      <c r="I5861" t="s">
        <v>2237</v>
      </c>
      <c r="K5861">
        <v>50.95</v>
      </c>
    </row>
    <row r="5862" spans="1:17" hidden="1" x14ac:dyDescent="0.25">
      <c r="A5862" t="s">
        <v>2238</v>
      </c>
      <c r="C5862" t="s">
        <v>2673</v>
      </c>
      <c r="D5862" t="s">
        <v>2236</v>
      </c>
      <c r="F5862" s="1">
        <v>42692</v>
      </c>
      <c r="G5862" s="2">
        <v>0</v>
      </c>
      <c r="H5862">
        <f t="shared" ref="H5862:H5925" si="92">Q5864</f>
        <v>0</v>
      </c>
      <c r="I5862" t="s">
        <v>2237</v>
      </c>
      <c r="K5862">
        <v>49.15</v>
      </c>
      <c r="L5862" t="s">
        <v>2234</v>
      </c>
      <c r="M5862" t="s">
        <v>2237</v>
      </c>
      <c r="O5862">
        <v>50.95</v>
      </c>
      <c r="P5862" t="s">
        <v>2465</v>
      </c>
      <c r="Q5862">
        <v>-1.8</v>
      </c>
    </row>
    <row r="5863" spans="1:17" x14ac:dyDescent="0.25">
      <c r="A5863" t="b">
        <v>1</v>
      </c>
      <c r="B5863" t="b">
        <v>1</v>
      </c>
      <c r="C5863">
        <v>60</v>
      </c>
      <c r="D5863">
        <v>157.11591339</v>
      </c>
      <c r="E5863">
        <v>0.5625</v>
      </c>
      <c r="F5863">
        <v>0.166666666667</v>
      </c>
      <c r="H5863">
        <f t="shared" si="92"/>
        <v>-0.9</v>
      </c>
    </row>
    <row r="5864" spans="1:17" hidden="1" x14ac:dyDescent="0.25">
      <c r="A5864" t="s">
        <v>2234</v>
      </c>
      <c r="C5864" t="s">
        <v>2673</v>
      </c>
      <c r="D5864" t="s">
        <v>2236</v>
      </c>
      <c r="F5864" s="1">
        <v>42765</v>
      </c>
      <c r="G5864" s="2">
        <v>0</v>
      </c>
      <c r="H5864">
        <f t="shared" si="92"/>
        <v>0</v>
      </c>
      <c r="I5864" t="s">
        <v>2237</v>
      </c>
      <c r="K5864">
        <v>60</v>
      </c>
    </row>
    <row r="5865" spans="1:17" hidden="1" x14ac:dyDescent="0.25">
      <c r="A5865" t="s">
        <v>2238</v>
      </c>
      <c r="C5865" t="s">
        <v>2673</v>
      </c>
      <c r="D5865" t="s">
        <v>2236</v>
      </c>
      <c r="F5865" s="1">
        <v>42878</v>
      </c>
      <c r="G5865" s="2">
        <v>0</v>
      </c>
      <c r="H5865">
        <f t="shared" si="92"/>
        <v>0</v>
      </c>
      <c r="I5865" t="s">
        <v>2237</v>
      </c>
      <c r="K5865">
        <v>59.1</v>
      </c>
      <c r="L5865" t="s">
        <v>2234</v>
      </c>
      <c r="M5865" t="s">
        <v>2237</v>
      </c>
      <c r="O5865">
        <v>60</v>
      </c>
      <c r="P5865" t="s">
        <v>2465</v>
      </c>
      <c r="Q5865">
        <v>-0.9</v>
      </c>
    </row>
    <row r="5866" spans="1:17" x14ac:dyDescent="0.25">
      <c r="A5866" t="b">
        <v>1</v>
      </c>
      <c r="B5866" t="b">
        <v>1</v>
      </c>
      <c r="C5866">
        <v>61.55</v>
      </c>
      <c r="D5866">
        <v>240.75022771600001</v>
      </c>
      <c r="E5866">
        <v>0.47058823529400001</v>
      </c>
      <c r="F5866">
        <v>0.181818181818</v>
      </c>
      <c r="H5866">
        <f t="shared" si="92"/>
        <v>-4.55</v>
      </c>
    </row>
    <row r="5867" spans="1:17" hidden="1" x14ac:dyDescent="0.25">
      <c r="A5867" t="s">
        <v>2234</v>
      </c>
      <c r="C5867" t="s">
        <v>2673</v>
      </c>
      <c r="D5867" t="s">
        <v>2236</v>
      </c>
      <c r="F5867" s="1">
        <v>42992</v>
      </c>
      <c r="G5867" s="2">
        <v>0</v>
      </c>
      <c r="H5867">
        <f t="shared" si="92"/>
        <v>0</v>
      </c>
      <c r="I5867" t="s">
        <v>2237</v>
      </c>
      <c r="K5867">
        <v>61.55</v>
      </c>
    </row>
    <row r="5868" spans="1:17" hidden="1" x14ac:dyDescent="0.25">
      <c r="A5868" t="s">
        <v>2238</v>
      </c>
      <c r="C5868" t="s">
        <v>2673</v>
      </c>
      <c r="D5868" t="s">
        <v>2236</v>
      </c>
      <c r="F5868" s="1">
        <v>43000</v>
      </c>
      <c r="G5868" s="2">
        <v>0</v>
      </c>
      <c r="H5868">
        <f t="shared" si="92"/>
        <v>0</v>
      </c>
      <c r="I5868" t="s">
        <v>2237</v>
      </c>
      <c r="K5868">
        <v>57</v>
      </c>
      <c r="L5868" t="s">
        <v>2234</v>
      </c>
      <c r="M5868" t="s">
        <v>2237</v>
      </c>
      <c r="O5868">
        <v>61.55</v>
      </c>
      <c r="P5868" t="s">
        <v>2465</v>
      </c>
      <c r="Q5868">
        <v>-4.55</v>
      </c>
    </row>
    <row r="5869" spans="1:17" x14ac:dyDescent="0.25">
      <c r="A5869" t="b">
        <v>1</v>
      </c>
      <c r="B5869" t="b">
        <v>1</v>
      </c>
      <c r="C5869">
        <v>69.650000000000006</v>
      </c>
      <c r="D5869">
        <v>121.142533008</v>
      </c>
      <c r="E5869">
        <v>0.78571428571400004</v>
      </c>
      <c r="F5869">
        <v>0.28571428571399998</v>
      </c>
      <c r="H5869">
        <f t="shared" si="92"/>
        <v>0</v>
      </c>
    </row>
    <row r="5870" spans="1:17" hidden="1" x14ac:dyDescent="0.25">
      <c r="A5870" t="s">
        <v>2234</v>
      </c>
      <c r="C5870" t="s">
        <v>2673</v>
      </c>
      <c r="D5870" t="s">
        <v>2236</v>
      </c>
      <c r="F5870" s="1">
        <v>43035</v>
      </c>
      <c r="G5870" s="2">
        <v>0</v>
      </c>
      <c r="H5870">
        <f t="shared" si="92"/>
        <v>0</v>
      </c>
      <c r="I5870" t="s">
        <v>2237</v>
      </c>
      <c r="K5870">
        <v>69.650000000000006</v>
      </c>
    </row>
    <row r="5871" spans="1:17" x14ac:dyDescent="0.25">
      <c r="A5871" t="b">
        <v>1</v>
      </c>
      <c r="B5871" t="b">
        <v>1</v>
      </c>
      <c r="C5871">
        <v>153.1</v>
      </c>
      <c r="D5871">
        <v>120.734303372</v>
      </c>
      <c r="E5871">
        <v>0.51515151515199997</v>
      </c>
      <c r="F5871">
        <v>0.30769230769200001</v>
      </c>
      <c r="H5871">
        <f t="shared" si="92"/>
        <v>-7.6</v>
      </c>
    </row>
    <row r="5872" spans="1:17" hidden="1" x14ac:dyDescent="0.25">
      <c r="A5872" t="s">
        <v>2234</v>
      </c>
      <c r="C5872" t="s">
        <v>2674</v>
      </c>
      <c r="D5872" t="s">
        <v>2236</v>
      </c>
      <c r="F5872" s="1">
        <v>42544</v>
      </c>
      <c r="G5872" s="2">
        <v>0</v>
      </c>
      <c r="H5872">
        <f t="shared" si="92"/>
        <v>0</v>
      </c>
      <c r="I5872" t="s">
        <v>2237</v>
      </c>
      <c r="K5872">
        <v>153.1</v>
      </c>
    </row>
    <row r="5873" spans="1:17" hidden="1" x14ac:dyDescent="0.25">
      <c r="A5873" t="s">
        <v>2238</v>
      </c>
      <c r="C5873" t="s">
        <v>2674</v>
      </c>
      <c r="D5873" t="s">
        <v>2236</v>
      </c>
      <c r="F5873" s="1">
        <v>42591</v>
      </c>
      <c r="G5873" s="2">
        <v>0</v>
      </c>
      <c r="H5873">
        <f t="shared" si="92"/>
        <v>0</v>
      </c>
      <c r="I5873" t="s">
        <v>2237</v>
      </c>
      <c r="K5873">
        <v>145.5</v>
      </c>
      <c r="L5873" t="s">
        <v>2234</v>
      </c>
      <c r="M5873" t="s">
        <v>2237</v>
      </c>
      <c r="O5873">
        <v>153.1</v>
      </c>
      <c r="P5873" t="s">
        <v>2465</v>
      </c>
      <c r="Q5873">
        <v>-7.6</v>
      </c>
    </row>
    <row r="5874" spans="1:17" x14ac:dyDescent="0.25">
      <c r="A5874" t="b">
        <v>1</v>
      </c>
      <c r="B5874" t="b">
        <v>1</v>
      </c>
      <c r="C5874">
        <v>170.5</v>
      </c>
      <c r="D5874">
        <v>102.60609209499999</v>
      </c>
      <c r="E5874">
        <v>0.92307692307699996</v>
      </c>
      <c r="F5874">
        <v>0.36363636363599999</v>
      </c>
      <c r="H5874">
        <f t="shared" si="92"/>
        <v>0</v>
      </c>
    </row>
    <row r="5875" spans="1:17" hidden="1" x14ac:dyDescent="0.25">
      <c r="A5875" t="s">
        <v>2234</v>
      </c>
      <c r="C5875" t="s">
        <v>2674</v>
      </c>
      <c r="D5875" t="s">
        <v>2236</v>
      </c>
      <c r="F5875" s="1">
        <v>43049</v>
      </c>
      <c r="G5875" s="2">
        <v>0</v>
      </c>
      <c r="H5875">
        <f t="shared" si="92"/>
        <v>0</v>
      </c>
      <c r="I5875" t="s">
        <v>2237</v>
      </c>
      <c r="K5875">
        <v>170.5</v>
      </c>
    </row>
    <row r="5876" spans="1:17" x14ac:dyDescent="0.25">
      <c r="A5876" t="b">
        <v>1</v>
      </c>
      <c r="B5876" t="b">
        <v>1</v>
      </c>
      <c r="C5876">
        <v>544.35</v>
      </c>
      <c r="D5876">
        <v>131.10248510100001</v>
      </c>
      <c r="E5876">
        <v>1.17391304348</v>
      </c>
      <c r="F5876">
        <v>0.54166666666700003</v>
      </c>
      <c r="H5876">
        <f t="shared" si="92"/>
        <v>-95.55</v>
      </c>
    </row>
    <row r="5877" spans="1:17" hidden="1" x14ac:dyDescent="0.25">
      <c r="A5877" t="s">
        <v>2234</v>
      </c>
      <c r="C5877" t="s">
        <v>3264</v>
      </c>
      <c r="D5877" t="s">
        <v>2236</v>
      </c>
      <c r="F5877" s="1">
        <v>42673</v>
      </c>
      <c r="G5877" s="2">
        <v>0</v>
      </c>
      <c r="H5877">
        <f t="shared" si="92"/>
        <v>0</v>
      </c>
      <c r="I5877" t="s">
        <v>2237</v>
      </c>
      <c r="K5877">
        <v>544.35</v>
      </c>
    </row>
    <row r="5878" spans="1:17" hidden="1" x14ac:dyDescent="0.25">
      <c r="A5878" t="s">
        <v>2238</v>
      </c>
      <c r="C5878" t="s">
        <v>3264</v>
      </c>
      <c r="D5878" t="s">
        <v>2236</v>
      </c>
      <c r="F5878" s="1">
        <v>42689</v>
      </c>
      <c r="G5878" s="2">
        <v>0</v>
      </c>
      <c r="H5878">
        <f t="shared" si="92"/>
        <v>0</v>
      </c>
      <c r="I5878" t="s">
        <v>2237</v>
      </c>
      <c r="K5878">
        <v>448.8</v>
      </c>
      <c r="L5878" t="s">
        <v>2234</v>
      </c>
      <c r="M5878" t="s">
        <v>2237</v>
      </c>
      <c r="O5878">
        <v>544.35</v>
      </c>
      <c r="P5878" t="s">
        <v>2465</v>
      </c>
      <c r="Q5878">
        <v>-95.55</v>
      </c>
    </row>
    <row r="5879" spans="1:17" x14ac:dyDescent="0.25">
      <c r="A5879" t="b">
        <v>1</v>
      </c>
      <c r="B5879" t="b">
        <v>1</v>
      </c>
      <c r="C5879">
        <v>457.95</v>
      </c>
      <c r="D5879">
        <v>467.04872802699998</v>
      </c>
      <c r="E5879">
        <v>0.92307692307699996</v>
      </c>
      <c r="F5879">
        <v>0.5</v>
      </c>
      <c r="H5879">
        <f t="shared" si="92"/>
        <v>-16.350000000000001</v>
      </c>
    </row>
    <row r="5880" spans="1:17" hidden="1" x14ac:dyDescent="0.25">
      <c r="A5880" t="s">
        <v>2234</v>
      </c>
      <c r="C5880" t="s">
        <v>3264</v>
      </c>
      <c r="D5880" t="s">
        <v>2236</v>
      </c>
      <c r="F5880" s="1">
        <v>42690</v>
      </c>
      <c r="G5880" s="2">
        <v>0</v>
      </c>
      <c r="H5880">
        <f t="shared" si="92"/>
        <v>0</v>
      </c>
      <c r="I5880" t="s">
        <v>2237</v>
      </c>
      <c r="K5880">
        <v>457.95</v>
      </c>
    </row>
    <row r="5881" spans="1:17" hidden="1" x14ac:dyDescent="0.25">
      <c r="A5881" t="s">
        <v>2238</v>
      </c>
      <c r="C5881" t="s">
        <v>3264</v>
      </c>
      <c r="D5881" t="s">
        <v>2236</v>
      </c>
      <c r="F5881" s="1">
        <v>42691</v>
      </c>
      <c r="G5881" s="2">
        <v>0</v>
      </c>
      <c r="H5881">
        <f t="shared" si="92"/>
        <v>0</v>
      </c>
      <c r="I5881" t="s">
        <v>2237</v>
      </c>
      <c r="K5881">
        <v>441.6</v>
      </c>
      <c r="L5881" t="s">
        <v>2234</v>
      </c>
      <c r="M5881" t="s">
        <v>2237</v>
      </c>
      <c r="O5881">
        <v>457.95</v>
      </c>
      <c r="P5881" t="s">
        <v>2465</v>
      </c>
      <c r="Q5881">
        <v>-16.350000000000001</v>
      </c>
    </row>
    <row r="5882" spans="1:17" x14ac:dyDescent="0.25">
      <c r="A5882" t="b">
        <v>1</v>
      </c>
      <c r="B5882" t="b">
        <v>1</v>
      </c>
      <c r="C5882">
        <v>438.5</v>
      </c>
      <c r="D5882">
        <v>155.96136917999999</v>
      </c>
      <c r="E5882">
        <v>1</v>
      </c>
      <c r="F5882">
        <v>0.54166666666700003</v>
      </c>
      <c r="H5882">
        <f t="shared" si="92"/>
        <v>0</v>
      </c>
    </row>
    <row r="5883" spans="1:17" hidden="1" x14ac:dyDescent="0.25">
      <c r="A5883" t="s">
        <v>2234</v>
      </c>
      <c r="C5883" t="s">
        <v>3264</v>
      </c>
      <c r="D5883" t="s">
        <v>2236</v>
      </c>
      <c r="F5883" s="1">
        <v>42692</v>
      </c>
      <c r="G5883" s="2">
        <v>0</v>
      </c>
      <c r="H5883">
        <f t="shared" si="92"/>
        <v>0</v>
      </c>
      <c r="I5883" t="s">
        <v>2237</v>
      </c>
      <c r="K5883">
        <v>438.5</v>
      </c>
    </row>
    <row r="5884" spans="1:17" hidden="1" x14ac:dyDescent="0.25">
      <c r="A5884" t="s">
        <v>2238</v>
      </c>
      <c r="C5884" t="s">
        <v>3264</v>
      </c>
      <c r="D5884" t="s">
        <v>2236</v>
      </c>
      <c r="F5884" s="1">
        <v>42692</v>
      </c>
      <c r="G5884" s="2">
        <v>0</v>
      </c>
      <c r="H5884">
        <f t="shared" si="92"/>
        <v>0</v>
      </c>
      <c r="I5884" t="s">
        <v>2237</v>
      </c>
      <c r="K5884">
        <v>438.5</v>
      </c>
      <c r="L5884" t="s">
        <v>2234</v>
      </c>
      <c r="M5884" t="s">
        <v>2237</v>
      </c>
      <c r="O5884">
        <v>438.5</v>
      </c>
      <c r="P5884" t="s">
        <v>2465</v>
      </c>
      <c r="Q5884">
        <v>0</v>
      </c>
    </row>
    <row r="5885" spans="1:17" x14ac:dyDescent="0.25">
      <c r="A5885" t="b">
        <v>1</v>
      </c>
      <c r="B5885" t="b">
        <v>1</v>
      </c>
      <c r="C5885">
        <v>478.75</v>
      </c>
      <c r="D5885">
        <v>106.24575714700001</v>
      </c>
      <c r="E5885">
        <v>0.78571428571400004</v>
      </c>
      <c r="F5885">
        <v>0.375</v>
      </c>
      <c r="H5885">
        <f t="shared" si="92"/>
        <v>-14.6</v>
      </c>
    </row>
    <row r="5886" spans="1:17" hidden="1" x14ac:dyDescent="0.25">
      <c r="A5886" t="s">
        <v>2234</v>
      </c>
      <c r="C5886" t="s">
        <v>3264</v>
      </c>
      <c r="D5886" t="s">
        <v>2236</v>
      </c>
      <c r="F5886" s="1">
        <v>42762</v>
      </c>
      <c r="G5886" s="2">
        <v>0</v>
      </c>
      <c r="H5886">
        <f t="shared" si="92"/>
        <v>0</v>
      </c>
      <c r="I5886" t="s">
        <v>2237</v>
      </c>
      <c r="K5886">
        <v>478.75</v>
      </c>
    </row>
    <row r="5887" spans="1:17" hidden="1" x14ac:dyDescent="0.25">
      <c r="A5887" t="s">
        <v>2238</v>
      </c>
      <c r="C5887" t="s">
        <v>3264</v>
      </c>
      <c r="D5887" t="s">
        <v>2236</v>
      </c>
      <c r="F5887" s="1">
        <v>42781</v>
      </c>
      <c r="G5887" s="2">
        <v>0</v>
      </c>
      <c r="H5887">
        <f t="shared" si="92"/>
        <v>0</v>
      </c>
      <c r="I5887" t="s">
        <v>2237</v>
      </c>
      <c r="K5887">
        <v>464.15</v>
      </c>
      <c r="L5887" t="s">
        <v>2234</v>
      </c>
      <c r="M5887" t="s">
        <v>2237</v>
      </c>
      <c r="O5887">
        <v>478.75</v>
      </c>
      <c r="P5887" t="s">
        <v>2465</v>
      </c>
      <c r="Q5887">
        <v>-14.6</v>
      </c>
    </row>
    <row r="5888" spans="1:17" x14ac:dyDescent="0.25">
      <c r="A5888" t="b">
        <v>1</v>
      </c>
      <c r="B5888" t="b">
        <v>1</v>
      </c>
      <c r="C5888">
        <v>499.7</v>
      </c>
      <c r="D5888">
        <v>104.06817791500001</v>
      </c>
      <c r="E5888">
        <v>0.72413793103400004</v>
      </c>
      <c r="F5888">
        <v>0.40909090909099999</v>
      </c>
      <c r="H5888">
        <f t="shared" si="92"/>
        <v>-25.75</v>
      </c>
    </row>
    <row r="5889" spans="1:17" hidden="1" x14ac:dyDescent="0.25">
      <c r="A5889" t="s">
        <v>2234</v>
      </c>
      <c r="C5889" t="s">
        <v>3264</v>
      </c>
      <c r="D5889" t="s">
        <v>2236</v>
      </c>
      <c r="F5889" s="1">
        <v>42871</v>
      </c>
      <c r="G5889" s="2">
        <v>0</v>
      </c>
      <c r="H5889">
        <f t="shared" si="92"/>
        <v>0</v>
      </c>
      <c r="I5889" t="s">
        <v>2237</v>
      </c>
      <c r="K5889">
        <v>499.7</v>
      </c>
    </row>
    <row r="5890" spans="1:17" hidden="1" x14ac:dyDescent="0.25">
      <c r="A5890" t="s">
        <v>2238</v>
      </c>
      <c r="C5890" t="s">
        <v>3264</v>
      </c>
      <c r="D5890" t="s">
        <v>2236</v>
      </c>
      <c r="F5890" s="1">
        <v>42879</v>
      </c>
      <c r="G5890" s="2">
        <v>0</v>
      </c>
      <c r="H5890">
        <f t="shared" si="92"/>
        <v>0</v>
      </c>
      <c r="I5890" t="s">
        <v>2237</v>
      </c>
      <c r="K5890">
        <v>473.95</v>
      </c>
      <c r="L5890" t="s">
        <v>2234</v>
      </c>
      <c r="M5890" t="s">
        <v>2237</v>
      </c>
      <c r="O5890">
        <v>499.7</v>
      </c>
      <c r="P5890" t="s">
        <v>2465</v>
      </c>
      <c r="Q5890">
        <v>-25.75</v>
      </c>
    </row>
    <row r="5891" spans="1:17" x14ac:dyDescent="0.25">
      <c r="A5891" t="b">
        <v>1</v>
      </c>
      <c r="B5891" t="b">
        <v>1</v>
      </c>
      <c r="C5891">
        <v>588.4</v>
      </c>
      <c r="D5891">
        <v>121.878570577</v>
      </c>
      <c r="E5891">
        <v>0.92307692307699996</v>
      </c>
      <c r="F5891">
        <v>0.34782608695700001</v>
      </c>
      <c r="H5891">
        <f t="shared" si="92"/>
        <v>-287.60000000000002</v>
      </c>
    </row>
    <row r="5892" spans="1:17" hidden="1" x14ac:dyDescent="0.25">
      <c r="A5892" t="s">
        <v>2234</v>
      </c>
      <c r="C5892" t="s">
        <v>3264</v>
      </c>
      <c r="D5892" t="s">
        <v>2236</v>
      </c>
      <c r="F5892" s="1">
        <v>42913</v>
      </c>
      <c r="G5892" s="2">
        <v>0</v>
      </c>
      <c r="H5892">
        <f t="shared" si="92"/>
        <v>0</v>
      </c>
      <c r="I5892" t="s">
        <v>2237</v>
      </c>
      <c r="K5892">
        <v>588.4</v>
      </c>
    </row>
    <row r="5893" spans="1:17" hidden="1" x14ac:dyDescent="0.25">
      <c r="A5893" t="s">
        <v>2238</v>
      </c>
      <c r="C5893" t="s">
        <v>3264</v>
      </c>
      <c r="D5893" t="s">
        <v>2236</v>
      </c>
      <c r="F5893" s="1">
        <v>42919</v>
      </c>
      <c r="G5893" s="2">
        <v>0</v>
      </c>
      <c r="H5893">
        <f t="shared" si="92"/>
        <v>0</v>
      </c>
      <c r="I5893" t="s">
        <v>2237</v>
      </c>
      <c r="K5893">
        <v>300.8</v>
      </c>
      <c r="L5893" t="s">
        <v>2234</v>
      </c>
      <c r="M5893" t="s">
        <v>2237</v>
      </c>
      <c r="O5893">
        <v>588.4</v>
      </c>
      <c r="P5893" t="s">
        <v>2465</v>
      </c>
      <c r="Q5893">
        <v>-287.60000000000002</v>
      </c>
    </row>
    <row r="5894" spans="1:17" x14ac:dyDescent="0.25">
      <c r="A5894" t="b">
        <v>1</v>
      </c>
      <c r="B5894" t="b">
        <v>1</v>
      </c>
      <c r="C5894">
        <v>99.25</v>
      </c>
      <c r="D5894">
        <v>639.074326391</v>
      </c>
      <c r="E5894">
        <v>0.92307692307699996</v>
      </c>
      <c r="F5894">
        <v>0.44</v>
      </c>
      <c r="H5894">
        <f t="shared" si="92"/>
        <v>32.15</v>
      </c>
    </row>
    <row r="5895" spans="1:17" hidden="1" x14ac:dyDescent="0.25">
      <c r="A5895" t="s">
        <v>2234</v>
      </c>
      <c r="C5895" t="s">
        <v>2675</v>
      </c>
      <c r="D5895" t="s">
        <v>2236</v>
      </c>
      <c r="F5895" s="1">
        <v>42544</v>
      </c>
      <c r="G5895" s="2">
        <v>0</v>
      </c>
      <c r="H5895">
        <f t="shared" si="92"/>
        <v>0</v>
      </c>
      <c r="I5895" t="s">
        <v>2237</v>
      </c>
      <c r="K5895">
        <v>99.25</v>
      </c>
    </row>
    <row r="5896" spans="1:17" hidden="1" x14ac:dyDescent="0.25">
      <c r="A5896" t="s">
        <v>2238</v>
      </c>
      <c r="C5896" t="s">
        <v>2675</v>
      </c>
      <c r="D5896" t="s">
        <v>2236</v>
      </c>
      <c r="F5896" s="1">
        <v>42711</v>
      </c>
      <c r="G5896" s="2">
        <v>0</v>
      </c>
      <c r="H5896">
        <f t="shared" si="92"/>
        <v>0</v>
      </c>
      <c r="I5896" t="s">
        <v>2237</v>
      </c>
      <c r="K5896">
        <v>131.4</v>
      </c>
      <c r="L5896" t="s">
        <v>2234</v>
      </c>
      <c r="M5896" t="s">
        <v>2237</v>
      </c>
      <c r="O5896">
        <v>99.25</v>
      </c>
      <c r="P5896" t="s">
        <v>2465</v>
      </c>
      <c r="Q5896">
        <v>32.15</v>
      </c>
    </row>
    <row r="5897" spans="1:17" x14ac:dyDescent="0.25">
      <c r="A5897" t="b">
        <v>1</v>
      </c>
      <c r="B5897" t="b">
        <v>1</v>
      </c>
      <c r="C5897">
        <v>135.55000000000001</v>
      </c>
      <c r="D5897">
        <v>171.375923099</v>
      </c>
      <c r="E5897">
        <v>0.92307692307699996</v>
      </c>
      <c r="F5897">
        <v>0.17391304347799999</v>
      </c>
      <c r="H5897">
        <f t="shared" si="92"/>
        <v>11.9</v>
      </c>
    </row>
    <row r="5898" spans="1:17" hidden="1" x14ac:dyDescent="0.25">
      <c r="A5898" t="s">
        <v>2234</v>
      </c>
      <c r="C5898" t="s">
        <v>2675</v>
      </c>
      <c r="D5898" t="s">
        <v>2236</v>
      </c>
      <c r="F5898" s="1">
        <v>42766</v>
      </c>
      <c r="G5898" s="2">
        <v>0</v>
      </c>
      <c r="H5898">
        <f t="shared" si="92"/>
        <v>0</v>
      </c>
      <c r="I5898" t="s">
        <v>2237</v>
      </c>
      <c r="K5898">
        <v>135.55000000000001</v>
      </c>
    </row>
    <row r="5899" spans="1:17" hidden="1" x14ac:dyDescent="0.25">
      <c r="A5899" t="s">
        <v>2238</v>
      </c>
      <c r="C5899" t="s">
        <v>2675</v>
      </c>
      <c r="D5899" t="s">
        <v>2236</v>
      </c>
      <c r="F5899" s="1">
        <v>42879</v>
      </c>
      <c r="G5899" s="2">
        <v>0</v>
      </c>
      <c r="H5899">
        <f t="shared" si="92"/>
        <v>0</v>
      </c>
      <c r="I5899" t="s">
        <v>2237</v>
      </c>
      <c r="K5899">
        <v>147.44999999999999</v>
      </c>
      <c r="L5899" t="s">
        <v>2234</v>
      </c>
      <c r="M5899" t="s">
        <v>2237</v>
      </c>
      <c r="O5899">
        <v>135.55000000000001</v>
      </c>
      <c r="P5899" t="s">
        <v>2465</v>
      </c>
      <c r="Q5899">
        <v>11.9</v>
      </c>
    </row>
    <row r="5900" spans="1:17" x14ac:dyDescent="0.25">
      <c r="A5900" t="b">
        <v>1</v>
      </c>
      <c r="B5900" t="b">
        <v>1</v>
      </c>
      <c r="C5900">
        <v>158.85</v>
      </c>
      <c r="D5900">
        <v>104.495251479</v>
      </c>
      <c r="E5900">
        <v>0.92307692307699996</v>
      </c>
      <c r="F5900">
        <v>0.208333333333</v>
      </c>
      <c r="H5900">
        <f t="shared" si="92"/>
        <v>-9.5500000000000007</v>
      </c>
    </row>
    <row r="5901" spans="1:17" hidden="1" x14ac:dyDescent="0.25">
      <c r="A5901" t="s">
        <v>2234</v>
      </c>
      <c r="C5901" t="s">
        <v>2675</v>
      </c>
      <c r="D5901" t="s">
        <v>2236</v>
      </c>
      <c r="F5901" s="1">
        <v>42944</v>
      </c>
      <c r="G5901" s="2">
        <v>0</v>
      </c>
      <c r="H5901">
        <f t="shared" si="92"/>
        <v>0</v>
      </c>
      <c r="I5901" t="s">
        <v>2237</v>
      </c>
      <c r="K5901">
        <v>158.85</v>
      </c>
    </row>
    <row r="5902" spans="1:17" hidden="1" x14ac:dyDescent="0.25">
      <c r="A5902" t="s">
        <v>2238</v>
      </c>
      <c r="C5902" t="s">
        <v>2675</v>
      </c>
      <c r="D5902" t="s">
        <v>2236</v>
      </c>
      <c r="F5902" s="1">
        <v>42950</v>
      </c>
      <c r="G5902" s="2">
        <v>0</v>
      </c>
      <c r="H5902">
        <f t="shared" si="92"/>
        <v>0</v>
      </c>
      <c r="I5902" t="s">
        <v>2237</v>
      </c>
      <c r="K5902">
        <v>149.30000000000001</v>
      </c>
      <c r="L5902" t="s">
        <v>2234</v>
      </c>
      <c r="M5902" t="s">
        <v>2237</v>
      </c>
      <c r="O5902">
        <v>158.85</v>
      </c>
      <c r="P5902" t="s">
        <v>2465</v>
      </c>
      <c r="Q5902">
        <v>-9.5500000000000007</v>
      </c>
    </row>
    <row r="5903" spans="1:17" x14ac:dyDescent="0.25">
      <c r="A5903" t="b">
        <v>1</v>
      </c>
      <c r="B5903" t="b">
        <v>1</v>
      </c>
      <c r="C5903">
        <v>151.05000000000001</v>
      </c>
      <c r="D5903">
        <v>214.70733658899999</v>
      </c>
      <c r="E5903">
        <v>1.0833333333299999</v>
      </c>
      <c r="F5903">
        <v>0.23809523809499999</v>
      </c>
      <c r="H5903">
        <f t="shared" si="92"/>
        <v>-2.25</v>
      </c>
    </row>
    <row r="5904" spans="1:17" hidden="1" x14ac:dyDescent="0.25">
      <c r="A5904" t="s">
        <v>2234</v>
      </c>
      <c r="C5904" t="s">
        <v>2675</v>
      </c>
      <c r="D5904" t="s">
        <v>2236</v>
      </c>
      <c r="F5904" s="1">
        <v>42951</v>
      </c>
      <c r="G5904" s="2">
        <v>0</v>
      </c>
      <c r="H5904">
        <f t="shared" si="92"/>
        <v>0</v>
      </c>
      <c r="I5904" t="s">
        <v>2237</v>
      </c>
      <c r="K5904">
        <v>151.05000000000001</v>
      </c>
    </row>
    <row r="5905" spans="1:17" hidden="1" x14ac:dyDescent="0.25">
      <c r="A5905" t="s">
        <v>2238</v>
      </c>
      <c r="C5905" t="s">
        <v>2675</v>
      </c>
      <c r="D5905" t="s">
        <v>2236</v>
      </c>
      <c r="F5905" s="1">
        <v>42955</v>
      </c>
      <c r="G5905" s="2">
        <v>0</v>
      </c>
      <c r="H5905">
        <f t="shared" si="92"/>
        <v>0</v>
      </c>
      <c r="I5905" t="s">
        <v>2237</v>
      </c>
      <c r="K5905">
        <v>148.80000000000001</v>
      </c>
      <c r="L5905" t="s">
        <v>2234</v>
      </c>
      <c r="M5905" t="s">
        <v>2237</v>
      </c>
      <c r="O5905">
        <v>151.05000000000001</v>
      </c>
      <c r="P5905" t="s">
        <v>2465</v>
      </c>
      <c r="Q5905">
        <v>-2.25</v>
      </c>
    </row>
    <row r="5906" spans="1:17" x14ac:dyDescent="0.25">
      <c r="A5906" t="b">
        <v>1</v>
      </c>
      <c r="B5906" t="b">
        <v>1</v>
      </c>
      <c r="C5906">
        <v>190.1</v>
      </c>
      <c r="D5906">
        <v>8493.4390355899995</v>
      </c>
      <c r="E5906">
        <v>0.92307692307699996</v>
      </c>
      <c r="F5906">
        <v>0.27272727272699998</v>
      </c>
      <c r="H5906">
        <f t="shared" si="92"/>
        <v>0</v>
      </c>
    </row>
    <row r="5907" spans="1:17" hidden="1" x14ac:dyDescent="0.25">
      <c r="A5907" t="s">
        <v>2234</v>
      </c>
      <c r="C5907" t="s">
        <v>2675</v>
      </c>
      <c r="D5907" t="s">
        <v>2236</v>
      </c>
      <c r="F5907" s="1">
        <v>43049</v>
      </c>
      <c r="G5907" s="2">
        <v>0</v>
      </c>
      <c r="H5907">
        <f t="shared" si="92"/>
        <v>0</v>
      </c>
      <c r="I5907" t="s">
        <v>2237</v>
      </c>
      <c r="K5907">
        <v>190.1</v>
      </c>
    </row>
    <row r="5908" spans="1:17" x14ac:dyDescent="0.25">
      <c r="A5908" t="b">
        <v>1</v>
      </c>
      <c r="B5908" t="b">
        <v>1</v>
      </c>
      <c r="C5908">
        <v>55.4</v>
      </c>
      <c r="D5908">
        <v>113.435593887</v>
      </c>
      <c r="E5908">
        <v>0.72413793103400004</v>
      </c>
      <c r="F5908">
        <v>0.39130434782599999</v>
      </c>
      <c r="H5908">
        <f t="shared" si="92"/>
        <v>-4.25</v>
      </c>
    </row>
    <row r="5909" spans="1:17" hidden="1" x14ac:dyDescent="0.25">
      <c r="A5909" t="s">
        <v>2234</v>
      </c>
      <c r="C5909" t="s">
        <v>3265</v>
      </c>
      <c r="D5909" t="s">
        <v>2236</v>
      </c>
      <c r="F5909" s="1">
        <v>42766</v>
      </c>
      <c r="G5909" s="2">
        <v>0</v>
      </c>
      <c r="H5909">
        <f t="shared" si="92"/>
        <v>0</v>
      </c>
      <c r="I5909" t="s">
        <v>2237</v>
      </c>
      <c r="K5909">
        <v>55.4</v>
      </c>
    </row>
    <row r="5910" spans="1:17" hidden="1" x14ac:dyDescent="0.25">
      <c r="A5910" t="s">
        <v>2238</v>
      </c>
      <c r="C5910" t="s">
        <v>3265</v>
      </c>
      <c r="D5910" t="s">
        <v>2236</v>
      </c>
      <c r="F5910" s="1">
        <v>42871</v>
      </c>
      <c r="G5910" s="2">
        <v>0</v>
      </c>
      <c r="H5910">
        <f t="shared" si="92"/>
        <v>0</v>
      </c>
      <c r="I5910" t="s">
        <v>2237</v>
      </c>
      <c r="K5910">
        <v>51.15</v>
      </c>
      <c r="L5910" t="s">
        <v>2234</v>
      </c>
      <c r="M5910" t="s">
        <v>2237</v>
      </c>
      <c r="O5910">
        <v>55.4</v>
      </c>
      <c r="P5910" t="s">
        <v>2465</v>
      </c>
      <c r="Q5910">
        <v>-4.25</v>
      </c>
    </row>
    <row r="5911" spans="1:17" x14ac:dyDescent="0.25">
      <c r="A5911" t="b">
        <v>1</v>
      </c>
      <c r="B5911" t="b">
        <v>1</v>
      </c>
      <c r="C5911">
        <v>54.45</v>
      </c>
      <c r="D5911">
        <v>114.66508818200001</v>
      </c>
      <c r="E5911">
        <v>1</v>
      </c>
      <c r="F5911">
        <v>0.54545454545500005</v>
      </c>
      <c r="H5911">
        <f t="shared" si="92"/>
        <v>-3.2</v>
      </c>
    </row>
    <row r="5912" spans="1:17" hidden="1" x14ac:dyDescent="0.25">
      <c r="A5912" t="s">
        <v>2234</v>
      </c>
      <c r="C5912" t="s">
        <v>3265</v>
      </c>
      <c r="D5912" t="s">
        <v>2236</v>
      </c>
      <c r="F5912" s="1">
        <v>42948</v>
      </c>
      <c r="G5912" s="2">
        <v>0</v>
      </c>
      <c r="H5912">
        <f t="shared" si="92"/>
        <v>0</v>
      </c>
      <c r="I5912" t="s">
        <v>2237</v>
      </c>
      <c r="K5912">
        <v>54.45</v>
      </c>
    </row>
    <row r="5913" spans="1:17" hidden="1" x14ac:dyDescent="0.25">
      <c r="A5913" t="s">
        <v>2238</v>
      </c>
      <c r="C5913" t="s">
        <v>3265</v>
      </c>
      <c r="D5913" t="s">
        <v>2236</v>
      </c>
      <c r="F5913" s="1">
        <v>42957</v>
      </c>
      <c r="G5913" s="2">
        <v>0</v>
      </c>
      <c r="H5913">
        <f t="shared" si="92"/>
        <v>0</v>
      </c>
      <c r="I5913" t="s">
        <v>2237</v>
      </c>
      <c r="K5913">
        <v>51.25</v>
      </c>
      <c r="L5913" t="s">
        <v>2234</v>
      </c>
      <c r="M5913" t="s">
        <v>2237</v>
      </c>
      <c r="O5913">
        <v>54.45</v>
      </c>
      <c r="P5913" t="s">
        <v>2465</v>
      </c>
      <c r="Q5913">
        <v>-3.2</v>
      </c>
    </row>
    <row r="5914" spans="1:17" x14ac:dyDescent="0.25">
      <c r="A5914" t="b">
        <v>1</v>
      </c>
      <c r="B5914" t="b">
        <v>1</v>
      </c>
      <c r="C5914">
        <v>28.2</v>
      </c>
      <c r="D5914">
        <v>310.13992242699999</v>
      </c>
      <c r="E5914">
        <v>0.85185185185199996</v>
      </c>
      <c r="F5914">
        <v>0.30769230769200001</v>
      </c>
      <c r="H5914">
        <f t="shared" si="92"/>
        <v>-8.6999999999999993</v>
      </c>
    </row>
    <row r="5915" spans="1:17" hidden="1" x14ac:dyDescent="0.25">
      <c r="A5915" t="s">
        <v>2234</v>
      </c>
      <c r="C5915" t="s">
        <v>3266</v>
      </c>
      <c r="D5915" t="s">
        <v>2236</v>
      </c>
      <c r="F5915" s="1">
        <v>42853</v>
      </c>
      <c r="G5915" s="2">
        <v>0</v>
      </c>
      <c r="H5915">
        <f t="shared" si="92"/>
        <v>0</v>
      </c>
      <c r="I5915" t="s">
        <v>2237</v>
      </c>
      <c r="K5915">
        <v>28.2</v>
      </c>
    </row>
    <row r="5916" spans="1:17" hidden="1" x14ac:dyDescent="0.25">
      <c r="A5916" t="s">
        <v>2238</v>
      </c>
      <c r="C5916" t="s">
        <v>3266</v>
      </c>
      <c r="D5916" t="s">
        <v>2236</v>
      </c>
      <c r="F5916" s="1">
        <v>42970</v>
      </c>
      <c r="G5916" s="2">
        <v>0</v>
      </c>
      <c r="H5916">
        <f t="shared" si="92"/>
        <v>0</v>
      </c>
      <c r="I5916" t="s">
        <v>2237</v>
      </c>
      <c r="K5916">
        <v>19.5</v>
      </c>
      <c r="L5916" t="s">
        <v>2234</v>
      </c>
      <c r="M5916" t="s">
        <v>2237</v>
      </c>
      <c r="O5916">
        <v>28.2</v>
      </c>
      <c r="P5916" t="s">
        <v>2465</v>
      </c>
      <c r="Q5916">
        <v>-8.6999999999999993</v>
      </c>
    </row>
    <row r="5917" spans="1:17" x14ac:dyDescent="0.25">
      <c r="A5917" t="b">
        <v>1</v>
      </c>
      <c r="B5917" t="b">
        <v>1</v>
      </c>
      <c r="C5917">
        <v>19.95</v>
      </c>
      <c r="D5917">
        <v>597.959977751</v>
      </c>
      <c r="E5917">
        <v>0.78571428571400004</v>
      </c>
      <c r="F5917">
        <v>0.260869565217</v>
      </c>
      <c r="H5917">
        <f t="shared" si="92"/>
        <v>0</v>
      </c>
    </row>
    <row r="5918" spans="1:17" hidden="1" x14ac:dyDescent="0.25">
      <c r="A5918" t="s">
        <v>2234</v>
      </c>
      <c r="C5918" t="s">
        <v>3266</v>
      </c>
      <c r="D5918" t="s">
        <v>2236</v>
      </c>
      <c r="F5918" s="1">
        <v>42971</v>
      </c>
      <c r="G5918" s="2">
        <v>0</v>
      </c>
      <c r="H5918">
        <f t="shared" si="92"/>
        <v>0</v>
      </c>
      <c r="I5918" t="s">
        <v>2237</v>
      </c>
      <c r="K5918">
        <v>19.95</v>
      </c>
    </row>
    <row r="5919" spans="1:17" hidden="1" x14ac:dyDescent="0.25">
      <c r="A5919" t="s">
        <v>2238</v>
      </c>
      <c r="C5919" t="s">
        <v>3266</v>
      </c>
      <c r="D5919" t="s">
        <v>2236</v>
      </c>
      <c r="F5919" s="1">
        <v>42971</v>
      </c>
      <c r="G5919" s="2">
        <v>0</v>
      </c>
      <c r="H5919">
        <f t="shared" si="92"/>
        <v>0</v>
      </c>
      <c r="I5919" t="s">
        <v>2237</v>
      </c>
      <c r="K5919">
        <v>19.95</v>
      </c>
      <c r="L5919" t="s">
        <v>2234</v>
      </c>
      <c r="M5919" t="s">
        <v>2237</v>
      </c>
      <c r="O5919">
        <v>19.95</v>
      </c>
      <c r="P5919" t="s">
        <v>2465</v>
      </c>
      <c r="Q5919">
        <v>0</v>
      </c>
    </row>
    <row r="5920" spans="1:17" x14ac:dyDescent="0.25">
      <c r="A5920" t="b">
        <v>1</v>
      </c>
      <c r="B5920" t="b">
        <v>1</v>
      </c>
      <c r="C5920">
        <v>20</v>
      </c>
      <c r="D5920">
        <v>154.085600849</v>
      </c>
      <c r="E5920">
        <v>0.85185185185199996</v>
      </c>
      <c r="F5920">
        <v>0.27272727272699998</v>
      </c>
      <c r="H5920">
        <f t="shared" si="92"/>
        <v>0</v>
      </c>
    </row>
    <row r="5921" spans="1:17" hidden="1" x14ac:dyDescent="0.25">
      <c r="A5921" t="s">
        <v>2234</v>
      </c>
      <c r="C5921" t="s">
        <v>3266</v>
      </c>
      <c r="D5921" t="s">
        <v>2236</v>
      </c>
      <c r="F5921" s="1">
        <v>42975</v>
      </c>
      <c r="G5921" s="2">
        <v>0</v>
      </c>
      <c r="H5921">
        <f t="shared" si="92"/>
        <v>0</v>
      </c>
      <c r="I5921" t="s">
        <v>2237</v>
      </c>
      <c r="K5921">
        <v>20</v>
      </c>
    </row>
    <row r="5922" spans="1:17" hidden="1" x14ac:dyDescent="0.25">
      <c r="A5922" t="s">
        <v>2238</v>
      </c>
      <c r="C5922" t="s">
        <v>3266</v>
      </c>
      <c r="D5922" t="s">
        <v>2236</v>
      </c>
      <c r="F5922" s="1">
        <v>42975</v>
      </c>
      <c r="G5922" s="2">
        <v>0</v>
      </c>
      <c r="H5922">
        <f t="shared" si="92"/>
        <v>0</v>
      </c>
      <c r="I5922" t="s">
        <v>2237</v>
      </c>
      <c r="K5922">
        <v>20</v>
      </c>
      <c r="L5922" t="s">
        <v>2234</v>
      </c>
      <c r="M5922" t="s">
        <v>2237</v>
      </c>
      <c r="O5922">
        <v>20</v>
      </c>
      <c r="P5922" t="s">
        <v>2465</v>
      </c>
      <c r="Q5922">
        <v>0</v>
      </c>
    </row>
    <row r="5923" spans="1:17" x14ac:dyDescent="0.25">
      <c r="A5923" t="b">
        <v>1</v>
      </c>
      <c r="B5923" t="b">
        <v>1</v>
      </c>
      <c r="C5923">
        <v>564</v>
      </c>
      <c r="D5923">
        <v>121.24822262799999</v>
      </c>
      <c r="E5923">
        <v>1.63157894737</v>
      </c>
      <c r="F5923">
        <v>0.52380952381000001</v>
      </c>
      <c r="H5923">
        <f t="shared" si="92"/>
        <v>-452.8</v>
      </c>
    </row>
    <row r="5924" spans="1:17" hidden="1" x14ac:dyDescent="0.25">
      <c r="A5924" t="s">
        <v>2234</v>
      </c>
      <c r="C5924" t="s">
        <v>2369</v>
      </c>
      <c r="D5924" t="s">
        <v>2236</v>
      </c>
      <c r="F5924" s="1">
        <v>42522</v>
      </c>
      <c r="G5924" s="2">
        <v>0</v>
      </c>
      <c r="H5924">
        <f t="shared" si="92"/>
        <v>0</v>
      </c>
      <c r="I5924" t="s">
        <v>2237</v>
      </c>
      <c r="K5924">
        <v>564</v>
      </c>
    </row>
    <row r="5925" spans="1:17" hidden="1" x14ac:dyDescent="0.25">
      <c r="A5925" t="s">
        <v>2238</v>
      </c>
      <c r="C5925" t="s">
        <v>2369</v>
      </c>
      <c r="D5925" t="s">
        <v>2236</v>
      </c>
      <c r="F5925" s="1">
        <v>42594</v>
      </c>
      <c r="G5925" s="2">
        <v>0</v>
      </c>
      <c r="H5925">
        <f t="shared" si="92"/>
        <v>0</v>
      </c>
      <c r="I5925" t="s">
        <v>2237</v>
      </c>
      <c r="K5925">
        <v>111.2</v>
      </c>
      <c r="L5925" t="s">
        <v>2234</v>
      </c>
      <c r="M5925" t="s">
        <v>2237</v>
      </c>
      <c r="O5925">
        <v>564</v>
      </c>
      <c r="P5925" t="s">
        <v>2465</v>
      </c>
      <c r="Q5925">
        <v>-452.8</v>
      </c>
    </row>
    <row r="5926" spans="1:17" x14ac:dyDescent="0.25">
      <c r="A5926" t="b">
        <v>1</v>
      </c>
      <c r="B5926" t="b">
        <v>1</v>
      </c>
      <c r="C5926">
        <v>158.1</v>
      </c>
      <c r="D5926">
        <v>1981.18614275</v>
      </c>
      <c r="E5926">
        <v>0.92307692307699996</v>
      </c>
      <c r="F5926">
        <v>0.43478260869599999</v>
      </c>
      <c r="H5926">
        <f t="shared" ref="H5926:H5989" si="93">Q5928</f>
        <v>-16.149999999999999</v>
      </c>
    </row>
    <row r="5927" spans="1:17" hidden="1" x14ac:dyDescent="0.25">
      <c r="A5927" t="s">
        <v>2234</v>
      </c>
      <c r="C5927" t="s">
        <v>2369</v>
      </c>
      <c r="D5927" t="s">
        <v>2236</v>
      </c>
      <c r="F5927" s="1">
        <v>42867</v>
      </c>
      <c r="G5927" s="2">
        <v>0</v>
      </c>
      <c r="H5927">
        <f t="shared" si="93"/>
        <v>0</v>
      </c>
      <c r="I5927" t="s">
        <v>2237</v>
      </c>
      <c r="K5927">
        <v>158.1</v>
      </c>
    </row>
    <row r="5928" spans="1:17" hidden="1" x14ac:dyDescent="0.25">
      <c r="A5928" t="s">
        <v>2238</v>
      </c>
      <c r="C5928" t="s">
        <v>2369</v>
      </c>
      <c r="D5928" t="s">
        <v>2236</v>
      </c>
      <c r="F5928" s="1">
        <v>42935</v>
      </c>
      <c r="G5928" s="2">
        <v>0</v>
      </c>
      <c r="H5928">
        <f t="shared" si="93"/>
        <v>0</v>
      </c>
      <c r="I5928" t="s">
        <v>2237</v>
      </c>
      <c r="K5928">
        <v>141.94999999999999</v>
      </c>
      <c r="L5928" t="s">
        <v>2234</v>
      </c>
      <c r="M5928" t="s">
        <v>2237</v>
      </c>
      <c r="O5928">
        <v>158.1</v>
      </c>
      <c r="P5928" t="s">
        <v>2465</v>
      </c>
      <c r="Q5928">
        <v>-16.149999999999999</v>
      </c>
    </row>
    <row r="5929" spans="1:17" x14ac:dyDescent="0.25">
      <c r="A5929" t="b">
        <v>1</v>
      </c>
      <c r="B5929" t="b">
        <v>1</v>
      </c>
      <c r="C5929">
        <v>196.35</v>
      </c>
      <c r="D5929">
        <v>1752.34073958</v>
      </c>
      <c r="E5929">
        <v>1.0833333333299999</v>
      </c>
      <c r="F5929">
        <v>0.40909090909099999</v>
      </c>
      <c r="H5929">
        <f t="shared" si="93"/>
        <v>0</v>
      </c>
    </row>
    <row r="5930" spans="1:17" hidden="1" x14ac:dyDescent="0.25">
      <c r="A5930" t="s">
        <v>2234</v>
      </c>
      <c r="C5930" t="s">
        <v>2369</v>
      </c>
      <c r="D5930" t="s">
        <v>2236</v>
      </c>
      <c r="F5930" s="1">
        <v>43040</v>
      </c>
      <c r="G5930" s="2">
        <v>0</v>
      </c>
      <c r="H5930">
        <f t="shared" si="93"/>
        <v>0</v>
      </c>
      <c r="I5930" t="s">
        <v>2237</v>
      </c>
      <c r="K5930">
        <v>196.35</v>
      </c>
    </row>
    <row r="5931" spans="1:17" x14ac:dyDescent="0.25">
      <c r="A5931" t="b">
        <v>1</v>
      </c>
      <c r="B5931" t="b">
        <v>1</v>
      </c>
      <c r="C5931">
        <v>182</v>
      </c>
      <c r="D5931">
        <v>135.00689440400001</v>
      </c>
      <c r="E5931">
        <v>1.2727272727300001</v>
      </c>
      <c r="F5931">
        <v>0.65217391304299999</v>
      </c>
      <c r="H5931">
        <f t="shared" si="93"/>
        <v>39.1</v>
      </c>
    </row>
    <row r="5932" spans="1:17" hidden="1" x14ac:dyDescent="0.25">
      <c r="A5932" t="s">
        <v>2234</v>
      </c>
      <c r="C5932" t="s">
        <v>2370</v>
      </c>
      <c r="D5932" t="s">
        <v>2236</v>
      </c>
      <c r="F5932" s="1">
        <v>42794</v>
      </c>
      <c r="G5932" s="2">
        <v>0</v>
      </c>
      <c r="H5932">
        <f t="shared" si="93"/>
        <v>0</v>
      </c>
      <c r="I5932" t="s">
        <v>2237</v>
      </c>
      <c r="K5932">
        <v>182</v>
      </c>
    </row>
    <row r="5933" spans="1:17" hidden="1" x14ac:dyDescent="0.25">
      <c r="A5933" t="s">
        <v>2238</v>
      </c>
      <c r="C5933" t="s">
        <v>2370</v>
      </c>
      <c r="D5933" t="s">
        <v>2236</v>
      </c>
      <c r="F5933" s="1">
        <v>43000</v>
      </c>
      <c r="G5933" s="2">
        <v>0</v>
      </c>
      <c r="H5933">
        <f t="shared" si="93"/>
        <v>0</v>
      </c>
      <c r="I5933" t="s">
        <v>2237</v>
      </c>
      <c r="K5933">
        <v>221.1</v>
      </c>
      <c r="L5933" t="s">
        <v>2234</v>
      </c>
      <c r="M5933" t="s">
        <v>2237</v>
      </c>
      <c r="O5933">
        <v>182</v>
      </c>
      <c r="P5933" t="s">
        <v>2465</v>
      </c>
      <c r="Q5933">
        <v>39.1</v>
      </c>
    </row>
    <row r="5934" spans="1:17" x14ac:dyDescent="0.25">
      <c r="A5934" t="b">
        <v>1</v>
      </c>
      <c r="B5934" t="b">
        <v>1</v>
      </c>
      <c r="C5934">
        <v>282.5</v>
      </c>
      <c r="D5934">
        <v>153.82576244500001</v>
      </c>
      <c r="E5934">
        <v>1.17391304348</v>
      </c>
      <c r="F5934">
        <v>0.5</v>
      </c>
      <c r="H5934">
        <f t="shared" si="93"/>
        <v>0</v>
      </c>
    </row>
    <row r="5935" spans="1:17" hidden="1" x14ac:dyDescent="0.25">
      <c r="A5935" t="s">
        <v>2234</v>
      </c>
      <c r="C5935" t="s">
        <v>2370</v>
      </c>
      <c r="D5935" t="s">
        <v>2236</v>
      </c>
      <c r="F5935" s="1">
        <v>43040</v>
      </c>
      <c r="G5935" s="2">
        <v>0</v>
      </c>
      <c r="H5935">
        <f t="shared" si="93"/>
        <v>0</v>
      </c>
      <c r="I5935" t="s">
        <v>2237</v>
      </c>
      <c r="K5935">
        <v>282.5</v>
      </c>
    </row>
    <row r="5936" spans="1:17" x14ac:dyDescent="0.25">
      <c r="A5936" t="b">
        <v>1</v>
      </c>
      <c r="B5936" t="b">
        <v>1</v>
      </c>
      <c r="C5936">
        <v>344.45</v>
      </c>
      <c r="D5936">
        <v>1033.3006661899999</v>
      </c>
      <c r="E5936">
        <v>0.92307692307699996</v>
      </c>
      <c r="F5936">
        <v>0.38095238095200001</v>
      </c>
      <c r="H5936">
        <f t="shared" si="93"/>
        <v>32.049999999999997</v>
      </c>
    </row>
    <row r="5937" spans="1:17" hidden="1" x14ac:dyDescent="0.25">
      <c r="A5937" t="s">
        <v>2234</v>
      </c>
      <c r="C5937" t="s">
        <v>2677</v>
      </c>
      <c r="D5937" t="s">
        <v>2236</v>
      </c>
      <c r="F5937" s="1">
        <v>42522</v>
      </c>
      <c r="G5937" s="2">
        <v>0</v>
      </c>
      <c r="H5937">
        <f t="shared" si="93"/>
        <v>0</v>
      </c>
      <c r="I5937" t="s">
        <v>2237</v>
      </c>
      <c r="K5937">
        <v>344.45</v>
      </c>
    </row>
    <row r="5938" spans="1:17" hidden="1" x14ac:dyDescent="0.25">
      <c r="A5938" t="s">
        <v>2238</v>
      </c>
      <c r="C5938" t="s">
        <v>2677</v>
      </c>
      <c r="D5938" t="s">
        <v>2236</v>
      </c>
      <c r="F5938" s="1">
        <v>42649</v>
      </c>
      <c r="G5938" s="2">
        <v>0</v>
      </c>
      <c r="H5938">
        <f t="shared" si="93"/>
        <v>0</v>
      </c>
      <c r="I5938" t="s">
        <v>2237</v>
      </c>
      <c r="K5938">
        <v>376.5</v>
      </c>
      <c r="L5938" t="s">
        <v>2234</v>
      </c>
      <c r="M5938" t="s">
        <v>2237</v>
      </c>
      <c r="O5938">
        <v>344.45</v>
      </c>
      <c r="P5938" t="s">
        <v>2465</v>
      </c>
      <c r="Q5938">
        <v>32.049999999999997</v>
      </c>
    </row>
    <row r="5939" spans="1:17" x14ac:dyDescent="0.25">
      <c r="A5939" t="b">
        <v>1</v>
      </c>
      <c r="B5939" t="b">
        <v>1</v>
      </c>
      <c r="C5939">
        <v>513.15</v>
      </c>
      <c r="D5939">
        <v>148.680020923</v>
      </c>
      <c r="E5939">
        <v>0.92307692307699996</v>
      </c>
      <c r="F5939">
        <v>0.5</v>
      </c>
      <c r="H5939">
        <f t="shared" si="93"/>
        <v>-266.2</v>
      </c>
    </row>
    <row r="5940" spans="1:17" hidden="1" x14ac:dyDescent="0.25">
      <c r="A5940" t="s">
        <v>2234</v>
      </c>
      <c r="C5940" t="s">
        <v>2677</v>
      </c>
      <c r="D5940" t="s">
        <v>2236</v>
      </c>
      <c r="F5940" s="1">
        <v>42769</v>
      </c>
      <c r="G5940" s="2">
        <v>0</v>
      </c>
      <c r="H5940">
        <f t="shared" si="93"/>
        <v>0</v>
      </c>
      <c r="I5940" t="s">
        <v>2237</v>
      </c>
      <c r="K5940">
        <v>513.15</v>
      </c>
    </row>
    <row r="5941" spans="1:17" hidden="1" x14ac:dyDescent="0.25">
      <c r="A5941" t="s">
        <v>2238</v>
      </c>
      <c r="C5941" t="s">
        <v>2677</v>
      </c>
      <c r="D5941" t="s">
        <v>2236</v>
      </c>
      <c r="F5941" s="1">
        <v>42818</v>
      </c>
      <c r="G5941" s="2">
        <v>0</v>
      </c>
      <c r="H5941">
        <f t="shared" si="93"/>
        <v>0</v>
      </c>
      <c r="I5941" t="s">
        <v>2237</v>
      </c>
      <c r="K5941">
        <v>246.95</v>
      </c>
      <c r="L5941" t="s">
        <v>2234</v>
      </c>
      <c r="M5941" t="s">
        <v>2237</v>
      </c>
      <c r="O5941">
        <v>513.15</v>
      </c>
      <c r="P5941" t="s">
        <v>2465</v>
      </c>
      <c r="Q5941">
        <v>-266.2</v>
      </c>
    </row>
    <row r="5942" spans="1:17" x14ac:dyDescent="0.25">
      <c r="A5942" t="b">
        <v>1</v>
      </c>
      <c r="B5942" t="b">
        <v>1</v>
      </c>
      <c r="C5942">
        <v>285.5</v>
      </c>
      <c r="D5942">
        <v>314.59889331099998</v>
      </c>
      <c r="E5942">
        <v>1</v>
      </c>
      <c r="F5942">
        <v>0.5</v>
      </c>
      <c r="H5942">
        <f t="shared" si="93"/>
        <v>0</v>
      </c>
    </row>
    <row r="5943" spans="1:17" hidden="1" x14ac:dyDescent="0.25">
      <c r="A5943" t="s">
        <v>2234</v>
      </c>
      <c r="C5943" t="s">
        <v>2677</v>
      </c>
      <c r="D5943" t="s">
        <v>2236</v>
      </c>
      <c r="F5943" s="1">
        <v>43048</v>
      </c>
      <c r="G5943" s="2">
        <v>0</v>
      </c>
      <c r="H5943">
        <f t="shared" si="93"/>
        <v>0</v>
      </c>
      <c r="I5943" t="s">
        <v>2237</v>
      </c>
      <c r="K5943">
        <v>285.5</v>
      </c>
    </row>
    <row r="5944" spans="1:17" x14ac:dyDescent="0.25">
      <c r="A5944" t="b">
        <v>1</v>
      </c>
      <c r="B5944" t="b">
        <v>1</v>
      </c>
      <c r="C5944">
        <v>267.2</v>
      </c>
      <c r="D5944">
        <v>142.48147641700001</v>
      </c>
      <c r="E5944">
        <v>1.0833333333299999</v>
      </c>
      <c r="F5944">
        <v>0.47619047618999999</v>
      </c>
      <c r="H5944">
        <f t="shared" si="93"/>
        <v>153.30000000000001</v>
      </c>
    </row>
    <row r="5945" spans="1:17" hidden="1" x14ac:dyDescent="0.25">
      <c r="A5945" t="s">
        <v>2234</v>
      </c>
      <c r="C5945" t="s">
        <v>2678</v>
      </c>
      <c r="D5945" t="s">
        <v>2236</v>
      </c>
      <c r="F5945" s="1">
        <v>42524</v>
      </c>
      <c r="G5945" s="2">
        <v>0</v>
      </c>
      <c r="H5945">
        <f t="shared" si="93"/>
        <v>0</v>
      </c>
      <c r="I5945" t="s">
        <v>2237</v>
      </c>
      <c r="K5945">
        <v>267.2</v>
      </c>
    </row>
    <row r="5946" spans="1:17" hidden="1" x14ac:dyDescent="0.25">
      <c r="A5946" t="s">
        <v>2238</v>
      </c>
      <c r="C5946" t="s">
        <v>2678</v>
      </c>
      <c r="D5946" t="s">
        <v>2236</v>
      </c>
      <c r="F5946" s="1">
        <v>42900</v>
      </c>
      <c r="G5946" s="2">
        <v>0</v>
      </c>
      <c r="H5946">
        <f t="shared" si="93"/>
        <v>0</v>
      </c>
      <c r="I5946" t="s">
        <v>2237</v>
      </c>
      <c r="K5946">
        <v>420.5</v>
      </c>
      <c r="L5946" t="s">
        <v>2234</v>
      </c>
      <c r="M5946" t="s">
        <v>2237</v>
      </c>
      <c r="O5946">
        <v>267.2</v>
      </c>
      <c r="P5946" t="s">
        <v>2465</v>
      </c>
      <c r="Q5946">
        <v>153.30000000000001</v>
      </c>
    </row>
    <row r="5947" spans="1:17" x14ac:dyDescent="0.25">
      <c r="A5947" t="b">
        <v>1</v>
      </c>
      <c r="B5947" t="b">
        <v>1</v>
      </c>
      <c r="C5947">
        <v>456.7</v>
      </c>
      <c r="D5947">
        <v>103.226415477</v>
      </c>
      <c r="E5947">
        <v>0.72413793103400004</v>
      </c>
      <c r="F5947">
        <v>0.34782608695700001</v>
      </c>
      <c r="H5947">
        <f t="shared" si="93"/>
        <v>-21.45</v>
      </c>
    </row>
    <row r="5948" spans="1:17" hidden="1" x14ac:dyDescent="0.25">
      <c r="A5948" t="s">
        <v>2234</v>
      </c>
      <c r="C5948" t="s">
        <v>2678</v>
      </c>
      <c r="D5948" t="s">
        <v>2236</v>
      </c>
      <c r="F5948" s="1">
        <v>42942</v>
      </c>
      <c r="G5948" s="2">
        <v>0</v>
      </c>
      <c r="H5948">
        <f t="shared" si="93"/>
        <v>0</v>
      </c>
      <c r="I5948" t="s">
        <v>2237</v>
      </c>
      <c r="K5948">
        <v>456.7</v>
      </c>
    </row>
    <row r="5949" spans="1:17" hidden="1" x14ac:dyDescent="0.25">
      <c r="A5949" t="s">
        <v>2238</v>
      </c>
      <c r="C5949" t="s">
        <v>2678</v>
      </c>
      <c r="D5949" t="s">
        <v>2236</v>
      </c>
      <c r="F5949" s="1">
        <v>42957</v>
      </c>
      <c r="G5949" s="2">
        <v>0</v>
      </c>
      <c r="H5949">
        <f t="shared" si="93"/>
        <v>0</v>
      </c>
      <c r="I5949" t="s">
        <v>2237</v>
      </c>
      <c r="K5949">
        <v>435.25</v>
      </c>
      <c r="L5949" t="s">
        <v>2234</v>
      </c>
      <c r="M5949" t="s">
        <v>2237</v>
      </c>
      <c r="O5949">
        <v>456.7</v>
      </c>
      <c r="P5949" t="s">
        <v>2465</v>
      </c>
      <c r="Q5949">
        <v>-21.45</v>
      </c>
    </row>
    <row r="5950" spans="1:17" x14ac:dyDescent="0.25">
      <c r="A5950" t="b">
        <v>1</v>
      </c>
      <c r="B5950" t="b">
        <v>1</v>
      </c>
      <c r="C5950">
        <v>548.15</v>
      </c>
      <c r="D5950">
        <v>132.75664766599999</v>
      </c>
      <c r="E5950">
        <v>0.78571428571400004</v>
      </c>
      <c r="F5950">
        <v>0.217391304348</v>
      </c>
      <c r="H5950">
        <f t="shared" si="93"/>
        <v>0</v>
      </c>
    </row>
    <row r="5951" spans="1:17" hidden="1" x14ac:dyDescent="0.25">
      <c r="A5951" t="s">
        <v>2234</v>
      </c>
      <c r="C5951" t="s">
        <v>2678</v>
      </c>
      <c r="D5951" t="s">
        <v>2236</v>
      </c>
      <c r="F5951" s="1">
        <v>43032</v>
      </c>
      <c r="G5951" s="2">
        <v>0</v>
      </c>
      <c r="H5951">
        <f t="shared" si="93"/>
        <v>0</v>
      </c>
      <c r="I5951" t="s">
        <v>2237</v>
      </c>
      <c r="K5951">
        <v>548.15</v>
      </c>
    </row>
    <row r="5952" spans="1:17" x14ac:dyDescent="0.25">
      <c r="A5952" t="b">
        <v>1</v>
      </c>
      <c r="B5952" t="b">
        <v>1</v>
      </c>
      <c r="C5952">
        <v>271.35000000000002</v>
      </c>
      <c r="D5952">
        <v>186.614928408</v>
      </c>
      <c r="E5952">
        <v>0.78571428571400004</v>
      </c>
      <c r="F5952">
        <v>0.41666666666699997</v>
      </c>
      <c r="H5952">
        <f t="shared" si="93"/>
        <v>-35.75</v>
      </c>
    </row>
    <row r="5953" spans="1:17" hidden="1" x14ac:dyDescent="0.25">
      <c r="A5953" t="s">
        <v>2234</v>
      </c>
      <c r="C5953" t="s">
        <v>3267</v>
      </c>
      <c r="D5953" t="s">
        <v>2236</v>
      </c>
      <c r="F5953" s="1">
        <v>42537</v>
      </c>
      <c r="G5953" s="2">
        <v>0</v>
      </c>
      <c r="H5953">
        <f t="shared" si="93"/>
        <v>0</v>
      </c>
      <c r="I5953" t="s">
        <v>2237</v>
      </c>
      <c r="K5953">
        <v>271.35000000000002</v>
      </c>
    </row>
    <row r="5954" spans="1:17" hidden="1" x14ac:dyDescent="0.25">
      <c r="A5954" t="s">
        <v>2238</v>
      </c>
      <c r="C5954" t="s">
        <v>3267</v>
      </c>
      <c r="D5954" t="s">
        <v>2236</v>
      </c>
      <c r="F5954" s="1">
        <v>42591</v>
      </c>
      <c r="G5954" s="2">
        <v>0</v>
      </c>
      <c r="H5954">
        <f t="shared" si="93"/>
        <v>0</v>
      </c>
      <c r="I5954" t="s">
        <v>2237</v>
      </c>
      <c r="K5954">
        <v>235.6</v>
      </c>
      <c r="L5954" t="s">
        <v>2234</v>
      </c>
      <c r="M5954" t="s">
        <v>2237</v>
      </c>
      <c r="O5954">
        <v>271.35000000000002</v>
      </c>
      <c r="P5954" t="s">
        <v>2465</v>
      </c>
      <c r="Q5954">
        <v>-35.75</v>
      </c>
    </row>
    <row r="5955" spans="1:17" x14ac:dyDescent="0.25">
      <c r="A5955" t="b">
        <v>1</v>
      </c>
      <c r="B5955" t="b">
        <v>1</v>
      </c>
      <c r="C5955">
        <v>234.15</v>
      </c>
      <c r="D5955">
        <v>148.588952175</v>
      </c>
      <c r="E5955">
        <v>0.66666666666700003</v>
      </c>
      <c r="F5955">
        <v>0.42307692307700001</v>
      </c>
      <c r="H5955">
        <f t="shared" si="93"/>
        <v>-14.9</v>
      </c>
    </row>
    <row r="5956" spans="1:17" hidden="1" x14ac:dyDescent="0.25">
      <c r="A5956" t="s">
        <v>2234</v>
      </c>
      <c r="C5956" t="s">
        <v>3267</v>
      </c>
      <c r="D5956" t="s">
        <v>2236</v>
      </c>
      <c r="F5956" s="1">
        <v>42753</v>
      </c>
      <c r="G5956" s="2">
        <v>0</v>
      </c>
      <c r="H5956">
        <f t="shared" si="93"/>
        <v>0</v>
      </c>
      <c r="I5956" t="s">
        <v>2237</v>
      </c>
      <c r="K5956">
        <v>234.15</v>
      </c>
    </row>
    <row r="5957" spans="1:17" hidden="1" x14ac:dyDescent="0.25">
      <c r="A5957" t="s">
        <v>2238</v>
      </c>
      <c r="C5957" t="s">
        <v>3267</v>
      </c>
      <c r="D5957" t="s">
        <v>2236</v>
      </c>
      <c r="F5957" s="1">
        <v>42779</v>
      </c>
      <c r="G5957" s="2">
        <v>0</v>
      </c>
      <c r="H5957">
        <f t="shared" si="93"/>
        <v>0</v>
      </c>
      <c r="I5957" t="s">
        <v>2237</v>
      </c>
      <c r="K5957">
        <v>219.25</v>
      </c>
      <c r="L5957" t="s">
        <v>2234</v>
      </c>
      <c r="M5957" t="s">
        <v>2237</v>
      </c>
      <c r="O5957">
        <v>234.15</v>
      </c>
      <c r="P5957" t="s">
        <v>2465</v>
      </c>
      <c r="Q5957">
        <v>-14.9</v>
      </c>
    </row>
    <row r="5958" spans="1:17" x14ac:dyDescent="0.25">
      <c r="A5958" t="b">
        <v>1</v>
      </c>
      <c r="B5958" t="b">
        <v>1</v>
      </c>
      <c r="C5958">
        <v>156</v>
      </c>
      <c r="D5958">
        <v>100.839505046</v>
      </c>
      <c r="E5958">
        <v>1.2727272727300001</v>
      </c>
      <c r="F5958">
        <v>0.5</v>
      </c>
      <c r="H5958">
        <f t="shared" si="93"/>
        <v>33.75</v>
      </c>
    </row>
    <row r="5959" spans="1:17" hidden="1" x14ac:dyDescent="0.25">
      <c r="A5959" t="s">
        <v>2234</v>
      </c>
      <c r="C5959" t="s">
        <v>2371</v>
      </c>
      <c r="D5959" t="s">
        <v>2236</v>
      </c>
      <c r="F5959" s="1">
        <v>42542</v>
      </c>
      <c r="G5959" s="2">
        <v>0</v>
      </c>
      <c r="H5959">
        <f t="shared" si="93"/>
        <v>0</v>
      </c>
      <c r="I5959" t="s">
        <v>2237</v>
      </c>
      <c r="K5959">
        <v>156</v>
      </c>
    </row>
    <row r="5960" spans="1:17" hidden="1" x14ac:dyDescent="0.25">
      <c r="A5960" t="s">
        <v>2238</v>
      </c>
      <c r="C5960" t="s">
        <v>2371</v>
      </c>
      <c r="D5960" t="s">
        <v>2236</v>
      </c>
      <c r="F5960" s="1">
        <v>42796</v>
      </c>
      <c r="G5960" s="2">
        <v>0</v>
      </c>
      <c r="H5960">
        <f t="shared" si="93"/>
        <v>0</v>
      </c>
      <c r="I5960" t="s">
        <v>2237</v>
      </c>
      <c r="K5960">
        <v>189.75</v>
      </c>
      <c r="L5960" t="s">
        <v>2234</v>
      </c>
      <c r="M5960" t="s">
        <v>2237</v>
      </c>
      <c r="O5960">
        <v>156</v>
      </c>
      <c r="P5960" t="s">
        <v>2465</v>
      </c>
      <c r="Q5960">
        <v>33.75</v>
      </c>
    </row>
    <row r="5961" spans="1:17" x14ac:dyDescent="0.25">
      <c r="A5961" t="b">
        <v>1</v>
      </c>
      <c r="B5961" t="b">
        <v>1</v>
      </c>
      <c r="C5961">
        <v>209</v>
      </c>
      <c r="D5961">
        <v>105.89318779600001</v>
      </c>
      <c r="E5961">
        <v>0.78571428571400004</v>
      </c>
      <c r="F5961">
        <v>0.43478260869599999</v>
      </c>
      <c r="H5961">
        <f t="shared" si="93"/>
        <v>2.5499999999999998</v>
      </c>
    </row>
    <row r="5962" spans="1:17" hidden="1" x14ac:dyDescent="0.25">
      <c r="A5962" t="s">
        <v>2234</v>
      </c>
      <c r="C5962" t="s">
        <v>2371</v>
      </c>
      <c r="D5962" t="s">
        <v>2236</v>
      </c>
      <c r="F5962" s="1">
        <v>42860</v>
      </c>
      <c r="G5962" s="2">
        <v>0</v>
      </c>
      <c r="H5962">
        <f t="shared" si="93"/>
        <v>0</v>
      </c>
      <c r="I5962" t="s">
        <v>2237</v>
      </c>
      <c r="K5962">
        <v>209</v>
      </c>
    </row>
    <row r="5963" spans="1:17" hidden="1" x14ac:dyDescent="0.25">
      <c r="A5963" t="s">
        <v>2238</v>
      </c>
      <c r="C5963" t="s">
        <v>2371</v>
      </c>
      <c r="D5963" t="s">
        <v>2236</v>
      </c>
      <c r="F5963" s="1">
        <v>42999</v>
      </c>
      <c r="G5963" s="2">
        <v>0</v>
      </c>
      <c r="H5963">
        <f t="shared" si="93"/>
        <v>0</v>
      </c>
      <c r="I5963" t="s">
        <v>2237</v>
      </c>
      <c r="K5963">
        <v>211.55</v>
      </c>
      <c r="L5963" t="s">
        <v>2234</v>
      </c>
      <c r="M5963" t="s">
        <v>2237</v>
      </c>
      <c r="O5963">
        <v>209</v>
      </c>
      <c r="P5963" t="s">
        <v>2465</v>
      </c>
      <c r="Q5963">
        <v>2.5499999999999998</v>
      </c>
    </row>
    <row r="5964" spans="1:17" x14ac:dyDescent="0.25">
      <c r="A5964" t="b">
        <v>1</v>
      </c>
      <c r="B5964" t="b">
        <v>1</v>
      </c>
      <c r="C5964">
        <v>550.04999999999995</v>
      </c>
      <c r="D5964">
        <v>245.98044014800001</v>
      </c>
      <c r="E5964">
        <v>0.38888888888899997</v>
      </c>
      <c r="F5964">
        <v>0.13636363636400001</v>
      </c>
      <c r="H5964">
        <f t="shared" si="93"/>
        <v>12.75</v>
      </c>
    </row>
    <row r="5965" spans="1:17" hidden="1" x14ac:dyDescent="0.25">
      <c r="A5965" t="s">
        <v>2234</v>
      </c>
      <c r="C5965" t="s">
        <v>2372</v>
      </c>
      <c r="D5965" t="s">
        <v>2236</v>
      </c>
      <c r="F5965" s="1">
        <v>42828</v>
      </c>
      <c r="G5965" s="2">
        <v>0</v>
      </c>
      <c r="H5965">
        <f t="shared" si="93"/>
        <v>0</v>
      </c>
      <c r="I5965" t="s">
        <v>2237</v>
      </c>
      <c r="K5965">
        <v>550.04999999999995</v>
      </c>
    </row>
    <row r="5966" spans="1:17" hidden="1" x14ac:dyDescent="0.25">
      <c r="A5966" t="s">
        <v>2238</v>
      </c>
      <c r="C5966" t="s">
        <v>2372</v>
      </c>
      <c r="D5966" t="s">
        <v>2236</v>
      </c>
      <c r="F5966" s="1">
        <v>42956</v>
      </c>
      <c r="G5966" s="2">
        <v>0</v>
      </c>
      <c r="H5966">
        <f t="shared" si="93"/>
        <v>0</v>
      </c>
      <c r="I5966" t="s">
        <v>2237</v>
      </c>
      <c r="K5966">
        <v>562.79999999999995</v>
      </c>
      <c r="L5966" t="s">
        <v>2234</v>
      </c>
      <c r="M5966" t="s">
        <v>2237</v>
      </c>
      <c r="O5966">
        <v>550.04999999999995</v>
      </c>
      <c r="P5966" t="s">
        <v>2465</v>
      </c>
      <c r="Q5966">
        <v>12.75</v>
      </c>
    </row>
    <row r="5967" spans="1:17" x14ac:dyDescent="0.25">
      <c r="A5967" t="b">
        <v>1</v>
      </c>
      <c r="B5967" t="b">
        <v>1</v>
      </c>
      <c r="C5967">
        <v>710.85</v>
      </c>
      <c r="D5967">
        <v>160.85727273800001</v>
      </c>
      <c r="E5967">
        <v>1.3809523809499999</v>
      </c>
      <c r="F5967">
        <v>0.52380952381000001</v>
      </c>
      <c r="H5967">
        <f t="shared" si="93"/>
        <v>0</v>
      </c>
    </row>
    <row r="5968" spans="1:17" hidden="1" x14ac:dyDescent="0.25">
      <c r="A5968" t="s">
        <v>2234</v>
      </c>
      <c r="C5968" t="s">
        <v>2372</v>
      </c>
      <c r="D5968" t="s">
        <v>2236</v>
      </c>
      <c r="F5968" s="1">
        <v>43047</v>
      </c>
      <c r="G5968" s="2">
        <v>0</v>
      </c>
      <c r="H5968">
        <f t="shared" si="93"/>
        <v>0</v>
      </c>
      <c r="I5968" t="s">
        <v>2237</v>
      </c>
      <c r="K5968">
        <v>710.85</v>
      </c>
    </row>
    <row r="5969" spans="1:17" x14ac:dyDescent="0.25">
      <c r="A5969" t="b">
        <v>1</v>
      </c>
      <c r="B5969" t="b">
        <v>1</v>
      </c>
      <c r="C5969">
        <v>152</v>
      </c>
      <c r="D5969">
        <v>109.99385988</v>
      </c>
      <c r="E5969">
        <v>1</v>
      </c>
      <c r="F5969">
        <v>0.375</v>
      </c>
      <c r="H5969">
        <f t="shared" si="93"/>
        <v>10.6</v>
      </c>
    </row>
    <row r="5970" spans="1:17" hidden="1" x14ac:dyDescent="0.25">
      <c r="A5970" t="s">
        <v>2234</v>
      </c>
      <c r="C5970" t="s">
        <v>3268</v>
      </c>
      <c r="D5970" t="s">
        <v>2236</v>
      </c>
      <c r="F5970" s="1">
        <v>42584</v>
      </c>
      <c r="G5970" s="2">
        <v>0</v>
      </c>
      <c r="H5970">
        <f t="shared" si="93"/>
        <v>0</v>
      </c>
      <c r="I5970" t="s">
        <v>2237</v>
      </c>
      <c r="K5970">
        <v>152</v>
      </c>
    </row>
    <row r="5971" spans="1:17" hidden="1" x14ac:dyDescent="0.25">
      <c r="A5971" t="s">
        <v>2238</v>
      </c>
      <c r="C5971" t="s">
        <v>3268</v>
      </c>
      <c r="D5971" t="s">
        <v>2236</v>
      </c>
      <c r="F5971" s="1">
        <v>42683</v>
      </c>
      <c r="G5971" s="2">
        <v>0</v>
      </c>
      <c r="H5971">
        <f t="shared" si="93"/>
        <v>0</v>
      </c>
      <c r="I5971" t="s">
        <v>2237</v>
      </c>
      <c r="K5971">
        <v>162.6</v>
      </c>
      <c r="L5971" t="s">
        <v>2234</v>
      </c>
      <c r="M5971" t="s">
        <v>2237</v>
      </c>
      <c r="O5971">
        <v>152</v>
      </c>
      <c r="P5971" t="s">
        <v>2465</v>
      </c>
      <c r="Q5971">
        <v>10.6</v>
      </c>
    </row>
    <row r="5972" spans="1:17" x14ac:dyDescent="0.25">
      <c r="A5972" t="b">
        <v>1</v>
      </c>
      <c r="B5972" t="b">
        <v>1</v>
      </c>
      <c r="C5972">
        <v>186.15</v>
      </c>
      <c r="D5972">
        <v>132.21980242699999</v>
      </c>
      <c r="E5972">
        <v>1</v>
      </c>
      <c r="F5972">
        <v>0.37037037036999998</v>
      </c>
      <c r="H5972">
        <f t="shared" si="93"/>
        <v>135.19999999999999</v>
      </c>
    </row>
    <row r="5973" spans="1:17" hidden="1" x14ac:dyDescent="0.25">
      <c r="A5973" t="s">
        <v>2234</v>
      </c>
      <c r="C5973" t="s">
        <v>3268</v>
      </c>
      <c r="D5973" t="s">
        <v>2236</v>
      </c>
      <c r="F5973" s="1">
        <v>42758</v>
      </c>
      <c r="G5973" s="2">
        <v>0</v>
      </c>
      <c r="H5973">
        <f t="shared" si="93"/>
        <v>0</v>
      </c>
      <c r="I5973" t="s">
        <v>2237</v>
      </c>
      <c r="K5973">
        <v>186.15</v>
      </c>
    </row>
    <row r="5974" spans="1:17" hidden="1" x14ac:dyDescent="0.25">
      <c r="A5974" t="s">
        <v>2238</v>
      </c>
      <c r="C5974" t="s">
        <v>3268</v>
      </c>
      <c r="D5974" t="s">
        <v>2236</v>
      </c>
      <c r="F5974" s="1">
        <v>42958</v>
      </c>
      <c r="G5974" s="2">
        <v>0</v>
      </c>
      <c r="H5974">
        <f t="shared" si="93"/>
        <v>0</v>
      </c>
      <c r="I5974" t="s">
        <v>2237</v>
      </c>
      <c r="K5974">
        <v>321.35000000000002</v>
      </c>
      <c r="L5974" t="s">
        <v>2234</v>
      </c>
      <c r="M5974" t="s">
        <v>2237</v>
      </c>
      <c r="O5974">
        <v>186.15</v>
      </c>
      <c r="P5974" t="s">
        <v>2465</v>
      </c>
      <c r="Q5974">
        <v>135.19999999999999</v>
      </c>
    </row>
    <row r="5975" spans="1:17" x14ac:dyDescent="0.25">
      <c r="A5975" t="b">
        <v>1</v>
      </c>
      <c r="B5975" t="b">
        <v>1</v>
      </c>
      <c r="C5975">
        <v>376.1</v>
      </c>
      <c r="D5975">
        <v>102.859000991</v>
      </c>
      <c r="E5975">
        <v>0.66666666666700003</v>
      </c>
      <c r="F5975">
        <v>8.6956521739099998E-2</v>
      </c>
      <c r="H5975">
        <f t="shared" si="93"/>
        <v>-41.2</v>
      </c>
    </row>
    <row r="5976" spans="1:17" hidden="1" x14ac:dyDescent="0.25">
      <c r="A5976" t="s">
        <v>2234</v>
      </c>
      <c r="C5976" t="s">
        <v>3268</v>
      </c>
      <c r="D5976" t="s">
        <v>2236</v>
      </c>
      <c r="F5976" s="1">
        <v>42998</v>
      </c>
      <c r="G5976" s="2">
        <v>0</v>
      </c>
      <c r="H5976">
        <f t="shared" si="93"/>
        <v>0</v>
      </c>
      <c r="I5976" t="s">
        <v>2237</v>
      </c>
      <c r="K5976">
        <v>376.1</v>
      </c>
    </row>
    <row r="5977" spans="1:17" hidden="1" x14ac:dyDescent="0.25">
      <c r="A5977" t="s">
        <v>2238</v>
      </c>
      <c r="C5977" t="s">
        <v>3268</v>
      </c>
      <c r="D5977" t="s">
        <v>2236</v>
      </c>
      <c r="F5977" s="1">
        <v>43005</v>
      </c>
      <c r="G5977" s="2">
        <v>0</v>
      </c>
      <c r="H5977">
        <f t="shared" si="93"/>
        <v>0</v>
      </c>
      <c r="I5977" t="s">
        <v>2237</v>
      </c>
      <c r="K5977">
        <v>334.9</v>
      </c>
      <c r="L5977" t="s">
        <v>2234</v>
      </c>
      <c r="M5977" t="s">
        <v>2237</v>
      </c>
      <c r="O5977">
        <v>376.1</v>
      </c>
      <c r="P5977" t="s">
        <v>2465</v>
      </c>
      <c r="Q5977">
        <v>-41.2</v>
      </c>
    </row>
    <row r="5978" spans="1:17" x14ac:dyDescent="0.25">
      <c r="A5978" t="b">
        <v>1</v>
      </c>
      <c r="B5978" t="b">
        <v>1</v>
      </c>
      <c r="C5978">
        <v>438.25</v>
      </c>
      <c r="D5978">
        <v>161.99918733000001</v>
      </c>
      <c r="E5978">
        <v>0.78571428571400004</v>
      </c>
      <c r="F5978">
        <v>0.19047619047600001</v>
      </c>
      <c r="H5978">
        <f t="shared" si="93"/>
        <v>0</v>
      </c>
    </row>
    <row r="5979" spans="1:17" hidden="1" x14ac:dyDescent="0.25">
      <c r="A5979" t="s">
        <v>2234</v>
      </c>
      <c r="C5979" t="s">
        <v>3268</v>
      </c>
      <c r="D5979" t="s">
        <v>2236</v>
      </c>
      <c r="F5979" s="1">
        <v>43042</v>
      </c>
      <c r="G5979" s="2">
        <v>0</v>
      </c>
      <c r="H5979">
        <f t="shared" si="93"/>
        <v>0</v>
      </c>
      <c r="I5979" t="s">
        <v>2237</v>
      </c>
      <c r="K5979">
        <v>438.25</v>
      </c>
    </row>
    <row r="5980" spans="1:17" x14ac:dyDescent="0.25">
      <c r="A5980" t="b">
        <v>1</v>
      </c>
      <c r="B5980" t="b">
        <v>1</v>
      </c>
      <c r="C5980">
        <v>119.35</v>
      </c>
      <c r="D5980">
        <v>1793.45432914</v>
      </c>
      <c r="E5980">
        <v>0.61290322580599998</v>
      </c>
      <c r="F5980">
        <v>0.36</v>
      </c>
      <c r="H5980">
        <f t="shared" si="93"/>
        <v>-16.55</v>
      </c>
    </row>
    <row r="5981" spans="1:17" hidden="1" x14ac:dyDescent="0.25">
      <c r="A5981" t="s">
        <v>2234</v>
      </c>
      <c r="C5981" t="s">
        <v>2679</v>
      </c>
      <c r="D5981" t="s">
        <v>2236</v>
      </c>
      <c r="F5981" s="1">
        <v>42646</v>
      </c>
      <c r="G5981" s="2">
        <v>0</v>
      </c>
      <c r="H5981">
        <f t="shared" si="93"/>
        <v>0</v>
      </c>
      <c r="I5981" t="s">
        <v>2237</v>
      </c>
      <c r="K5981">
        <v>119.35</v>
      </c>
    </row>
    <row r="5982" spans="1:17" hidden="1" x14ac:dyDescent="0.25">
      <c r="A5982" t="s">
        <v>2238</v>
      </c>
      <c r="C5982" t="s">
        <v>2679</v>
      </c>
      <c r="D5982" t="s">
        <v>2236</v>
      </c>
      <c r="F5982" s="1">
        <v>42689</v>
      </c>
      <c r="G5982" s="2">
        <v>0</v>
      </c>
      <c r="H5982">
        <f t="shared" si="93"/>
        <v>0</v>
      </c>
      <c r="I5982" t="s">
        <v>2237</v>
      </c>
      <c r="K5982">
        <v>102.8</v>
      </c>
      <c r="L5982" t="s">
        <v>2234</v>
      </c>
      <c r="M5982" t="s">
        <v>2237</v>
      </c>
      <c r="O5982">
        <v>119.35</v>
      </c>
      <c r="P5982" t="s">
        <v>2465</v>
      </c>
      <c r="Q5982">
        <v>-16.55</v>
      </c>
    </row>
    <row r="5983" spans="1:17" x14ac:dyDescent="0.25">
      <c r="A5983" t="b">
        <v>1</v>
      </c>
      <c r="B5983" t="b">
        <v>1</v>
      </c>
      <c r="C5983">
        <v>111</v>
      </c>
      <c r="D5983">
        <v>200.505617336</v>
      </c>
      <c r="E5983">
        <v>0.51515151515199997</v>
      </c>
      <c r="F5983">
        <v>0.2</v>
      </c>
      <c r="H5983">
        <f t="shared" si="93"/>
        <v>6.15</v>
      </c>
    </row>
    <row r="5984" spans="1:17" hidden="1" x14ac:dyDescent="0.25">
      <c r="A5984" t="s">
        <v>2234</v>
      </c>
      <c r="C5984" t="s">
        <v>2679</v>
      </c>
      <c r="D5984" t="s">
        <v>2236</v>
      </c>
      <c r="F5984" s="1">
        <v>42760</v>
      </c>
      <c r="G5984" s="2">
        <v>0</v>
      </c>
      <c r="H5984">
        <f t="shared" si="93"/>
        <v>0</v>
      </c>
      <c r="I5984" t="s">
        <v>2237</v>
      </c>
      <c r="K5984">
        <v>111</v>
      </c>
    </row>
    <row r="5985" spans="1:17" hidden="1" x14ac:dyDescent="0.25">
      <c r="A5985" t="s">
        <v>2238</v>
      </c>
      <c r="C5985" t="s">
        <v>2679</v>
      </c>
      <c r="D5985" t="s">
        <v>2236</v>
      </c>
      <c r="F5985" s="1">
        <v>42860</v>
      </c>
      <c r="G5985" s="2">
        <v>0</v>
      </c>
      <c r="H5985">
        <f t="shared" si="93"/>
        <v>0</v>
      </c>
      <c r="I5985" t="s">
        <v>2237</v>
      </c>
      <c r="K5985">
        <v>117.15</v>
      </c>
      <c r="L5985" t="s">
        <v>2234</v>
      </c>
      <c r="M5985" t="s">
        <v>2237</v>
      </c>
      <c r="O5985">
        <v>111</v>
      </c>
      <c r="P5985" t="s">
        <v>2465</v>
      </c>
      <c r="Q5985">
        <v>6.15</v>
      </c>
    </row>
    <row r="5986" spans="1:17" x14ac:dyDescent="0.25">
      <c r="A5986" t="b">
        <v>1</v>
      </c>
      <c r="B5986" t="b">
        <v>1</v>
      </c>
      <c r="C5986">
        <v>130.94999999999999</v>
      </c>
      <c r="D5986">
        <v>121.406912625</v>
      </c>
      <c r="E5986">
        <v>0.72413793103400004</v>
      </c>
      <c r="F5986">
        <v>0.43478260869599999</v>
      </c>
      <c r="H5986">
        <f t="shared" si="93"/>
        <v>-1.8</v>
      </c>
    </row>
    <row r="5987" spans="1:17" hidden="1" x14ac:dyDescent="0.25">
      <c r="A5987" t="s">
        <v>2234</v>
      </c>
      <c r="C5987" t="s">
        <v>2679</v>
      </c>
      <c r="D5987" t="s">
        <v>2236</v>
      </c>
      <c r="F5987" s="1">
        <v>42916</v>
      </c>
      <c r="G5987" s="2">
        <v>0</v>
      </c>
      <c r="H5987">
        <f t="shared" si="93"/>
        <v>0</v>
      </c>
      <c r="I5987" t="s">
        <v>2237</v>
      </c>
      <c r="K5987">
        <v>130.94999999999999</v>
      </c>
    </row>
    <row r="5988" spans="1:17" hidden="1" x14ac:dyDescent="0.25">
      <c r="A5988" t="s">
        <v>2238</v>
      </c>
      <c r="C5988" t="s">
        <v>2679</v>
      </c>
      <c r="D5988" t="s">
        <v>2236</v>
      </c>
      <c r="F5988" s="1">
        <v>43003</v>
      </c>
      <c r="G5988" s="2">
        <v>0</v>
      </c>
      <c r="H5988">
        <f t="shared" si="93"/>
        <v>0</v>
      </c>
      <c r="I5988" t="s">
        <v>2237</v>
      </c>
      <c r="K5988">
        <v>129.15</v>
      </c>
      <c r="L5988" t="s">
        <v>2234</v>
      </c>
      <c r="M5988" t="s">
        <v>2237</v>
      </c>
      <c r="O5988">
        <v>130.94999999999999</v>
      </c>
      <c r="P5988" t="s">
        <v>2465</v>
      </c>
      <c r="Q5988">
        <v>-1.8</v>
      </c>
    </row>
    <row r="5989" spans="1:17" x14ac:dyDescent="0.25">
      <c r="A5989" t="b">
        <v>1</v>
      </c>
      <c r="B5989" t="b">
        <v>1</v>
      </c>
      <c r="C5989">
        <v>143.44999999999999</v>
      </c>
      <c r="D5989">
        <v>108.42297871300001</v>
      </c>
      <c r="E5989">
        <v>0.47058823529400001</v>
      </c>
      <c r="F5989">
        <v>0.36363636363599999</v>
      </c>
      <c r="H5989">
        <f t="shared" si="93"/>
        <v>0</v>
      </c>
    </row>
    <row r="5990" spans="1:17" hidden="1" x14ac:dyDescent="0.25">
      <c r="A5990" t="s">
        <v>2234</v>
      </c>
      <c r="C5990" t="s">
        <v>2679</v>
      </c>
      <c r="D5990" t="s">
        <v>2236</v>
      </c>
      <c r="F5990" s="1">
        <v>43033</v>
      </c>
      <c r="G5990" s="2">
        <v>0</v>
      </c>
      <c r="H5990">
        <f t="shared" ref="H5990:H6053" si="94">Q5992</f>
        <v>0</v>
      </c>
      <c r="I5990" t="s">
        <v>2237</v>
      </c>
      <c r="K5990">
        <v>143.44999999999999</v>
      </c>
    </row>
    <row r="5991" spans="1:17" x14ac:dyDescent="0.25">
      <c r="A5991" t="b">
        <v>1</v>
      </c>
      <c r="B5991" t="b">
        <v>1</v>
      </c>
      <c r="C5991">
        <v>117.1</v>
      </c>
      <c r="D5991">
        <v>964.74762266000005</v>
      </c>
      <c r="E5991">
        <v>0.72413793103400004</v>
      </c>
      <c r="F5991">
        <v>0.384615384615</v>
      </c>
      <c r="H5991">
        <f t="shared" si="94"/>
        <v>0</v>
      </c>
    </row>
    <row r="5992" spans="1:17" hidden="1" x14ac:dyDescent="0.25">
      <c r="A5992" t="s">
        <v>2234</v>
      </c>
      <c r="C5992" t="s">
        <v>3269</v>
      </c>
      <c r="D5992" t="s">
        <v>2236</v>
      </c>
      <c r="F5992" s="1">
        <v>43063</v>
      </c>
      <c r="G5992" s="2">
        <v>0</v>
      </c>
      <c r="H5992">
        <f t="shared" si="94"/>
        <v>0</v>
      </c>
      <c r="I5992" t="s">
        <v>2237</v>
      </c>
      <c r="K5992">
        <v>117.1</v>
      </c>
    </row>
    <row r="5993" spans="1:17" x14ac:dyDescent="0.25">
      <c r="A5993" t="b">
        <v>1</v>
      </c>
      <c r="B5993" t="b">
        <v>1</v>
      </c>
      <c r="C5993">
        <v>38.65</v>
      </c>
      <c r="D5993">
        <v>122.93916701400001</v>
      </c>
      <c r="E5993">
        <v>0.5625</v>
      </c>
      <c r="F5993">
        <v>0.27272727272699998</v>
      </c>
      <c r="H5993">
        <f t="shared" si="94"/>
        <v>10.050000000000001</v>
      </c>
    </row>
    <row r="5994" spans="1:17" hidden="1" x14ac:dyDescent="0.25">
      <c r="A5994" t="s">
        <v>2234</v>
      </c>
      <c r="C5994" t="s">
        <v>3270</v>
      </c>
      <c r="D5994" t="s">
        <v>2236</v>
      </c>
      <c r="F5994" s="1">
        <v>42566</v>
      </c>
      <c r="G5994" s="2">
        <v>0</v>
      </c>
      <c r="H5994">
        <f t="shared" si="94"/>
        <v>0</v>
      </c>
      <c r="I5994" t="s">
        <v>2237</v>
      </c>
      <c r="K5994">
        <v>38.65</v>
      </c>
    </row>
    <row r="5995" spans="1:17" hidden="1" x14ac:dyDescent="0.25">
      <c r="A5995" t="s">
        <v>2238</v>
      </c>
      <c r="C5995" t="s">
        <v>3270</v>
      </c>
      <c r="D5995" t="s">
        <v>2236</v>
      </c>
      <c r="F5995" s="1">
        <v>42689</v>
      </c>
      <c r="G5995" s="2">
        <v>0</v>
      </c>
      <c r="H5995">
        <f t="shared" si="94"/>
        <v>0</v>
      </c>
      <c r="I5995" t="s">
        <v>2237</v>
      </c>
      <c r="K5995">
        <v>48.7</v>
      </c>
      <c r="L5995" t="s">
        <v>2234</v>
      </c>
      <c r="M5995" t="s">
        <v>2237</v>
      </c>
      <c r="O5995">
        <v>38.65</v>
      </c>
      <c r="P5995" t="s">
        <v>2465</v>
      </c>
      <c r="Q5995">
        <v>10.050000000000001</v>
      </c>
    </row>
    <row r="5996" spans="1:17" x14ac:dyDescent="0.25">
      <c r="A5996" t="b">
        <v>1</v>
      </c>
      <c r="B5996" t="b">
        <v>1</v>
      </c>
      <c r="C5996">
        <v>64.400000000000006</v>
      </c>
      <c r="D5996">
        <v>916.85973155299996</v>
      </c>
      <c r="E5996">
        <v>0.92307692307699996</v>
      </c>
      <c r="F5996">
        <v>0.36</v>
      </c>
      <c r="H5996">
        <f t="shared" si="94"/>
        <v>39.549999999999997</v>
      </c>
    </row>
    <row r="5997" spans="1:17" hidden="1" x14ac:dyDescent="0.25">
      <c r="A5997" t="s">
        <v>2234</v>
      </c>
      <c r="C5997" t="s">
        <v>3270</v>
      </c>
      <c r="D5997" t="s">
        <v>2236</v>
      </c>
      <c r="F5997" s="1">
        <v>42752</v>
      </c>
      <c r="G5997" s="2">
        <v>0</v>
      </c>
      <c r="H5997">
        <f t="shared" si="94"/>
        <v>0</v>
      </c>
      <c r="I5997" t="s">
        <v>2237</v>
      </c>
      <c r="K5997">
        <v>64.400000000000006</v>
      </c>
    </row>
    <row r="5998" spans="1:17" hidden="1" x14ac:dyDescent="0.25">
      <c r="A5998" t="s">
        <v>2238</v>
      </c>
      <c r="C5998" t="s">
        <v>3270</v>
      </c>
      <c r="D5998" t="s">
        <v>2236</v>
      </c>
      <c r="F5998" s="1">
        <v>42993</v>
      </c>
      <c r="G5998" s="2">
        <v>0</v>
      </c>
      <c r="H5998">
        <f t="shared" si="94"/>
        <v>0</v>
      </c>
      <c r="I5998" t="s">
        <v>2237</v>
      </c>
      <c r="K5998">
        <v>103.95</v>
      </c>
      <c r="L5998" t="s">
        <v>2234</v>
      </c>
      <c r="M5998" t="s">
        <v>2237</v>
      </c>
      <c r="O5998">
        <v>64.400000000000006</v>
      </c>
      <c r="P5998" t="s">
        <v>2465</v>
      </c>
      <c r="Q5998">
        <v>39.549999999999997</v>
      </c>
    </row>
    <row r="5999" spans="1:17" x14ac:dyDescent="0.25">
      <c r="A5999" t="b">
        <v>1</v>
      </c>
      <c r="B5999" t="b">
        <v>1</v>
      </c>
      <c r="C5999">
        <v>142.85</v>
      </c>
      <c r="D5999">
        <v>175.81471652799999</v>
      </c>
      <c r="E5999">
        <v>0.61290322580599998</v>
      </c>
      <c r="F5999">
        <v>0.217391304348</v>
      </c>
      <c r="H5999">
        <f t="shared" si="94"/>
        <v>0</v>
      </c>
    </row>
    <row r="6000" spans="1:17" hidden="1" x14ac:dyDescent="0.25">
      <c r="A6000" t="s">
        <v>2234</v>
      </c>
      <c r="C6000" t="s">
        <v>3270</v>
      </c>
      <c r="D6000" t="s">
        <v>2236</v>
      </c>
      <c r="F6000" s="1">
        <v>43027</v>
      </c>
      <c r="G6000" s="2">
        <v>0</v>
      </c>
      <c r="H6000">
        <f t="shared" si="94"/>
        <v>0</v>
      </c>
      <c r="I6000" t="s">
        <v>2237</v>
      </c>
      <c r="K6000">
        <v>142.85</v>
      </c>
    </row>
    <row r="6001" spans="1:17" x14ac:dyDescent="0.25">
      <c r="A6001" t="b">
        <v>1</v>
      </c>
      <c r="B6001" t="b">
        <v>1</v>
      </c>
      <c r="C6001">
        <v>53.55</v>
      </c>
      <c r="D6001">
        <v>104.518202399</v>
      </c>
      <c r="E6001">
        <v>0.72413793103400004</v>
      </c>
      <c r="F6001">
        <v>0.42307692307700001</v>
      </c>
      <c r="H6001">
        <f t="shared" si="94"/>
        <v>-4.25</v>
      </c>
    </row>
    <row r="6002" spans="1:17" hidden="1" x14ac:dyDescent="0.25">
      <c r="A6002" t="s">
        <v>2234</v>
      </c>
      <c r="C6002" t="s">
        <v>3271</v>
      </c>
      <c r="D6002" t="s">
        <v>2236</v>
      </c>
      <c r="F6002" s="1">
        <v>42550</v>
      </c>
      <c r="G6002" s="2">
        <v>0</v>
      </c>
      <c r="H6002">
        <f t="shared" si="94"/>
        <v>0</v>
      </c>
      <c r="I6002" t="s">
        <v>2237</v>
      </c>
      <c r="K6002">
        <v>53.55</v>
      </c>
    </row>
    <row r="6003" spans="1:17" hidden="1" x14ac:dyDescent="0.25">
      <c r="A6003" t="s">
        <v>2238</v>
      </c>
      <c r="C6003" t="s">
        <v>3271</v>
      </c>
      <c r="D6003" t="s">
        <v>2236</v>
      </c>
      <c r="F6003" s="1">
        <v>42587</v>
      </c>
      <c r="G6003" s="2">
        <v>0</v>
      </c>
      <c r="H6003">
        <f t="shared" si="94"/>
        <v>0</v>
      </c>
      <c r="I6003" t="s">
        <v>2237</v>
      </c>
      <c r="K6003">
        <v>49.3</v>
      </c>
      <c r="L6003" t="s">
        <v>2234</v>
      </c>
      <c r="M6003" t="s">
        <v>2237</v>
      </c>
      <c r="O6003">
        <v>53.55</v>
      </c>
      <c r="P6003" t="s">
        <v>2465</v>
      </c>
      <c r="Q6003">
        <v>-4.25</v>
      </c>
    </row>
    <row r="6004" spans="1:17" x14ac:dyDescent="0.25">
      <c r="A6004" t="b">
        <v>1</v>
      </c>
      <c r="B6004" t="b">
        <v>1</v>
      </c>
      <c r="C6004">
        <v>56.7</v>
      </c>
      <c r="D6004">
        <v>162.78329037099999</v>
      </c>
      <c r="E6004">
        <v>0.35135135135099999</v>
      </c>
      <c r="F6004">
        <v>0.208333333333</v>
      </c>
      <c r="H6004">
        <f t="shared" si="94"/>
        <v>3</v>
      </c>
    </row>
    <row r="6005" spans="1:17" hidden="1" x14ac:dyDescent="0.25">
      <c r="A6005" t="s">
        <v>2234</v>
      </c>
      <c r="C6005" t="s">
        <v>3271</v>
      </c>
      <c r="D6005" t="s">
        <v>2236</v>
      </c>
      <c r="F6005" s="1">
        <v>42634</v>
      </c>
      <c r="G6005" s="2">
        <v>0</v>
      </c>
      <c r="H6005">
        <f t="shared" si="94"/>
        <v>0</v>
      </c>
      <c r="I6005" t="s">
        <v>2237</v>
      </c>
      <c r="K6005">
        <v>56.7</v>
      </c>
    </row>
    <row r="6006" spans="1:17" hidden="1" x14ac:dyDescent="0.25">
      <c r="A6006" t="s">
        <v>2238</v>
      </c>
      <c r="C6006" t="s">
        <v>3271</v>
      </c>
      <c r="D6006" t="s">
        <v>2236</v>
      </c>
      <c r="F6006" s="1">
        <v>42691</v>
      </c>
      <c r="G6006" s="2">
        <v>0</v>
      </c>
      <c r="H6006">
        <f t="shared" si="94"/>
        <v>0</v>
      </c>
      <c r="I6006" t="s">
        <v>2237</v>
      </c>
      <c r="K6006">
        <v>59.7</v>
      </c>
      <c r="L6006" t="s">
        <v>2234</v>
      </c>
      <c r="M6006" t="s">
        <v>2237</v>
      </c>
      <c r="O6006">
        <v>56.7</v>
      </c>
      <c r="P6006" t="s">
        <v>2465</v>
      </c>
      <c r="Q6006">
        <v>3</v>
      </c>
    </row>
    <row r="6007" spans="1:17" x14ac:dyDescent="0.25">
      <c r="A6007" t="b">
        <v>1</v>
      </c>
      <c r="B6007" t="b">
        <v>1</v>
      </c>
      <c r="C6007">
        <v>70.900000000000006</v>
      </c>
      <c r="D6007">
        <v>152.86081651800001</v>
      </c>
      <c r="E6007">
        <v>0.78571428571400004</v>
      </c>
      <c r="F6007">
        <v>0.33333333333300003</v>
      </c>
      <c r="H6007">
        <f t="shared" si="94"/>
        <v>-5.8</v>
      </c>
    </row>
    <row r="6008" spans="1:17" hidden="1" x14ac:dyDescent="0.25">
      <c r="A6008" t="s">
        <v>2234</v>
      </c>
      <c r="C6008" t="s">
        <v>3271</v>
      </c>
      <c r="D6008" t="s">
        <v>2236</v>
      </c>
      <c r="F6008" s="1">
        <v>42692</v>
      </c>
      <c r="G6008" s="2">
        <v>0</v>
      </c>
      <c r="H6008">
        <f t="shared" si="94"/>
        <v>0</v>
      </c>
      <c r="I6008" t="s">
        <v>2237</v>
      </c>
      <c r="K6008">
        <v>70.900000000000006</v>
      </c>
    </row>
    <row r="6009" spans="1:17" hidden="1" x14ac:dyDescent="0.25">
      <c r="A6009" t="s">
        <v>2238</v>
      </c>
      <c r="C6009" t="s">
        <v>3271</v>
      </c>
      <c r="D6009" t="s">
        <v>2236</v>
      </c>
      <c r="F6009" s="1">
        <v>42726</v>
      </c>
      <c r="G6009" s="2">
        <v>0</v>
      </c>
      <c r="H6009">
        <f t="shared" si="94"/>
        <v>0</v>
      </c>
      <c r="I6009" t="s">
        <v>2237</v>
      </c>
      <c r="K6009">
        <v>65.099999999999994</v>
      </c>
      <c r="L6009" t="s">
        <v>2234</v>
      </c>
      <c r="M6009" t="s">
        <v>2237</v>
      </c>
      <c r="O6009">
        <v>70.900000000000006</v>
      </c>
      <c r="P6009" t="s">
        <v>2465</v>
      </c>
      <c r="Q6009">
        <v>-5.8</v>
      </c>
    </row>
    <row r="6010" spans="1:17" x14ac:dyDescent="0.25">
      <c r="A6010" t="b">
        <v>1</v>
      </c>
      <c r="B6010" t="b">
        <v>1</v>
      </c>
      <c r="C6010">
        <v>86.3</v>
      </c>
      <c r="D6010">
        <v>120.23412637200001</v>
      </c>
      <c r="E6010">
        <v>0.85185185185199996</v>
      </c>
      <c r="F6010">
        <v>0.47826086956500002</v>
      </c>
      <c r="H6010">
        <f t="shared" si="94"/>
        <v>-17.55</v>
      </c>
    </row>
    <row r="6011" spans="1:17" hidden="1" x14ac:dyDescent="0.25">
      <c r="A6011" t="s">
        <v>2234</v>
      </c>
      <c r="C6011" t="s">
        <v>3271</v>
      </c>
      <c r="D6011" t="s">
        <v>2236</v>
      </c>
      <c r="F6011" s="1">
        <v>42825</v>
      </c>
      <c r="G6011" s="2">
        <v>0</v>
      </c>
      <c r="H6011">
        <f t="shared" si="94"/>
        <v>0</v>
      </c>
      <c r="I6011" t="s">
        <v>2237</v>
      </c>
      <c r="K6011">
        <v>86.3</v>
      </c>
    </row>
    <row r="6012" spans="1:17" hidden="1" x14ac:dyDescent="0.25">
      <c r="A6012" t="s">
        <v>2238</v>
      </c>
      <c r="C6012" t="s">
        <v>3271</v>
      </c>
      <c r="D6012" t="s">
        <v>2236</v>
      </c>
      <c r="F6012" s="1">
        <v>42886</v>
      </c>
      <c r="G6012" s="2">
        <v>0</v>
      </c>
      <c r="H6012">
        <f t="shared" si="94"/>
        <v>0</v>
      </c>
      <c r="I6012" t="s">
        <v>2237</v>
      </c>
      <c r="K6012">
        <v>68.75</v>
      </c>
      <c r="L6012" t="s">
        <v>2234</v>
      </c>
      <c r="M6012" t="s">
        <v>2237</v>
      </c>
      <c r="O6012">
        <v>86.3</v>
      </c>
      <c r="P6012" t="s">
        <v>2465</v>
      </c>
      <c r="Q6012">
        <v>-17.55</v>
      </c>
    </row>
    <row r="6013" spans="1:17" x14ac:dyDescent="0.25">
      <c r="A6013" t="b">
        <v>1</v>
      </c>
      <c r="B6013" t="b">
        <v>1</v>
      </c>
      <c r="C6013">
        <v>70</v>
      </c>
      <c r="D6013">
        <v>537.49160716300003</v>
      </c>
      <c r="E6013">
        <v>1</v>
      </c>
      <c r="F6013">
        <v>0.43478260869599999</v>
      </c>
      <c r="H6013">
        <f t="shared" si="94"/>
        <v>0</v>
      </c>
    </row>
    <row r="6014" spans="1:17" hidden="1" x14ac:dyDescent="0.25">
      <c r="A6014" t="s">
        <v>2234</v>
      </c>
      <c r="C6014" t="s">
        <v>3271</v>
      </c>
      <c r="D6014" t="s">
        <v>2236</v>
      </c>
      <c r="F6014" s="1">
        <v>42887</v>
      </c>
      <c r="G6014" s="2">
        <v>0</v>
      </c>
      <c r="H6014">
        <f t="shared" si="94"/>
        <v>0</v>
      </c>
      <c r="I6014" t="s">
        <v>2237</v>
      </c>
      <c r="K6014">
        <v>70</v>
      </c>
    </row>
    <row r="6015" spans="1:17" hidden="1" x14ac:dyDescent="0.25">
      <c r="A6015" t="s">
        <v>2238</v>
      </c>
      <c r="C6015" t="s">
        <v>3271</v>
      </c>
      <c r="D6015" t="s">
        <v>2236</v>
      </c>
      <c r="F6015" s="1">
        <v>42887</v>
      </c>
      <c r="G6015" s="2">
        <v>0</v>
      </c>
      <c r="H6015">
        <f t="shared" si="94"/>
        <v>0</v>
      </c>
      <c r="I6015" t="s">
        <v>2237</v>
      </c>
      <c r="K6015">
        <v>70</v>
      </c>
      <c r="L6015" t="s">
        <v>2234</v>
      </c>
      <c r="M6015" t="s">
        <v>2237</v>
      </c>
      <c r="O6015">
        <v>70</v>
      </c>
      <c r="P6015" t="s">
        <v>2465</v>
      </c>
      <c r="Q6015">
        <v>0</v>
      </c>
    </row>
    <row r="6016" spans="1:17" x14ac:dyDescent="0.25">
      <c r="A6016" t="b">
        <v>1</v>
      </c>
      <c r="B6016" t="b">
        <v>1</v>
      </c>
      <c r="C6016">
        <v>90</v>
      </c>
      <c r="D6016">
        <v>113.56839281000001</v>
      </c>
      <c r="E6016">
        <v>0.92307692307699996</v>
      </c>
      <c r="F6016">
        <v>0.375</v>
      </c>
      <c r="H6016">
        <f t="shared" si="94"/>
        <v>-16.899999999999999</v>
      </c>
    </row>
    <row r="6017" spans="1:17" hidden="1" x14ac:dyDescent="0.25">
      <c r="A6017" t="s">
        <v>2234</v>
      </c>
      <c r="C6017" t="s">
        <v>3271</v>
      </c>
      <c r="D6017" t="s">
        <v>2236</v>
      </c>
      <c r="F6017" s="1">
        <v>42999</v>
      </c>
      <c r="G6017" s="2">
        <v>0</v>
      </c>
      <c r="H6017">
        <f t="shared" si="94"/>
        <v>0</v>
      </c>
      <c r="I6017" t="s">
        <v>2237</v>
      </c>
      <c r="K6017">
        <v>90</v>
      </c>
    </row>
    <row r="6018" spans="1:17" hidden="1" x14ac:dyDescent="0.25">
      <c r="A6018" t="s">
        <v>2238</v>
      </c>
      <c r="C6018" t="s">
        <v>3271</v>
      </c>
      <c r="D6018" t="s">
        <v>2236</v>
      </c>
      <c r="F6018" s="1">
        <v>43011</v>
      </c>
      <c r="G6018" s="2">
        <v>0</v>
      </c>
      <c r="H6018">
        <f t="shared" si="94"/>
        <v>0</v>
      </c>
      <c r="I6018" t="s">
        <v>2237</v>
      </c>
      <c r="K6018">
        <v>73.099999999999994</v>
      </c>
      <c r="L6018" t="s">
        <v>2234</v>
      </c>
      <c r="M6018" t="s">
        <v>2237</v>
      </c>
      <c r="O6018">
        <v>90</v>
      </c>
      <c r="P6018" t="s">
        <v>2465</v>
      </c>
      <c r="Q6018">
        <v>-16.899999999999999</v>
      </c>
    </row>
    <row r="6019" spans="1:17" x14ac:dyDescent="0.25">
      <c r="A6019" t="b">
        <v>1</v>
      </c>
      <c r="B6019" t="b">
        <v>1</v>
      </c>
      <c r="C6019">
        <v>85.7</v>
      </c>
      <c r="D6019">
        <v>147.82646537900001</v>
      </c>
      <c r="E6019">
        <v>1</v>
      </c>
      <c r="F6019">
        <v>0.31818181818199998</v>
      </c>
      <c r="H6019">
        <f t="shared" si="94"/>
        <v>0</v>
      </c>
    </row>
    <row r="6020" spans="1:17" hidden="1" x14ac:dyDescent="0.25">
      <c r="A6020" t="s">
        <v>2234</v>
      </c>
      <c r="C6020" t="s">
        <v>3271</v>
      </c>
      <c r="D6020" t="s">
        <v>2236</v>
      </c>
      <c r="F6020" s="1">
        <v>43049</v>
      </c>
      <c r="G6020" s="2">
        <v>0</v>
      </c>
      <c r="H6020">
        <f t="shared" si="94"/>
        <v>0</v>
      </c>
      <c r="I6020" t="s">
        <v>2237</v>
      </c>
      <c r="K6020">
        <v>85.7</v>
      </c>
    </row>
    <row r="6021" spans="1:17" x14ac:dyDescent="0.25">
      <c r="A6021" t="b">
        <v>1</v>
      </c>
      <c r="B6021" t="b">
        <v>1</v>
      </c>
      <c r="C6021">
        <v>103.35</v>
      </c>
      <c r="D6021">
        <v>179.890343019</v>
      </c>
      <c r="E6021">
        <v>0.78571428571400004</v>
      </c>
      <c r="F6021">
        <v>0.33333333333300003</v>
      </c>
      <c r="H6021">
        <f t="shared" si="94"/>
        <v>4.95</v>
      </c>
    </row>
    <row r="6022" spans="1:17" hidden="1" x14ac:dyDescent="0.25">
      <c r="A6022" t="s">
        <v>2234</v>
      </c>
      <c r="C6022" t="s">
        <v>2680</v>
      </c>
      <c r="D6022" t="s">
        <v>2236</v>
      </c>
      <c r="F6022" s="1">
        <v>42593</v>
      </c>
      <c r="G6022" s="2">
        <v>0</v>
      </c>
      <c r="H6022">
        <f t="shared" si="94"/>
        <v>0</v>
      </c>
      <c r="I6022" t="s">
        <v>2237</v>
      </c>
      <c r="K6022">
        <v>103.35</v>
      </c>
    </row>
    <row r="6023" spans="1:17" hidden="1" x14ac:dyDescent="0.25">
      <c r="A6023" t="s">
        <v>2238</v>
      </c>
      <c r="C6023" t="s">
        <v>2680</v>
      </c>
      <c r="D6023" t="s">
        <v>2236</v>
      </c>
      <c r="F6023" s="1">
        <v>42678</v>
      </c>
      <c r="G6023" s="2">
        <v>0</v>
      </c>
      <c r="H6023">
        <f t="shared" si="94"/>
        <v>0</v>
      </c>
      <c r="I6023" t="s">
        <v>2237</v>
      </c>
      <c r="K6023">
        <v>108.3</v>
      </c>
      <c r="L6023" t="s">
        <v>2234</v>
      </c>
      <c r="M6023" t="s">
        <v>2237</v>
      </c>
      <c r="O6023">
        <v>103.35</v>
      </c>
      <c r="P6023" t="s">
        <v>2465</v>
      </c>
      <c r="Q6023">
        <v>4.95</v>
      </c>
    </row>
    <row r="6024" spans="1:17" x14ac:dyDescent="0.25">
      <c r="A6024" t="b">
        <v>1</v>
      </c>
      <c r="B6024" t="b">
        <v>1</v>
      </c>
      <c r="C6024">
        <v>129.69999999999999</v>
      </c>
      <c r="D6024">
        <v>105.938936958</v>
      </c>
      <c r="E6024">
        <v>0.72413793103400004</v>
      </c>
      <c r="F6024">
        <v>0.31818181818199998</v>
      </c>
      <c r="H6024">
        <f t="shared" si="94"/>
        <v>-12.55</v>
      </c>
    </row>
    <row r="6025" spans="1:17" hidden="1" x14ac:dyDescent="0.25">
      <c r="A6025" t="s">
        <v>2234</v>
      </c>
      <c r="C6025" t="s">
        <v>2680</v>
      </c>
      <c r="D6025" t="s">
        <v>2236</v>
      </c>
      <c r="F6025" s="1">
        <v>42769</v>
      </c>
      <c r="G6025" s="2">
        <v>0</v>
      </c>
      <c r="H6025">
        <f t="shared" si="94"/>
        <v>0</v>
      </c>
      <c r="I6025" t="s">
        <v>2237</v>
      </c>
      <c r="K6025">
        <v>129.69999999999999</v>
      </c>
    </row>
    <row r="6026" spans="1:17" hidden="1" x14ac:dyDescent="0.25">
      <c r="A6026" t="s">
        <v>2238</v>
      </c>
      <c r="C6026" t="s">
        <v>2680</v>
      </c>
      <c r="D6026" t="s">
        <v>2236</v>
      </c>
      <c r="F6026" s="1">
        <v>42797</v>
      </c>
      <c r="G6026" s="2">
        <v>0</v>
      </c>
      <c r="H6026">
        <f t="shared" si="94"/>
        <v>0</v>
      </c>
      <c r="I6026" t="s">
        <v>2237</v>
      </c>
      <c r="K6026">
        <v>117.15</v>
      </c>
      <c r="L6026" t="s">
        <v>2234</v>
      </c>
      <c r="M6026" t="s">
        <v>2237</v>
      </c>
      <c r="O6026">
        <v>129.69999999999999</v>
      </c>
      <c r="P6026" t="s">
        <v>2465</v>
      </c>
      <c r="Q6026">
        <v>-12.55</v>
      </c>
    </row>
    <row r="6027" spans="1:17" x14ac:dyDescent="0.25">
      <c r="A6027" t="b">
        <v>1</v>
      </c>
      <c r="B6027" t="b">
        <v>1</v>
      </c>
      <c r="C6027">
        <v>128.69999999999999</v>
      </c>
      <c r="D6027">
        <v>148.871363696</v>
      </c>
      <c r="E6027">
        <v>0.47058823529400001</v>
      </c>
      <c r="F6027">
        <v>0.15384615384600001</v>
      </c>
      <c r="H6027">
        <f t="shared" si="94"/>
        <v>10.95</v>
      </c>
    </row>
    <row r="6028" spans="1:17" hidden="1" x14ac:dyDescent="0.25">
      <c r="A6028" t="s">
        <v>2234</v>
      </c>
      <c r="C6028" t="s">
        <v>2680</v>
      </c>
      <c r="D6028" t="s">
        <v>2236</v>
      </c>
      <c r="F6028" s="1">
        <v>42845</v>
      </c>
      <c r="G6028" s="2">
        <v>0</v>
      </c>
      <c r="H6028">
        <f t="shared" si="94"/>
        <v>0</v>
      </c>
      <c r="I6028" t="s">
        <v>2237</v>
      </c>
      <c r="K6028">
        <v>128.69999999999999</v>
      </c>
    </row>
    <row r="6029" spans="1:17" hidden="1" x14ac:dyDescent="0.25">
      <c r="A6029" t="s">
        <v>2238</v>
      </c>
      <c r="C6029" t="s">
        <v>2680</v>
      </c>
      <c r="D6029" t="s">
        <v>2236</v>
      </c>
      <c r="F6029" s="1">
        <v>42956</v>
      </c>
      <c r="G6029" s="2">
        <v>0</v>
      </c>
      <c r="H6029">
        <f t="shared" si="94"/>
        <v>0</v>
      </c>
      <c r="I6029" t="s">
        <v>2237</v>
      </c>
      <c r="K6029">
        <v>139.65</v>
      </c>
      <c r="L6029" t="s">
        <v>2234</v>
      </c>
      <c r="M6029" t="s">
        <v>2237</v>
      </c>
      <c r="O6029">
        <v>128.69999999999999</v>
      </c>
      <c r="P6029" t="s">
        <v>2465</v>
      </c>
      <c r="Q6029">
        <v>10.95</v>
      </c>
    </row>
    <row r="6030" spans="1:17" x14ac:dyDescent="0.25">
      <c r="A6030" t="b">
        <v>1</v>
      </c>
      <c r="B6030" t="b">
        <v>1</v>
      </c>
      <c r="C6030">
        <v>221.05</v>
      </c>
      <c r="D6030">
        <v>1464.4699069999999</v>
      </c>
      <c r="E6030">
        <v>0.51515151515199997</v>
      </c>
      <c r="F6030">
        <v>0.31818181818199998</v>
      </c>
      <c r="H6030">
        <f t="shared" si="94"/>
        <v>0</v>
      </c>
    </row>
    <row r="6031" spans="1:17" hidden="1" x14ac:dyDescent="0.25">
      <c r="A6031" t="s">
        <v>2234</v>
      </c>
      <c r="C6031" t="s">
        <v>2680</v>
      </c>
      <c r="D6031" t="s">
        <v>2236</v>
      </c>
      <c r="F6031" s="1">
        <v>42997</v>
      </c>
      <c r="G6031" s="2">
        <v>0</v>
      </c>
      <c r="H6031">
        <f t="shared" si="94"/>
        <v>0</v>
      </c>
      <c r="I6031" t="s">
        <v>2237</v>
      </c>
      <c r="K6031">
        <v>221.05</v>
      </c>
    </row>
    <row r="6032" spans="1:17" x14ac:dyDescent="0.25">
      <c r="A6032" t="b">
        <v>1</v>
      </c>
      <c r="B6032" t="b">
        <v>1</v>
      </c>
      <c r="C6032">
        <v>33.85</v>
      </c>
      <c r="D6032">
        <v>483.81873488500003</v>
      </c>
      <c r="E6032">
        <v>0.78571428571400004</v>
      </c>
      <c r="F6032">
        <v>0.34782608695700001</v>
      </c>
      <c r="H6032">
        <f t="shared" si="94"/>
        <v>-1.6</v>
      </c>
    </row>
    <row r="6033" spans="1:17" hidden="1" x14ac:dyDescent="0.25">
      <c r="A6033" t="s">
        <v>2234</v>
      </c>
      <c r="C6033" t="s">
        <v>3272</v>
      </c>
      <c r="D6033" t="s">
        <v>2236</v>
      </c>
      <c r="F6033" s="1">
        <v>42766</v>
      </c>
      <c r="G6033" s="2">
        <v>0</v>
      </c>
      <c r="H6033">
        <f t="shared" si="94"/>
        <v>0</v>
      </c>
      <c r="I6033" t="s">
        <v>2237</v>
      </c>
      <c r="K6033">
        <v>33.85</v>
      </c>
    </row>
    <row r="6034" spans="1:17" hidden="1" x14ac:dyDescent="0.25">
      <c r="A6034" t="s">
        <v>2238</v>
      </c>
      <c r="C6034" t="s">
        <v>3272</v>
      </c>
      <c r="D6034" t="s">
        <v>2236</v>
      </c>
      <c r="F6034" s="1">
        <v>42781</v>
      </c>
      <c r="G6034" s="2">
        <v>0</v>
      </c>
      <c r="H6034">
        <f t="shared" si="94"/>
        <v>0</v>
      </c>
      <c r="I6034" t="s">
        <v>2237</v>
      </c>
      <c r="K6034">
        <v>32.25</v>
      </c>
      <c r="L6034" t="s">
        <v>2234</v>
      </c>
      <c r="M6034" t="s">
        <v>2237</v>
      </c>
      <c r="O6034">
        <v>33.85</v>
      </c>
      <c r="P6034" t="s">
        <v>2465</v>
      </c>
      <c r="Q6034">
        <v>-1.6</v>
      </c>
    </row>
    <row r="6035" spans="1:17" x14ac:dyDescent="0.25">
      <c r="A6035" t="b">
        <v>1</v>
      </c>
      <c r="B6035" t="b">
        <v>1</v>
      </c>
      <c r="C6035">
        <v>36.35</v>
      </c>
      <c r="D6035">
        <v>115.065415958</v>
      </c>
      <c r="E6035">
        <v>0.5625</v>
      </c>
      <c r="F6035">
        <v>0.23076923076899999</v>
      </c>
      <c r="H6035">
        <f t="shared" si="94"/>
        <v>-4.3</v>
      </c>
    </row>
    <row r="6036" spans="1:17" hidden="1" x14ac:dyDescent="0.25">
      <c r="A6036" t="s">
        <v>2234</v>
      </c>
      <c r="C6036" t="s">
        <v>3272</v>
      </c>
      <c r="D6036" t="s">
        <v>2236</v>
      </c>
      <c r="F6036" s="1">
        <v>42851</v>
      </c>
      <c r="G6036" s="2">
        <v>0</v>
      </c>
      <c r="H6036">
        <f t="shared" si="94"/>
        <v>0</v>
      </c>
      <c r="I6036" t="s">
        <v>2237</v>
      </c>
      <c r="K6036">
        <v>36.35</v>
      </c>
    </row>
    <row r="6037" spans="1:17" hidden="1" x14ac:dyDescent="0.25">
      <c r="A6037" t="s">
        <v>2238</v>
      </c>
      <c r="C6037" t="s">
        <v>3272</v>
      </c>
      <c r="D6037" t="s">
        <v>2236</v>
      </c>
      <c r="F6037" s="1">
        <v>42863</v>
      </c>
      <c r="G6037" s="2">
        <v>0</v>
      </c>
      <c r="H6037">
        <f t="shared" si="94"/>
        <v>0</v>
      </c>
      <c r="I6037" t="s">
        <v>2237</v>
      </c>
      <c r="K6037">
        <v>32.049999999999997</v>
      </c>
      <c r="L6037" t="s">
        <v>2234</v>
      </c>
      <c r="M6037" t="s">
        <v>2237</v>
      </c>
      <c r="O6037">
        <v>36.35</v>
      </c>
      <c r="P6037" t="s">
        <v>2465</v>
      </c>
      <c r="Q6037">
        <v>-4.3</v>
      </c>
    </row>
    <row r="6038" spans="1:17" x14ac:dyDescent="0.25">
      <c r="A6038" t="b">
        <v>1</v>
      </c>
      <c r="B6038" t="b">
        <v>1</v>
      </c>
      <c r="C6038">
        <v>32.4</v>
      </c>
      <c r="D6038">
        <v>153.508400392</v>
      </c>
      <c r="E6038">
        <v>0.47058823529400001</v>
      </c>
      <c r="F6038">
        <v>0.260869565217</v>
      </c>
      <c r="H6038">
        <f t="shared" si="94"/>
        <v>0</v>
      </c>
    </row>
    <row r="6039" spans="1:17" hidden="1" x14ac:dyDescent="0.25">
      <c r="A6039" t="s">
        <v>2234</v>
      </c>
      <c r="C6039" t="s">
        <v>3272</v>
      </c>
      <c r="D6039" t="s">
        <v>2236</v>
      </c>
      <c r="F6039" s="1">
        <v>42864</v>
      </c>
      <c r="G6039" s="2">
        <v>0</v>
      </c>
      <c r="H6039">
        <f t="shared" si="94"/>
        <v>0</v>
      </c>
      <c r="I6039" t="s">
        <v>2237</v>
      </c>
      <c r="K6039">
        <v>32.4</v>
      </c>
    </row>
    <row r="6040" spans="1:17" hidden="1" x14ac:dyDescent="0.25">
      <c r="A6040" t="s">
        <v>2238</v>
      </c>
      <c r="C6040" t="s">
        <v>3272</v>
      </c>
      <c r="D6040" t="s">
        <v>2236</v>
      </c>
      <c r="F6040" s="1">
        <v>42864</v>
      </c>
      <c r="G6040" s="2">
        <v>0</v>
      </c>
      <c r="H6040">
        <f t="shared" si="94"/>
        <v>0</v>
      </c>
      <c r="I6040" t="s">
        <v>2237</v>
      </c>
      <c r="K6040">
        <v>32.4</v>
      </c>
      <c r="L6040" t="s">
        <v>2234</v>
      </c>
      <c r="M6040" t="s">
        <v>2237</v>
      </c>
      <c r="O6040">
        <v>32.4</v>
      </c>
      <c r="P6040" t="s">
        <v>2465</v>
      </c>
      <c r="Q6040">
        <v>0</v>
      </c>
    </row>
    <row r="6041" spans="1:17" x14ac:dyDescent="0.25">
      <c r="A6041" t="b">
        <v>1</v>
      </c>
      <c r="B6041" t="b">
        <v>1</v>
      </c>
      <c r="C6041">
        <v>32.85</v>
      </c>
      <c r="D6041">
        <v>106.338495467</v>
      </c>
      <c r="E6041">
        <v>0.51515151515199997</v>
      </c>
      <c r="F6041">
        <v>0.260869565217</v>
      </c>
      <c r="H6041">
        <f t="shared" si="94"/>
        <v>-0.55000000000000004</v>
      </c>
    </row>
    <row r="6042" spans="1:17" hidden="1" x14ac:dyDescent="0.25">
      <c r="A6042" t="s">
        <v>2234</v>
      </c>
      <c r="C6042" t="s">
        <v>3272</v>
      </c>
      <c r="D6042" t="s">
        <v>2236</v>
      </c>
      <c r="F6042" s="1">
        <v>42865</v>
      </c>
      <c r="G6042" s="2">
        <v>0</v>
      </c>
      <c r="H6042">
        <f t="shared" si="94"/>
        <v>0</v>
      </c>
      <c r="I6042" t="s">
        <v>2237</v>
      </c>
      <c r="K6042">
        <v>32.85</v>
      </c>
    </row>
    <row r="6043" spans="1:17" hidden="1" x14ac:dyDescent="0.25">
      <c r="A6043" t="s">
        <v>2238</v>
      </c>
      <c r="C6043" t="s">
        <v>3272</v>
      </c>
      <c r="D6043" t="s">
        <v>2236</v>
      </c>
      <c r="F6043" s="1">
        <v>42866</v>
      </c>
      <c r="G6043" s="2">
        <v>0</v>
      </c>
      <c r="H6043">
        <f t="shared" si="94"/>
        <v>0</v>
      </c>
      <c r="I6043" t="s">
        <v>2237</v>
      </c>
      <c r="K6043">
        <v>32.299999999999997</v>
      </c>
      <c r="L6043" t="s">
        <v>2234</v>
      </c>
      <c r="M6043" t="s">
        <v>2237</v>
      </c>
      <c r="O6043">
        <v>32.85</v>
      </c>
      <c r="P6043" t="s">
        <v>2465</v>
      </c>
      <c r="Q6043">
        <v>-0.55000000000000004</v>
      </c>
    </row>
    <row r="6044" spans="1:17" x14ac:dyDescent="0.25">
      <c r="A6044" t="b">
        <v>1</v>
      </c>
      <c r="B6044" t="b">
        <v>1</v>
      </c>
      <c r="C6044">
        <v>49.3</v>
      </c>
      <c r="D6044">
        <v>103.523879955</v>
      </c>
      <c r="E6044">
        <v>0.78571428571400004</v>
      </c>
      <c r="F6044">
        <v>0.45833333333300003</v>
      </c>
      <c r="H6044">
        <f t="shared" si="94"/>
        <v>-3.35</v>
      </c>
    </row>
    <row r="6045" spans="1:17" hidden="1" x14ac:dyDescent="0.25">
      <c r="A6045" t="s">
        <v>2234</v>
      </c>
      <c r="C6045" t="s">
        <v>2373</v>
      </c>
      <c r="D6045" t="s">
        <v>2236</v>
      </c>
      <c r="F6045" s="1">
        <v>42562</v>
      </c>
      <c r="G6045" s="2">
        <v>0</v>
      </c>
      <c r="H6045">
        <f t="shared" si="94"/>
        <v>0</v>
      </c>
      <c r="I6045" t="s">
        <v>2237</v>
      </c>
      <c r="K6045">
        <v>49.3</v>
      </c>
    </row>
    <row r="6046" spans="1:17" hidden="1" x14ac:dyDescent="0.25">
      <c r="A6046" t="s">
        <v>2238</v>
      </c>
      <c r="C6046" t="s">
        <v>2373</v>
      </c>
      <c r="D6046" t="s">
        <v>2236</v>
      </c>
      <c r="F6046" s="1">
        <v>42577</v>
      </c>
      <c r="G6046" s="2">
        <v>0</v>
      </c>
      <c r="H6046">
        <f t="shared" si="94"/>
        <v>0</v>
      </c>
      <c r="I6046" t="s">
        <v>2237</v>
      </c>
      <c r="K6046">
        <v>45.95</v>
      </c>
      <c r="L6046" t="s">
        <v>2234</v>
      </c>
      <c r="M6046" t="s">
        <v>2237</v>
      </c>
      <c r="O6046">
        <v>49.3</v>
      </c>
      <c r="P6046" t="s">
        <v>2465</v>
      </c>
      <c r="Q6046">
        <v>-3.35</v>
      </c>
    </row>
    <row r="6047" spans="1:17" x14ac:dyDescent="0.25">
      <c r="A6047" t="b">
        <v>1</v>
      </c>
      <c r="B6047" t="b">
        <v>1</v>
      </c>
      <c r="C6047">
        <v>50.35</v>
      </c>
      <c r="D6047">
        <v>152.17625470300001</v>
      </c>
      <c r="E6047">
        <v>1.0833333333299999</v>
      </c>
      <c r="F6047">
        <v>0.54166666666700003</v>
      </c>
      <c r="H6047">
        <f t="shared" si="94"/>
        <v>-4</v>
      </c>
    </row>
    <row r="6048" spans="1:17" hidden="1" x14ac:dyDescent="0.25">
      <c r="A6048" t="s">
        <v>2234</v>
      </c>
      <c r="C6048" t="s">
        <v>2373</v>
      </c>
      <c r="D6048" t="s">
        <v>2236</v>
      </c>
      <c r="F6048" s="1">
        <v>42675</v>
      </c>
      <c r="G6048" s="2">
        <v>0</v>
      </c>
      <c r="H6048">
        <f t="shared" si="94"/>
        <v>0</v>
      </c>
      <c r="I6048" t="s">
        <v>2237</v>
      </c>
      <c r="K6048">
        <v>50.35</v>
      </c>
    </row>
    <row r="6049" spans="1:17" hidden="1" x14ac:dyDescent="0.25">
      <c r="A6049" t="s">
        <v>2238</v>
      </c>
      <c r="C6049" t="s">
        <v>2373</v>
      </c>
      <c r="D6049" t="s">
        <v>2236</v>
      </c>
      <c r="F6049" s="1">
        <v>42683</v>
      </c>
      <c r="G6049" s="2">
        <v>0</v>
      </c>
      <c r="H6049">
        <f t="shared" si="94"/>
        <v>0</v>
      </c>
      <c r="I6049" t="s">
        <v>2237</v>
      </c>
      <c r="K6049">
        <v>46.35</v>
      </c>
      <c r="L6049" t="s">
        <v>2234</v>
      </c>
      <c r="M6049" t="s">
        <v>2237</v>
      </c>
      <c r="O6049">
        <v>50.35</v>
      </c>
      <c r="P6049" t="s">
        <v>2465</v>
      </c>
      <c r="Q6049">
        <v>-4</v>
      </c>
    </row>
    <row r="6050" spans="1:17" x14ac:dyDescent="0.25">
      <c r="A6050" t="b">
        <v>1</v>
      </c>
      <c r="B6050" t="b">
        <v>1</v>
      </c>
      <c r="C6050">
        <v>47.4</v>
      </c>
      <c r="D6050">
        <v>134.6275168</v>
      </c>
      <c r="E6050">
        <v>1.17391304348</v>
      </c>
      <c r="F6050">
        <v>0.52173913043499998</v>
      </c>
      <c r="H6050">
        <f t="shared" si="94"/>
        <v>-2.85</v>
      </c>
    </row>
    <row r="6051" spans="1:17" hidden="1" x14ac:dyDescent="0.25">
      <c r="A6051" t="s">
        <v>2234</v>
      </c>
      <c r="C6051" t="s">
        <v>2373</v>
      </c>
      <c r="D6051" t="s">
        <v>2236</v>
      </c>
      <c r="F6051" s="1">
        <v>42684</v>
      </c>
      <c r="G6051" s="2">
        <v>0</v>
      </c>
      <c r="H6051">
        <f t="shared" si="94"/>
        <v>0</v>
      </c>
      <c r="I6051" t="s">
        <v>2237</v>
      </c>
      <c r="K6051">
        <v>47.4</v>
      </c>
    </row>
    <row r="6052" spans="1:17" hidden="1" x14ac:dyDescent="0.25">
      <c r="A6052" t="s">
        <v>2238</v>
      </c>
      <c r="C6052" t="s">
        <v>2373</v>
      </c>
      <c r="D6052" t="s">
        <v>2236</v>
      </c>
      <c r="F6052" s="1">
        <v>42685</v>
      </c>
      <c r="G6052" s="2">
        <v>0</v>
      </c>
      <c r="H6052">
        <f t="shared" si="94"/>
        <v>0</v>
      </c>
      <c r="I6052" t="s">
        <v>2237</v>
      </c>
      <c r="K6052">
        <v>44.55</v>
      </c>
      <c r="L6052" t="s">
        <v>2234</v>
      </c>
      <c r="M6052" t="s">
        <v>2237</v>
      </c>
      <c r="O6052">
        <v>47.4</v>
      </c>
      <c r="P6052" t="s">
        <v>2465</v>
      </c>
      <c r="Q6052">
        <v>-2.85</v>
      </c>
    </row>
    <row r="6053" spans="1:17" x14ac:dyDescent="0.25">
      <c r="A6053" t="b">
        <v>1</v>
      </c>
      <c r="B6053" t="b">
        <v>1</v>
      </c>
      <c r="C6053">
        <v>58.05</v>
      </c>
      <c r="D6053">
        <v>703.55391198100006</v>
      </c>
      <c r="E6053">
        <v>1.5</v>
      </c>
      <c r="F6053">
        <v>0.56521739130399995</v>
      </c>
      <c r="H6053">
        <f t="shared" si="94"/>
        <v>4.4000000000000004</v>
      </c>
    </row>
    <row r="6054" spans="1:17" hidden="1" x14ac:dyDescent="0.25">
      <c r="A6054" t="s">
        <v>2234</v>
      </c>
      <c r="C6054" t="s">
        <v>2373</v>
      </c>
      <c r="D6054" t="s">
        <v>2236</v>
      </c>
      <c r="F6054" s="1">
        <v>42768</v>
      </c>
      <c r="G6054" s="2">
        <v>0</v>
      </c>
      <c r="H6054">
        <f t="shared" ref="H6054:H6117" si="95">Q6056</f>
        <v>0</v>
      </c>
      <c r="I6054" t="s">
        <v>2237</v>
      </c>
      <c r="K6054">
        <v>58.05</v>
      </c>
    </row>
    <row r="6055" spans="1:17" hidden="1" x14ac:dyDescent="0.25">
      <c r="A6055" t="s">
        <v>2238</v>
      </c>
      <c r="C6055" t="s">
        <v>2373</v>
      </c>
      <c r="D6055" t="s">
        <v>2236</v>
      </c>
      <c r="F6055" s="1">
        <v>42913</v>
      </c>
      <c r="G6055" s="2">
        <v>0</v>
      </c>
      <c r="H6055">
        <f t="shared" si="95"/>
        <v>0</v>
      </c>
      <c r="I6055" t="s">
        <v>2237</v>
      </c>
      <c r="K6055">
        <v>62.45</v>
      </c>
      <c r="L6055" t="s">
        <v>2234</v>
      </c>
      <c r="M6055" t="s">
        <v>2237</v>
      </c>
      <c r="O6055">
        <v>58.05</v>
      </c>
      <c r="P6055" t="s">
        <v>2465</v>
      </c>
      <c r="Q6055">
        <v>4.4000000000000004</v>
      </c>
    </row>
    <row r="6056" spans="1:17" x14ac:dyDescent="0.25">
      <c r="A6056" t="b">
        <v>1</v>
      </c>
      <c r="B6056" t="b">
        <v>1</v>
      </c>
      <c r="C6056">
        <v>70.5</v>
      </c>
      <c r="D6056">
        <v>171.856117955</v>
      </c>
      <c r="E6056">
        <v>1.0833333333299999</v>
      </c>
      <c r="F6056">
        <v>0.38095238095200001</v>
      </c>
      <c r="H6056">
        <f t="shared" si="95"/>
        <v>0</v>
      </c>
    </row>
    <row r="6057" spans="1:17" hidden="1" x14ac:dyDescent="0.25">
      <c r="A6057" t="s">
        <v>2234</v>
      </c>
      <c r="C6057" t="s">
        <v>2373</v>
      </c>
      <c r="D6057" t="s">
        <v>2236</v>
      </c>
      <c r="F6057" s="1">
        <v>43047</v>
      </c>
      <c r="G6057" s="2">
        <v>0</v>
      </c>
      <c r="H6057">
        <f t="shared" si="95"/>
        <v>0</v>
      </c>
      <c r="I6057" t="s">
        <v>2237</v>
      </c>
      <c r="K6057">
        <v>70.5</v>
      </c>
    </row>
    <row r="6058" spans="1:17" x14ac:dyDescent="0.25">
      <c r="A6058" t="b">
        <v>1</v>
      </c>
      <c r="B6058" t="b">
        <v>1</v>
      </c>
      <c r="C6058">
        <v>186</v>
      </c>
      <c r="D6058">
        <v>107.971202499</v>
      </c>
      <c r="E6058">
        <v>0.61290322580599998</v>
      </c>
      <c r="F6058">
        <v>0.4</v>
      </c>
      <c r="H6058">
        <f t="shared" si="95"/>
        <v>-10.6</v>
      </c>
    </row>
    <row r="6059" spans="1:17" hidden="1" x14ac:dyDescent="0.25">
      <c r="A6059" t="s">
        <v>2234</v>
      </c>
      <c r="C6059" t="s">
        <v>2681</v>
      </c>
      <c r="D6059" t="s">
        <v>2236</v>
      </c>
      <c r="F6059" s="1">
        <v>42541</v>
      </c>
      <c r="G6059" s="2">
        <v>0</v>
      </c>
      <c r="H6059">
        <f t="shared" si="95"/>
        <v>0</v>
      </c>
      <c r="I6059" t="s">
        <v>2237</v>
      </c>
      <c r="K6059">
        <v>186</v>
      </c>
    </row>
    <row r="6060" spans="1:17" hidden="1" x14ac:dyDescent="0.25">
      <c r="A6060" t="s">
        <v>2238</v>
      </c>
      <c r="C6060" t="s">
        <v>2681</v>
      </c>
      <c r="D6060" t="s">
        <v>2236</v>
      </c>
      <c r="F6060" s="1">
        <v>42569</v>
      </c>
      <c r="G6060" s="2">
        <v>0</v>
      </c>
      <c r="H6060">
        <f t="shared" si="95"/>
        <v>0</v>
      </c>
      <c r="I6060" t="s">
        <v>2237</v>
      </c>
      <c r="K6060">
        <v>175.4</v>
      </c>
      <c r="L6060" t="s">
        <v>2234</v>
      </c>
      <c r="M6060" t="s">
        <v>2237</v>
      </c>
      <c r="O6060">
        <v>186</v>
      </c>
      <c r="P6060" t="s">
        <v>2465</v>
      </c>
      <c r="Q6060">
        <v>-10.6</v>
      </c>
    </row>
    <row r="6061" spans="1:17" x14ac:dyDescent="0.25">
      <c r="A6061" t="b">
        <v>1</v>
      </c>
      <c r="B6061" t="b">
        <v>1</v>
      </c>
      <c r="C6061">
        <v>217.45</v>
      </c>
      <c r="D6061">
        <v>311.14937432400001</v>
      </c>
      <c r="E6061">
        <v>0.78571428571400004</v>
      </c>
      <c r="F6061">
        <v>0.39130434782599999</v>
      </c>
      <c r="H6061">
        <f t="shared" si="95"/>
        <v>33.75</v>
      </c>
    </row>
    <row r="6062" spans="1:17" hidden="1" x14ac:dyDescent="0.25">
      <c r="A6062" t="s">
        <v>2234</v>
      </c>
      <c r="C6062" t="s">
        <v>2681</v>
      </c>
      <c r="D6062" t="s">
        <v>2236</v>
      </c>
      <c r="F6062" s="1">
        <v>42825</v>
      </c>
      <c r="G6062" s="2">
        <v>0</v>
      </c>
      <c r="H6062">
        <f t="shared" si="95"/>
        <v>0</v>
      </c>
      <c r="I6062" t="s">
        <v>2237</v>
      </c>
      <c r="K6062">
        <v>217.45</v>
      </c>
    </row>
    <row r="6063" spans="1:17" hidden="1" x14ac:dyDescent="0.25">
      <c r="A6063" t="s">
        <v>2238</v>
      </c>
      <c r="C6063" t="s">
        <v>2681</v>
      </c>
      <c r="D6063" t="s">
        <v>2236</v>
      </c>
      <c r="F6063" s="1">
        <v>43003</v>
      </c>
      <c r="G6063" s="2">
        <v>0</v>
      </c>
      <c r="H6063">
        <f t="shared" si="95"/>
        <v>0</v>
      </c>
      <c r="I6063" t="s">
        <v>2237</v>
      </c>
      <c r="K6063">
        <v>251.2</v>
      </c>
      <c r="L6063" t="s">
        <v>2234</v>
      </c>
      <c r="M6063" t="s">
        <v>2237</v>
      </c>
      <c r="O6063">
        <v>217.45</v>
      </c>
      <c r="P6063" t="s">
        <v>2465</v>
      </c>
      <c r="Q6063">
        <v>33.75</v>
      </c>
    </row>
    <row r="6064" spans="1:17" x14ac:dyDescent="0.25">
      <c r="A6064" t="b">
        <v>1</v>
      </c>
      <c r="B6064" t="b">
        <v>1</v>
      </c>
      <c r="C6064">
        <v>279.10000000000002</v>
      </c>
      <c r="D6064">
        <v>151.42762447300001</v>
      </c>
      <c r="E6064">
        <v>0.66666666666700003</v>
      </c>
      <c r="F6064">
        <v>0.33333333333300003</v>
      </c>
      <c r="H6064">
        <f t="shared" si="95"/>
        <v>0</v>
      </c>
    </row>
    <row r="6065" spans="1:17" hidden="1" x14ac:dyDescent="0.25">
      <c r="A6065" t="s">
        <v>2234</v>
      </c>
      <c r="C6065" t="s">
        <v>2681</v>
      </c>
      <c r="D6065" t="s">
        <v>2236</v>
      </c>
      <c r="F6065" s="1">
        <v>43031</v>
      </c>
      <c r="G6065" s="2">
        <v>0</v>
      </c>
      <c r="H6065">
        <f t="shared" si="95"/>
        <v>0</v>
      </c>
      <c r="I6065" t="s">
        <v>2237</v>
      </c>
      <c r="K6065">
        <v>279.10000000000002</v>
      </c>
    </row>
    <row r="6066" spans="1:17" x14ac:dyDescent="0.25">
      <c r="A6066" t="b">
        <v>1</v>
      </c>
      <c r="B6066" t="b">
        <v>1</v>
      </c>
      <c r="C6066">
        <v>71.5</v>
      </c>
      <c r="D6066">
        <v>106.954942176</v>
      </c>
      <c r="E6066">
        <v>1.0833333333299999</v>
      </c>
      <c r="F6066">
        <v>0.34782608695700001</v>
      </c>
      <c r="H6066">
        <f t="shared" si="95"/>
        <v>34.6</v>
      </c>
    </row>
    <row r="6067" spans="1:17" hidden="1" x14ac:dyDescent="0.25">
      <c r="A6067" t="s">
        <v>2234</v>
      </c>
      <c r="C6067" t="s">
        <v>3273</v>
      </c>
      <c r="D6067" t="s">
        <v>2236</v>
      </c>
      <c r="F6067" s="1">
        <v>42528</v>
      </c>
      <c r="G6067" s="2">
        <v>0</v>
      </c>
      <c r="H6067">
        <f t="shared" si="95"/>
        <v>0</v>
      </c>
      <c r="I6067" t="s">
        <v>2237</v>
      </c>
      <c r="K6067">
        <v>71.5</v>
      </c>
    </row>
    <row r="6068" spans="1:17" hidden="1" x14ac:dyDescent="0.25">
      <c r="A6068" t="s">
        <v>2238</v>
      </c>
      <c r="C6068" t="s">
        <v>3273</v>
      </c>
      <c r="D6068" t="s">
        <v>2236</v>
      </c>
      <c r="F6068" s="1">
        <v>42683</v>
      </c>
      <c r="G6068" s="2">
        <v>0</v>
      </c>
      <c r="H6068">
        <f t="shared" si="95"/>
        <v>0</v>
      </c>
      <c r="I6068" t="s">
        <v>2237</v>
      </c>
      <c r="K6068">
        <v>106.1</v>
      </c>
      <c r="L6068" t="s">
        <v>2234</v>
      </c>
      <c r="M6068" t="s">
        <v>2237</v>
      </c>
      <c r="O6068">
        <v>71.5</v>
      </c>
      <c r="P6068" t="s">
        <v>2465</v>
      </c>
      <c r="Q6068">
        <v>34.6</v>
      </c>
    </row>
    <row r="6069" spans="1:17" x14ac:dyDescent="0.25">
      <c r="A6069" t="b">
        <v>1</v>
      </c>
      <c r="B6069" t="b">
        <v>1</v>
      </c>
      <c r="C6069">
        <v>33</v>
      </c>
      <c r="D6069">
        <v>110.604383975</v>
      </c>
      <c r="E6069">
        <v>0.5625</v>
      </c>
      <c r="F6069">
        <v>0.30434782608700001</v>
      </c>
      <c r="H6069">
        <f t="shared" si="95"/>
        <v>1.35</v>
      </c>
    </row>
    <row r="6070" spans="1:17" hidden="1" x14ac:dyDescent="0.25">
      <c r="A6070" t="s">
        <v>2234</v>
      </c>
      <c r="C6070" t="s">
        <v>3274</v>
      </c>
      <c r="D6070" t="s">
        <v>2236</v>
      </c>
      <c r="F6070" s="1">
        <v>42836</v>
      </c>
      <c r="G6070" s="2">
        <v>0</v>
      </c>
      <c r="H6070">
        <f t="shared" si="95"/>
        <v>0</v>
      </c>
      <c r="I6070" t="s">
        <v>2237</v>
      </c>
      <c r="K6070">
        <v>33</v>
      </c>
    </row>
    <row r="6071" spans="1:17" hidden="1" x14ac:dyDescent="0.25">
      <c r="A6071" t="s">
        <v>2238</v>
      </c>
      <c r="C6071" t="s">
        <v>3274</v>
      </c>
      <c r="D6071" t="s">
        <v>2236</v>
      </c>
      <c r="F6071" s="1">
        <v>42957</v>
      </c>
      <c r="G6071" s="2">
        <v>0</v>
      </c>
      <c r="H6071">
        <f t="shared" si="95"/>
        <v>0</v>
      </c>
      <c r="I6071" t="s">
        <v>2237</v>
      </c>
      <c r="K6071">
        <v>34.35</v>
      </c>
      <c r="L6071" t="s">
        <v>2234</v>
      </c>
      <c r="M6071" t="s">
        <v>2237</v>
      </c>
      <c r="O6071">
        <v>33</v>
      </c>
      <c r="P6071" t="s">
        <v>2465</v>
      </c>
      <c r="Q6071">
        <v>1.35</v>
      </c>
    </row>
    <row r="6072" spans="1:17" x14ac:dyDescent="0.25">
      <c r="A6072" t="b">
        <v>1</v>
      </c>
      <c r="B6072" t="b">
        <v>1</v>
      </c>
      <c r="C6072">
        <v>50.4</v>
      </c>
      <c r="D6072">
        <v>429.29889848599998</v>
      </c>
      <c r="E6072">
        <v>0.72413793103400004</v>
      </c>
      <c r="F6072">
        <v>0.24</v>
      </c>
      <c r="H6072">
        <f t="shared" si="95"/>
        <v>0</v>
      </c>
    </row>
    <row r="6073" spans="1:17" hidden="1" x14ac:dyDescent="0.25">
      <c r="A6073" t="s">
        <v>2234</v>
      </c>
      <c r="C6073" t="s">
        <v>3274</v>
      </c>
      <c r="D6073" t="s">
        <v>2236</v>
      </c>
      <c r="F6073" s="1">
        <v>43056</v>
      </c>
      <c r="G6073" s="2">
        <v>0</v>
      </c>
      <c r="H6073">
        <f t="shared" si="95"/>
        <v>0</v>
      </c>
      <c r="I6073" t="s">
        <v>2237</v>
      </c>
      <c r="K6073">
        <v>50.4</v>
      </c>
    </row>
    <row r="6074" spans="1:17" x14ac:dyDescent="0.25">
      <c r="A6074" t="b">
        <v>1</v>
      </c>
      <c r="B6074" t="b">
        <v>1</v>
      </c>
      <c r="C6074">
        <v>94.4</v>
      </c>
      <c r="D6074">
        <v>108.37897059399999</v>
      </c>
      <c r="E6074">
        <v>0.92307692307699996</v>
      </c>
      <c r="F6074">
        <v>0.43478260869599999</v>
      </c>
      <c r="H6074">
        <f t="shared" si="95"/>
        <v>5.95</v>
      </c>
    </row>
    <row r="6075" spans="1:17" hidden="1" x14ac:dyDescent="0.25">
      <c r="A6075" t="s">
        <v>2234</v>
      </c>
      <c r="C6075" t="s">
        <v>3275</v>
      </c>
      <c r="D6075" t="s">
        <v>2236</v>
      </c>
      <c r="F6075" s="1">
        <v>42529</v>
      </c>
      <c r="G6075" s="2">
        <v>0</v>
      </c>
      <c r="H6075">
        <f t="shared" si="95"/>
        <v>0</v>
      </c>
      <c r="I6075" t="s">
        <v>2237</v>
      </c>
      <c r="K6075">
        <v>94.4</v>
      </c>
    </row>
    <row r="6076" spans="1:17" hidden="1" x14ac:dyDescent="0.25">
      <c r="A6076" t="s">
        <v>2238</v>
      </c>
      <c r="C6076" t="s">
        <v>3275</v>
      </c>
      <c r="D6076" t="s">
        <v>2236</v>
      </c>
      <c r="F6076" s="1">
        <v>42642</v>
      </c>
      <c r="G6076" s="2">
        <v>0</v>
      </c>
      <c r="H6076">
        <f t="shared" si="95"/>
        <v>0</v>
      </c>
      <c r="I6076" t="s">
        <v>2237</v>
      </c>
      <c r="K6076">
        <v>100.35</v>
      </c>
      <c r="L6076" t="s">
        <v>2234</v>
      </c>
      <c r="M6076" t="s">
        <v>2237</v>
      </c>
      <c r="O6076">
        <v>94.4</v>
      </c>
      <c r="P6076" t="s">
        <v>2465</v>
      </c>
      <c r="Q6076">
        <v>5.95</v>
      </c>
    </row>
    <row r="6077" spans="1:17" x14ac:dyDescent="0.25">
      <c r="A6077" t="b">
        <v>1</v>
      </c>
      <c r="B6077" t="b">
        <v>1</v>
      </c>
      <c r="C6077">
        <v>104.8</v>
      </c>
      <c r="D6077">
        <v>102.402026287</v>
      </c>
      <c r="E6077">
        <v>0.61290322580599998</v>
      </c>
      <c r="F6077">
        <v>0.30769230769200001</v>
      </c>
      <c r="H6077">
        <f t="shared" si="95"/>
        <v>9.6</v>
      </c>
    </row>
    <row r="6078" spans="1:17" hidden="1" x14ac:dyDescent="0.25">
      <c r="A6078" t="s">
        <v>2234</v>
      </c>
      <c r="C6078" t="s">
        <v>3275</v>
      </c>
      <c r="D6078" t="s">
        <v>2236</v>
      </c>
      <c r="F6078" s="1">
        <v>42846</v>
      </c>
      <c r="G6078" s="2">
        <v>0</v>
      </c>
      <c r="H6078">
        <f t="shared" si="95"/>
        <v>0</v>
      </c>
      <c r="I6078" t="s">
        <v>2237</v>
      </c>
      <c r="K6078">
        <v>104.8</v>
      </c>
    </row>
    <row r="6079" spans="1:17" hidden="1" x14ac:dyDescent="0.25">
      <c r="A6079" t="s">
        <v>2238</v>
      </c>
      <c r="C6079" t="s">
        <v>3275</v>
      </c>
      <c r="D6079" t="s">
        <v>2236</v>
      </c>
      <c r="F6079" s="1">
        <v>42957</v>
      </c>
      <c r="G6079" s="2">
        <v>0</v>
      </c>
      <c r="H6079">
        <f t="shared" si="95"/>
        <v>0</v>
      </c>
      <c r="I6079" t="s">
        <v>2237</v>
      </c>
      <c r="K6079">
        <v>114.4</v>
      </c>
      <c r="L6079" t="s">
        <v>2234</v>
      </c>
      <c r="M6079" t="s">
        <v>2237</v>
      </c>
      <c r="O6079">
        <v>104.8</v>
      </c>
      <c r="P6079" t="s">
        <v>2465</v>
      </c>
      <c r="Q6079">
        <v>9.6</v>
      </c>
    </row>
    <row r="6080" spans="1:17" x14ac:dyDescent="0.25">
      <c r="A6080" t="b">
        <v>1</v>
      </c>
      <c r="B6080" t="b">
        <v>1</v>
      </c>
      <c r="C6080">
        <v>114.4</v>
      </c>
      <c r="D6080">
        <v>232.10662482699999</v>
      </c>
      <c r="E6080">
        <v>0.66666666666700003</v>
      </c>
      <c r="F6080">
        <v>0.36363636363599999</v>
      </c>
      <c r="H6080">
        <f t="shared" si="95"/>
        <v>-2.4500000000000002</v>
      </c>
    </row>
    <row r="6081" spans="1:17" hidden="1" x14ac:dyDescent="0.25">
      <c r="A6081" t="s">
        <v>2234</v>
      </c>
      <c r="C6081" t="s">
        <v>3275</v>
      </c>
      <c r="D6081" t="s">
        <v>2236</v>
      </c>
      <c r="F6081" s="1">
        <v>43048</v>
      </c>
      <c r="G6081" s="2">
        <v>0</v>
      </c>
      <c r="H6081">
        <f t="shared" si="95"/>
        <v>0</v>
      </c>
      <c r="I6081" t="s">
        <v>2237</v>
      </c>
      <c r="K6081">
        <v>114.4</v>
      </c>
    </row>
    <row r="6082" spans="1:17" hidden="1" x14ac:dyDescent="0.25">
      <c r="A6082" t="s">
        <v>2238</v>
      </c>
      <c r="C6082" t="s">
        <v>3275</v>
      </c>
      <c r="D6082" t="s">
        <v>2236</v>
      </c>
      <c r="F6082" s="1">
        <v>43052</v>
      </c>
      <c r="G6082" s="2">
        <v>0</v>
      </c>
      <c r="H6082">
        <f t="shared" si="95"/>
        <v>0</v>
      </c>
      <c r="I6082" t="s">
        <v>2237</v>
      </c>
      <c r="K6082">
        <v>111.95</v>
      </c>
      <c r="L6082" t="s">
        <v>2234</v>
      </c>
      <c r="M6082" t="s">
        <v>2237</v>
      </c>
      <c r="O6082">
        <v>114.4</v>
      </c>
      <c r="P6082" t="s">
        <v>2465</v>
      </c>
      <c r="Q6082">
        <v>-2.4500000000000002</v>
      </c>
    </row>
    <row r="6083" spans="1:17" x14ac:dyDescent="0.25">
      <c r="A6083" t="b">
        <v>1</v>
      </c>
      <c r="B6083" t="b">
        <v>1</v>
      </c>
      <c r="C6083">
        <v>113.65</v>
      </c>
      <c r="D6083">
        <v>130.80569505299999</v>
      </c>
      <c r="E6083">
        <v>0.66666666666700003</v>
      </c>
      <c r="F6083">
        <v>0.375</v>
      </c>
      <c r="H6083">
        <f t="shared" si="95"/>
        <v>-2.5499999999999998</v>
      </c>
    </row>
    <row r="6084" spans="1:17" hidden="1" x14ac:dyDescent="0.25">
      <c r="A6084" t="s">
        <v>2234</v>
      </c>
      <c r="C6084" t="s">
        <v>3275</v>
      </c>
      <c r="D6084" t="s">
        <v>2236</v>
      </c>
      <c r="F6084" s="1">
        <v>43053</v>
      </c>
      <c r="G6084" s="2">
        <v>0</v>
      </c>
      <c r="H6084">
        <f t="shared" si="95"/>
        <v>0</v>
      </c>
      <c r="I6084" t="s">
        <v>2237</v>
      </c>
      <c r="K6084">
        <v>113.65</v>
      </c>
    </row>
    <row r="6085" spans="1:17" hidden="1" x14ac:dyDescent="0.25">
      <c r="A6085" t="s">
        <v>2238</v>
      </c>
      <c r="C6085" t="s">
        <v>3275</v>
      </c>
      <c r="D6085" t="s">
        <v>2236</v>
      </c>
      <c r="F6085" s="1">
        <v>43054</v>
      </c>
      <c r="G6085" s="2">
        <v>0</v>
      </c>
      <c r="H6085">
        <f t="shared" si="95"/>
        <v>0</v>
      </c>
      <c r="I6085" t="s">
        <v>2237</v>
      </c>
      <c r="K6085">
        <v>111.1</v>
      </c>
      <c r="L6085" t="s">
        <v>2234</v>
      </c>
      <c r="M6085" t="s">
        <v>2237</v>
      </c>
      <c r="O6085">
        <v>113.65</v>
      </c>
      <c r="P6085" t="s">
        <v>2465</v>
      </c>
      <c r="Q6085">
        <v>-2.5499999999999998</v>
      </c>
    </row>
    <row r="6086" spans="1:17" x14ac:dyDescent="0.25">
      <c r="A6086" t="b">
        <v>1</v>
      </c>
      <c r="B6086" t="b">
        <v>1</v>
      </c>
      <c r="C6086">
        <v>49.7</v>
      </c>
      <c r="D6086">
        <v>1672.79454136</v>
      </c>
      <c r="E6086">
        <v>0.78571428571400004</v>
      </c>
      <c r="F6086">
        <v>0.33333333333300003</v>
      </c>
      <c r="H6086">
        <f t="shared" si="95"/>
        <v>-19.2</v>
      </c>
    </row>
    <row r="6087" spans="1:17" hidden="1" x14ac:dyDescent="0.25">
      <c r="A6087" t="s">
        <v>2234</v>
      </c>
      <c r="C6087" t="s">
        <v>3276</v>
      </c>
      <c r="D6087" t="s">
        <v>2236</v>
      </c>
      <c r="F6087" s="1">
        <v>42673</v>
      </c>
      <c r="G6087" s="2">
        <v>0</v>
      </c>
      <c r="H6087">
        <f t="shared" si="95"/>
        <v>0</v>
      </c>
      <c r="I6087" t="s">
        <v>2237</v>
      </c>
      <c r="K6087">
        <v>49.7</v>
      </c>
    </row>
    <row r="6088" spans="1:17" hidden="1" x14ac:dyDescent="0.25">
      <c r="A6088" t="s">
        <v>2238</v>
      </c>
      <c r="C6088" t="s">
        <v>3276</v>
      </c>
      <c r="D6088" t="s">
        <v>2236</v>
      </c>
      <c r="F6088" s="1">
        <v>42695</v>
      </c>
      <c r="G6088" s="2">
        <v>0</v>
      </c>
      <c r="H6088">
        <f t="shared" si="95"/>
        <v>0</v>
      </c>
      <c r="I6088" t="s">
        <v>2237</v>
      </c>
      <c r="K6088">
        <v>30.5</v>
      </c>
      <c r="L6088" t="s">
        <v>2234</v>
      </c>
      <c r="M6088" t="s">
        <v>2237</v>
      </c>
      <c r="O6088">
        <v>49.7</v>
      </c>
      <c r="P6088" t="s">
        <v>2465</v>
      </c>
      <c r="Q6088">
        <v>-19.2</v>
      </c>
    </row>
    <row r="6089" spans="1:17" x14ac:dyDescent="0.25">
      <c r="A6089" t="b">
        <v>1</v>
      </c>
      <c r="B6089" t="b">
        <v>1</v>
      </c>
      <c r="C6089">
        <v>46.7</v>
      </c>
      <c r="D6089">
        <v>1720.42056757</v>
      </c>
      <c r="E6089">
        <v>0.66666666666700003</v>
      </c>
      <c r="F6089">
        <v>0.26923076923099998</v>
      </c>
      <c r="H6089">
        <f t="shared" si="95"/>
        <v>-6.35</v>
      </c>
    </row>
    <row r="6090" spans="1:17" hidden="1" x14ac:dyDescent="0.25">
      <c r="A6090" t="s">
        <v>2234</v>
      </c>
      <c r="C6090" t="s">
        <v>3276</v>
      </c>
      <c r="D6090" t="s">
        <v>2236</v>
      </c>
      <c r="F6090" s="1">
        <v>42845</v>
      </c>
      <c r="G6090" s="2">
        <v>0</v>
      </c>
      <c r="H6090">
        <f t="shared" si="95"/>
        <v>0</v>
      </c>
      <c r="I6090" t="s">
        <v>2237</v>
      </c>
      <c r="K6090">
        <v>46.7</v>
      </c>
    </row>
    <row r="6091" spans="1:17" hidden="1" x14ac:dyDescent="0.25">
      <c r="A6091" t="s">
        <v>2238</v>
      </c>
      <c r="C6091" t="s">
        <v>3276</v>
      </c>
      <c r="D6091" t="s">
        <v>2236</v>
      </c>
      <c r="F6091" s="1">
        <v>42913</v>
      </c>
      <c r="G6091" s="2">
        <v>0</v>
      </c>
      <c r="H6091">
        <f t="shared" si="95"/>
        <v>0</v>
      </c>
      <c r="I6091" t="s">
        <v>2237</v>
      </c>
      <c r="K6091">
        <v>40.35</v>
      </c>
      <c r="L6091" t="s">
        <v>2234</v>
      </c>
      <c r="M6091" t="s">
        <v>2237</v>
      </c>
      <c r="O6091">
        <v>46.7</v>
      </c>
      <c r="P6091" t="s">
        <v>2465</v>
      </c>
      <c r="Q6091">
        <v>-6.35</v>
      </c>
    </row>
    <row r="6092" spans="1:17" x14ac:dyDescent="0.25">
      <c r="A6092" t="b">
        <v>1</v>
      </c>
      <c r="B6092" t="b">
        <v>1</v>
      </c>
      <c r="C6092">
        <v>49.45</v>
      </c>
      <c r="D6092">
        <v>998.77501557699998</v>
      </c>
      <c r="E6092">
        <v>0.92307692307699996</v>
      </c>
      <c r="F6092">
        <v>0.28000000000000003</v>
      </c>
      <c r="H6092">
        <f t="shared" si="95"/>
        <v>0</v>
      </c>
    </row>
    <row r="6093" spans="1:17" hidden="1" x14ac:dyDescent="0.25">
      <c r="A6093" t="s">
        <v>2234</v>
      </c>
      <c r="C6093" t="s">
        <v>3276</v>
      </c>
      <c r="D6093" t="s">
        <v>2236</v>
      </c>
      <c r="F6093" s="1">
        <v>43005</v>
      </c>
      <c r="G6093" s="2">
        <v>0</v>
      </c>
      <c r="H6093">
        <f t="shared" si="95"/>
        <v>0</v>
      </c>
      <c r="I6093" t="s">
        <v>2237</v>
      </c>
      <c r="K6093">
        <v>49.45</v>
      </c>
    </row>
    <row r="6094" spans="1:17" x14ac:dyDescent="0.25">
      <c r="A6094" t="b">
        <v>1</v>
      </c>
      <c r="B6094" t="b">
        <v>1</v>
      </c>
      <c r="C6094">
        <v>57.1</v>
      </c>
      <c r="D6094">
        <v>107.23192813</v>
      </c>
      <c r="E6094">
        <v>1</v>
      </c>
      <c r="F6094">
        <v>0.33333333333300003</v>
      </c>
      <c r="H6094">
        <f t="shared" si="95"/>
        <v>-1.25</v>
      </c>
    </row>
    <row r="6095" spans="1:17" hidden="1" x14ac:dyDescent="0.25">
      <c r="A6095" t="s">
        <v>2234</v>
      </c>
      <c r="C6095" t="s">
        <v>3277</v>
      </c>
      <c r="D6095" t="s">
        <v>2236</v>
      </c>
      <c r="F6095" s="1">
        <v>42773</v>
      </c>
      <c r="G6095" s="2">
        <v>0</v>
      </c>
      <c r="H6095">
        <f t="shared" si="95"/>
        <v>0</v>
      </c>
      <c r="I6095" t="s">
        <v>2237</v>
      </c>
      <c r="K6095">
        <v>57.1</v>
      </c>
    </row>
    <row r="6096" spans="1:17" hidden="1" x14ac:dyDescent="0.25">
      <c r="A6096" t="s">
        <v>2238</v>
      </c>
      <c r="C6096" t="s">
        <v>3277</v>
      </c>
      <c r="D6096" t="s">
        <v>2236</v>
      </c>
      <c r="F6096" s="1">
        <v>42877</v>
      </c>
      <c r="G6096" s="2">
        <v>0</v>
      </c>
      <c r="H6096">
        <f t="shared" si="95"/>
        <v>0</v>
      </c>
      <c r="I6096" t="s">
        <v>2237</v>
      </c>
      <c r="K6096">
        <v>55.85</v>
      </c>
      <c r="L6096" t="s">
        <v>2234</v>
      </c>
      <c r="M6096" t="s">
        <v>2237</v>
      </c>
      <c r="O6096">
        <v>57.1</v>
      </c>
      <c r="P6096" t="s">
        <v>2465</v>
      </c>
      <c r="Q6096">
        <v>-1.25</v>
      </c>
    </row>
    <row r="6097" spans="1:17" x14ac:dyDescent="0.25">
      <c r="A6097" t="b">
        <v>1</v>
      </c>
      <c r="B6097" t="b">
        <v>1</v>
      </c>
      <c r="C6097">
        <v>297.38</v>
      </c>
      <c r="D6097">
        <v>136.61526288900001</v>
      </c>
      <c r="E6097">
        <v>0.85185185185199996</v>
      </c>
      <c r="F6097">
        <v>0.32</v>
      </c>
      <c r="H6097">
        <f t="shared" si="95"/>
        <v>32.44</v>
      </c>
    </row>
    <row r="6098" spans="1:17" hidden="1" x14ac:dyDescent="0.25">
      <c r="A6098" t="s">
        <v>2234</v>
      </c>
      <c r="C6098" t="s">
        <v>3278</v>
      </c>
      <c r="D6098" t="s">
        <v>2236</v>
      </c>
      <c r="F6098" s="1">
        <v>42541</v>
      </c>
      <c r="G6098" s="2">
        <v>0</v>
      </c>
      <c r="H6098">
        <f t="shared" si="95"/>
        <v>0</v>
      </c>
      <c r="I6098" t="s">
        <v>2237</v>
      </c>
      <c r="K6098">
        <v>297.38</v>
      </c>
    </row>
    <row r="6099" spans="1:17" hidden="1" x14ac:dyDescent="0.25">
      <c r="A6099" t="s">
        <v>2238</v>
      </c>
      <c r="C6099" t="s">
        <v>3278</v>
      </c>
      <c r="D6099" t="s">
        <v>2236</v>
      </c>
      <c r="F6099" s="1">
        <v>42678</v>
      </c>
      <c r="G6099" s="2">
        <v>0</v>
      </c>
      <c r="H6099">
        <f t="shared" si="95"/>
        <v>0</v>
      </c>
      <c r="I6099" t="s">
        <v>2237</v>
      </c>
      <c r="K6099">
        <v>329.82</v>
      </c>
      <c r="L6099" t="s">
        <v>2234</v>
      </c>
      <c r="M6099" t="s">
        <v>2237</v>
      </c>
      <c r="O6099">
        <v>297.38</v>
      </c>
      <c r="P6099" t="s">
        <v>2465</v>
      </c>
      <c r="Q6099">
        <v>32.44</v>
      </c>
    </row>
    <row r="6100" spans="1:17" x14ac:dyDescent="0.25">
      <c r="A6100" t="b">
        <v>1</v>
      </c>
      <c r="B6100" t="b">
        <v>1</v>
      </c>
      <c r="C6100">
        <v>381.97</v>
      </c>
      <c r="D6100">
        <v>117.92949560300001</v>
      </c>
      <c r="E6100">
        <v>0.78571428571400004</v>
      </c>
      <c r="F6100">
        <v>0.181818181818</v>
      </c>
      <c r="H6100">
        <f t="shared" si="95"/>
        <v>-11.96</v>
      </c>
    </row>
    <row r="6101" spans="1:17" hidden="1" x14ac:dyDescent="0.25">
      <c r="A6101" t="s">
        <v>2234</v>
      </c>
      <c r="C6101" t="s">
        <v>3278</v>
      </c>
      <c r="D6101" t="s">
        <v>2236</v>
      </c>
      <c r="F6101" s="1">
        <v>42769</v>
      </c>
      <c r="G6101" s="2">
        <v>0</v>
      </c>
      <c r="H6101">
        <f t="shared" si="95"/>
        <v>0</v>
      </c>
      <c r="I6101" t="s">
        <v>2237</v>
      </c>
      <c r="K6101">
        <v>381.97</v>
      </c>
    </row>
    <row r="6102" spans="1:17" hidden="1" x14ac:dyDescent="0.25">
      <c r="A6102" t="s">
        <v>2238</v>
      </c>
      <c r="C6102" t="s">
        <v>3278</v>
      </c>
      <c r="D6102" t="s">
        <v>2236</v>
      </c>
      <c r="F6102" s="1">
        <v>42913</v>
      </c>
      <c r="G6102" s="2">
        <v>0</v>
      </c>
      <c r="H6102">
        <f t="shared" si="95"/>
        <v>0</v>
      </c>
      <c r="I6102" t="s">
        <v>2237</v>
      </c>
      <c r="K6102">
        <v>370.01</v>
      </c>
      <c r="L6102" t="s">
        <v>2234</v>
      </c>
      <c r="M6102" t="s">
        <v>2237</v>
      </c>
      <c r="O6102">
        <v>381.97</v>
      </c>
      <c r="P6102" t="s">
        <v>2465</v>
      </c>
      <c r="Q6102">
        <v>-11.96</v>
      </c>
    </row>
    <row r="6103" spans="1:17" x14ac:dyDescent="0.25">
      <c r="A6103" t="b">
        <v>1</v>
      </c>
      <c r="B6103" t="b">
        <v>1</v>
      </c>
      <c r="C6103">
        <v>405.63</v>
      </c>
      <c r="D6103">
        <v>120.584668089</v>
      </c>
      <c r="E6103">
        <v>0.85185185185199996</v>
      </c>
      <c r="F6103">
        <v>0.23809523809499999</v>
      </c>
      <c r="H6103">
        <f t="shared" si="95"/>
        <v>-21.28</v>
      </c>
    </row>
    <row r="6104" spans="1:17" hidden="1" x14ac:dyDescent="0.25">
      <c r="A6104" t="s">
        <v>2234</v>
      </c>
      <c r="C6104" t="s">
        <v>3278</v>
      </c>
      <c r="D6104" t="s">
        <v>2236</v>
      </c>
      <c r="F6104" s="1">
        <v>42954</v>
      </c>
      <c r="G6104" s="2">
        <v>0</v>
      </c>
      <c r="H6104">
        <f t="shared" si="95"/>
        <v>0</v>
      </c>
      <c r="I6104" t="s">
        <v>2237</v>
      </c>
      <c r="K6104">
        <v>405.63</v>
      </c>
    </row>
    <row r="6105" spans="1:17" hidden="1" x14ac:dyDescent="0.25">
      <c r="A6105" t="s">
        <v>2238</v>
      </c>
      <c r="C6105" t="s">
        <v>3278</v>
      </c>
      <c r="D6105" t="s">
        <v>2236</v>
      </c>
      <c r="F6105" s="1">
        <v>42957</v>
      </c>
      <c r="G6105" s="2">
        <v>0</v>
      </c>
      <c r="H6105">
        <f t="shared" si="95"/>
        <v>0</v>
      </c>
      <c r="I6105" t="s">
        <v>2237</v>
      </c>
      <c r="K6105">
        <v>384.35</v>
      </c>
      <c r="L6105" t="s">
        <v>2234</v>
      </c>
      <c r="M6105" t="s">
        <v>2237</v>
      </c>
      <c r="O6105">
        <v>405.63</v>
      </c>
      <c r="P6105" t="s">
        <v>2465</v>
      </c>
      <c r="Q6105">
        <v>-21.28</v>
      </c>
    </row>
    <row r="6106" spans="1:17" x14ac:dyDescent="0.25">
      <c r="A6106" t="b">
        <v>1</v>
      </c>
      <c r="B6106" t="b">
        <v>1</v>
      </c>
      <c r="C6106">
        <v>445.86</v>
      </c>
      <c r="D6106">
        <v>298.89663930699999</v>
      </c>
      <c r="E6106">
        <v>0.78571428571400004</v>
      </c>
      <c r="F6106">
        <v>0.3</v>
      </c>
      <c r="H6106">
        <f t="shared" si="95"/>
        <v>0</v>
      </c>
    </row>
    <row r="6107" spans="1:17" hidden="1" x14ac:dyDescent="0.25">
      <c r="A6107" t="s">
        <v>2234</v>
      </c>
      <c r="C6107" t="s">
        <v>3278</v>
      </c>
      <c r="D6107" t="s">
        <v>2236</v>
      </c>
      <c r="F6107" s="1">
        <v>43045</v>
      </c>
      <c r="G6107" s="2">
        <v>0</v>
      </c>
      <c r="H6107">
        <f t="shared" si="95"/>
        <v>0</v>
      </c>
      <c r="I6107" t="s">
        <v>2237</v>
      </c>
      <c r="K6107">
        <v>445.86</v>
      </c>
    </row>
    <row r="6108" spans="1:17" x14ac:dyDescent="0.25">
      <c r="A6108" t="b">
        <v>1</v>
      </c>
      <c r="B6108" t="b">
        <v>1</v>
      </c>
      <c r="C6108">
        <v>82.5</v>
      </c>
      <c r="D6108">
        <v>118.636333979</v>
      </c>
      <c r="E6108">
        <v>0.92307692307699996</v>
      </c>
      <c r="F6108">
        <v>0.444444444444</v>
      </c>
      <c r="H6108">
        <f t="shared" si="95"/>
        <v>9.6</v>
      </c>
    </row>
    <row r="6109" spans="1:17" hidden="1" x14ac:dyDescent="0.25">
      <c r="A6109" t="s">
        <v>2234</v>
      </c>
      <c r="C6109" t="s">
        <v>2682</v>
      </c>
      <c r="D6109" t="s">
        <v>2236</v>
      </c>
      <c r="F6109" s="1">
        <v>42758</v>
      </c>
      <c r="G6109" s="2">
        <v>0</v>
      </c>
      <c r="H6109">
        <f t="shared" si="95"/>
        <v>0</v>
      </c>
      <c r="I6109" t="s">
        <v>2237</v>
      </c>
      <c r="K6109">
        <v>82.5</v>
      </c>
    </row>
    <row r="6110" spans="1:17" hidden="1" x14ac:dyDescent="0.25">
      <c r="A6110" t="s">
        <v>2238</v>
      </c>
      <c r="C6110" t="s">
        <v>2682</v>
      </c>
      <c r="D6110" t="s">
        <v>2236</v>
      </c>
      <c r="F6110" s="1">
        <v>42914</v>
      </c>
      <c r="G6110" s="2">
        <v>0</v>
      </c>
      <c r="H6110">
        <f t="shared" si="95"/>
        <v>0</v>
      </c>
      <c r="I6110" t="s">
        <v>2237</v>
      </c>
      <c r="K6110">
        <v>92.1</v>
      </c>
      <c r="L6110" t="s">
        <v>2234</v>
      </c>
      <c r="M6110" t="s">
        <v>2237</v>
      </c>
      <c r="O6110">
        <v>82.5</v>
      </c>
      <c r="P6110" t="s">
        <v>2465</v>
      </c>
      <c r="Q6110">
        <v>9.6</v>
      </c>
    </row>
    <row r="6111" spans="1:17" x14ac:dyDescent="0.25">
      <c r="A6111" t="b">
        <v>1</v>
      </c>
      <c r="B6111" t="b">
        <v>1</v>
      </c>
      <c r="C6111">
        <v>117.9</v>
      </c>
      <c r="D6111">
        <v>100.518777254</v>
      </c>
      <c r="E6111">
        <v>0.92307692307699996</v>
      </c>
      <c r="F6111">
        <v>0.23809523809499999</v>
      </c>
      <c r="H6111">
        <f t="shared" si="95"/>
        <v>-4.45</v>
      </c>
    </row>
    <row r="6112" spans="1:17" hidden="1" x14ac:dyDescent="0.25">
      <c r="A6112" t="s">
        <v>2234</v>
      </c>
      <c r="C6112" t="s">
        <v>2682</v>
      </c>
      <c r="D6112" t="s">
        <v>2236</v>
      </c>
      <c r="F6112" s="1">
        <v>42934</v>
      </c>
      <c r="G6112" s="2">
        <v>0</v>
      </c>
      <c r="H6112">
        <f t="shared" si="95"/>
        <v>0</v>
      </c>
      <c r="I6112" t="s">
        <v>2237</v>
      </c>
      <c r="K6112">
        <v>117.9</v>
      </c>
    </row>
    <row r="6113" spans="1:17" hidden="1" x14ac:dyDescent="0.25">
      <c r="A6113" t="s">
        <v>2238</v>
      </c>
      <c r="C6113" t="s">
        <v>2682</v>
      </c>
      <c r="D6113" t="s">
        <v>2236</v>
      </c>
      <c r="F6113" s="1">
        <v>43054</v>
      </c>
      <c r="G6113" s="2">
        <v>0</v>
      </c>
      <c r="H6113">
        <f t="shared" si="95"/>
        <v>0</v>
      </c>
      <c r="I6113" t="s">
        <v>2237</v>
      </c>
      <c r="K6113">
        <v>113.45</v>
      </c>
      <c r="L6113" t="s">
        <v>2234</v>
      </c>
      <c r="M6113" t="s">
        <v>2237</v>
      </c>
      <c r="O6113">
        <v>117.9</v>
      </c>
      <c r="P6113" t="s">
        <v>2465</v>
      </c>
      <c r="Q6113">
        <v>-4.45</v>
      </c>
    </row>
    <row r="6114" spans="1:17" x14ac:dyDescent="0.25">
      <c r="A6114" t="b">
        <v>1</v>
      </c>
      <c r="B6114" t="b">
        <v>1</v>
      </c>
      <c r="C6114">
        <v>133.75</v>
      </c>
      <c r="D6114">
        <v>630.74983819299996</v>
      </c>
      <c r="E6114">
        <v>1.5</v>
      </c>
      <c r="F6114">
        <v>0.46153846153799999</v>
      </c>
      <c r="H6114">
        <f t="shared" si="95"/>
        <v>-84.7</v>
      </c>
    </row>
    <row r="6115" spans="1:17" hidden="1" x14ac:dyDescent="0.25">
      <c r="A6115" t="s">
        <v>2234</v>
      </c>
      <c r="C6115" t="s">
        <v>2374</v>
      </c>
      <c r="D6115" t="s">
        <v>2236</v>
      </c>
      <c r="F6115" s="1">
        <v>42730</v>
      </c>
      <c r="G6115" s="2">
        <v>0</v>
      </c>
      <c r="H6115">
        <f t="shared" si="95"/>
        <v>0</v>
      </c>
      <c r="I6115" t="s">
        <v>2237</v>
      </c>
      <c r="K6115">
        <v>133.75</v>
      </c>
    </row>
    <row r="6116" spans="1:17" hidden="1" x14ac:dyDescent="0.25">
      <c r="A6116" t="s">
        <v>2238</v>
      </c>
      <c r="C6116" t="s">
        <v>2374</v>
      </c>
      <c r="D6116" t="s">
        <v>2236</v>
      </c>
      <c r="F6116" s="1">
        <v>42836</v>
      </c>
      <c r="G6116" s="2">
        <v>0</v>
      </c>
      <c r="H6116">
        <f t="shared" si="95"/>
        <v>0</v>
      </c>
      <c r="I6116" t="s">
        <v>2237</v>
      </c>
      <c r="K6116">
        <v>49.05</v>
      </c>
      <c r="L6116" t="s">
        <v>2234</v>
      </c>
      <c r="M6116" t="s">
        <v>2237</v>
      </c>
      <c r="O6116">
        <v>133.75</v>
      </c>
      <c r="P6116" t="s">
        <v>2465</v>
      </c>
      <c r="Q6116">
        <v>-84.7</v>
      </c>
    </row>
    <row r="6117" spans="1:17" x14ac:dyDescent="0.25">
      <c r="A6117" t="b">
        <v>1</v>
      </c>
      <c r="B6117" t="b">
        <v>1</v>
      </c>
      <c r="C6117">
        <v>194</v>
      </c>
      <c r="D6117">
        <v>130.213878494</v>
      </c>
      <c r="E6117">
        <v>1.0833333333299999</v>
      </c>
      <c r="F6117">
        <v>0.48</v>
      </c>
      <c r="H6117">
        <f t="shared" si="95"/>
        <v>-9.5500000000000007</v>
      </c>
    </row>
    <row r="6118" spans="1:17" hidden="1" x14ac:dyDescent="0.25">
      <c r="A6118" t="s">
        <v>2234</v>
      </c>
      <c r="C6118" t="s">
        <v>2375</v>
      </c>
      <c r="D6118" t="s">
        <v>2236</v>
      </c>
      <c r="F6118" s="1">
        <v>42544</v>
      </c>
      <c r="G6118" s="2">
        <v>0</v>
      </c>
      <c r="H6118">
        <f t="shared" ref="H6118:H6181" si="96">Q6120</f>
        <v>0</v>
      </c>
      <c r="I6118" t="s">
        <v>2237</v>
      </c>
      <c r="K6118">
        <v>194</v>
      </c>
    </row>
    <row r="6119" spans="1:17" hidden="1" x14ac:dyDescent="0.25">
      <c r="A6119" t="s">
        <v>2238</v>
      </c>
      <c r="C6119" t="s">
        <v>2375</v>
      </c>
      <c r="D6119" t="s">
        <v>2236</v>
      </c>
      <c r="F6119" s="1">
        <v>42614</v>
      </c>
      <c r="G6119" s="2">
        <v>0</v>
      </c>
      <c r="H6119">
        <f t="shared" si="96"/>
        <v>0</v>
      </c>
      <c r="I6119" t="s">
        <v>2237</v>
      </c>
      <c r="K6119">
        <v>184.45</v>
      </c>
      <c r="L6119" t="s">
        <v>2234</v>
      </c>
      <c r="M6119" t="s">
        <v>2237</v>
      </c>
      <c r="O6119">
        <v>194</v>
      </c>
      <c r="P6119" t="s">
        <v>2465</v>
      </c>
      <c r="Q6119">
        <v>-9.5500000000000007</v>
      </c>
    </row>
    <row r="6120" spans="1:17" x14ac:dyDescent="0.25">
      <c r="A6120" t="b">
        <v>1</v>
      </c>
      <c r="B6120" t="b">
        <v>1</v>
      </c>
      <c r="C6120">
        <v>201.6</v>
      </c>
      <c r="D6120">
        <v>108.74477477400001</v>
      </c>
      <c r="E6120">
        <v>0.85185185185199996</v>
      </c>
      <c r="F6120">
        <v>0.37037037036999998</v>
      </c>
      <c r="H6120">
        <f t="shared" si="96"/>
        <v>-17.55</v>
      </c>
    </row>
    <row r="6121" spans="1:17" hidden="1" x14ac:dyDescent="0.25">
      <c r="A6121" t="s">
        <v>2234</v>
      </c>
      <c r="C6121" t="s">
        <v>2375</v>
      </c>
      <c r="D6121" t="s">
        <v>2236</v>
      </c>
      <c r="F6121" s="1">
        <v>42661</v>
      </c>
      <c r="G6121" s="2">
        <v>0</v>
      </c>
      <c r="H6121">
        <f t="shared" si="96"/>
        <v>0</v>
      </c>
      <c r="I6121" t="s">
        <v>2237</v>
      </c>
      <c r="K6121">
        <v>201.6</v>
      </c>
    </row>
    <row r="6122" spans="1:17" hidden="1" x14ac:dyDescent="0.25">
      <c r="A6122" t="s">
        <v>2238</v>
      </c>
      <c r="C6122" t="s">
        <v>2375</v>
      </c>
      <c r="D6122" t="s">
        <v>2236</v>
      </c>
      <c r="F6122" s="1">
        <v>42683</v>
      </c>
      <c r="G6122" s="2">
        <v>0</v>
      </c>
      <c r="H6122">
        <f t="shared" si="96"/>
        <v>0</v>
      </c>
      <c r="I6122" t="s">
        <v>2237</v>
      </c>
      <c r="K6122">
        <v>184.05</v>
      </c>
      <c r="L6122" t="s">
        <v>2234</v>
      </c>
      <c r="M6122" t="s">
        <v>2237</v>
      </c>
      <c r="O6122">
        <v>201.6</v>
      </c>
      <c r="P6122" t="s">
        <v>2465</v>
      </c>
      <c r="Q6122">
        <v>-17.55</v>
      </c>
    </row>
    <row r="6123" spans="1:17" x14ac:dyDescent="0.25">
      <c r="A6123" t="b">
        <v>1</v>
      </c>
      <c r="B6123" t="b">
        <v>1</v>
      </c>
      <c r="C6123">
        <v>184.15</v>
      </c>
      <c r="D6123">
        <v>240.80113079099999</v>
      </c>
      <c r="E6123">
        <v>1.2727272727300001</v>
      </c>
      <c r="F6123">
        <v>0.47826086956500002</v>
      </c>
      <c r="H6123">
        <f t="shared" si="96"/>
        <v>0</v>
      </c>
    </row>
    <row r="6124" spans="1:17" hidden="1" x14ac:dyDescent="0.25">
      <c r="A6124" t="s">
        <v>2234</v>
      </c>
      <c r="C6124" t="s">
        <v>2375</v>
      </c>
      <c r="D6124" t="s">
        <v>2236</v>
      </c>
      <c r="F6124" s="1">
        <v>42684</v>
      </c>
      <c r="G6124" s="2">
        <v>0</v>
      </c>
      <c r="H6124">
        <f t="shared" si="96"/>
        <v>0</v>
      </c>
      <c r="I6124" t="s">
        <v>2237</v>
      </c>
      <c r="K6124">
        <v>184.15</v>
      </c>
    </row>
    <row r="6125" spans="1:17" hidden="1" x14ac:dyDescent="0.25">
      <c r="A6125" t="s">
        <v>2238</v>
      </c>
      <c r="C6125" t="s">
        <v>2375</v>
      </c>
      <c r="D6125" t="s">
        <v>2236</v>
      </c>
      <c r="F6125" s="1">
        <v>42684</v>
      </c>
      <c r="G6125" s="2">
        <v>0</v>
      </c>
      <c r="H6125">
        <f t="shared" si="96"/>
        <v>0</v>
      </c>
      <c r="I6125" t="s">
        <v>2237</v>
      </c>
      <c r="K6125">
        <v>184.15</v>
      </c>
      <c r="L6125" t="s">
        <v>2234</v>
      </c>
      <c r="M6125" t="s">
        <v>2237</v>
      </c>
      <c r="O6125">
        <v>184.15</v>
      </c>
      <c r="P6125" t="s">
        <v>2465</v>
      </c>
      <c r="Q6125">
        <v>0</v>
      </c>
    </row>
    <row r="6126" spans="1:17" x14ac:dyDescent="0.25">
      <c r="A6126" t="b">
        <v>1</v>
      </c>
      <c r="B6126" t="b">
        <v>1</v>
      </c>
      <c r="C6126">
        <v>177.6</v>
      </c>
      <c r="D6126">
        <v>105.00288408599999</v>
      </c>
      <c r="E6126">
        <v>1.2727272727300001</v>
      </c>
      <c r="F6126">
        <v>0.5</v>
      </c>
      <c r="H6126">
        <f t="shared" si="96"/>
        <v>0</v>
      </c>
    </row>
    <row r="6127" spans="1:17" hidden="1" x14ac:dyDescent="0.25">
      <c r="A6127" t="s">
        <v>2234</v>
      </c>
      <c r="C6127" t="s">
        <v>2375</v>
      </c>
      <c r="D6127" t="s">
        <v>2236</v>
      </c>
      <c r="F6127" s="1">
        <v>42685</v>
      </c>
      <c r="G6127" s="2">
        <v>0</v>
      </c>
      <c r="H6127">
        <f t="shared" si="96"/>
        <v>0</v>
      </c>
      <c r="I6127" t="s">
        <v>2237</v>
      </c>
      <c r="K6127">
        <v>177.6</v>
      </c>
    </row>
    <row r="6128" spans="1:17" hidden="1" x14ac:dyDescent="0.25">
      <c r="A6128" t="s">
        <v>2238</v>
      </c>
      <c r="C6128" t="s">
        <v>2375</v>
      </c>
      <c r="D6128" t="s">
        <v>2236</v>
      </c>
      <c r="F6128" s="1">
        <v>42685</v>
      </c>
      <c r="G6128" s="2">
        <v>0</v>
      </c>
      <c r="H6128">
        <f t="shared" si="96"/>
        <v>0</v>
      </c>
      <c r="I6128" t="s">
        <v>2237</v>
      </c>
      <c r="K6128">
        <v>177.6</v>
      </c>
      <c r="L6128" t="s">
        <v>2234</v>
      </c>
      <c r="M6128" t="s">
        <v>2237</v>
      </c>
      <c r="O6128">
        <v>177.6</v>
      </c>
      <c r="P6128" t="s">
        <v>2465</v>
      </c>
      <c r="Q6128">
        <v>0</v>
      </c>
    </row>
    <row r="6129" spans="1:17" x14ac:dyDescent="0.25">
      <c r="A6129" t="b">
        <v>1</v>
      </c>
      <c r="B6129" t="b">
        <v>1</v>
      </c>
      <c r="C6129">
        <v>242.65</v>
      </c>
      <c r="D6129">
        <v>168.21491500299999</v>
      </c>
      <c r="E6129">
        <v>1.63157894737</v>
      </c>
      <c r="F6129">
        <v>0.66666666666700003</v>
      </c>
      <c r="H6129">
        <f t="shared" si="96"/>
        <v>0</v>
      </c>
    </row>
    <row r="6130" spans="1:17" hidden="1" x14ac:dyDescent="0.25">
      <c r="A6130" t="s">
        <v>2234</v>
      </c>
      <c r="C6130" t="s">
        <v>2375</v>
      </c>
      <c r="D6130" t="s">
        <v>2236</v>
      </c>
      <c r="F6130" s="1">
        <v>42723</v>
      </c>
      <c r="G6130" s="2">
        <v>0</v>
      </c>
      <c r="H6130">
        <f t="shared" si="96"/>
        <v>0</v>
      </c>
      <c r="I6130" t="s">
        <v>2237</v>
      </c>
      <c r="K6130">
        <v>242.65</v>
      </c>
    </row>
    <row r="6131" spans="1:17" x14ac:dyDescent="0.25">
      <c r="A6131" t="b">
        <v>1</v>
      </c>
      <c r="B6131" t="b">
        <v>1</v>
      </c>
      <c r="C6131">
        <v>66.05</v>
      </c>
      <c r="D6131">
        <v>157.17751763499999</v>
      </c>
      <c r="E6131">
        <v>0.78571428571400004</v>
      </c>
      <c r="F6131">
        <v>0.34782608695700001</v>
      </c>
      <c r="H6131">
        <f t="shared" si="96"/>
        <v>0.65</v>
      </c>
    </row>
    <row r="6132" spans="1:17" hidden="1" x14ac:dyDescent="0.25">
      <c r="A6132" t="s">
        <v>2234</v>
      </c>
      <c r="C6132" t="s">
        <v>3279</v>
      </c>
      <c r="D6132" t="s">
        <v>2236</v>
      </c>
      <c r="F6132" s="1">
        <v>42818</v>
      </c>
      <c r="G6132" s="2">
        <v>0</v>
      </c>
      <c r="H6132">
        <f t="shared" si="96"/>
        <v>0</v>
      </c>
      <c r="I6132" t="s">
        <v>2237</v>
      </c>
      <c r="K6132">
        <v>66.05</v>
      </c>
    </row>
    <row r="6133" spans="1:17" hidden="1" x14ac:dyDescent="0.25">
      <c r="A6133" t="s">
        <v>2238</v>
      </c>
      <c r="C6133" t="s">
        <v>3279</v>
      </c>
      <c r="D6133" t="s">
        <v>2236</v>
      </c>
      <c r="F6133" s="1">
        <v>42957</v>
      </c>
      <c r="G6133" s="2">
        <v>0</v>
      </c>
      <c r="H6133">
        <f t="shared" si="96"/>
        <v>0</v>
      </c>
      <c r="I6133" t="s">
        <v>2237</v>
      </c>
      <c r="K6133">
        <v>66.7</v>
      </c>
      <c r="L6133" t="s">
        <v>2234</v>
      </c>
      <c r="M6133" t="s">
        <v>2237</v>
      </c>
      <c r="O6133">
        <v>66.05</v>
      </c>
      <c r="P6133" t="s">
        <v>2465</v>
      </c>
      <c r="Q6133">
        <v>0.65</v>
      </c>
    </row>
    <row r="6134" spans="1:17" x14ac:dyDescent="0.25">
      <c r="A6134" t="b">
        <v>1</v>
      </c>
      <c r="B6134" t="b">
        <v>1</v>
      </c>
      <c r="C6134">
        <v>80.099999999999994</v>
      </c>
      <c r="D6134">
        <v>161.34120793</v>
      </c>
      <c r="E6134">
        <v>1</v>
      </c>
      <c r="F6134">
        <v>0.34782608695700001</v>
      </c>
      <c r="H6134">
        <f t="shared" si="96"/>
        <v>0</v>
      </c>
    </row>
    <row r="6135" spans="1:17" hidden="1" x14ac:dyDescent="0.25">
      <c r="A6135" t="s">
        <v>2234</v>
      </c>
      <c r="C6135" t="s">
        <v>3279</v>
      </c>
      <c r="D6135" t="s">
        <v>2236</v>
      </c>
      <c r="F6135" s="1">
        <v>42998</v>
      </c>
      <c r="G6135" s="2">
        <v>0</v>
      </c>
      <c r="H6135">
        <f t="shared" si="96"/>
        <v>0</v>
      </c>
      <c r="I6135" t="s">
        <v>2237</v>
      </c>
      <c r="K6135">
        <v>80.099999999999994</v>
      </c>
    </row>
    <row r="6136" spans="1:17" x14ac:dyDescent="0.25">
      <c r="A6136" t="b">
        <v>1</v>
      </c>
      <c r="B6136" t="b">
        <v>1</v>
      </c>
      <c r="C6136">
        <v>959.35</v>
      </c>
      <c r="D6136">
        <v>112.04637179700001</v>
      </c>
      <c r="E6136">
        <v>1.3809523809499999</v>
      </c>
      <c r="F6136">
        <v>0.70833333333299997</v>
      </c>
      <c r="H6136">
        <f t="shared" si="96"/>
        <v>160.35</v>
      </c>
    </row>
    <row r="6137" spans="1:17" hidden="1" x14ac:dyDescent="0.25">
      <c r="A6137" t="s">
        <v>2234</v>
      </c>
      <c r="C6137" t="s">
        <v>2683</v>
      </c>
      <c r="D6137" t="s">
        <v>2236</v>
      </c>
      <c r="F6137" s="1">
        <v>42535</v>
      </c>
      <c r="G6137" s="2">
        <v>0</v>
      </c>
      <c r="H6137">
        <f t="shared" si="96"/>
        <v>0</v>
      </c>
      <c r="I6137" t="s">
        <v>2237</v>
      </c>
      <c r="K6137">
        <v>959.35</v>
      </c>
    </row>
    <row r="6138" spans="1:17" hidden="1" x14ac:dyDescent="0.25">
      <c r="A6138" t="s">
        <v>2238</v>
      </c>
      <c r="C6138" t="s">
        <v>2683</v>
      </c>
      <c r="D6138" t="s">
        <v>2236</v>
      </c>
      <c r="F6138" s="1">
        <v>42689</v>
      </c>
      <c r="G6138" s="2">
        <v>0</v>
      </c>
      <c r="H6138">
        <f t="shared" si="96"/>
        <v>0</v>
      </c>
      <c r="I6138" t="s">
        <v>2237</v>
      </c>
      <c r="K6138">
        <v>1119.7</v>
      </c>
      <c r="L6138" t="s">
        <v>2234</v>
      </c>
      <c r="M6138" t="s">
        <v>2237</v>
      </c>
      <c r="O6138">
        <v>959.35</v>
      </c>
      <c r="P6138" t="s">
        <v>2465</v>
      </c>
      <c r="Q6138">
        <v>160.35</v>
      </c>
    </row>
    <row r="6139" spans="1:17" x14ac:dyDescent="0.25">
      <c r="A6139" t="b">
        <v>1</v>
      </c>
      <c r="B6139" t="b">
        <v>1</v>
      </c>
      <c r="C6139">
        <v>1244.5</v>
      </c>
      <c r="D6139">
        <v>111.65058556300001</v>
      </c>
      <c r="E6139">
        <v>1.17391304348</v>
      </c>
      <c r="F6139">
        <v>0.36</v>
      </c>
      <c r="H6139">
        <f t="shared" si="96"/>
        <v>148.35</v>
      </c>
    </row>
    <row r="6140" spans="1:17" hidden="1" x14ac:dyDescent="0.25">
      <c r="A6140" t="s">
        <v>2234</v>
      </c>
      <c r="C6140" t="s">
        <v>2683</v>
      </c>
      <c r="D6140" t="s">
        <v>2236</v>
      </c>
      <c r="F6140" s="1">
        <v>42752</v>
      </c>
      <c r="G6140" s="2">
        <v>0</v>
      </c>
      <c r="H6140">
        <f t="shared" si="96"/>
        <v>0</v>
      </c>
      <c r="I6140" t="s">
        <v>2237</v>
      </c>
      <c r="K6140">
        <v>1244.5</v>
      </c>
    </row>
    <row r="6141" spans="1:17" hidden="1" x14ac:dyDescent="0.25">
      <c r="A6141" t="s">
        <v>2238</v>
      </c>
      <c r="C6141" t="s">
        <v>2683</v>
      </c>
      <c r="D6141" t="s">
        <v>2236</v>
      </c>
      <c r="F6141" s="1">
        <v>42892</v>
      </c>
      <c r="G6141" s="2">
        <v>0</v>
      </c>
      <c r="H6141">
        <f t="shared" si="96"/>
        <v>0</v>
      </c>
      <c r="I6141" t="s">
        <v>2237</v>
      </c>
      <c r="K6141">
        <v>1392.85</v>
      </c>
      <c r="L6141" t="s">
        <v>2234</v>
      </c>
      <c r="M6141" t="s">
        <v>2237</v>
      </c>
      <c r="O6141">
        <v>1244.5</v>
      </c>
      <c r="P6141" t="s">
        <v>2465</v>
      </c>
      <c r="Q6141">
        <v>148.35</v>
      </c>
    </row>
    <row r="6142" spans="1:17" x14ac:dyDescent="0.25">
      <c r="A6142" t="b">
        <v>1</v>
      </c>
      <c r="B6142" t="b">
        <v>1</v>
      </c>
      <c r="C6142">
        <v>937.8</v>
      </c>
      <c r="D6142">
        <v>100.22943707</v>
      </c>
      <c r="E6142">
        <v>0.35135135135099999</v>
      </c>
      <c r="F6142">
        <v>0.222222222222</v>
      </c>
      <c r="H6142">
        <f t="shared" si="96"/>
        <v>0</v>
      </c>
    </row>
    <row r="6143" spans="1:17" hidden="1" x14ac:dyDescent="0.25">
      <c r="A6143" t="s">
        <v>2234</v>
      </c>
      <c r="C6143" t="s">
        <v>3280</v>
      </c>
      <c r="D6143" t="s">
        <v>2236</v>
      </c>
      <c r="F6143" s="1">
        <v>42782</v>
      </c>
      <c r="G6143" s="2">
        <v>0</v>
      </c>
      <c r="H6143">
        <f t="shared" si="96"/>
        <v>0</v>
      </c>
      <c r="I6143" t="s">
        <v>2237</v>
      </c>
      <c r="K6143">
        <v>937.8</v>
      </c>
    </row>
    <row r="6144" spans="1:17" x14ac:dyDescent="0.25">
      <c r="A6144" t="b">
        <v>1</v>
      </c>
      <c r="B6144" t="b">
        <v>1</v>
      </c>
      <c r="C6144">
        <v>105.8</v>
      </c>
      <c r="D6144">
        <v>260.606210336</v>
      </c>
      <c r="E6144">
        <v>0.72413793103400004</v>
      </c>
      <c r="F6144">
        <v>0.32</v>
      </c>
      <c r="H6144">
        <f t="shared" si="96"/>
        <v>9.5500000000000007</v>
      </c>
    </row>
    <row r="6145" spans="1:17" hidden="1" x14ac:dyDescent="0.25">
      <c r="A6145" t="s">
        <v>2234</v>
      </c>
      <c r="C6145" t="s">
        <v>2684</v>
      </c>
      <c r="D6145" t="s">
        <v>2236</v>
      </c>
      <c r="F6145" s="1">
        <v>42628</v>
      </c>
      <c r="G6145" s="2">
        <v>0</v>
      </c>
      <c r="H6145">
        <f t="shared" si="96"/>
        <v>0</v>
      </c>
      <c r="I6145" t="s">
        <v>2237</v>
      </c>
      <c r="K6145">
        <v>105.8</v>
      </c>
    </row>
    <row r="6146" spans="1:17" hidden="1" x14ac:dyDescent="0.25">
      <c r="A6146" t="s">
        <v>2238</v>
      </c>
      <c r="C6146" t="s">
        <v>2684</v>
      </c>
      <c r="D6146" t="s">
        <v>2236</v>
      </c>
      <c r="F6146" s="1">
        <v>42691</v>
      </c>
      <c r="G6146" s="2">
        <v>0</v>
      </c>
      <c r="H6146">
        <f t="shared" si="96"/>
        <v>0</v>
      </c>
      <c r="I6146" t="s">
        <v>2237</v>
      </c>
      <c r="K6146">
        <v>115.35</v>
      </c>
      <c r="L6146" t="s">
        <v>2234</v>
      </c>
      <c r="M6146" t="s">
        <v>2237</v>
      </c>
      <c r="O6146">
        <v>105.8</v>
      </c>
      <c r="P6146" t="s">
        <v>2465</v>
      </c>
      <c r="Q6146">
        <v>9.5500000000000007</v>
      </c>
    </row>
    <row r="6147" spans="1:17" x14ac:dyDescent="0.25">
      <c r="A6147" t="b">
        <v>1</v>
      </c>
      <c r="B6147" t="b">
        <v>1</v>
      </c>
      <c r="C6147">
        <v>132.9</v>
      </c>
      <c r="D6147">
        <v>117.09700274399999</v>
      </c>
      <c r="E6147">
        <v>0.78571428571400004</v>
      </c>
      <c r="F6147">
        <v>0.260869565217</v>
      </c>
      <c r="H6147">
        <f t="shared" si="96"/>
        <v>-18.2</v>
      </c>
    </row>
    <row r="6148" spans="1:17" hidden="1" x14ac:dyDescent="0.25">
      <c r="A6148" t="s">
        <v>2234</v>
      </c>
      <c r="C6148" t="s">
        <v>2684</v>
      </c>
      <c r="D6148" t="s">
        <v>2236</v>
      </c>
      <c r="F6148" s="1">
        <v>42788</v>
      </c>
      <c r="G6148" s="2">
        <v>0</v>
      </c>
      <c r="H6148">
        <f t="shared" si="96"/>
        <v>0</v>
      </c>
      <c r="I6148" t="s">
        <v>2237</v>
      </c>
      <c r="K6148">
        <v>132.9</v>
      </c>
    </row>
    <row r="6149" spans="1:17" hidden="1" x14ac:dyDescent="0.25">
      <c r="A6149" t="s">
        <v>2238</v>
      </c>
      <c r="C6149" t="s">
        <v>2684</v>
      </c>
      <c r="D6149" t="s">
        <v>2236</v>
      </c>
      <c r="F6149" s="1">
        <v>42835</v>
      </c>
      <c r="G6149" s="2">
        <v>0</v>
      </c>
      <c r="H6149">
        <f t="shared" si="96"/>
        <v>0</v>
      </c>
      <c r="I6149" t="s">
        <v>2237</v>
      </c>
      <c r="K6149">
        <v>114.7</v>
      </c>
      <c r="L6149" t="s">
        <v>2234</v>
      </c>
      <c r="M6149" t="s">
        <v>2237</v>
      </c>
      <c r="O6149">
        <v>132.9</v>
      </c>
      <c r="P6149" t="s">
        <v>2465</v>
      </c>
      <c r="Q6149">
        <v>-18.2</v>
      </c>
    </row>
    <row r="6150" spans="1:17" x14ac:dyDescent="0.25">
      <c r="A6150" t="b">
        <v>1</v>
      </c>
      <c r="B6150" t="b">
        <v>1</v>
      </c>
      <c r="C6150">
        <v>120.6</v>
      </c>
      <c r="D6150">
        <v>125.080741729</v>
      </c>
      <c r="E6150">
        <v>0.51515151515199997</v>
      </c>
      <c r="F6150">
        <v>0.217391304348</v>
      </c>
      <c r="H6150">
        <f t="shared" si="96"/>
        <v>0</v>
      </c>
    </row>
    <row r="6151" spans="1:17" hidden="1" x14ac:dyDescent="0.25">
      <c r="A6151" t="s">
        <v>2234</v>
      </c>
      <c r="C6151" t="s">
        <v>2684</v>
      </c>
      <c r="D6151" t="s">
        <v>2236</v>
      </c>
      <c r="F6151" s="1">
        <v>42879</v>
      </c>
      <c r="G6151" s="2">
        <v>0</v>
      </c>
      <c r="H6151">
        <f t="shared" si="96"/>
        <v>0</v>
      </c>
      <c r="I6151" t="s">
        <v>2237</v>
      </c>
      <c r="K6151">
        <v>120.6</v>
      </c>
    </row>
    <row r="6152" spans="1:17" hidden="1" x14ac:dyDescent="0.25">
      <c r="A6152" t="s">
        <v>2238</v>
      </c>
      <c r="C6152" t="s">
        <v>2684</v>
      </c>
      <c r="D6152" t="s">
        <v>2236</v>
      </c>
      <c r="F6152" s="1">
        <v>42879</v>
      </c>
      <c r="G6152" s="2">
        <v>0</v>
      </c>
      <c r="H6152">
        <f t="shared" si="96"/>
        <v>0</v>
      </c>
      <c r="I6152" t="s">
        <v>2237</v>
      </c>
      <c r="K6152">
        <v>120.6</v>
      </c>
      <c r="L6152" t="s">
        <v>2234</v>
      </c>
      <c r="M6152" t="s">
        <v>2237</v>
      </c>
      <c r="O6152">
        <v>120.6</v>
      </c>
      <c r="P6152" t="s">
        <v>2465</v>
      </c>
      <c r="Q6152">
        <v>0</v>
      </c>
    </row>
    <row r="6153" spans="1:17" x14ac:dyDescent="0.25">
      <c r="A6153" t="b">
        <v>1</v>
      </c>
      <c r="B6153" t="b">
        <v>1</v>
      </c>
      <c r="C6153">
        <v>151.44999999999999</v>
      </c>
      <c r="D6153">
        <v>120.156005099</v>
      </c>
      <c r="E6153">
        <v>0.85185185185199996</v>
      </c>
      <c r="F6153">
        <v>0.428571428571</v>
      </c>
      <c r="H6153">
        <f t="shared" si="96"/>
        <v>0</v>
      </c>
    </row>
    <row r="6154" spans="1:17" hidden="1" x14ac:dyDescent="0.25">
      <c r="A6154" t="s">
        <v>2234</v>
      </c>
      <c r="C6154" t="s">
        <v>2684</v>
      </c>
      <c r="D6154" t="s">
        <v>2236</v>
      </c>
      <c r="F6154" s="1">
        <v>42954</v>
      </c>
      <c r="G6154" s="2">
        <v>0</v>
      </c>
      <c r="H6154">
        <f t="shared" si="96"/>
        <v>0</v>
      </c>
      <c r="I6154" t="s">
        <v>2237</v>
      </c>
      <c r="K6154">
        <v>151.44999999999999</v>
      </c>
    </row>
    <row r="6155" spans="1:17" x14ac:dyDescent="0.25">
      <c r="A6155" t="b">
        <v>1</v>
      </c>
      <c r="B6155" t="b">
        <v>1</v>
      </c>
      <c r="C6155">
        <v>41.35</v>
      </c>
      <c r="D6155">
        <v>102.006423129</v>
      </c>
      <c r="E6155">
        <v>0.72413793103400004</v>
      </c>
      <c r="F6155">
        <v>0.384615384615</v>
      </c>
      <c r="H6155">
        <f t="shared" si="96"/>
        <v>4</v>
      </c>
    </row>
    <row r="6156" spans="1:17" hidden="1" x14ac:dyDescent="0.25">
      <c r="A6156" t="s">
        <v>2234</v>
      </c>
      <c r="C6156" t="s">
        <v>2376</v>
      </c>
      <c r="D6156" t="s">
        <v>2236</v>
      </c>
      <c r="F6156" s="1">
        <v>42601</v>
      </c>
      <c r="G6156" s="2">
        <v>0</v>
      </c>
      <c r="H6156">
        <f t="shared" si="96"/>
        <v>0</v>
      </c>
      <c r="I6156" t="s">
        <v>2237</v>
      </c>
      <c r="K6156">
        <v>41.35</v>
      </c>
    </row>
    <row r="6157" spans="1:17" hidden="1" x14ac:dyDescent="0.25">
      <c r="A6157" t="s">
        <v>2238</v>
      </c>
      <c r="C6157" t="s">
        <v>2376</v>
      </c>
      <c r="D6157" t="s">
        <v>2236</v>
      </c>
      <c r="F6157" s="1">
        <v>42691</v>
      </c>
      <c r="G6157" s="2">
        <v>0</v>
      </c>
      <c r="H6157">
        <f t="shared" si="96"/>
        <v>0</v>
      </c>
      <c r="I6157" t="s">
        <v>2237</v>
      </c>
      <c r="K6157">
        <v>45.35</v>
      </c>
      <c r="L6157" t="s">
        <v>2234</v>
      </c>
      <c r="M6157" t="s">
        <v>2237</v>
      </c>
      <c r="O6157">
        <v>41.35</v>
      </c>
      <c r="P6157" t="s">
        <v>2465</v>
      </c>
      <c r="Q6157">
        <v>4</v>
      </c>
    </row>
    <row r="6158" spans="1:17" x14ac:dyDescent="0.25">
      <c r="A6158" t="b">
        <v>1</v>
      </c>
      <c r="B6158" t="b">
        <v>1</v>
      </c>
      <c r="C6158">
        <v>54.1</v>
      </c>
      <c r="D6158">
        <v>122.828624539</v>
      </c>
      <c r="E6158">
        <v>0.78571428571400004</v>
      </c>
      <c r="F6158">
        <v>0.40740740740699999</v>
      </c>
      <c r="H6158">
        <f t="shared" si="96"/>
        <v>0</v>
      </c>
    </row>
    <row r="6159" spans="1:17" hidden="1" x14ac:dyDescent="0.25">
      <c r="A6159" t="s">
        <v>2234</v>
      </c>
      <c r="C6159" t="s">
        <v>2376</v>
      </c>
      <c r="D6159" t="s">
        <v>2236</v>
      </c>
      <c r="F6159" s="1">
        <v>42723</v>
      </c>
      <c r="G6159" s="2">
        <v>0</v>
      </c>
      <c r="H6159">
        <f t="shared" si="96"/>
        <v>0</v>
      </c>
      <c r="I6159" t="s">
        <v>2237</v>
      </c>
      <c r="K6159">
        <v>54.1</v>
      </c>
    </row>
    <row r="6160" spans="1:17" x14ac:dyDescent="0.25">
      <c r="A6160" t="b">
        <v>1</v>
      </c>
      <c r="B6160" t="b">
        <v>1</v>
      </c>
      <c r="C6160">
        <v>87.65</v>
      </c>
      <c r="D6160">
        <v>650.639615381</v>
      </c>
      <c r="E6160">
        <v>0.85185185185199996</v>
      </c>
      <c r="F6160">
        <v>0.36842105263199998</v>
      </c>
      <c r="H6160">
        <f t="shared" si="96"/>
        <v>0</v>
      </c>
    </row>
    <row r="6161" spans="1:17" hidden="1" x14ac:dyDescent="0.25">
      <c r="A6161" t="s">
        <v>2234</v>
      </c>
      <c r="C6161" t="s">
        <v>2377</v>
      </c>
      <c r="D6161" t="s">
        <v>2236</v>
      </c>
      <c r="F6161" s="1">
        <v>42894</v>
      </c>
      <c r="G6161" s="2">
        <v>0</v>
      </c>
      <c r="H6161">
        <f t="shared" si="96"/>
        <v>0</v>
      </c>
      <c r="I6161" t="s">
        <v>2237</v>
      </c>
      <c r="K6161">
        <v>87.65</v>
      </c>
    </row>
    <row r="6162" spans="1:17" x14ac:dyDescent="0.25">
      <c r="A6162" t="b">
        <v>1</v>
      </c>
      <c r="B6162" t="b">
        <v>1</v>
      </c>
      <c r="C6162">
        <v>496.25</v>
      </c>
      <c r="D6162">
        <v>181.364120574</v>
      </c>
      <c r="E6162">
        <v>0.66666666666700003</v>
      </c>
      <c r="F6162">
        <v>0.15384615384600001</v>
      </c>
      <c r="H6162">
        <f t="shared" si="96"/>
        <v>0</v>
      </c>
    </row>
    <row r="6163" spans="1:17" hidden="1" x14ac:dyDescent="0.25">
      <c r="A6163" t="s">
        <v>2234</v>
      </c>
      <c r="C6163" t="s">
        <v>3281</v>
      </c>
      <c r="D6163" t="s">
        <v>2236</v>
      </c>
      <c r="F6163" s="1">
        <v>42753</v>
      </c>
      <c r="G6163" s="2">
        <v>0</v>
      </c>
      <c r="H6163">
        <f t="shared" si="96"/>
        <v>0</v>
      </c>
      <c r="I6163" t="s">
        <v>2237</v>
      </c>
      <c r="K6163">
        <v>496.25</v>
      </c>
    </row>
    <row r="6164" spans="1:17" x14ac:dyDescent="0.25">
      <c r="A6164" t="b">
        <v>1</v>
      </c>
      <c r="B6164" t="b">
        <v>1</v>
      </c>
      <c r="C6164">
        <v>79.900000000000006</v>
      </c>
      <c r="D6164">
        <v>249.91867675099999</v>
      </c>
      <c r="E6164">
        <v>0.85185185185199996</v>
      </c>
      <c r="F6164">
        <v>0.48</v>
      </c>
      <c r="H6164">
        <f t="shared" si="96"/>
        <v>-20.3</v>
      </c>
    </row>
    <row r="6165" spans="1:17" hidden="1" x14ac:dyDescent="0.25">
      <c r="A6165" t="s">
        <v>2234</v>
      </c>
      <c r="C6165" t="s">
        <v>3282</v>
      </c>
      <c r="D6165" t="s">
        <v>2236</v>
      </c>
      <c r="F6165" s="1">
        <v>42538</v>
      </c>
      <c r="G6165" s="2">
        <v>0</v>
      </c>
      <c r="H6165">
        <f t="shared" si="96"/>
        <v>0</v>
      </c>
      <c r="I6165" t="s">
        <v>2237</v>
      </c>
      <c r="K6165">
        <v>79.900000000000006</v>
      </c>
    </row>
    <row r="6166" spans="1:17" hidden="1" x14ac:dyDescent="0.25">
      <c r="A6166" t="s">
        <v>2238</v>
      </c>
      <c r="C6166" t="s">
        <v>3282</v>
      </c>
      <c r="D6166" t="s">
        <v>2236</v>
      </c>
      <c r="F6166" s="1">
        <v>42591</v>
      </c>
      <c r="G6166" s="2">
        <v>0</v>
      </c>
      <c r="H6166">
        <f t="shared" si="96"/>
        <v>0</v>
      </c>
      <c r="I6166" t="s">
        <v>2237</v>
      </c>
      <c r="K6166">
        <v>59.6</v>
      </c>
      <c r="L6166" t="s">
        <v>2234</v>
      </c>
      <c r="M6166" t="s">
        <v>2237</v>
      </c>
      <c r="O6166">
        <v>79.900000000000006</v>
      </c>
      <c r="P6166" t="s">
        <v>2465</v>
      </c>
      <c r="Q6166">
        <v>-20.3</v>
      </c>
    </row>
    <row r="6167" spans="1:17" x14ac:dyDescent="0.25">
      <c r="A6167" t="b">
        <v>1</v>
      </c>
      <c r="B6167" t="b">
        <v>1</v>
      </c>
      <c r="C6167">
        <v>57.65</v>
      </c>
      <c r="D6167">
        <v>166.46919771899999</v>
      </c>
      <c r="E6167">
        <v>0.47058823529400001</v>
      </c>
      <c r="F6167">
        <v>0.24</v>
      </c>
      <c r="H6167">
        <f t="shared" si="96"/>
        <v>-0.95</v>
      </c>
    </row>
    <row r="6168" spans="1:17" hidden="1" x14ac:dyDescent="0.25">
      <c r="A6168" t="s">
        <v>2234</v>
      </c>
      <c r="C6168" t="s">
        <v>3282</v>
      </c>
      <c r="D6168" t="s">
        <v>2236</v>
      </c>
      <c r="F6168" s="1">
        <v>42646</v>
      </c>
      <c r="G6168" s="2">
        <v>0</v>
      </c>
      <c r="H6168">
        <f t="shared" si="96"/>
        <v>0</v>
      </c>
      <c r="I6168" t="s">
        <v>2237</v>
      </c>
      <c r="K6168">
        <v>57.65</v>
      </c>
    </row>
    <row r="6169" spans="1:17" hidden="1" x14ac:dyDescent="0.25">
      <c r="A6169" t="s">
        <v>2238</v>
      </c>
      <c r="C6169" t="s">
        <v>3282</v>
      </c>
      <c r="D6169" t="s">
        <v>2236</v>
      </c>
      <c r="F6169" s="1">
        <v>42683</v>
      </c>
      <c r="G6169" s="2">
        <v>0</v>
      </c>
      <c r="H6169">
        <f t="shared" si="96"/>
        <v>0</v>
      </c>
      <c r="I6169" t="s">
        <v>2237</v>
      </c>
      <c r="K6169">
        <v>56.7</v>
      </c>
      <c r="L6169" t="s">
        <v>2234</v>
      </c>
      <c r="M6169" t="s">
        <v>2237</v>
      </c>
      <c r="O6169">
        <v>57.65</v>
      </c>
      <c r="P6169" t="s">
        <v>2465</v>
      </c>
      <c r="Q6169">
        <v>-0.95</v>
      </c>
    </row>
    <row r="6170" spans="1:17" x14ac:dyDescent="0.25">
      <c r="A6170" t="b">
        <v>1</v>
      </c>
      <c r="B6170" t="b">
        <v>1</v>
      </c>
      <c r="C6170">
        <v>68.400000000000006</v>
      </c>
      <c r="D6170">
        <v>1118.07990234</v>
      </c>
      <c r="E6170">
        <v>0.72413793103400004</v>
      </c>
      <c r="F6170">
        <v>0.34782608695700001</v>
      </c>
      <c r="H6170">
        <f t="shared" si="96"/>
        <v>-8</v>
      </c>
    </row>
    <row r="6171" spans="1:17" hidden="1" x14ac:dyDescent="0.25">
      <c r="A6171" t="s">
        <v>2234</v>
      </c>
      <c r="C6171" t="s">
        <v>3282</v>
      </c>
      <c r="D6171" t="s">
        <v>2236</v>
      </c>
      <c r="F6171" s="1">
        <v>42768</v>
      </c>
      <c r="G6171" s="2">
        <v>0</v>
      </c>
      <c r="H6171">
        <f t="shared" si="96"/>
        <v>0</v>
      </c>
      <c r="I6171" t="s">
        <v>2237</v>
      </c>
      <c r="K6171">
        <v>68.400000000000006</v>
      </c>
    </row>
    <row r="6172" spans="1:17" hidden="1" x14ac:dyDescent="0.25">
      <c r="A6172" t="s">
        <v>2238</v>
      </c>
      <c r="C6172" t="s">
        <v>3282</v>
      </c>
      <c r="D6172" t="s">
        <v>2236</v>
      </c>
      <c r="F6172" s="1">
        <v>42780</v>
      </c>
      <c r="G6172" s="2">
        <v>0</v>
      </c>
      <c r="H6172">
        <f t="shared" si="96"/>
        <v>0</v>
      </c>
      <c r="I6172" t="s">
        <v>2237</v>
      </c>
      <c r="K6172">
        <v>60.4</v>
      </c>
      <c r="L6172" t="s">
        <v>2234</v>
      </c>
      <c r="M6172" t="s">
        <v>2237</v>
      </c>
      <c r="O6172">
        <v>68.400000000000006</v>
      </c>
      <c r="P6172" t="s">
        <v>2465</v>
      </c>
      <c r="Q6172">
        <v>-8</v>
      </c>
    </row>
    <row r="6173" spans="1:17" x14ac:dyDescent="0.25">
      <c r="A6173" t="b">
        <v>1</v>
      </c>
      <c r="B6173" t="b">
        <v>1</v>
      </c>
      <c r="C6173">
        <v>66.45</v>
      </c>
      <c r="D6173">
        <v>121.68164758</v>
      </c>
      <c r="E6173">
        <v>0.72413793103400004</v>
      </c>
      <c r="F6173">
        <v>0.34782608695700001</v>
      </c>
      <c r="H6173">
        <f t="shared" si="96"/>
        <v>-6.35</v>
      </c>
    </row>
    <row r="6174" spans="1:17" hidden="1" x14ac:dyDescent="0.25">
      <c r="A6174" t="s">
        <v>2234</v>
      </c>
      <c r="C6174" t="s">
        <v>3282</v>
      </c>
      <c r="D6174" t="s">
        <v>2236</v>
      </c>
      <c r="F6174" s="1">
        <v>43032</v>
      </c>
      <c r="G6174" s="2">
        <v>0</v>
      </c>
      <c r="H6174">
        <f t="shared" si="96"/>
        <v>0</v>
      </c>
      <c r="I6174" t="s">
        <v>2237</v>
      </c>
      <c r="K6174">
        <v>66.45</v>
      </c>
    </row>
    <row r="6175" spans="1:17" hidden="1" x14ac:dyDescent="0.25">
      <c r="A6175" t="s">
        <v>2238</v>
      </c>
      <c r="C6175" t="s">
        <v>3282</v>
      </c>
      <c r="D6175" t="s">
        <v>2236</v>
      </c>
      <c r="F6175" s="1">
        <v>43067</v>
      </c>
      <c r="G6175" s="2">
        <v>0</v>
      </c>
      <c r="H6175">
        <f t="shared" si="96"/>
        <v>0</v>
      </c>
      <c r="I6175" t="s">
        <v>2237</v>
      </c>
      <c r="K6175">
        <v>60.1</v>
      </c>
      <c r="L6175" t="s">
        <v>2234</v>
      </c>
      <c r="M6175" t="s">
        <v>2237</v>
      </c>
      <c r="O6175">
        <v>66.45</v>
      </c>
      <c r="P6175" t="s">
        <v>2465</v>
      </c>
      <c r="Q6175">
        <v>-6.35</v>
      </c>
    </row>
    <row r="6176" spans="1:17" x14ac:dyDescent="0.25">
      <c r="A6176" t="b">
        <v>1</v>
      </c>
      <c r="B6176" t="b">
        <v>1</v>
      </c>
      <c r="C6176">
        <v>215.8</v>
      </c>
      <c r="D6176">
        <v>105.211808275</v>
      </c>
      <c r="E6176">
        <v>0.78571428571400004</v>
      </c>
      <c r="F6176">
        <v>0.428571428571</v>
      </c>
      <c r="H6176">
        <f t="shared" si="96"/>
        <v>0.7</v>
      </c>
    </row>
    <row r="6177" spans="1:17" hidden="1" x14ac:dyDescent="0.25">
      <c r="A6177" t="s">
        <v>2234</v>
      </c>
      <c r="C6177" t="s">
        <v>2685</v>
      </c>
      <c r="D6177" t="s">
        <v>2236</v>
      </c>
      <c r="F6177" s="1">
        <v>42524</v>
      </c>
      <c r="G6177" s="2">
        <v>0</v>
      </c>
      <c r="H6177">
        <f t="shared" si="96"/>
        <v>0</v>
      </c>
      <c r="I6177" t="s">
        <v>2237</v>
      </c>
      <c r="K6177">
        <v>215.8</v>
      </c>
    </row>
    <row r="6178" spans="1:17" hidden="1" x14ac:dyDescent="0.25">
      <c r="A6178" t="s">
        <v>2238</v>
      </c>
      <c r="C6178" t="s">
        <v>2685</v>
      </c>
      <c r="D6178" t="s">
        <v>2236</v>
      </c>
      <c r="F6178" s="1">
        <v>42676</v>
      </c>
      <c r="G6178" s="2">
        <v>0</v>
      </c>
      <c r="H6178">
        <f t="shared" si="96"/>
        <v>0</v>
      </c>
      <c r="I6178" t="s">
        <v>2237</v>
      </c>
      <c r="K6178">
        <v>216.5</v>
      </c>
      <c r="L6178" t="s">
        <v>2234</v>
      </c>
      <c r="M6178" t="s">
        <v>2237</v>
      </c>
      <c r="O6178">
        <v>215.8</v>
      </c>
      <c r="P6178" t="s">
        <v>2465</v>
      </c>
      <c r="Q6178">
        <v>0.7</v>
      </c>
    </row>
    <row r="6179" spans="1:17" x14ac:dyDescent="0.25">
      <c r="A6179" t="b">
        <v>1</v>
      </c>
      <c r="B6179" t="b">
        <v>1</v>
      </c>
      <c r="C6179">
        <v>234</v>
      </c>
      <c r="D6179">
        <v>303.03872035900002</v>
      </c>
      <c r="E6179">
        <v>1.0833333333299999</v>
      </c>
      <c r="F6179">
        <v>0.43478260869599999</v>
      </c>
      <c r="H6179">
        <f t="shared" si="96"/>
        <v>5.05</v>
      </c>
    </row>
    <row r="6180" spans="1:17" hidden="1" x14ac:dyDescent="0.25">
      <c r="A6180" t="s">
        <v>2234</v>
      </c>
      <c r="C6180" t="s">
        <v>2685</v>
      </c>
      <c r="D6180" t="s">
        <v>2236</v>
      </c>
      <c r="F6180" s="1">
        <v>42766</v>
      </c>
      <c r="G6180" s="2">
        <v>0</v>
      </c>
      <c r="H6180">
        <f t="shared" si="96"/>
        <v>0</v>
      </c>
      <c r="I6180" t="s">
        <v>2237</v>
      </c>
      <c r="K6180">
        <v>234</v>
      </c>
    </row>
    <row r="6181" spans="1:17" hidden="1" x14ac:dyDescent="0.25">
      <c r="A6181" t="s">
        <v>2238</v>
      </c>
      <c r="C6181" t="s">
        <v>2685</v>
      </c>
      <c r="D6181" t="s">
        <v>2236</v>
      </c>
      <c r="F6181" s="1">
        <v>42913</v>
      </c>
      <c r="G6181" s="2">
        <v>0</v>
      </c>
      <c r="H6181">
        <f t="shared" si="96"/>
        <v>0</v>
      </c>
      <c r="I6181" t="s">
        <v>2237</v>
      </c>
      <c r="K6181">
        <v>239.05</v>
      </c>
      <c r="L6181" t="s">
        <v>2234</v>
      </c>
      <c r="M6181" t="s">
        <v>2237</v>
      </c>
      <c r="O6181">
        <v>234</v>
      </c>
      <c r="P6181" t="s">
        <v>2465</v>
      </c>
      <c r="Q6181">
        <v>5.05</v>
      </c>
    </row>
    <row r="6182" spans="1:17" x14ac:dyDescent="0.25">
      <c r="A6182" t="b">
        <v>1</v>
      </c>
      <c r="B6182" t="b">
        <v>1</v>
      </c>
      <c r="C6182">
        <v>33.75</v>
      </c>
      <c r="D6182">
        <v>195.03076866399999</v>
      </c>
      <c r="E6182">
        <v>0.72413793103400004</v>
      </c>
      <c r="F6182">
        <v>0.29629629629600002</v>
      </c>
      <c r="H6182">
        <f t="shared" ref="H6182:H6245" si="97">Q6184</f>
        <v>-1.2</v>
      </c>
    </row>
    <row r="6183" spans="1:17" hidden="1" x14ac:dyDescent="0.25">
      <c r="A6183" t="s">
        <v>2234</v>
      </c>
      <c r="C6183" t="s">
        <v>2686</v>
      </c>
      <c r="D6183" t="s">
        <v>2236</v>
      </c>
      <c r="F6183" s="1">
        <v>42725</v>
      </c>
      <c r="G6183" s="2">
        <v>0</v>
      </c>
      <c r="H6183">
        <f t="shared" si="97"/>
        <v>0</v>
      </c>
      <c r="I6183" t="s">
        <v>2237</v>
      </c>
      <c r="K6183">
        <v>33.75</v>
      </c>
    </row>
    <row r="6184" spans="1:17" hidden="1" x14ac:dyDescent="0.25">
      <c r="A6184" t="s">
        <v>2238</v>
      </c>
      <c r="C6184" t="s">
        <v>2686</v>
      </c>
      <c r="D6184" t="s">
        <v>2236</v>
      </c>
      <c r="F6184" s="1">
        <v>42788</v>
      </c>
      <c r="G6184" s="2">
        <v>0</v>
      </c>
      <c r="H6184">
        <f t="shared" si="97"/>
        <v>0</v>
      </c>
      <c r="I6184" t="s">
        <v>2237</v>
      </c>
      <c r="K6184">
        <v>32.549999999999997</v>
      </c>
      <c r="L6184" t="s">
        <v>2234</v>
      </c>
      <c r="M6184" t="s">
        <v>2237</v>
      </c>
      <c r="O6184">
        <v>33.75</v>
      </c>
      <c r="P6184" t="s">
        <v>2465</v>
      </c>
      <c r="Q6184">
        <v>-1.2</v>
      </c>
    </row>
    <row r="6185" spans="1:17" x14ac:dyDescent="0.25">
      <c r="A6185" t="b">
        <v>1</v>
      </c>
      <c r="B6185" t="b">
        <v>1</v>
      </c>
      <c r="C6185">
        <v>140.30000000000001</v>
      </c>
      <c r="D6185">
        <v>124.17304698</v>
      </c>
      <c r="E6185">
        <v>0.85185185185199996</v>
      </c>
      <c r="F6185">
        <v>0.42307692307700001</v>
      </c>
      <c r="H6185">
        <f t="shared" si="97"/>
        <v>-8.25</v>
      </c>
    </row>
    <row r="6186" spans="1:17" hidden="1" x14ac:dyDescent="0.25">
      <c r="A6186" t="s">
        <v>2234</v>
      </c>
      <c r="C6186" t="s">
        <v>2687</v>
      </c>
      <c r="D6186" t="s">
        <v>2236</v>
      </c>
      <c r="F6186" s="1">
        <v>42851</v>
      </c>
      <c r="G6186" s="2">
        <v>0</v>
      </c>
      <c r="H6186">
        <f t="shared" si="97"/>
        <v>0</v>
      </c>
      <c r="I6186" t="s">
        <v>2237</v>
      </c>
      <c r="K6186">
        <v>140.30000000000001</v>
      </c>
    </row>
    <row r="6187" spans="1:17" hidden="1" x14ac:dyDescent="0.25">
      <c r="A6187" t="s">
        <v>2238</v>
      </c>
      <c r="C6187" t="s">
        <v>2687</v>
      </c>
      <c r="D6187" t="s">
        <v>2236</v>
      </c>
      <c r="F6187" s="1">
        <v>42879</v>
      </c>
      <c r="G6187" s="2">
        <v>0</v>
      </c>
      <c r="H6187">
        <f t="shared" si="97"/>
        <v>0</v>
      </c>
      <c r="I6187" t="s">
        <v>2237</v>
      </c>
      <c r="K6187">
        <v>132.05000000000001</v>
      </c>
      <c r="L6187" t="s">
        <v>2234</v>
      </c>
      <c r="M6187" t="s">
        <v>2237</v>
      </c>
      <c r="O6187">
        <v>140.30000000000001</v>
      </c>
      <c r="P6187" t="s">
        <v>2465</v>
      </c>
      <c r="Q6187">
        <v>-8.25</v>
      </c>
    </row>
    <row r="6188" spans="1:17" x14ac:dyDescent="0.25">
      <c r="A6188" t="b">
        <v>1</v>
      </c>
      <c r="B6188" t="b">
        <v>1</v>
      </c>
      <c r="C6188">
        <v>159.65</v>
      </c>
      <c r="D6188">
        <v>2275.4578967900002</v>
      </c>
      <c r="E6188">
        <v>0.72413793103400004</v>
      </c>
      <c r="F6188">
        <v>0.44</v>
      </c>
      <c r="H6188">
        <f t="shared" si="97"/>
        <v>0</v>
      </c>
    </row>
    <row r="6189" spans="1:17" hidden="1" x14ac:dyDescent="0.25">
      <c r="A6189" t="s">
        <v>2234</v>
      </c>
      <c r="C6189" t="s">
        <v>2687</v>
      </c>
      <c r="D6189" t="s">
        <v>2236</v>
      </c>
      <c r="F6189" s="1">
        <v>43005</v>
      </c>
      <c r="G6189" s="2">
        <v>0</v>
      </c>
      <c r="H6189">
        <f t="shared" si="97"/>
        <v>0</v>
      </c>
      <c r="I6189" t="s">
        <v>2237</v>
      </c>
      <c r="K6189">
        <v>159.65</v>
      </c>
    </row>
    <row r="6190" spans="1:17" x14ac:dyDescent="0.25">
      <c r="A6190" t="b">
        <v>1</v>
      </c>
      <c r="B6190" t="b">
        <v>1</v>
      </c>
      <c r="C6190">
        <v>488.6</v>
      </c>
      <c r="D6190">
        <v>102.622732435</v>
      </c>
      <c r="E6190">
        <v>1.2727272727300001</v>
      </c>
      <c r="F6190">
        <v>0.57142857142900005</v>
      </c>
      <c r="H6190">
        <f t="shared" si="97"/>
        <v>59.2</v>
      </c>
    </row>
    <row r="6191" spans="1:17" hidden="1" x14ac:dyDescent="0.25">
      <c r="A6191" t="s">
        <v>2234</v>
      </c>
      <c r="C6191" t="s">
        <v>2378</v>
      </c>
      <c r="D6191" t="s">
        <v>2236</v>
      </c>
      <c r="F6191" s="1">
        <v>42522</v>
      </c>
      <c r="G6191" s="2">
        <v>0</v>
      </c>
      <c r="H6191">
        <f t="shared" si="97"/>
        <v>0</v>
      </c>
      <c r="I6191" t="s">
        <v>2237</v>
      </c>
      <c r="K6191">
        <v>488.6</v>
      </c>
    </row>
    <row r="6192" spans="1:17" hidden="1" x14ac:dyDescent="0.25">
      <c r="A6192" t="s">
        <v>2238</v>
      </c>
      <c r="C6192" t="s">
        <v>2378</v>
      </c>
      <c r="D6192" t="s">
        <v>2236</v>
      </c>
      <c r="F6192" s="1">
        <v>42689</v>
      </c>
      <c r="G6192" s="2">
        <v>0</v>
      </c>
      <c r="H6192">
        <f t="shared" si="97"/>
        <v>0</v>
      </c>
      <c r="I6192" t="s">
        <v>2237</v>
      </c>
      <c r="K6192">
        <v>547.79999999999995</v>
      </c>
      <c r="L6192" t="s">
        <v>2234</v>
      </c>
      <c r="M6192" t="s">
        <v>2237</v>
      </c>
      <c r="O6192">
        <v>488.6</v>
      </c>
      <c r="P6192" t="s">
        <v>2465</v>
      </c>
      <c r="Q6192">
        <v>59.2</v>
      </c>
    </row>
    <row r="6193" spans="1:17" x14ac:dyDescent="0.25">
      <c r="A6193" t="b">
        <v>1</v>
      </c>
      <c r="B6193" t="b">
        <v>1</v>
      </c>
      <c r="C6193">
        <v>674.4</v>
      </c>
      <c r="D6193">
        <v>289.31229976100002</v>
      </c>
      <c r="E6193">
        <v>1.3809523809499999</v>
      </c>
      <c r="F6193">
        <v>0.47826086956500002</v>
      </c>
      <c r="H6193">
        <f t="shared" si="97"/>
        <v>5.85</v>
      </c>
    </row>
    <row r="6194" spans="1:17" hidden="1" x14ac:dyDescent="0.25">
      <c r="A6194" t="s">
        <v>2234</v>
      </c>
      <c r="C6194" t="s">
        <v>2378</v>
      </c>
      <c r="D6194" t="s">
        <v>2236</v>
      </c>
      <c r="F6194" s="1">
        <v>42783</v>
      </c>
      <c r="G6194" s="2">
        <v>0</v>
      </c>
      <c r="H6194">
        <f t="shared" si="97"/>
        <v>0</v>
      </c>
      <c r="I6194" t="s">
        <v>2237</v>
      </c>
      <c r="K6194">
        <v>674.4</v>
      </c>
    </row>
    <row r="6195" spans="1:17" hidden="1" x14ac:dyDescent="0.25">
      <c r="A6195" t="s">
        <v>2238</v>
      </c>
      <c r="C6195" t="s">
        <v>2378</v>
      </c>
      <c r="D6195" t="s">
        <v>2236</v>
      </c>
      <c r="F6195" s="1">
        <v>42936</v>
      </c>
      <c r="G6195" s="2">
        <v>0</v>
      </c>
      <c r="H6195">
        <f t="shared" si="97"/>
        <v>0</v>
      </c>
      <c r="I6195" t="s">
        <v>2237</v>
      </c>
      <c r="K6195">
        <v>680.25</v>
      </c>
      <c r="L6195" t="s">
        <v>2234</v>
      </c>
      <c r="M6195" t="s">
        <v>2237</v>
      </c>
      <c r="O6195">
        <v>674.4</v>
      </c>
      <c r="P6195" t="s">
        <v>2465</v>
      </c>
      <c r="Q6195">
        <v>5.85</v>
      </c>
    </row>
    <row r="6196" spans="1:17" x14ac:dyDescent="0.25">
      <c r="A6196" t="b">
        <v>1</v>
      </c>
      <c r="B6196" t="b">
        <v>1</v>
      </c>
      <c r="C6196">
        <v>737.25</v>
      </c>
      <c r="D6196">
        <v>114.684278983</v>
      </c>
      <c r="E6196">
        <v>1.0833333333299999</v>
      </c>
      <c r="F6196">
        <v>0.31818181818199998</v>
      </c>
      <c r="H6196">
        <f t="shared" si="97"/>
        <v>-46.45</v>
      </c>
    </row>
    <row r="6197" spans="1:17" hidden="1" x14ac:dyDescent="0.25">
      <c r="A6197" t="s">
        <v>2234</v>
      </c>
      <c r="C6197" t="s">
        <v>2378</v>
      </c>
      <c r="D6197" t="s">
        <v>2236</v>
      </c>
      <c r="F6197" s="1">
        <v>42997</v>
      </c>
      <c r="G6197" s="2">
        <v>0</v>
      </c>
      <c r="H6197">
        <f t="shared" si="97"/>
        <v>0</v>
      </c>
      <c r="I6197" t="s">
        <v>2237</v>
      </c>
      <c r="K6197">
        <v>737.25</v>
      </c>
    </row>
    <row r="6198" spans="1:17" hidden="1" x14ac:dyDescent="0.25">
      <c r="A6198" t="s">
        <v>2238</v>
      </c>
      <c r="C6198" t="s">
        <v>2378</v>
      </c>
      <c r="D6198" t="s">
        <v>2236</v>
      </c>
      <c r="F6198" s="1">
        <v>43005</v>
      </c>
      <c r="G6198" s="2">
        <v>0</v>
      </c>
      <c r="H6198">
        <f t="shared" si="97"/>
        <v>0</v>
      </c>
      <c r="I6198" t="s">
        <v>2237</v>
      </c>
      <c r="K6198">
        <v>690.8</v>
      </c>
      <c r="L6198" t="s">
        <v>2234</v>
      </c>
      <c r="M6198" t="s">
        <v>2237</v>
      </c>
      <c r="O6198">
        <v>737.25</v>
      </c>
      <c r="P6198" t="s">
        <v>2465</v>
      </c>
      <c r="Q6198">
        <v>-46.45</v>
      </c>
    </row>
    <row r="6199" spans="1:17" x14ac:dyDescent="0.25">
      <c r="A6199" t="b">
        <v>1</v>
      </c>
      <c r="B6199" t="b">
        <v>1</v>
      </c>
      <c r="C6199">
        <v>162.94999999999999</v>
      </c>
      <c r="D6199">
        <v>101.69186387800001</v>
      </c>
      <c r="E6199">
        <v>0.61290322580599998</v>
      </c>
      <c r="F6199">
        <v>0.28000000000000003</v>
      </c>
      <c r="H6199">
        <f t="shared" si="97"/>
        <v>13</v>
      </c>
    </row>
    <row r="6200" spans="1:17" hidden="1" x14ac:dyDescent="0.25">
      <c r="A6200" t="s">
        <v>2234</v>
      </c>
      <c r="C6200" t="s">
        <v>3283</v>
      </c>
      <c r="D6200" t="s">
        <v>2236</v>
      </c>
      <c r="F6200" s="1">
        <v>42607</v>
      </c>
      <c r="G6200" s="2">
        <v>0</v>
      </c>
      <c r="H6200">
        <f t="shared" si="97"/>
        <v>0</v>
      </c>
      <c r="I6200" t="s">
        <v>2237</v>
      </c>
      <c r="K6200">
        <v>162.94999999999999</v>
      </c>
    </row>
    <row r="6201" spans="1:17" hidden="1" x14ac:dyDescent="0.25">
      <c r="A6201" t="s">
        <v>2238</v>
      </c>
      <c r="C6201" t="s">
        <v>3283</v>
      </c>
      <c r="D6201" t="s">
        <v>2236</v>
      </c>
      <c r="F6201" s="1">
        <v>42692</v>
      </c>
      <c r="G6201" s="2">
        <v>0</v>
      </c>
      <c r="H6201">
        <f t="shared" si="97"/>
        <v>0</v>
      </c>
      <c r="I6201" t="s">
        <v>2237</v>
      </c>
      <c r="K6201">
        <v>175.95</v>
      </c>
      <c r="L6201" t="s">
        <v>2234</v>
      </c>
      <c r="M6201" t="s">
        <v>2237</v>
      </c>
      <c r="O6201">
        <v>162.94999999999999</v>
      </c>
      <c r="P6201" t="s">
        <v>2465</v>
      </c>
      <c r="Q6201">
        <v>13</v>
      </c>
    </row>
    <row r="6202" spans="1:17" x14ac:dyDescent="0.25">
      <c r="A6202" t="b">
        <v>1</v>
      </c>
      <c r="B6202" t="b">
        <v>1</v>
      </c>
      <c r="C6202">
        <v>250.2</v>
      </c>
      <c r="D6202">
        <v>103.35941195300001</v>
      </c>
      <c r="E6202">
        <v>1</v>
      </c>
      <c r="F6202">
        <v>0.36363636363599999</v>
      </c>
      <c r="H6202">
        <f t="shared" si="97"/>
        <v>-22.35</v>
      </c>
    </row>
    <row r="6203" spans="1:17" hidden="1" x14ac:dyDescent="0.25">
      <c r="A6203" t="s">
        <v>2234</v>
      </c>
      <c r="C6203" t="s">
        <v>3283</v>
      </c>
      <c r="D6203" t="s">
        <v>2236</v>
      </c>
      <c r="F6203" s="1">
        <v>42831</v>
      </c>
      <c r="G6203" s="2">
        <v>0</v>
      </c>
      <c r="H6203">
        <f t="shared" si="97"/>
        <v>0</v>
      </c>
      <c r="I6203" t="s">
        <v>2237</v>
      </c>
      <c r="K6203">
        <v>250.2</v>
      </c>
    </row>
    <row r="6204" spans="1:17" hidden="1" x14ac:dyDescent="0.25">
      <c r="A6204" t="s">
        <v>2238</v>
      </c>
      <c r="C6204" t="s">
        <v>3283</v>
      </c>
      <c r="D6204" t="s">
        <v>2236</v>
      </c>
      <c r="F6204" s="1">
        <v>42948</v>
      </c>
      <c r="G6204" s="2">
        <v>0</v>
      </c>
      <c r="H6204">
        <f t="shared" si="97"/>
        <v>0</v>
      </c>
      <c r="I6204" t="s">
        <v>2237</v>
      </c>
      <c r="K6204">
        <v>227.85</v>
      </c>
      <c r="L6204" t="s">
        <v>2234</v>
      </c>
      <c r="M6204" t="s">
        <v>2237</v>
      </c>
      <c r="O6204">
        <v>250.2</v>
      </c>
      <c r="P6204" t="s">
        <v>2465</v>
      </c>
      <c r="Q6204">
        <v>-22.35</v>
      </c>
    </row>
    <row r="6205" spans="1:17" x14ac:dyDescent="0.25">
      <c r="A6205" t="b">
        <v>1</v>
      </c>
      <c r="B6205" t="b">
        <v>1</v>
      </c>
      <c r="C6205">
        <v>261.89999999999998</v>
      </c>
      <c r="D6205">
        <v>539.62586803800002</v>
      </c>
      <c r="E6205">
        <v>0.78571428571400004</v>
      </c>
      <c r="F6205">
        <v>0.45454545454500001</v>
      </c>
      <c r="H6205">
        <f t="shared" si="97"/>
        <v>-24.45</v>
      </c>
    </row>
    <row r="6206" spans="1:17" hidden="1" x14ac:dyDescent="0.25">
      <c r="A6206" t="s">
        <v>2234</v>
      </c>
      <c r="C6206" t="s">
        <v>3283</v>
      </c>
      <c r="D6206" t="s">
        <v>2236</v>
      </c>
      <c r="F6206" s="1">
        <v>42992</v>
      </c>
      <c r="G6206" s="2">
        <v>0</v>
      </c>
      <c r="H6206">
        <f t="shared" si="97"/>
        <v>0</v>
      </c>
      <c r="I6206" t="s">
        <v>2237</v>
      </c>
      <c r="K6206">
        <v>261.89999999999998</v>
      </c>
    </row>
    <row r="6207" spans="1:17" hidden="1" x14ac:dyDescent="0.25">
      <c r="A6207" t="s">
        <v>2238</v>
      </c>
      <c r="C6207" t="s">
        <v>3283</v>
      </c>
      <c r="D6207" t="s">
        <v>2236</v>
      </c>
      <c r="F6207" s="1">
        <v>43003</v>
      </c>
      <c r="G6207" s="2">
        <v>0</v>
      </c>
      <c r="H6207">
        <f t="shared" si="97"/>
        <v>0</v>
      </c>
      <c r="I6207" t="s">
        <v>2237</v>
      </c>
      <c r="K6207">
        <v>237.45</v>
      </c>
      <c r="L6207" t="s">
        <v>2234</v>
      </c>
      <c r="M6207" t="s">
        <v>2237</v>
      </c>
      <c r="O6207">
        <v>261.89999999999998</v>
      </c>
      <c r="P6207" t="s">
        <v>2465</v>
      </c>
      <c r="Q6207">
        <v>-24.45</v>
      </c>
    </row>
    <row r="6208" spans="1:17" x14ac:dyDescent="0.25">
      <c r="A6208" t="b">
        <v>1</v>
      </c>
      <c r="B6208" t="b">
        <v>1</v>
      </c>
      <c r="C6208">
        <v>308.75</v>
      </c>
      <c r="D6208">
        <v>142.162364553</v>
      </c>
      <c r="E6208">
        <v>0.72413793103400004</v>
      </c>
      <c r="F6208">
        <v>0.27272727272699998</v>
      </c>
      <c r="H6208">
        <f t="shared" si="97"/>
        <v>0</v>
      </c>
    </row>
    <row r="6209" spans="1:17" hidden="1" x14ac:dyDescent="0.25">
      <c r="A6209" t="s">
        <v>2234</v>
      </c>
      <c r="C6209" t="s">
        <v>3283</v>
      </c>
      <c r="D6209" t="s">
        <v>2236</v>
      </c>
      <c r="F6209" s="1">
        <v>43034</v>
      </c>
      <c r="G6209" s="2">
        <v>0</v>
      </c>
      <c r="H6209">
        <f t="shared" si="97"/>
        <v>0</v>
      </c>
      <c r="I6209" t="s">
        <v>2237</v>
      </c>
      <c r="K6209">
        <v>308.75</v>
      </c>
    </row>
    <row r="6210" spans="1:17" x14ac:dyDescent="0.25">
      <c r="A6210" t="b">
        <v>1</v>
      </c>
      <c r="B6210" t="b">
        <v>1</v>
      </c>
      <c r="C6210">
        <v>428.7</v>
      </c>
      <c r="D6210">
        <v>1325.30530383</v>
      </c>
      <c r="E6210">
        <v>0.66666666666700003</v>
      </c>
      <c r="F6210">
        <v>0.27272727272699998</v>
      </c>
      <c r="H6210">
        <f t="shared" si="97"/>
        <v>-58</v>
      </c>
    </row>
    <row r="6211" spans="1:17" hidden="1" x14ac:dyDescent="0.25">
      <c r="A6211" t="s">
        <v>2234</v>
      </c>
      <c r="C6211" t="s">
        <v>3284</v>
      </c>
      <c r="D6211" t="s">
        <v>2236</v>
      </c>
      <c r="F6211" s="1">
        <v>42948</v>
      </c>
      <c r="G6211" s="2">
        <v>0</v>
      </c>
      <c r="H6211">
        <f t="shared" si="97"/>
        <v>0</v>
      </c>
      <c r="I6211" t="s">
        <v>2237</v>
      </c>
      <c r="K6211">
        <v>428.7</v>
      </c>
    </row>
    <row r="6212" spans="1:17" hidden="1" x14ac:dyDescent="0.25">
      <c r="A6212" t="s">
        <v>2238</v>
      </c>
      <c r="C6212" t="s">
        <v>3284</v>
      </c>
      <c r="D6212" t="s">
        <v>2236</v>
      </c>
      <c r="F6212" s="1">
        <v>42956</v>
      </c>
      <c r="G6212" s="2">
        <v>0</v>
      </c>
      <c r="H6212">
        <f t="shared" si="97"/>
        <v>0</v>
      </c>
      <c r="I6212" t="s">
        <v>2237</v>
      </c>
      <c r="K6212">
        <v>370.7</v>
      </c>
      <c r="L6212" t="s">
        <v>2234</v>
      </c>
      <c r="M6212" t="s">
        <v>2237</v>
      </c>
      <c r="O6212">
        <v>428.7</v>
      </c>
      <c r="P6212" t="s">
        <v>2465</v>
      </c>
      <c r="Q6212">
        <v>-58</v>
      </c>
    </row>
    <row r="6213" spans="1:17" x14ac:dyDescent="0.25">
      <c r="A6213" t="b">
        <v>1</v>
      </c>
      <c r="B6213" t="b">
        <v>1</v>
      </c>
      <c r="C6213">
        <v>352.55</v>
      </c>
      <c r="D6213">
        <v>479.07311022900001</v>
      </c>
      <c r="E6213">
        <v>0.5625</v>
      </c>
      <c r="F6213">
        <v>0.29166666666699997</v>
      </c>
      <c r="H6213">
        <f t="shared" si="97"/>
        <v>0</v>
      </c>
    </row>
    <row r="6214" spans="1:17" hidden="1" x14ac:dyDescent="0.25">
      <c r="A6214" t="s">
        <v>2234</v>
      </c>
      <c r="C6214" t="s">
        <v>3284</v>
      </c>
      <c r="D6214" t="s">
        <v>2236</v>
      </c>
      <c r="F6214" s="1">
        <v>42957</v>
      </c>
      <c r="G6214" s="2">
        <v>0</v>
      </c>
      <c r="H6214">
        <f t="shared" si="97"/>
        <v>0</v>
      </c>
      <c r="I6214" t="s">
        <v>2237</v>
      </c>
      <c r="K6214">
        <v>352.55</v>
      </c>
    </row>
    <row r="6215" spans="1:17" hidden="1" x14ac:dyDescent="0.25">
      <c r="A6215" t="s">
        <v>2238</v>
      </c>
      <c r="C6215" t="s">
        <v>3284</v>
      </c>
      <c r="D6215" t="s">
        <v>2236</v>
      </c>
      <c r="F6215" s="1">
        <v>42957</v>
      </c>
      <c r="G6215" s="2">
        <v>0</v>
      </c>
      <c r="H6215">
        <f t="shared" si="97"/>
        <v>0</v>
      </c>
      <c r="I6215" t="s">
        <v>2237</v>
      </c>
      <c r="K6215">
        <v>352.55</v>
      </c>
      <c r="L6215" t="s">
        <v>2234</v>
      </c>
      <c r="M6215" t="s">
        <v>2237</v>
      </c>
      <c r="O6215">
        <v>352.55</v>
      </c>
      <c r="P6215" t="s">
        <v>2465</v>
      </c>
      <c r="Q6215">
        <v>0</v>
      </c>
    </row>
    <row r="6216" spans="1:17" x14ac:dyDescent="0.25">
      <c r="A6216" t="b">
        <v>1</v>
      </c>
      <c r="B6216" t="b">
        <v>1</v>
      </c>
      <c r="C6216">
        <v>345.1</v>
      </c>
      <c r="D6216">
        <v>240.38019509099999</v>
      </c>
      <c r="E6216">
        <v>0.51515151515199997</v>
      </c>
      <c r="F6216">
        <v>0.28000000000000003</v>
      </c>
      <c r="H6216">
        <f t="shared" si="97"/>
        <v>0</v>
      </c>
    </row>
    <row r="6217" spans="1:17" hidden="1" x14ac:dyDescent="0.25">
      <c r="A6217" t="s">
        <v>2234</v>
      </c>
      <c r="C6217" t="s">
        <v>3284</v>
      </c>
      <c r="D6217" t="s">
        <v>2236</v>
      </c>
      <c r="F6217" s="1">
        <v>42958</v>
      </c>
      <c r="G6217" s="2">
        <v>0</v>
      </c>
      <c r="H6217">
        <f t="shared" si="97"/>
        <v>0</v>
      </c>
      <c r="I6217" t="s">
        <v>2237</v>
      </c>
      <c r="K6217">
        <v>345.1</v>
      </c>
    </row>
    <row r="6218" spans="1:17" hidden="1" x14ac:dyDescent="0.25">
      <c r="A6218" t="s">
        <v>2238</v>
      </c>
      <c r="C6218" t="s">
        <v>3284</v>
      </c>
      <c r="D6218" t="s">
        <v>2236</v>
      </c>
      <c r="F6218" s="1">
        <v>42958</v>
      </c>
      <c r="G6218" s="2">
        <v>0</v>
      </c>
      <c r="H6218">
        <f t="shared" si="97"/>
        <v>0</v>
      </c>
      <c r="I6218" t="s">
        <v>2237</v>
      </c>
      <c r="K6218">
        <v>345.1</v>
      </c>
      <c r="L6218" t="s">
        <v>2234</v>
      </c>
      <c r="M6218" t="s">
        <v>2237</v>
      </c>
      <c r="O6218">
        <v>345.1</v>
      </c>
      <c r="P6218" t="s">
        <v>2465</v>
      </c>
      <c r="Q6218">
        <v>0</v>
      </c>
    </row>
    <row r="6219" spans="1:17" x14ac:dyDescent="0.25">
      <c r="A6219" t="b">
        <v>1</v>
      </c>
      <c r="B6219" t="b">
        <v>1</v>
      </c>
      <c r="C6219">
        <v>410.65</v>
      </c>
      <c r="D6219">
        <v>130.157133144</v>
      </c>
      <c r="E6219">
        <v>0.66666666666700003</v>
      </c>
      <c r="F6219">
        <v>0.39130434782599999</v>
      </c>
      <c r="H6219">
        <f t="shared" si="97"/>
        <v>-43.5</v>
      </c>
    </row>
    <row r="6220" spans="1:17" hidden="1" x14ac:dyDescent="0.25">
      <c r="A6220" t="s">
        <v>2234</v>
      </c>
      <c r="C6220" t="s">
        <v>3284</v>
      </c>
      <c r="D6220" t="s">
        <v>2236</v>
      </c>
      <c r="F6220" s="1">
        <v>42998</v>
      </c>
      <c r="G6220" s="2">
        <v>0</v>
      </c>
      <c r="H6220">
        <f t="shared" si="97"/>
        <v>0</v>
      </c>
      <c r="I6220" t="s">
        <v>2237</v>
      </c>
      <c r="K6220">
        <v>410.65</v>
      </c>
    </row>
    <row r="6221" spans="1:17" hidden="1" x14ac:dyDescent="0.25">
      <c r="A6221" t="s">
        <v>2238</v>
      </c>
      <c r="C6221" t="s">
        <v>3284</v>
      </c>
      <c r="D6221" t="s">
        <v>2236</v>
      </c>
      <c r="F6221" s="1">
        <v>43005</v>
      </c>
      <c r="G6221" s="2">
        <v>0</v>
      </c>
      <c r="H6221">
        <f t="shared" si="97"/>
        <v>0</v>
      </c>
      <c r="I6221" t="s">
        <v>2237</v>
      </c>
      <c r="K6221">
        <v>367.15</v>
      </c>
      <c r="L6221" t="s">
        <v>2234</v>
      </c>
      <c r="M6221" t="s">
        <v>2237</v>
      </c>
      <c r="O6221">
        <v>410.65</v>
      </c>
      <c r="P6221" t="s">
        <v>2465</v>
      </c>
      <c r="Q6221">
        <v>-43.5</v>
      </c>
    </row>
    <row r="6222" spans="1:17" x14ac:dyDescent="0.25">
      <c r="A6222" t="b">
        <v>1</v>
      </c>
      <c r="B6222" t="b">
        <v>1</v>
      </c>
      <c r="C6222">
        <v>372.45</v>
      </c>
      <c r="D6222">
        <v>156.49708366199999</v>
      </c>
      <c r="E6222">
        <v>0.61290322580599998</v>
      </c>
      <c r="F6222">
        <v>0.384615384615</v>
      </c>
      <c r="H6222">
        <f t="shared" si="97"/>
        <v>0</v>
      </c>
    </row>
    <row r="6223" spans="1:17" hidden="1" x14ac:dyDescent="0.25">
      <c r="A6223" t="s">
        <v>2234</v>
      </c>
      <c r="C6223" t="s">
        <v>3284</v>
      </c>
      <c r="D6223" t="s">
        <v>2236</v>
      </c>
      <c r="F6223" s="1">
        <v>43006</v>
      </c>
      <c r="G6223" s="2">
        <v>0</v>
      </c>
      <c r="H6223">
        <f t="shared" si="97"/>
        <v>0</v>
      </c>
      <c r="I6223" t="s">
        <v>2237</v>
      </c>
      <c r="K6223">
        <v>372.45</v>
      </c>
    </row>
    <row r="6224" spans="1:17" hidden="1" x14ac:dyDescent="0.25">
      <c r="A6224" t="s">
        <v>2238</v>
      </c>
      <c r="C6224" t="s">
        <v>3284</v>
      </c>
      <c r="D6224" t="s">
        <v>2236</v>
      </c>
      <c r="F6224" s="1">
        <v>43006</v>
      </c>
      <c r="G6224" s="2">
        <v>0</v>
      </c>
      <c r="H6224">
        <f t="shared" si="97"/>
        <v>0</v>
      </c>
      <c r="I6224" t="s">
        <v>2237</v>
      </c>
      <c r="K6224">
        <v>372.45</v>
      </c>
      <c r="L6224" t="s">
        <v>2234</v>
      </c>
      <c r="M6224" t="s">
        <v>2237</v>
      </c>
      <c r="O6224">
        <v>372.45</v>
      </c>
      <c r="P6224" t="s">
        <v>2465</v>
      </c>
      <c r="Q6224">
        <v>0</v>
      </c>
    </row>
    <row r="6225" spans="1:17" x14ac:dyDescent="0.25">
      <c r="A6225" t="b">
        <v>1</v>
      </c>
      <c r="B6225" t="b">
        <v>1</v>
      </c>
      <c r="C6225">
        <v>382.4</v>
      </c>
      <c r="D6225">
        <v>104.88734664099999</v>
      </c>
      <c r="E6225">
        <v>0.66666666666700003</v>
      </c>
      <c r="F6225">
        <v>0.4</v>
      </c>
      <c r="H6225">
        <f t="shared" si="97"/>
        <v>-7.35</v>
      </c>
    </row>
    <row r="6226" spans="1:17" hidden="1" x14ac:dyDescent="0.25">
      <c r="A6226" t="s">
        <v>2234</v>
      </c>
      <c r="C6226" t="s">
        <v>3284</v>
      </c>
      <c r="D6226" t="s">
        <v>2236</v>
      </c>
      <c r="F6226" s="1">
        <v>43007</v>
      </c>
      <c r="G6226" s="2">
        <v>0</v>
      </c>
      <c r="H6226">
        <f t="shared" si="97"/>
        <v>0</v>
      </c>
      <c r="I6226" t="s">
        <v>2237</v>
      </c>
      <c r="K6226">
        <v>382.4</v>
      </c>
    </row>
    <row r="6227" spans="1:17" hidden="1" x14ac:dyDescent="0.25">
      <c r="A6227" t="s">
        <v>2238</v>
      </c>
      <c r="C6227" t="s">
        <v>3284</v>
      </c>
      <c r="D6227" t="s">
        <v>2236</v>
      </c>
      <c r="F6227" s="1">
        <v>43011</v>
      </c>
      <c r="G6227" s="2">
        <v>0</v>
      </c>
      <c r="H6227">
        <f t="shared" si="97"/>
        <v>0</v>
      </c>
      <c r="I6227" t="s">
        <v>2237</v>
      </c>
      <c r="K6227">
        <v>375.05</v>
      </c>
      <c r="L6227" t="s">
        <v>2234</v>
      </c>
      <c r="M6227" t="s">
        <v>2237</v>
      </c>
      <c r="O6227">
        <v>382.4</v>
      </c>
      <c r="P6227" t="s">
        <v>2465</v>
      </c>
      <c r="Q6227">
        <v>-7.35</v>
      </c>
    </row>
    <row r="6228" spans="1:17" x14ac:dyDescent="0.25">
      <c r="A6228" t="b">
        <v>1</v>
      </c>
      <c r="B6228" t="b">
        <v>1</v>
      </c>
      <c r="C6228">
        <v>441.15</v>
      </c>
      <c r="D6228">
        <v>177.62193893400001</v>
      </c>
      <c r="E6228">
        <v>0.85185185185199996</v>
      </c>
      <c r="F6228">
        <v>0.38095238095200001</v>
      </c>
      <c r="H6228">
        <f t="shared" si="97"/>
        <v>0</v>
      </c>
    </row>
    <row r="6229" spans="1:17" hidden="1" x14ac:dyDescent="0.25">
      <c r="A6229" t="s">
        <v>2234</v>
      </c>
      <c r="C6229" t="s">
        <v>3284</v>
      </c>
      <c r="D6229" t="s">
        <v>2236</v>
      </c>
      <c r="F6229" s="1">
        <v>43047</v>
      </c>
      <c r="G6229" s="2">
        <v>0</v>
      </c>
      <c r="H6229">
        <f t="shared" si="97"/>
        <v>0</v>
      </c>
      <c r="I6229" t="s">
        <v>2237</v>
      </c>
      <c r="K6229">
        <v>441.15</v>
      </c>
    </row>
    <row r="6230" spans="1:17" x14ac:dyDescent="0.25">
      <c r="A6230" t="b">
        <v>1</v>
      </c>
      <c r="B6230" t="b">
        <v>1</v>
      </c>
      <c r="C6230">
        <v>69.849999999999994</v>
      </c>
      <c r="D6230">
        <v>109.19158865199999</v>
      </c>
      <c r="E6230">
        <v>0.61290322580599998</v>
      </c>
      <c r="F6230">
        <v>0.22727272727299999</v>
      </c>
      <c r="H6230">
        <f t="shared" si="97"/>
        <v>3.4</v>
      </c>
    </row>
    <row r="6231" spans="1:17" hidden="1" x14ac:dyDescent="0.25">
      <c r="A6231" t="s">
        <v>2234</v>
      </c>
      <c r="C6231" t="s">
        <v>2688</v>
      </c>
      <c r="D6231" t="s">
        <v>2236</v>
      </c>
      <c r="F6231" s="1">
        <v>42523</v>
      </c>
      <c r="G6231" s="2">
        <v>0</v>
      </c>
      <c r="H6231">
        <f t="shared" si="97"/>
        <v>0</v>
      </c>
      <c r="I6231" t="s">
        <v>2237</v>
      </c>
      <c r="K6231">
        <v>69.849999999999994</v>
      </c>
    </row>
    <row r="6232" spans="1:17" hidden="1" x14ac:dyDescent="0.25">
      <c r="A6232" t="s">
        <v>2238</v>
      </c>
      <c r="C6232" t="s">
        <v>2688</v>
      </c>
      <c r="D6232" t="s">
        <v>2236</v>
      </c>
      <c r="F6232" s="1">
        <v>42599</v>
      </c>
      <c r="G6232" s="2">
        <v>0</v>
      </c>
      <c r="H6232">
        <f t="shared" si="97"/>
        <v>0</v>
      </c>
      <c r="I6232" t="s">
        <v>2237</v>
      </c>
      <c r="K6232">
        <v>73.25</v>
      </c>
      <c r="L6232" t="s">
        <v>2234</v>
      </c>
      <c r="M6232" t="s">
        <v>2237</v>
      </c>
      <c r="O6232">
        <v>69.849999999999994</v>
      </c>
      <c r="P6232" t="s">
        <v>2465</v>
      </c>
      <c r="Q6232">
        <v>3.4</v>
      </c>
    </row>
    <row r="6233" spans="1:17" x14ac:dyDescent="0.25">
      <c r="A6233" t="b">
        <v>1</v>
      </c>
      <c r="B6233" t="b">
        <v>1</v>
      </c>
      <c r="C6233">
        <v>80.3</v>
      </c>
      <c r="D6233">
        <v>276.01310453500002</v>
      </c>
      <c r="E6233">
        <v>0.92307692307699996</v>
      </c>
      <c r="F6233">
        <v>0.375</v>
      </c>
      <c r="H6233">
        <f t="shared" si="97"/>
        <v>12.65</v>
      </c>
    </row>
    <row r="6234" spans="1:17" hidden="1" x14ac:dyDescent="0.25">
      <c r="A6234" t="s">
        <v>2234</v>
      </c>
      <c r="C6234" t="s">
        <v>2688</v>
      </c>
      <c r="D6234" t="s">
        <v>2236</v>
      </c>
      <c r="F6234" s="1">
        <v>42781</v>
      </c>
      <c r="G6234" s="2">
        <v>0</v>
      </c>
      <c r="H6234">
        <f t="shared" si="97"/>
        <v>0</v>
      </c>
      <c r="I6234" t="s">
        <v>2237</v>
      </c>
      <c r="K6234">
        <v>80.3</v>
      </c>
    </row>
    <row r="6235" spans="1:17" hidden="1" x14ac:dyDescent="0.25">
      <c r="A6235" t="s">
        <v>2238</v>
      </c>
      <c r="C6235" t="s">
        <v>2688</v>
      </c>
      <c r="D6235" t="s">
        <v>2236</v>
      </c>
      <c r="F6235" s="1">
        <v>42884</v>
      </c>
      <c r="G6235" s="2">
        <v>0</v>
      </c>
      <c r="H6235">
        <f t="shared" si="97"/>
        <v>0</v>
      </c>
      <c r="I6235" t="s">
        <v>2237</v>
      </c>
      <c r="K6235">
        <v>92.95</v>
      </c>
      <c r="L6235" t="s">
        <v>2234</v>
      </c>
      <c r="M6235" t="s">
        <v>2237</v>
      </c>
      <c r="O6235">
        <v>80.3</v>
      </c>
      <c r="P6235" t="s">
        <v>2465</v>
      </c>
      <c r="Q6235">
        <v>12.65</v>
      </c>
    </row>
    <row r="6236" spans="1:17" x14ac:dyDescent="0.25">
      <c r="A6236" t="b">
        <v>1</v>
      </c>
      <c r="B6236" t="b">
        <v>1</v>
      </c>
      <c r="C6236">
        <v>103.45</v>
      </c>
      <c r="D6236">
        <v>166.24788699600001</v>
      </c>
      <c r="E6236">
        <v>0.78571428571400004</v>
      </c>
      <c r="F6236">
        <v>0.31818181818199998</v>
      </c>
      <c r="H6236">
        <f t="shared" si="97"/>
        <v>-9.4</v>
      </c>
    </row>
    <row r="6237" spans="1:17" hidden="1" x14ac:dyDescent="0.25">
      <c r="A6237" t="s">
        <v>2234</v>
      </c>
      <c r="C6237" t="s">
        <v>2688</v>
      </c>
      <c r="D6237" t="s">
        <v>2236</v>
      </c>
      <c r="F6237" s="1">
        <v>42997</v>
      </c>
      <c r="G6237" s="2">
        <v>0</v>
      </c>
      <c r="H6237">
        <f t="shared" si="97"/>
        <v>0</v>
      </c>
      <c r="I6237" t="s">
        <v>2237</v>
      </c>
      <c r="K6237">
        <v>103.45</v>
      </c>
    </row>
    <row r="6238" spans="1:17" hidden="1" x14ac:dyDescent="0.25">
      <c r="A6238" t="s">
        <v>2238</v>
      </c>
      <c r="C6238" t="s">
        <v>2688</v>
      </c>
      <c r="D6238" t="s">
        <v>2236</v>
      </c>
      <c r="F6238" s="1">
        <v>43005</v>
      </c>
      <c r="G6238" s="2">
        <v>0</v>
      </c>
      <c r="H6238">
        <f t="shared" si="97"/>
        <v>0</v>
      </c>
      <c r="I6238" t="s">
        <v>2237</v>
      </c>
      <c r="K6238">
        <v>94.05</v>
      </c>
      <c r="L6238" t="s">
        <v>2234</v>
      </c>
      <c r="M6238" t="s">
        <v>2237</v>
      </c>
      <c r="O6238">
        <v>103.45</v>
      </c>
      <c r="P6238" t="s">
        <v>2465</v>
      </c>
      <c r="Q6238">
        <v>-9.4</v>
      </c>
    </row>
    <row r="6239" spans="1:17" x14ac:dyDescent="0.25">
      <c r="A6239" t="b">
        <v>1</v>
      </c>
      <c r="B6239" t="b">
        <v>1</v>
      </c>
      <c r="C6239">
        <v>95.45</v>
      </c>
      <c r="D6239">
        <v>487.316051061</v>
      </c>
      <c r="E6239">
        <v>0.66666666666700003</v>
      </c>
      <c r="F6239">
        <v>0.30769230769200001</v>
      </c>
      <c r="H6239">
        <f t="shared" si="97"/>
        <v>0</v>
      </c>
    </row>
    <row r="6240" spans="1:17" hidden="1" x14ac:dyDescent="0.25">
      <c r="A6240" t="s">
        <v>2234</v>
      </c>
      <c r="C6240" t="s">
        <v>2688</v>
      </c>
      <c r="D6240" t="s">
        <v>2236</v>
      </c>
      <c r="F6240" s="1">
        <v>43006</v>
      </c>
      <c r="G6240" s="2">
        <v>0</v>
      </c>
      <c r="H6240">
        <f t="shared" si="97"/>
        <v>0</v>
      </c>
      <c r="I6240" t="s">
        <v>2237</v>
      </c>
      <c r="K6240">
        <v>95.45</v>
      </c>
    </row>
    <row r="6241" spans="1:17" x14ac:dyDescent="0.25">
      <c r="A6241" t="b">
        <v>1</v>
      </c>
      <c r="B6241" t="b">
        <v>1</v>
      </c>
      <c r="C6241">
        <v>487.35</v>
      </c>
      <c r="D6241">
        <v>101.21908686899999</v>
      </c>
      <c r="E6241">
        <v>0.61290322580599998</v>
      </c>
      <c r="F6241">
        <v>0.4</v>
      </c>
      <c r="H6241">
        <f t="shared" si="97"/>
        <v>-21.75</v>
      </c>
    </row>
    <row r="6242" spans="1:17" hidden="1" x14ac:dyDescent="0.25">
      <c r="A6242" t="s">
        <v>2234</v>
      </c>
      <c r="C6242" t="s">
        <v>3285</v>
      </c>
      <c r="D6242" t="s">
        <v>2236</v>
      </c>
      <c r="F6242" s="1">
        <v>42577</v>
      </c>
      <c r="G6242" s="2">
        <v>0</v>
      </c>
      <c r="H6242">
        <f t="shared" si="97"/>
        <v>0</v>
      </c>
      <c r="I6242" t="s">
        <v>2237</v>
      </c>
      <c r="K6242">
        <v>487.35</v>
      </c>
    </row>
    <row r="6243" spans="1:17" hidden="1" x14ac:dyDescent="0.25">
      <c r="A6243" t="s">
        <v>2238</v>
      </c>
      <c r="C6243" t="s">
        <v>3285</v>
      </c>
      <c r="D6243" t="s">
        <v>2236</v>
      </c>
      <c r="F6243" s="1">
        <v>42579</v>
      </c>
      <c r="G6243" s="2">
        <v>0</v>
      </c>
      <c r="H6243">
        <f t="shared" si="97"/>
        <v>0</v>
      </c>
      <c r="I6243" t="s">
        <v>2237</v>
      </c>
      <c r="K6243">
        <v>465.6</v>
      </c>
      <c r="L6243" t="s">
        <v>2234</v>
      </c>
      <c r="M6243" t="s">
        <v>2237</v>
      </c>
      <c r="O6243">
        <v>487.35</v>
      </c>
      <c r="P6243" t="s">
        <v>2465</v>
      </c>
      <c r="Q6243">
        <v>-21.75</v>
      </c>
    </row>
    <row r="6244" spans="1:17" x14ac:dyDescent="0.25">
      <c r="A6244" t="b">
        <v>1</v>
      </c>
      <c r="B6244" t="b">
        <v>1</v>
      </c>
      <c r="C6244">
        <v>636.35</v>
      </c>
      <c r="D6244">
        <v>103.983030826</v>
      </c>
      <c r="E6244">
        <v>0.66666666666700003</v>
      </c>
      <c r="F6244">
        <v>0.39130434782599999</v>
      </c>
      <c r="H6244">
        <f t="shared" si="97"/>
        <v>-36.25</v>
      </c>
    </row>
    <row r="6245" spans="1:17" hidden="1" x14ac:dyDescent="0.25">
      <c r="A6245" t="s">
        <v>2234</v>
      </c>
      <c r="C6245" t="s">
        <v>3285</v>
      </c>
      <c r="D6245" t="s">
        <v>2236</v>
      </c>
      <c r="F6245" s="1">
        <v>42620</v>
      </c>
      <c r="G6245" s="2">
        <v>0</v>
      </c>
      <c r="H6245">
        <f t="shared" si="97"/>
        <v>0</v>
      </c>
      <c r="I6245" t="s">
        <v>2237</v>
      </c>
      <c r="K6245">
        <v>636.35</v>
      </c>
    </row>
    <row r="6246" spans="1:17" hidden="1" x14ac:dyDescent="0.25">
      <c r="A6246" t="s">
        <v>2238</v>
      </c>
      <c r="C6246" t="s">
        <v>3285</v>
      </c>
      <c r="D6246" t="s">
        <v>2236</v>
      </c>
      <c r="F6246" s="1">
        <v>42683</v>
      </c>
      <c r="G6246" s="2">
        <v>0</v>
      </c>
      <c r="H6246">
        <f t="shared" ref="H6246:H6309" si="98">Q6248</f>
        <v>0</v>
      </c>
      <c r="I6246" t="s">
        <v>2237</v>
      </c>
      <c r="K6246">
        <v>600.1</v>
      </c>
      <c r="L6246" t="s">
        <v>2234</v>
      </c>
      <c r="M6246" t="s">
        <v>2237</v>
      </c>
      <c r="O6246">
        <v>636.35</v>
      </c>
      <c r="P6246" t="s">
        <v>2465</v>
      </c>
      <c r="Q6246">
        <v>-36.25</v>
      </c>
    </row>
    <row r="6247" spans="1:17" x14ac:dyDescent="0.25">
      <c r="A6247" t="b">
        <v>1</v>
      </c>
      <c r="B6247" t="b">
        <v>1</v>
      </c>
      <c r="C6247">
        <v>605.5</v>
      </c>
      <c r="D6247">
        <v>114.017849824</v>
      </c>
      <c r="E6247">
        <v>0.38888888888899997</v>
      </c>
      <c r="F6247">
        <v>0.23076923076899999</v>
      </c>
      <c r="H6247">
        <f t="shared" si="98"/>
        <v>0</v>
      </c>
    </row>
    <row r="6248" spans="1:17" hidden="1" x14ac:dyDescent="0.25">
      <c r="A6248" t="s">
        <v>2234</v>
      </c>
      <c r="C6248" t="s">
        <v>3285</v>
      </c>
      <c r="D6248" t="s">
        <v>2236</v>
      </c>
      <c r="F6248" s="1">
        <v>42730</v>
      </c>
      <c r="G6248" s="2">
        <v>0</v>
      </c>
      <c r="H6248">
        <f t="shared" si="98"/>
        <v>0</v>
      </c>
      <c r="I6248" t="s">
        <v>2237</v>
      </c>
      <c r="K6248">
        <v>605.5</v>
      </c>
    </row>
    <row r="6249" spans="1:17" hidden="1" x14ac:dyDescent="0.25">
      <c r="A6249" t="s">
        <v>2238</v>
      </c>
      <c r="C6249" t="s">
        <v>3285</v>
      </c>
      <c r="D6249" t="s">
        <v>2236</v>
      </c>
      <c r="F6249" s="1">
        <v>42730</v>
      </c>
      <c r="G6249" s="2">
        <v>0</v>
      </c>
      <c r="H6249">
        <f t="shared" si="98"/>
        <v>0</v>
      </c>
      <c r="I6249" t="s">
        <v>2237</v>
      </c>
      <c r="K6249">
        <v>605.5</v>
      </c>
      <c r="L6249" t="s">
        <v>2234</v>
      </c>
      <c r="M6249" t="s">
        <v>2237</v>
      </c>
      <c r="O6249">
        <v>605.5</v>
      </c>
      <c r="P6249" t="s">
        <v>2465</v>
      </c>
      <c r="Q6249">
        <v>0</v>
      </c>
    </row>
    <row r="6250" spans="1:17" x14ac:dyDescent="0.25">
      <c r="A6250" t="b">
        <v>1</v>
      </c>
      <c r="B6250" t="b">
        <v>1</v>
      </c>
      <c r="C6250">
        <v>621.4</v>
      </c>
      <c r="D6250">
        <v>108.519919782</v>
      </c>
      <c r="E6250">
        <v>0.38888888888899997</v>
      </c>
      <c r="F6250">
        <v>0.222222222222</v>
      </c>
      <c r="H6250">
        <f t="shared" si="98"/>
        <v>-19.350000000000001</v>
      </c>
    </row>
    <row r="6251" spans="1:17" hidden="1" x14ac:dyDescent="0.25">
      <c r="A6251" t="s">
        <v>2234</v>
      </c>
      <c r="C6251" t="s">
        <v>3285</v>
      </c>
      <c r="D6251" t="s">
        <v>2236</v>
      </c>
      <c r="F6251" s="1">
        <v>42731</v>
      </c>
      <c r="G6251" s="2">
        <v>0</v>
      </c>
      <c r="H6251">
        <f t="shared" si="98"/>
        <v>0</v>
      </c>
      <c r="I6251" t="s">
        <v>2237</v>
      </c>
      <c r="K6251">
        <v>621.4</v>
      </c>
    </row>
    <row r="6252" spans="1:17" hidden="1" x14ac:dyDescent="0.25">
      <c r="A6252" t="s">
        <v>2238</v>
      </c>
      <c r="C6252" t="s">
        <v>3285</v>
      </c>
      <c r="D6252" t="s">
        <v>2236</v>
      </c>
      <c r="F6252" s="1">
        <v>42765</v>
      </c>
      <c r="G6252" s="2">
        <v>0</v>
      </c>
      <c r="H6252">
        <f t="shared" si="98"/>
        <v>0</v>
      </c>
      <c r="I6252" t="s">
        <v>2237</v>
      </c>
      <c r="K6252">
        <v>602.04999999999995</v>
      </c>
      <c r="L6252" t="s">
        <v>2234</v>
      </c>
      <c r="M6252" t="s">
        <v>2237</v>
      </c>
      <c r="O6252">
        <v>621.4</v>
      </c>
      <c r="P6252" t="s">
        <v>2465</v>
      </c>
      <c r="Q6252">
        <v>-19.350000000000001</v>
      </c>
    </row>
    <row r="6253" spans="1:17" x14ac:dyDescent="0.25">
      <c r="A6253" t="b">
        <v>1</v>
      </c>
      <c r="B6253" t="b">
        <v>1</v>
      </c>
      <c r="C6253">
        <v>655.5</v>
      </c>
      <c r="D6253">
        <v>116.76213859400001</v>
      </c>
      <c r="E6253">
        <v>0.78571428571400004</v>
      </c>
      <c r="F6253">
        <v>0.34782608695700001</v>
      </c>
      <c r="H6253">
        <f t="shared" si="98"/>
        <v>-26.85</v>
      </c>
    </row>
    <row r="6254" spans="1:17" hidden="1" x14ac:dyDescent="0.25">
      <c r="A6254" t="s">
        <v>2234</v>
      </c>
      <c r="C6254" t="s">
        <v>3285</v>
      </c>
      <c r="D6254" t="s">
        <v>2236</v>
      </c>
      <c r="F6254" s="1">
        <v>42909</v>
      </c>
      <c r="G6254" s="2">
        <v>0</v>
      </c>
      <c r="H6254">
        <f t="shared" si="98"/>
        <v>0</v>
      </c>
      <c r="I6254" t="s">
        <v>2237</v>
      </c>
      <c r="K6254">
        <v>655.5</v>
      </c>
    </row>
    <row r="6255" spans="1:17" hidden="1" x14ac:dyDescent="0.25">
      <c r="A6255" t="s">
        <v>2238</v>
      </c>
      <c r="C6255" t="s">
        <v>3285</v>
      </c>
      <c r="D6255" t="s">
        <v>2236</v>
      </c>
      <c r="F6255" s="1">
        <v>42949</v>
      </c>
      <c r="G6255" s="2">
        <v>0</v>
      </c>
      <c r="H6255">
        <f t="shared" si="98"/>
        <v>0</v>
      </c>
      <c r="I6255" t="s">
        <v>2237</v>
      </c>
      <c r="K6255">
        <v>628.65</v>
      </c>
      <c r="L6255" t="s">
        <v>2234</v>
      </c>
      <c r="M6255" t="s">
        <v>2237</v>
      </c>
      <c r="O6255">
        <v>655.5</v>
      </c>
      <c r="P6255" t="s">
        <v>2465</v>
      </c>
      <c r="Q6255">
        <v>-26.85</v>
      </c>
    </row>
    <row r="6256" spans="1:17" x14ac:dyDescent="0.25">
      <c r="A6256" t="b">
        <v>1</v>
      </c>
      <c r="B6256" t="b">
        <v>1</v>
      </c>
      <c r="C6256">
        <v>597.35</v>
      </c>
      <c r="D6256">
        <v>100.264075228</v>
      </c>
      <c r="E6256">
        <v>1</v>
      </c>
      <c r="F6256">
        <v>0.54166666666700003</v>
      </c>
      <c r="H6256">
        <f t="shared" si="98"/>
        <v>152.75</v>
      </c>
    </row>
    <row r="6257" spans="1:17" hidden="1" x14ac:dyDescent="0.25">
      <c r="A6257" t="s">
        <v>2234</v>
      </c>
      <c r="C6257" t="s">
        <v>2379</v>
      </c>
      <c r="D6257" t="s">
        <v>2236</v>
      </c>
      <c r="F6257" s="1">
        <v>42552</v>
      </c>
      <c r="G6257" s="2">
        <v>0</v>
      </c>
      <c r="H6257">
        <f t="shared" si="98"/>
        <v>0</v>
      </c>
      <c r="I6257" t="s">
        <v>2237</v>
      </c>
      <c r="K6257">
        <v>597.35</v>
      </c>
    </row>
    <row r="6258" spans="1:17" hidden="1" x14ac:dyDescent="0.25">
      <c r="A6258" t="s">
        <v>2238</v>
      </c>
      <c r="C6258" t="s">
        <v>2379</v>
      </c>
      <c r="D6258" t="s">
        <v>2236</v>
      </c>
      <c r="F6258" s="1">
        <v>42689</v>
      </c>
      <c r="G6258" s="2">
        <v>0</v>
      </c>
      <c r="H6258">
        <f t="shared" si="98"/>
        <v>0</v>
      </c>
      <c r="I6258" t="s">
        <v>2237</v>
      </c>
      <c r="K6258">
        <v>750.1</v>
      </c>
      <c r="L6258" t="s">
        <v>2234</v>
      </c>
      <c r="M6258" t="s">
        <v>2237</v>
      </c>
      <c r="O6258">
        <v>597.35</v>
      </c>
      <c r="P6258" t="s">
        <v>2465</v>
      </c>
      <c r="Q6258">
        <v>152.75</v>
      </c>
    </row>
    <row r="6259" spans="1:17" x14ac:dyDescent="0.25">
      <c r="A6259" t="b">
        <v>1</v>
      </c>
      <c r="B6259" t="b">
        <v>1</v>
      </c>
      <c r="C6259">
        <v>886.5</v>
      </c>
      <c r="D6259">
        <v>119.93001599999999</v>
      </c>
      <c r="E6259">
        <v>1.5</v>
      </c>
      <c r="F6259">
        <v>0.66666666666700003</v>
      </c>
      <c r="H6259">
        <f t="shared" si="98"/>
        <v>0</v>
      </c>
    </row>
    <row r="6260" spans="1:17" hidden="1" x14ac:dyDescent="0.25">
      <c r="A6260" t="s">
        <v>2234</v>
      </c>
      <c r="C6260" t="s">
        <v>2379</v>
      </c>
      <c r="D6260" t="s">
        <v>2236</v>
      </c>
      <c r="F6260" s="1">
        <v>42781</v>
      </c>
      <c r="G6260" s="2">
        <v>0</v>
      </c>
      <c r="H6260">
        <f t="shared" si="98"/>
        <v>0</v>
      </c>
      <c r="I6260" t="s">
        <v>2237</v>
      </c>
      <c r="K6260">
        <v>886.5</v>
      </c>
    </row>
    <row r="6261" spans="1:17" x14ac:dyDescent="0.25">
      <c r="A6261" t="b">
        <v>1</v>
      </c>
      <c r="B6261" t="b">
        <v>1</v>
      </c>
      <c r="C6261">
        <v>643.25</v>
      </c>
      <c r="D6261">
        <v>101.733997182</v>
      </c>
      <c r="E6261">
        <v>1.0833333333299999</v>
      </c>
      <c r="F6261">
        <v>0.45833333333300003</v>
      </c>
      <c r="H6261">
        <f t="shared" si="98"/>
        <v>73.05</v>
      </c>
    </row>
    <row r="6262" spans="1:17" hidden="1" x14ac:dyDescent="0.25">
      <c r="A6262" t="s">
        <v>2234</v>
      </c>
      <c r="C6262" t="s">
        <v>2380</v>
      </c>
      <c r="D6262" t="s">
        <v>2236</v>
      </c>
      <c r="F6262" s="1">
        <v>42670</v>
      </c>
      <c r="G6262" s="2">
        <v>0</v>
      </c>
      <c r="H6262">
        <f t="shared" si="98"/>
        <v>0</v>
      </c>
      <c r="I6262" t="s">
        <v>2237</v>
      </c>
      <c r="K6262">
        <v>643.25</v>
      </c>
    </row>
    <row r="6263" spans="1:17" hidden="1" x14ac:dyDescent="0.25">
      <c r="A6263" t="s">
        <v>2238</v>
      </c>
      <c r="C6263" t="s">
        <v>2380</v>
      </c>
      <c r="D6263" t="s">
        <v>2236</v>
      </c>
      <c r="F6263" s="1">
        <v>42877</v>
      </c>
      <c r="G6263" s="2">
        <v>0</v>
      </c>
      <c r="H6263">
        <f t="shared" si="98"/>
        <v>0</v>
      </c>
      <c r="I6263" t="s">
        <v>2237</v>
      </c>
      <c r="K6263">
        <v>716.3</v>
      </c>
      <c r="L6263" t="s">
        <v>2234</v>
      </c>
      <c r="M6263" t="s">
        <v>2237</v>
      </c>
      <c r="O6263">
        <v>643.25</v>
      </c>
      <c r="P6263" t="s">
        <v>2465</v>
      </c>
      <c r="Q6263">
        <v>73.05</v>
      </c>
    </row>
    <row r="6264" spans="1:17" x14ac:dyDescent="0.25">
      <c r="A6264" t="b">
        <v>1</v>
      </c>
      <c r="B6264" t="b">
        <v>1</v>
      </c>
      <c r="C6264">
        <v>820.85</v>
      </c>
      <c r="D6264">
        <v>157.031920528</v>
      </c>
      <c r="E6264">
        <v>0.66666666666700003</v>
      </c>
      <c r="F6264">
        <v>0.43478260869599999</v>
      </c>
      <c r="H6264">
        <f t="shared" si="98"/>
        <v>0</v>
      </c>
    </row>
    <row r="6265" spans="1:17" hidden="1" x14ac:dyDescent="0.25">
      <c r="A6265" t="s">
        <v>2234</v>
      </c>
      <c r="C6265" t="s">
        <v>2380</v>
      </c>
      <c r="D6265" t="s">
        <v>2236</v>
      </c>
      <c r="F6265" s="1">
        <v>42916</v>
      </c>
      <c r="G6265" s="2">
        <v>0</v>
      </c>
      <c r="H6265">
        <f t="shared" si="98"/>
        <v>0</v>
      </c>
      <c r="I6265" t="s">
        <v>2237</v>
      </c>
      <c r="K6265">
        <v>820.85</v>
      </c>
    </row>
    <row r="6266" spans="1:17" x14ac:dyDescent="0.25">
      <c r="A6266" t="b">
        <v>1</v>
      </c>
      <c r="B6266" t="b">
        <v>1</v>
      </c>
      <c r="C6266">
        <v>529.20000000000005</v>
      </c>
      <c r="D6266">
        <v>145.142700104</v>
      </c>
      <c r="E6266">
        <v>0.61290322580599998</v>
      </c>
      <c r="F6266">
        <v>0.25</v>
      </c>
      <c r="H6266">
        <f t="shared" si="98"/>
        <v>-19.899999999999999</v>
      </c>
    </row>
    <row r="6267" spans="1:17" hidden="1" x14ac:dyDescent="0.25">
      <c r="A6267" t="s">
        <v>2234</v>
      </c>
      <c r="C6267" t="s">
        <v>2689</v>
      </c>
      <c r="D6267" t="s">
        <v>2236</v>
      </c>
      <c r="F6267" s="1">
        <v>42635</v>
      </c>
      <c r="G6267" s="2">
        <v>0</v>
      </c>
      <c r="H6267">
        <f t="shared" si="98"/>
        <v>0</v>
      </c>
      <c r="I6267" t="s">
        <v>2237</v>
      </c>
      <c r="K6267">
        <v>529.20000000000005</v>
      </c>
    </row>
    <row r="6268" spans="1:17" hidden="1" x14ac:dyDescent="0.25">
      <c r="A6268" t="s">
        <v>2238</v>
      </c>
      <c r="C6268" t="s">
        <v>2689</v>
      </c>
      <c r="D6268" t="s">
        <v>2236</v>
      </c>
      <c r="F6268" s="1">
        <v>42689</v>
      </c>
      <c r="G6268" s="2">
        <v>0</v>
      </c>
      <c r="H6268">
        <f t="shared" si="98"/>
        <v>0</v>
      </c>
      <c r="I6268" t="s">
        <v>2237</v>
      </c>
      <c r="K6268">
        <v>509.3</v>
      </c>
      <c r="L6268" t="s">
        <v>2234</v>
      </c>
      <c r="M6268" t="s">
        <v>2237</v>
      </c>
      <c r="O6268">
        <v>529.20000000000005</v>
      </c>
      <c r="P6268" t="s">
        <v>2465</v>
      </c>
      <c r="Q6268">
        <v>-19.899999999999999</v>
      </c>
    </row>
    <row r="6269" spans="1:17" x14ac:dyDescent="0.25">
      <c r="A6269" t="b">
        <v>1</v>
      </c>
      <c r="B6269" t="b">
        <v>1</v>
      </c>
      <c r="C6269">
        <v>609.45000000000005</v>
      </c>
      <c r="D6269">
        <v>111.379957512</v>
      </c>
      <c r="E6269">
        <v>0.92307692307699996</v>
      </c>
      <c r="F6269">
        <v>0.31818181818199998</v>
      </c>
      <c r="H6269">
        <f t="shared" si="98"/>
        <v>113.85</v>
      </c>
    </row>
    <row r="6270" spans="1:17" hidden="1" x14ac:dyDescent="0.25">
      <c r="A6270" t="s">
        <v>2234</v>
      </c>
      <c r="C6270" t="s">
        <v>2689</v>
      </c>
      <c r="D6270" t="s">
        <v>2236</v>
      </c>
      <c r="F6270" s="1">
        <v>42797</v>
      </c>
      <c r="G6270" s="2">
        <v>0</v>
      </c>
      <c r="H6270">
        <f t="shared" si="98"/>
        <v>0</v>
      </c>
      <c r="I6270" t="s">
        <v>2237</v>
      </c>
      <c r="K6270">
        <v>609.45000000000005</v>
      </c>
    </row>
    <row r="6271" spans="1:17" hidden="1" x14ac:dyDescent="0.25">
      <c r="A6271" t="s">
        <v>2238</v>
      </c>
      <c r="C6271" t="s">
        <v>2689</v>
      </c>
      <c r="D6271" t="s">
        <v>2236</v>
      </c>
      <c r="F6271" s="1">
        <v>42957</v>
      </c>
      <c r="G6271" s="2">
        <v>0</v>
      </c>
      <c r="H6271">
        <f t="shared" si="98"/>
        <v>0</v>
      </c>
      <c r="I6271" t="s">
        <v>2237</v>
      </c>
      <c r="K6271">
        <v>723.3</v>
      </c>
      <c r="L6271" t="s">
        <v>2234</v>
      </c>
      <c r="M6271" t="s">
        <v>2237</v>
      </c>
      <c r="O6271">
        <v>609.45000000000005</v>
      </c>
      <c r="P6271" t="s">
        <v>2465</v>
      </c>
      <c r="Q6271">
        <v>113.85</v>
      </c>
    </row>
    <row r="6272" spans="1:17" x14ac:dyDescent="0.25">
      <c r="A6272" t="b">
        <v>1</v>
      </c>
      <c r="B6272" t="b">
        <v>1</v>
      </c>
      <c r="C6272">
        <v>885.9</v>
      </c>
      <c r="D6272">
        <v>102.11490632100001</v>
      </c>
      <c r="E6272">
        <v>1.2727272727300001</v>
      </c>
      <c r="F6272">
        <v>0.38095238095200001</v>
      </c>
      <c r="H6272">
        <f t="shared" si="98"/>
        <v>0</v>
      </c>
    </row>
    <row r="6273" spans="1:17" hidden="1" x14ac:dyDescent="0.25">
      <c r="A6273" t="s">
        <v>2234</v>
      </c>
      <c r="C6273" t="s">
        <v>2689</v>
      </c>
      <c r="D6273" t="s">
        <v>2236</v>
      </c>
      <c r="F6273" s="1">
        <v>42991</v>
      </c>
      <c r="G6273" s="2">
        <v>0</v>
      </c>
      <c r="H6273">
        <f t="shared" si="98"/>
        <v>0</v>
      </c>
      <c r="I6273" t="s">
        <v>2237</v>
      </c>
      <c r="K6273">
        <v>885.9</v>
      </c>
    </row>
    <row r="6274" spans="1:17" x14ac:dyDescent="0.25">
      <c r="A6274" t="b">
        <v>1</v>
      </c>
      <c r="B6274" t="b">
        <v>1</v>
      </c>
      <c r="C6274">
        <v>449.2</v>
      </c>
      <c r="D6274">
        <v>131.04732667100001</v>
      </c>
      <c r="E6274">
        <v>1.7777777777799999</v>
      </c>
      <c r="F6274">
        <v>0.60869565217400001</v>
      </c>
      <c r="H6274">
        <f t="shared" si="98"/>
        <v>418.8</v>
      </c>
    </row>
    <row r="6275" spans="1:17" hidden="1" x14ac:dyDescent="0.25">
      <c r="A6275" t="s">
        <v>2234</v>
      </c>
      <c r="C6275" t="s">
        <v>2381</v>
      </c>
      <c r="D6275" t="s">
        <v>2236</v>
      </c>
      <c r="F6275" s="1">
        <v>42569</v>
      </c>
      <c r="G6275" s="2">
        <v>0</v>
      </c>
      <c r="H6275">
        <f t="shared" si="98"/>
        <v>0</v>
      </c>
      <c r="I6275" t="s">
        <v>2237</v>
      </c>
      <c r="K6275">
        <v>449.2</v>
      </c>
    </row>
    <row r="6276" spans="1:17" hidden="1" x14ac:dyDescent="0.25">
      <c r="A6276" t="s">
        <v>2238</v>
      </c>
      <c r="C6276" t="s">
        <v>2381</v>
      </c>
      <c r="D6276" t="s">
        <v>2236</v>
      </c>
      <c r="F6276" s="1">
        <v>42689</v>
      </c>
      <c r="G6276" s="2">
        <v>0</v>
      </c>
      <c r="H6276">
        <f t="shared" si="98"/>
        <v>0</v>
      </c>
      <c r="I6276" t="s">
        <v>2237</v>
      </c>
      <c r="K6276">
        <v>868</v>
      </c>
      <c r="L6276" t="s">
        <v>2234</v>
      </c>
      <c r="M6276" t="s">
        <v>2237</v>
      </c>
      <c r="O6276">
        <v>449.2</v>
      </c>
      <c r="P6276" t="s">
        <v>2465</v>
      </c>
      <c r="Q6276">
        <v>418.8</v>
      </c>
    </row>
    <row r="6277" spans="1:17" x14ac:dyDescent="0.25">
      <c r="A6277" t="b">
        <v>1</v>
      </c>
      <c r="B6277" t="b">
        <v>1</v>
      </c>
      <c r="C6277">
        <v>1010.05</v>
      </c>
      <c r="D6277">
        <v>101.048707941</v>
      </c>
      <c r="E6277">
        <v>0.47058823529400001</v>
      </c>
      <c r="F6277">
        <v>0.19230769230799999</v>
      </c>
      <c r="H6277">
        <f t="shared" si="98"/>
        <v>186.9</v>
      </c>
    </row>
    <row r="6278" spans="1:17" hidden="1" x14ac:dyDescent="0.25">
      <c r="A6278" t="s">
        <v>2234</v>
      </c>
      <c r="C6278" t="s">
        <v>2381</v>
      </c>
      <c r="D6278" t="s">
        <v>2236</v>
      </c>
      <c r="F6278" s="1">
        <v>42845</v>
      </c>
      <c r="G6278" s="2">
        <v>0</v>
      </c>
      <c r="H6278">
        <f t="shared" si="98"/>
        <v>0</v>
      </c>
      <c r="I6278" t="s">
        <v>2237</v>
      </c>
      <c r="K6278">
        <v>1010.05</v>
      </c>
    </row>
    <row r="6279" spans="1:17" hidden="1" x14ac:dyDescent="0.25">
      <c r="A6279" t="s">
        <v>2238</v>
      </c>
      <c r="C6279" t="s">
        <v>2381</v>
      </c>
      <c r="D6279" t="s">
        <v>2236</v>
      </c>
      <c r="F6279" s="1">
        <v>42957</v>
      </c>
      <c r="G6279" s="2">
        <v>0</v>
      </c>
      <c r="H6279">
        <f t="shared" si="98"/>
        <v>0</v>
      </c>
      <c r="I6279" t="s">
        <v>2237</v>
      </c>
      <c r="K6279">
        <v>1196.95</v>
      </c>
      <c r="L6279" t="s">
        <v>2234</v>
      </c>
      <c r="M6279" t="s">
        <v>2237</v>
      </c>
      <c r="O6279">
        <v>1010.05</v>
      </c>
      <c r="P6279" t="s">
        <v>2465</v>
      </c>
      <c r="Q6279">
        <v>186.9</v>
      </c>
    </row>
    <row r="6280" spans="1:17" x14ac:dyDescent="0.25">
      <c r="A6280" t="b">
        <v>1</v>
      </c>
      <c r="B6280" t="b">
        <v>1</v>
      </c>
      <c r="C6280">
        <v>48.1</v>
      </c>
      <c r="D6280">
        <v>103.26871807400001</v>
      </c>
      <c r="E6280">
        <v>0.85185185185199996</v>
      </c>
      <c r="F6280">
        <v>0.33333333333300003</v>
      </c>
      <c r="H6280">
        <f t="shared" si="98"/>
        <v>-1.65</v>
      </c>
    </row>
    <row r="6281" spans="1:17" hidden="1" x14ac:dyDescent="0.25">
      <c r="A6281" t="s">
        <v>2234</v>
      </c>
      <c r="C6281" t="s">
        <v>3286</v>
      </c>
      <c r="D6281" t="s">
        <v>2236</v>
      </c>
      <c r="F6281" s="1">
        <v>42677</v>
      </c>
      <c r="G6281" s="2">
        <v>0</v>
      </c>
      <c r="H6281">
        <f t="shared" si="98"/>
        <v>0</v>
      </c>
      <c r="I6281" t="s">
        <v>2237</v>
      </c>
      <c r="K6281">
        <v>48.1</v>
      </c>
    </row>
    <row r="6282" spans="1:17" hidden="1" x14ac:dyDescent="0.25">
      <c r="A6282" t="s">
        <v>2238</v>
      </c>
      <c r="C6282" t="s">
        <v>3286</v>
      </c>
      <c r="D6282" t="s">
        <v>2236</v>
      </c>
      <c r="F6282" s="1">
        <v>42678</v>
      </c>
      <c r="G6282" s="2">
        <v>0</v>
      </c>
      <c r="H6282">
        <f t="shared" si="98"/>
        <v>0</v>
      </c>
      <c r="I6282" t="s">
        <v>2237</v>
      </c>
      <c r="K6282">
        <v>46.45</v>
      </c>
      <c r="L6282" t="s">
        <v>2234</v>
      </c>
      <c r="M6282" t="s">
        <v>2237</v>
      </c>
      <c r="O6282">
        <v>48.1</v>
      </c>
      <c r="P6282" t="s">
        <v>2465</v>
      </c>
      <c r="Q6282">
        <v>-1.65</v>
      </c>
    </row>
    <row r="6283" spans="1:17" x14ac:dyDescent="0.25">
      <c r="A6283" t="b">
        <v>1</v>
      </c>
      <c r="B6283" t="b">
        <v>1</v>
      </c>
      <c r="C6283">
        <v>57.8</v>
      </c>
      <c r="D6283">
        <v>130.10210011699999</v>
      </c>
      <c r="E6283">
        <v>0.92307692307699996</v>
      </c>
      <c r="F6283">
        <v>0.4</v>
      </c>
      <c r="H6283">
        <f t="shared" si="98"/>
        <v>17.350000000000001</v>
      </c>
    </row>
    <row r="6284" spans="1:17" hidden="1" x14ac:dyDescent="0.25">
      <c r="A6284" t="s">
        <v>2234</v>
      </c>
      <c r="C6284" t="s">
        <v>3286</v>
      </c>
      <c r="D6284" t="s">
        <v>2236</v>
      </c>
      <c r="F6284" s="1">
        <v>42752</v>
      </c>
      <c r="G6284" s="2">
        <v>0</v>
      </c>
      <c r="H6284">
        <f t="shared" si="98"/>
        <v>0</v>
      </c>
      <c r="I6284" t="s">
        <v>2237</v>
      </c>
      <c r="K6284">
        <v>57.8</v>
      </c>
    </row>
    <row r="6285" spans="1:17" hidden="1" x14ac:dyDescent="0.25">
      <c r="A6285" t="s">
        <v>2238</v>
      </c>
      <c r="C6285" t="s">
        <v>3286</v>
      </c>
      <c r="D6285" t="s">
        <v>2236</v>
      </c>
      <c r="F6285" s="1">
        <v>42915</v>
      </c>
      <c r="G6285" s="2">
        <v>0</v>
      </c>
      <c r="H6285">
        <f t="shared" si="98"/>
        <v>0</v>
      </c>
      <c r="I6285" t="s">
        <v>2237</v>
      </c>
      <c r="K6285">
        <v>75.150000000000006</v>
      </c>
      <c r="L6285" t="s">
        <v>2234</v>
      </c>
      <c r="M6285" t="s">
        <v>2237</v>
      </c>
      <c r="O6285">
        <v>57.8</v>
      </c>
      <c r="P6285" t="s">
        <v>2465</v>
      </c>
      <c r="Q6285">
        <v>17.350000000000001</v>
      </c>
    </row>
    <row r="6286" spans="1:17" x14ac:dyDescent="0.25">
      <c r="A6286" t="b">
        <v>1</v>
      </c>
      <c r="B6286" t="b">
        <v>1</v>
      </c>
      <c r="C6286">
        <v>104.3</v>
      </c>
      <c r="D6286">
        <v>159.440328548</v>
      </c>
      <c r="E6286">
        <v>0.72413793103400004</v>
      </c>
      <c r="F6286">
        <v>0.28571428571399998</v>
      </c>
      <c r="H6286">
        <f t="shared" si="98"/>
        <v>-16.600000000000001</v>
      </c>
    </row>
    <row r="6287" spans="1:17" hidden="1" x14ac:dyDescent="0.25">
      <c r="A6287" t="s">
        <v>2234</v>
      </c>
      <c r="C6287" t="s">
        <v>3286</v>
      </c>
      <c r="D6287" t="s">
        <v>2236</v>
      </c>
      <c r="F6287" s="1">
        <v>42951</v>
      </c>
      <c r="G6287" s="2">
        <v>0</v>
      </c>
      <c r="H6287">
        <f t="shared" si="98"/>
        <v>0</v>
      </c>
      <c r="I6287" t="s">
        <v>2237</v>
      </c>
      <c r="K6287">
        <v>104.3</v>
      </c>
    </row>
    <row r="6288" spans="1:17" hidden="1" x14ac:dyDescent="0.25">
      <c r="A6288" t="s">
        <v>2238</v>
      </c>
      <c r="C6288" t="s">
        <v>3286</v>
      </c>
      <c r="D6288" t="s">
        <v>2236</v>
      </c>
      <c r="F6288" s="1">
        <v>43005</v>
      </c>
      <c r="G6288" s="2">
        <v>0</v>
      </c>
      <c r="H6288">
        <f t="shared" si="98"/>
        <v>0</v>
      </c>
      <c r="I6288" t="s">
        <v>2237</v>
      </c>
      <c r="K6288">
        <v>87.7</v>
      </c>
      <c r="L6288" t="s">
        <v>2234</v>
      </c>
      <c r="M6288" t="s">
        <v>2237</v>
      </c>
      <c r="O6288">
        <v>104.3</v>
      </c>
      <c r="P6288" t="s">
        <v>2465</v>
      </c>
      <c r="Q6288">
        <v>-16.600000000000001</v>
      </c>
    </row>
    <row r="6289" spans="1:17" x14ac:dyDescent="0.25">
      <c r="A6289" t="b">
        <v>1</v>
      </c>
      <c r="B6289" t="b">
        <v>1</v>
      </c>
      <c r="C6289">
        <v>193.7</v>
      </c>
      <c r="D6289">
        <v>154.40424204000001</v>
      </c>
      <c r="E6289">
        <v>0.66666666666700003</v>
      </c>
      <c r="F6289">
        <v>0.375</v>
      </c>
      <c r="H6289">
        <f t="shared" si="98"/>
        <v>-71.55</v>
      </c>
    </row>
    <row r="6290" spans="1:17" hidden="1" x14ac:dyDescent="0.25">
      <c r="A6290" t="s">
        <v>2234</v>
      </c>
      <c r="C6290" t="s">
        <v>2382</v>
      </c>
      <c r="D6290" t="s">
        <v>2236</v>
      </c>
      <c r="F6290" s="1">
        <v>42562</v>
      </c>
      <c r="G6290" s="2">
        <v>0</v>
      </c>
      <c r="H6290">
        <f t="shared" si="98"/>
        <v>0</v>
      </c>
      <c r="I6290" t="s">
        <v>2237</v>
      </c>
      <c r="K6290">
        <v>193.7</v>
      </c>
    </row>
    <row r="6291" spans="1:17" hidden="1" x14ac:dyDescent="0.25">
      <c r="A6291" t="s">
        <v>2238</v>
      </c>
      <c r="C6291" t="s">
        <v>2382</v>
      </c>
      <c r="D6291" t="s">
        <v>2236</v>
      </c>
      <c r="F6291" s="1">
        <v>42641</v>
      </c>
      <c r="G6291" s="2">
        <v>0</v>
      </c>
      <c r="H6291">
        <f t="shared" si="98"/>
        <v>0</v>
      </c>
      <c r="I6291" t="s">
        <v>2237</v>
      </c>
      <c r="K6291">
        <v>122.15</v>
      </c>
      <c r="L6291" t="s">
        <v>2234</v>
      </c>
      <c r="M6291" t="s">
        <v>2237</v>
      </c>
      <c r="O6291">
        <v>193.7</v>
      </c>
      <c r="P6291" t="s">
        <v>2465</v>
      </c>
      <c r="Q6291">
        <v>-71.55</v>
      </c>
    </row>
    <row r="6292" spans="1:17" x14ac:dyDescent="0.25">
      <c r="A6292" t="b">
        <v>1</v>
      </c>
      <c r="B6292" t="b">
        <v>1</v>
      </c>
      <c r="C6292">
        <v>173.85</v>
      </c>
      <c r="D6292">
        <v>203.85633994599999</v>
      </c>
      <c r="E6292">
        <v>1.7777777777799999</v>
      </c>
      <c r="F6292">
        <v>0.39130434782599999</v>
      </c>
      <c r="H6292">
        <f t="shared" si="98"/>
        <v>7.85</v>
      </c>
    </row>
    <row r="6293" spans="1:17" hidden="1" x14ac:dyDescent="0.25">
      <c r="A6293" t="s">
        <v>2234</v>
      </c>
      <c r="C6293" t="s">
        <v>2382</v>
      </c>
      <c r="D6293" t="s">
        <v>2236</v>
      </c>
      <c r="F6293" s="1">
        <v>42818</v>
      </c>
      <c r="G6293" s="2">
        <v>0</v>
      </c>
      <c r="H6293">
        <f t="shared" si="98"/>
        <v>0</v>
      </c>
      <c r="I6293" t="s">
        <v>2237</v>
      </c>
      <c r="K6293">
        <v>173.85</v>
      </c>
    </row>
    <row r="6294" spans="1:17" hidden="1" x14ac:dyDescent="0.25">
      <c r="A6294" t="s">
        <v>2238</v>
      </c>
      <c r="C6294" t="s">
        <v>2382</v>
      </c>
      <c r="D6294" t="s">
        <v>2236</v>
      </c>
      <c r="F6294" s="1">
        <v>42908</v>
      </c>
      <c r="G6294" s="2">
        <v>0</v>
      </c>
      <c r="H6294">
        <f t="shared" si="98"/>
        <v>0</v>
      </c>
      <c r="I6294" t="s">
        <v>2237</v>
      </c>
      <c r="K6294">
        <v>181.7</v>
      </c>
      <c r="L6294" t="s">
        <v>2234</v>
      </c>
      <c r="M6294" t="s">
        <v>2237</v>
      </c>
      <c r="O6294">
        <v>173.85</v>
      </c>
      <c r="P6294" t="s">
        <v>2465</v>
      </c>
      <c r="Q6294">
        <v>7.85</v>
      </c>
    </row>
    <row r="6295" spans="1:17" x14ac:dyDescent="0.25">
      <c r="A6295" t="b">
        <v>1</v>
      </c>
      <c r="B6295" t="b">
        <v>1</v>
      </c>
      <c r="C6295">
        <v>111.25</v>
      </c>
      <c r="D6295">
        <v>104.45890251599999</v>
      </c>
      <c r="E6295">
        <v>0.66666666666700003</v>
      </c>
      <c r="F6295">
        <v>0.4</v>
      </c>
      <c r="H6295">
        <f t="shared" si="98"/>
        <v>-4.3499999999999996</v>
      </c>
    </row>
    <row r="6296" spans="1:17" hidden="1" x14ac:dyDescent="0.25">
      <c r="A6296" t="s">
        <v>2234</v>
      </c>
      <c r="C6296" t="s">
        <v>2690</v>
      </c>
      <c r="D6296" t="s">
        <v>2236</v>
      </c>
      <c r="F6296" s="1">
        <v>42629</v>
      </c>
      <c r="G6296" s="2">
        <v>0</v>
      </c>
      <c r="H6296">
        <f t="shared" si="98"/>
        <v>0</v>
      </c>
      <c r="I6296" t="s">
        <v>2237</v>
      </c>
      <c r="K6296">
        <v>111.25</v>
      </c>
    </row>
    <row r="6297" spans="1:17" hidden="1" x14ac:dyDescent="0.25">
      <c r="A6297" t="s">
        <v>2238</v>
      </c>
      <c r="C6297" t="s">
        <v>2690</v>
      </c>
      <c r="D6297" t="s">
        <v>2236</v>
      </c>
      <c r="F6297" s="1">
        <v>42636</v>
      </c>
      <c r="G6297" s="2">
        <v>0</v>
      </c>
      <c r="H6297">
        <f t="shared" si="98"/>
        <v>0</v>
      </c>
      <c r="I6297" t="s">
        <v>2237</v>
      </c>
      <c r="K6297">
        <v>106.9</v>
      </c>
      <c r="L6297" t="s">
        <v>2234</v>
      </c>
      <c r="M6297" t="s">
        <v>2237</v>
      </c>
      <c r="O6297">
        <v>111.25</v>
      </c>
      <c r="P6297" t="s">
        <v>2465</v>
      </c>
      <c r="Q6297">
        <v>-4.3499999999999996</v>
      </c>
    </row>
    <row r="6298" spans="1:17" x14ac:dyDescent="0.25">
      <c r="A6298" t="b">
        <v>1</v>
      </c>
      <c r="B6298" t="b">
        <v>1</v>
      </c>
      <c r="C6298">
        <v>125.95</v>
      </c>
      <c r="D6298">
        <v>110.12054285799999</v>
      </c>
      <c r="E6298">
        <v>1</v>
      </c>
      <c r="F6298">
        <v>0.384615384615</v>
      </c>
      <c r="H6298">
        <f t="shared" si="98"/>
        <v>0</v>
      </c>
    </row>
    <row r="6299" spans="1:17" hidden="1" x14ac:dyDescent="0.25">
      <c r="A6299" t="s">
        <v>2234</v>
      </c>
      <c r="C6299" t="s">
        <v>2690</v>
      </c>
      <c r="D6299" t="s">
        <v>2236</v>
      </c>
      <c r="F6299" s="1">
        <v>42846</v>
      </c>
      <c r="G6299" s="2">
        <v>0</v>
      </c>
      <c r="H6299">
        <f t="shared" si="98"/>
        <v>0</v>
      </c>
      <c r="I6299" t="s">
        <v>2237</v>
      </c>
      <c r="K6299">
        <v>125.95</v>
      </c>
    </row>
    <row r="6300" spans="1:17" x14ac:dyDescent="0.25">
      <c r="A6300" t="b">
        <v>1</v>
      </c>
      <c r="B6300" t="b">
        <v>1</v>
      </c>
      <c r="C6300">
        <v>486.3</v>
      </c>
      <c r="D6300">
        <v>142.584417997</v>
      </c>
      <c r="E6300">
        <v>0.78571428571400004</v>
      </c>
      <c r="F6300">
        <v>0.5</v>
      </c>
      <c r="H6300">
        <f t="shared" si="98"/>
        <v>-14.8</v>
      </c>
    </row>
    <row r="6301" spans="1:17" hidden="1" x14ac:dyDescent="0.25">
      <c r="A6301" t="s">
        <v>2234</v>
      </c>
      <c r="C6301" t="s">
        <v>2383</v>
      </c>
      <c r="D6301" t="s">
        <v>2236</v>
      </c>
      <c r="F6301" s="1">
        <v>42555</v>
      </c>
      <c r="G6301" s="2">
        <v>0</v>
      </c>
      <c r="H6301">
        <f t="shared" si="98"/>
        <v>0</v>
      </c>
      <c r="I6301" t="s">
        <v>2237</v>
      </c>
      <c r="K6301">
        <v>486.3</v>
      </c>
    </row>
    <row r="6302" spans="1:17" hidden="1" x14ac:dyDescent="0.25">
      <c r="A6302" t="s">
        <v>2238</v>
      </c>
      <c r="C6302" t="s">
        <v>2383</v>
      </c>
      <c r="D6302" t="s">
        <v>2236</v>
      </c>
      <c r="F6302" s="1">
        <v>42586</v>
      </c>
      <c r="G6302" s="2">
        <v>0</v>
      </c>
      <c r="H6302">
        <f t="shared" si="98"/>
        <v>0</v>
      </c>
      <c r="I6302" t="s">
        <v>2237</v>
      </c>
      <c r="K6302">
        <v>471.5</v>
      </c>
      <c r="L6302" t="s">
        <v>2234</v>
      </c>
      <c r="M6302" t="s">
        <v>2237</v>
      </c>
      <c r="O6302">
        <v>486.3</v>
      </c>
      <c r="P6302" t="s">
        <v>2465</v>
      </c>
      <c r="Q6302">
        <v>-14.8</v>
      </c>
    </row>
    <row r="6303" spans="1:17" x14ac:dyDescent="0.25">
      <c r="A6303" t="b">
        <v>1</v>
      </c>
      <c r="B6303" t="b">
        <v>1</v>
      </c>
      <c r="C6303">
        <v>468.35</v>
      </c>
      <c r="D6303">
        <v>125.037038667</v>
      </c>
      <c r="E6303">
        <v>1.2727272727300001</v>
      </c>
      <c r="F6303">
        <v>0.47826086956500002</v>
      </c>
      <c r="H6303">
        <f t="shared" si="98"/>
        <v>-12.7</v>
      </c>
    </row>
    <row r="6304" spans="1:17" hidden="1" x14ac:dyDescent="0.25">
      <c r="A6304" t="s">
        <v>2234</v>
      </c>
      <c r="C6304" t="s">
        <v>2383</v>
      </c>
      <c r="D6304" t="s">
        <v>2236</v>
      </c>
      <c r="F6304" s="1">
        <v>42818</v>
      </c>
      <c r="G6304" s="2">
        <v>0</v>
      </c>
      <c r="H6304">
        <f t="shared" si="98"/>
        <v>0</v>
      </c>
      <c r="I6304" t="s">
        <v>2237</v>
      </c>
      <c r="K6304">
        <v>468.35</v>
      </c>
    </row>
    <row r="6305" spans="1:17" hidden="1" x14ac:dyDescent="0.25">
      <c r="A6305" t="s">
        <v>2238</v>
      </c>
      <c r="C6305" t="s">
        <v>2383</v>
      </c>
      <c r="D6305" t="s">
        <v>2236</v>
      </c>
      <c r="F6305" s="1">
        <v>42873</v>
      </c>
      <c r="G6305" s="2">
        <v>0</v>
      </c>
      <c r="H6305">
        <f t="shared" si="98"/>
        <v>0</v>
      </c>
      <c r="I6305" t="s">
        <v>2237</v>
      </c>
      <c r="K6305">
        <v>455.65</v>
      </c>
      <c r="L6305" t="s">
        <v>2234</v>
      </c>
      <c r="M6305" t="s">
        <v>2237</v>
      </c>
      <c r="O6305">
        <v>468.35</v>
      </c>
      <c r="P6305" t="s">
        <v>2465</v>
      </c>
      <c r="Q6305">
        <v>-12.7</v>
      </c>
    </row>
    <row r="6306" spans="1:17" x14ac:dyDescent="0.25">
      <c r="A6306" t="b">
        <v>1</v>
      </c>
      <c r="B6306" t="b">
        <v>1</v>
      </c>
      <c r="C6306">
        <v>515.4</v>
      </c>
      <c r="D6306">
        <v>105.381867204</v>
      </c>
      <c r="E6306">
        <v>0.66666666666700003</v>
      </c>
      <c r="F6306">
        <v>0.428571428571</v>
      </c>
      <c r="H6306">
        <f t="shared" si="98"/>
        <v>0</v>
      </c>
    </row>
    <row r="6307" spans="1:17" hidden="1" x14ac:dyDescent="0.25">
      <c r="A6307" t="s">
        <v>2234</v>
      </c>
      <c r="C6307" t="s">
        <v>2383</v>
      </c>
      <c r="D6307" t="s">
        <v>2236</v>
      </c>
      <c r="F6307" s="1">
        <v>42991</v>
      </c>
      <c r="G6307" s="2">
        <v>0</v>
      </c>
      <c r="H6307">
        <f t="shared" si="98"/>
        <v>0</v>
      </c>
      <c r="I6307" t="s">
        <v>2237</v>
      </c>
      <c r="K6307">
        <v>515.4</v>
      </c>
    </row>
    <row r="6308" spans="1:17" x14ac:dyDescent="0.25">
      <c r="A6308" t="b">
        <v>1</v>
      </c>
      <c r="B6308" t="b">
        <v>1</v>
      </c>
      <c r="C6308">
        <v>1895.11</v>
      </c>
      <c r="D6308">
        <v>104.248720323</v>
      </c>
      <c r="E6308">
        <v>0.78571428571400004</v>
      </c>
      <c r="F6308">
        <v>0.29166666666699997</v>
      </c>
      <c r="H6308">
        <f t="shared" si="98"/>
        <v>0</v>
      </c>
    </row>
    <row r="6309" spans="1:17" hidden="1" x14ac:dyDescent="0.25">
      <c r="A6309" t="s">
        <v>2234</v>
      </c>
      <c r="C6309" t="s">
        <v>3287</v>
      </c>
      <c r="D6309" t="s">
        <v>2236</v>
      </c>
      <c r="F6309" s="1">
        <v>42534</v>
      </c>
      <c r="G6309" s="2">
        <v>0</v>
      </c>
      <c r="H6309">
        <f t="shared" si="98"/>
        <v>0</v>
      </c>
      <c r="I6309" t="s">
        <v>2237</v>
      </c>
      <c r="K6309">
        <v>1895.11</v>
      </c>
    </row>
    <row r="6310" spans="1:17" x14ac:dyDescent="0.25">
      <c r="A6310" t="b">
        <v>1</v>
      </c>
      <c r="B6310" t="b">
        <v>1</v>
      </c>
      <c r="C6310">
        <v>435.6</v>
      </c>
      <c r="D6310">
        <v>108.86465298</v>
      </c>
      <c r="E6310">
        <v>0.85185185185199996</v>
      </c>
      <c r="F6310">
        <v>0.166666666667</v>
      </c>
      <c r="H6310">
        <f t="shared" ref="H6310:H6373" si="99">Q6312</f>
        <v>59.35</v>
      </c>
    </row>
    <row r="6311" spans="1:17" hidden="1" x14ac:dyDescent="0.25">
      <c r="A6311" t="s">
        <v>2234</v>
      </c>
      <c r="C6311" t="s">
        <v>2691</v>
      </c>
      <c r="D6311" t="s">
        <v>2236</v>
      </c>
      <c r="F6311" s="1">
        <v>42584</v>
      </c>
      <c r="G6311" s="2">
        <v>0</v>
      </c>
      <c r="H6311">
        <f t="shared" si="99"/>
        <v>0</v>
      </c>
      <c r="I6311" t="s">
        <v>2237</v>
      </c>
      <c r="K6311">
        <v>435.6</v>
      </c>
    </row>
    <row r="6312" spans="1:17" hidden="1" x14ac:dyDescent="0.25">
      <c r="A6312" t="s">
        <v>2238</v>
      </c>
      <c r="C6312" t="s">
        <v>2691</v>
      </c>
      <c r="D6312" t="s">
        <v>2236</v>
      </c>
      <c r="F6312" s="1">
        <v>42678</v>
      </c>
      <c r="G6312" s="2">
        <v>0</v>
      </c>
      <c r="H6312">
        <f t="shared" si="99"/>
        <v>0</v>
      </c>
      <c r="I6312" t="s">
        <v>2237</v>
      </c>
      <c r="K6312">
        <v>494.95</v>
      </c>
      <c r="L6312" t="s">
        <v>2234</v>
      </c>
      <c r="M6312" t="s">
        <v>2237</v>
      </c>
      <c r="O6312">
        <v>435.6</v>
      </c>
      <c r="P6312" t="s">
        <v>2465</v>
      </c>
      <c r="Q6312">
        <v>59.35</v>
      </c>
    </row>
    <row r="6313" spans="1:17" x14ac:dyDescent="0.25">
      <c r="A6313" t="b">
        <v>1</v>
      </c>
      <c r="B6313" t="b">
        <v>1</v>
      </c>
      <c r="C6313">
        <v>522.65</v>
      </c>
      <c r="D6313">
        <v>112.77429578</v>
      </c>
      <c r="E6313">
        <v>1.3809523809499999</v>
      </c>
      <c r="F6313">
        <v>0.375</v>
      </c>
      <c r="H6313">
        <f t="shared" si="99"/>
        <v>53.65</v>
      </c>
    </row>
    <row r="6314" spans="1:17" hidden="1" x14ac:dyDescent="0.25">
      <c r="A6314" t="s">
        <v>2234</v>
      </c>
      <c r="C6314" t="s">
        <v>2691</v>
      </c>
      <c r="D6314" t="s">
        <v>2236</v>
      </c>
      <c r="F6314" s="1">
        <v>42786</v>
      </c>
      <c r="G6314" s="2">
        <v>0</v>
      </c>
      <c r="H6314">
        <f t="shared" si="99"/>
        <v>0</v>
      </c>
      <c r="I6314" t="s">
        <v>2237</v>
      </c>
      <c r="K6314">
        <v>522.65</v>
      </c>
    </row>
    <row r="6315" spans="1:17" hidden="1" x14ac:dyDescent="0.25">
      <c r="A6315" t="s">
        <v>2238</v>
      </c>
      <c r="C6315" t="s">
        <v>2691</v>
      </c>
      <c r="D6315" t="s">
        <v>2236</v>
      </c>
      <c r="F6315" s="1">
        <v>42880</v>
      </c>
      <c r="G6315" s="2">
        <v>0</v>
      </c>
      <c r="H6315">
        <f t="shared" si="99"/>
        <v>0</v>
      </c>
      <c r="I6315" t="s">
        <v>2237</v>
      </c>
      <c r="K6315">
        <v>576.29999999999995</v>
      </c>
      <c r="L6315" t="s">
        <v>2234</v>
      </c>
      <c r="M6315" t="s">
        <v>2237</v>
      </c>
      <c r="O6315">
        <v>522.65</v>
      </c>
      <c r="P6315" t="s">
        <v>2465</v>
      </c>
      <c r="Q6315">
        <v>53.65</v>
      </c>
    </row>
    <row r="6316" spans="1:17" x14ac:dyDescent="0.25">
      <c r="A6316" t="b">
        <v>1</v>
      </c>
      <c r="B6316" t="b">
        <v>1</v>
      </c>
      <c r="C6316">
        <v>649.9</v>
      </c>
      <c r="D6316">
        <v>103.2056211</v>
      </c>
      <c r="E6316">
        <v>0.78571428571400004</v>
      </c>
      <c r="F6316">
        <v>0.217391304348</v>
      </c>
      <c r="H6316">
        <f t="shared" si="99"/>
        <v>11.35</v>
      </c>
    </row>
    <row r="6317" spans="1:17" hidden="1" x14ac:dyDescent="0.25">
      <c r="A6317" t="s">
        <v>2234</v>
      </c>
      <c r="C6317" t="s">
        <v>2691</v>
      </c>
      <c r="D6317" t="s">
        <v>2236</v>
      </c>
      <c r="F6317" s="1">
        <v>42920</v>
      </c>
      <c r="G6317" s="2">
        <v>0</v>
      </c>
      <c r="H6317">
        <f t="shared" si="99"/>
        <v>0</v>
      </c>
      <c r="I6317" t="s">
        <v>2237</v>
      </c>
      <c r="K6317">
        <v>649.9</v>
      </c>
    </row>
    <row r="6318" spans="1:17" hidden="1" x14ac:dyDescent="0.25">
      <c r="A6318" t="s">
        <v>2238</v>
      </c>
      <c r="C6318" t="s">
        <v>2691</v>
      </c>
      <c r="D6318" t="s">
        <v>2236</v>
      </c>
      <c r="F6318" s="1">
        <v>43000</v>
      </c>
      <c r="G6318" s="2">
        <v>0</v>
      </c>
      <c r="H6318">
        <f t="shared" si="99"/>
        <v>0</v>
      </c>
      <c r="I6318" t="s">
        <v>2237</v>
      </c>
      <c r="K6318">
        <v>661.25</v>
      </c>
      <c r="L6318" t="s">
        <v>2234</v>
      </c>
      <c r="M6318" t="s">
        <v>2237</v>
      </c>
      <c r="O6318">
        <v>649.9</v>
      </c>
      <c r="P6318" t="s">
        <v>2465</v>
      </c>
      <c r="Q6318">
        <v>11.35</v>
      </c>
    </row>
    <row r="6319" spans="1:17" x14ac:dyDescent="0.25">
      <c r="A6319" t="b">
        <v>1</v>
      </c>
      <c r="B6319" t="b">
        <v>1</v>
      </c>
      <c r="C6319">
        <v>92.55</v>
      </c>
      <c r="D6319">
        <v>102.15240215999999</v>
      </c>
      <c r="E6319">
        <v>0.282051282051</v>
      </c>
      <c r="F6319">
        <v>0.166666666667</v>
      </c>
      <c r="H6319">
        <f t="shared" si="99"/>
        <v>0</v>
      </c>
    </row>
    <row r="6320" spans="1:17" hidden="1" x14ac:dyDescent="0.25">
      <c r="A6320" t="s">
        <v>2234</v>
      </c>
      <c r="C6320" t="s">
        <v>3288</v>
      </c>
      <c r="D6320" t="s">
        <v>2236</v>
      </c>
      <c r="F6320" s="1">
        <v>42775</v>
      </c>
      <c r="G6320" s="2">
        <v>0</v>
      </c>
      <c r="H6320">
        <f t="shared" si="99"/>
        <v>0</v>
      </c>
      <c r="I6320" t="s">
        <v>2237</v>
      </c>
      <c r="K6320">
        <v>92.55</v>
      </c>
    </row>
    <row r="6321" spans="1:17" x14ac:dyDescent="0.25">
      <c r="A6321" t="b">
        <v>1</v>
      </c>
      <c r="B6321" t="b">
        <v>1</v>
      </c>
      <c r="C6321">
        <v>2726.15</v>
      </c>
      <c r="D6321">
        <v>100.707450511</v>
      </c>
      <c r="E6321">
        <v>1.17391304348</v>
      </c>
      <c r="F6321">
        <v>0.56521739130399995</v>
      </c>
      <c r="H6321">
        <f t="shared" si="99"/>
        <v>-53.1</v>
      </c>
    </row>
    <row r="6322" spans="1:17" hidden="1" x14ac:dyDescent="0.25">
      <c r="A6322" t="s">
        <v>2234</v>
      </c>
      <c r="C6322" t="s">
        <v>3289</v>
      </c>
      <c r="D6322" t="s">
        <v>2236</v>
      </c>
      <c r="F6322" s="1">
        <v>42564</v>
      </c>
      <c r="G6322" s="2">
        <v>0</v>
      </c>
      <c r="H6322">
        <f t="shared" si="99"/>
        <v>0</v>
      </c>
      <c r="I6322" t="s">
        <v>2237</v>
      </c>
      <c r="K6322">
        <v>2726.15</v>
      </c>
    </row>
    <row r="6323" spans="1:17" hidden="1" x14ac:dyDescent="0.25">
      <c r="A6323" t="s">
        <v>2238</v>
      </c>
      <c r="C6323" t="s">
        <v>3289</v>
      </c>
      <c r="D6323" t="s">
        <v>2236</v>
      </c>
      <c r="F6323" s="1">
        <v>42650</v>
      </c>
      <c r="G6323" s="2">
        <v>0</v>
      </c>
      <c r="H6323">
        <f t="shared" si="99"/>
        <v>0</v>
      </c>
      <c r="I6323" t="s">
        <v>2237</v>
      </c>
      <c r="K6323">
        <v>2673.05</v>
      </c>
      <c r="L6323" t="s">
        <v>2234</v>
      </c>
      <c r="M6323" t="s">
        <v>2237</v>
      </c>
      <c r="O6323">
        <v>2726.15</v>
      </c>
      <c r="P6323" t="s">
        <v>2465</v>
      </c>
      <c r="Q6323">
        <v>-53.1</v>
      </c>
    </row>
    <row r="6324" spans="1:17" x14ac:dyDescent="0.25">
      <c r="A6324" t="b">
        <v>1</v>
      </c>
      <c r="B6324" t="b">
        <v>1</v>
      </c>
      <c r="C6324">
        <v>1089.4000000000001</v>
      </c>
      <c r="D6324">
        <v>105.382687667</v>
      </c>
      <c r="E6324">
        <v>1.0833333333299999</v>
      </c>
      <c r="F6324">
        <v>0.48148148148100001</v>
      </c>
      <c r="H6324">
        <f t="shared" si="99"/>
        <v>-48.15</v>
      </c>
    </row>
    <row r="6325" spans="1:17" hidden="1" x14ac:dyDescent="0.25">
      <c r="A6325" t="s">
        <v>2234</v>
      </c>
      <c r="C6325" t="s">
        <v>2692</v>
      </c>
      <c r="D6325" t="s">
        <v>2236</v>
      </c>
      <c r="F6325" s="1">
        <v>42738</v>
      </c>
      <c r="G6325" s="2">
        <v>0</v>
      </c>
      <c r="H6325">
        <f t="shared" si="99"/>
        <v>0</v>
      </c>
      <c r="I6325" t="s">
        <v>2237</v>
      </c>
      <c r="K6325">
        <v>1089.4000000000001</v>
      </c>
    </row>
    <row r="6326" spans="1:17" hidden="1" x14ac:dyDescent="0.25">
      <c r="A6326" t="s">
        <v>2238</v>
      </c>
      <c r="C6326" t="s">
        <v>2692</v>
      </c>
      <c r="D6326" t="s">
        <v>2236</v>
      </c>
      <c r="F6326" s="1">
        <v>42752</v>
      </c>
      <c r="G6326" s="2">
        <v>0</v>
      </c>
      <c r="H6326">
        <f t="shared" si="99"/>
        <v>0</v>
      </c>
      <c r="I6326" t="s">
        <v>2237</v>
      </c>
      <c r="K6326">
        <v>1041.25</v>
      </c>
      <c r="L6326" t="s">
        <v>2234</v>
      </c>
      <c r="M6326" t="s">
        <v>2237</v>
      </c>
      <c r="O6326">
        <v>1089.4000000000001</v>
      </c>
      <c r="P6326" t="s">
        <v>2465</v>
      </c>
      <c r="Q6326">
        <v>-48.15</v>
      </c>
    </row>
    <row r="6327" spans="1:17" x14ac:dyDescent="0.25">
      <c r="A6327" t="b">
        <v>1</v>
      </c>
      <c r="B6327" t="b">
        <v>1</v>
      </c>
      <c r="C6327">
        <v>1236.75</v>
      </c>
      <c r="D6327">
        <v>163.17965591000001</v>
      </c>
      <c r="E6327">
        <v>1.0833333333299999</v>
      </c>
      <c r="F6327">
        <v>0.5</v>
      </c>
      <c r="H6327">
        <f t="shared" si="99"/>
        <v>-418.65</v>
      </c>
    </row>
    <row r="6328" spans="1:17" hidden="1" x14ac:dyDescent="0.25">
      <c r="A6328" t="s">
        <v>2234</v>
      </c>
      <c r="C6328" t="s">
        <v>2692</v>
      </c>
      <c r="D6328" t="s">
        <v>2236</v>
      </c>
      <c r="F6328" s="1">
        <v>42796</v>
      </c>
      <c r="G6328" s="2">
        <v>0</v>
      </c>
      <c r="H6328">
        <f t="shared" si="99"/>
        <v>0</v>
      </c>
      <c r="I6328" t="s">
        <v>2237</v>
      </c>
      <c r="K6328">
        <v>1236.75</v>
      </c>
    </row>
    <row r="6329" spans="1:17" hidden="1" x14ac:dyDescent="0.25">
      <c r="A6329" t="s">
        <v>2238</v>
      </c>
      <c r="C6329" t="s">
        <v>2692</v>
      </c>
      <c r="D6329" t="s">
        <v>2236</v>
      </c>
      <c r="F6329" s="1">
        <v>42985</v>
      </c>
      <c r="G6329" s="2">
        <v>0</v>
      </c>
      <c r="H6329">
        <f t="shared" si="99"/>
        <v>0</v>
      </c>
      <c r="I6329" t="s">
        <v>2237</v>
      </c>
      <c r="K6329">
        <v>818.1</v>
      </c>
      <c r="L6329" t="s">
        <v>2234</v>
      </c>
      <c r="M6329" t="s">
        <v>2237</v>
      </c>
      <c r="O6329">
        <v>1236.75</v>
      </c>
      <c r="P6329" t="s">
        <v>2465</v>
      </c>
      <c r="Q6329">
        <v>-418.65</v>
      </c>
    </row>
    <row r="6330" spans="1:17" x14ac:dyDescent="0.25">
      <c r="A6330" t="b">
        <v>1</v>
      </c>
      <c r="B6330" t="b">
        <v>1</v>
      </c>
      <c r="C6330">
        <v>565.4</v>
      </c>
      <c r="D6330">
        <v>138.94438764899999</v>
      </c>
      <c r="E6330">
        <v>1.17391304348</v>
      </c>
      <c r="F6330">
        <v>0.34782608695700001</v>
      </c>
      <c r="H6330">
        <f t="shared" si="99"/>
        <v>-10.15</v>
      </c>
    </row>
    <row r="6331" spans="1:17" hidden="1" x14ac:dyDescent="0.25">
      <c r="A6331" t="s">
        <v>2234</v>
      </c>
      <c r="C6331" t="s">
        <v>3290</v>
      </c>
      <c r="D6331" t="s">
        <v>2236</v>
      </c>
      <c r="F6331" s="1">
        <v>42788</v>
      </c>
      <c r="G6331" s="2">
        <v>0</v>
      </c>
      <c r="H6331">
        <f t="shared" si="99"/>
        <v>0</v>
      </c>
      <c r="I6331" t="s">
        <v>2237</v>
      </c>
      <c r="K6331">
        <v>565.4</v>
      </c>
    </row>
    <row r="6332" spans="1:17" hidden="1" x14ac:dyDescent="0.25">
      <c r="A6332" t="s">
        <v>2238</v>
      </c>
      <c r="C6332" t="s">
        <v>3290</v>
      </c>
      <c r="D6332" t="s">
        <v>2236</v>
      </c>
      <c r="F6332" s="1">
        <v>42877</v>
      </c>
      <c r="G6332" s="2">
        <v>0</v>
      </c>
      <c r="H6332">
        <f t="shared" si="99"/>
        <v>0</v>
      </c>
      <c r="I6332" t="s">
        <v>2237</v>
      </c>
      <c r="K6332">
        <v>555.25</v>
      </c>
      <c r="L6332" t="s">
        <v>2234</v>
      </c>
      <c r="M6332" t="s">
        <v>2237</v>
      </c>
      <c r="O6332">
        <v>565.4</v>
      </c>
      <c r="P6332" t="s">
        <v>2465</v>
      </c>
      <c r="Q6332">
        <v>-10.15</v>
      </c>
    </row>
    <row r="6333" spans="1:17" x14ac:dyDescent="0.25">
      <c r="A6333" t="b">
        <v>1</v>
      </c>
      <c r="B6333" t="b">
        <v>1</v>
      </c>
      <c r="C6333">
        <v>403</v>
      </c>
      <c r="D6333">
        <v>111.866258192</v>
      </c>
      <c r="E6333">
        <v>0.19047619047600001</v>
      </c>
      <c r="F6333">
        <v>0.17391304347799999</v>
      </c>
      <c r="H6333">
        <f t="shared" si="99"/>
        <v>0</v>
      </c>
    </row>
    <row r="6334" spans="1:17" hidden="1" x14ac:dyDescent="0.25">
      <c r="A6334" t="s">
        <v>2234</v>
      </c>
      <c r="C6334" t="s">
        <v>3291</v>
      </c>
      <c r="D6334" t="s">
        <v>2236</v>
      </c>
      <c r="F6334" s="1">
        <v>42802</v>
      </c>
      <c r="G6334" s="2">
        <v>0</v>
      </c>
      <c r="H6334">
        <f t="shared" si="99"/>
        <v>0</v>
      </c>
      <c r="I6334" t="s">
        <v>2237</v>
      </c>
      <c r="K6334">
        <v>403</v>
      </c>
    </row>
    <row r="6335" spans="1:17" x14ac:dyDescent="0.25">
      <c r="A6335" t="b">
        <v>1</v>
      </c>
      <c r="B6335" t="b">
        <v>1</v>
      </c>
      <c r="C6335">
        <v>47.95</v>
      </c>
      <c r="D6335">
        <v>234.208341295</v>
      </c>
      <c r="E6335">
        <v>0.72413793103400004</v>
      </c>
      <c r="F6335">
        <v>0.39130434782599999</v>
      </c>
      <c r="H6335">
        <f t="shared" si="99"/>
        <v>-1.25</v>
      </c>
    </row>
    <row r="6336" spans="1:17" hidden="1" x14ac:dyDescent="0.25">
      <c r="A6336" t="s">
        <v>2234</v>
      </c>
      <c r="C6336" t="s">
        <v>3292</v>
      </c>
      <c r="D6336" t="s">
        <v>2236</v>
      </c>
      <c r="F6336" s="1">
        <v>42558</v>
      </c>
      <c r="G6336" s="2">
        <v>0</v>
      </c>
      <c r="H6336">
        <f t="shared" si="99"/>
        <v>0</v>
      </c>
      <c r="I6336" t="s">
        <v>2237</v>
      </c>
      <c r="K6336">
        <v>47.95</v>
      </c>
    </row>
    <row r="6337" spans="1:17" hidden="1" x14ac:dyDescent="0.25">
      <c r="A6337" t="s">
        <v>2238</v>
      </c>
      <c r="C6337" t="s">
        <v>3292</v>
      </c>
      <c r="D6337" t="s">
        <v>2236</v>
      </c>
      <c r="F6337" s="1">
        <v>42572</v>
      </c>
      <c r="G6337" s="2">
        <v>0</v>
      </c>
      <c r="H6337">
        <f t="shared" si="99"/>
        <v>0</v>
      </c>
      <c r="I6337" t="s">
        <v>2237</v>
      </c>
      <c r="K6337">
        <v>46.7</v>
      </c>
      <c r="L6337" t="s">
        <v>2234</v>
      </c>
      <c r="M6337" t="s">
        <v>2237</v>
      </c>
      <c r="O6337">
        <v>47.95</v>
      </c>
      <c r="P6337" t="s">
        <v>2465</v>
      </c>
      <c r="Q6337">
        <v>-1.25</v>
      </c>
    </row>
    <row r="6338" spans="1:17" x14ac:dyDescent="0.25">
      <c r="A6338" t="b">
        <v>1</v>
      </c>
      <c r="B6338" t="b">
        <v>1</v>
      </c>
      <c r="C6338">
        <v>55.55</v>
      </c>
      <c r="D6338">
        <v>1876.7889039199999</v>
      </c>
      <c r="E6338">
        <v>0.85185185185199996</v>
      </c>
      <c r="F6338">
        <v>0.53846153846199996</v>
      </c>
      <c r="H6338">
        <f t="shared" si="99"/>
        <v>-6.05</v>
      </c>
    </row>
    <row r="6339" spans="1:17" hidden="1" x14ac:dyDescent="0.25">
      <c r="A6339" t="s">
        <v>2234</v>
      </c>
      <c r="C6339" t="s">
        <v>3292</v>
      </c>
      <c r="D6339" t="s">
        <v>2236</v>
      </c>
      <c r="F6339" s="1">
        <v>42675</v>
      </c>
      <c r="G6339" s="2">
        <v>0</v>
      </c>
      <c r="H6339">
        <f t="shared" si="99"/>
        <v>0</v>
      </c>
      <c r="I6339" t="s">
        <v>2237</v>
      </c>
      <c r="K6339">
        <v>55.55</v>
      </c>
    </row>
    <row r="6340" spans="1:17" hidden="1" x14ac:dyDescent="0.25">
      <c r="A6340" t="s">
        <v>2238</v>
      </c>
      <c r="C6340" t="s">
        <v>3292</v>
      </c>
      <c r="D6340" t="s">
        <v>2236</v>
      </c>
      <c r="F6340" s="1">
        <v>42692</v>
      </c>
      <c r="G6340" s="2">
        <v>0</v>
      </c>
      <c r="H6340">
        <f t="shared" si="99"/>
        <v>0</v>
      </c>
      <c r="I6340" t="s">
        <v>2237</v>
      </c>
      <c r="K6340">
        <v>49.5</v>
      </c>
      <c r="L6340" t="s">
        <v>2234</v>
      </c>
      <c r="M6340" t="s">
        <v>2237</v>
      </c>
      <c r="O6340">
        <v>55.55</v>
      </c>
      <c r="P6340" t="s">
        <v>2465</v>
      </c>
      <c r="Q6340">
        <v>-6.05</v>
      </c>
    </row>
    <row r="6341" spans="1:17" x14ac:dyDescent="0.25">
      <c r="A6341" t="b">
        <v>1</v>
      </c>
      <c r="B6341" t="b">
        <v>1</v>
      </c>
      <c r="C6341">
        <v>58.1</v>
      </c>
      <c r="D6341">
        <v>2425.5733899100001</v>
      </c>
      <c r="E6341">
        <v>0.85185185185199996</v>
      </c>
      <c r="F6341">
        <v>0.375</v>
      </c>
      <c r="H6341">
        <f t="shared" si="99"/>
        <v>-4.4000000000000004</v>
      </c>
    </row>
    <row r="6342" spans="1:17" hidden="1" x14ac:dyDescent="0.25">
      <c r="A6342" t="s">
        <v>2234</v>
      </c>
      <c r="C6342" t="s">
        <v>3292</v>
      </c>
      <c r="D6342" t="s">
        <v>2236</v>
      </c>
      <c r="F6342" s="1">
        <v>42803</v>
      </c>
      <c r="G6342" s="2">
        <v>0</v>
      </c>
      <c r="H6342">
        <f t="shared" si="99"/>
        <v>0</v>
      </c>
      <c r="I6342" t="s">
        <v>2237</v>
      </c>
      <c r="K6342">
        <v>58.1</v>
      </c>
    </row>
    <row r="6343" spans="1:17" hidden="1" x14ac:dyDescent="0.25">
      <c r="A6343" t="s">
        <v>2238</v>
      </c>
      <c r="C6343" t="s">
        <v>3292</v>
      </c>
      <c r="D6343" t="s">
        <v>2236</v>
      </c>
      <c r="F6343" s="1">
        <v>42818</v>
      </c>
      <c r="G6343" s="2">
        <v>0</v>
      </c>
      <c r="H6343">
        <f t="shared" si="99"/>
        <v>0</v>
      </c>
      <c r="I6343" t="s">
        <v>2237</v>
      </c>
      <c r="K6343">
        <v>53.7</v>
      </c>
      <c r="L6343" t="s">
        <v>2234</v>
      </c>
      <c r="M6343" t="s">
        <v>2237</v>
      </c>
      <c r="O6343">
        <v>58.1</v>
      </c>
      <c r="P6343" t="s">
        <v>2465</v>
      </c>
      <c r="Q6343">
        <v>-4.4000000000000004</v>
      </c>
    </row>
    <row r="6344" spans="1:17" x14ac:dyDescent="0.25">
      <c r="A6344" t="b">
        <v>1</v>
      </c>
      <c r="B6344" t="b">
        <v>1</v>
      </c>
      <c r="C6344">
        <v>78.75</v>
      </c>
      <c r="D6344">
        <v>4188.3810164799997</v>
      </c>
      <c r="E6344">
        <v>1.3809523809499999</v>
      </c>
      <c r="F6344">
        <v>0.5</v>
      </c>
      <c r="H6344">
        <f t="shared" si="99"/>
        <v>-14.35</v>
      </c>
    </row>
    <row r="6345" spans="1:17" hidden="1" x14ac:dyDescent="0.25">
      <c r="A6345" t="s">
        <v>2234</v>
      </c>
      <c r="C6345" t="s">
        <v>3292</v>
      </c>
      <c r="D6345" t="s">
        <v>2236</v>
      </c>
      <c r="F6345" s="1">
        <v>42943</v>
      </c>
      <c r="G6345" s="2">
        <v>0</v>
      </c>
      <c r="H6345">
        <f t="shared" si="99"/>
        <v>0</v>
      </c>
      <c r="I6345" t="s">
        <v>2237</v>
      </c>
      <c r="K6345">
        <v>78.75</v>
      </c>
    </row>
    <row r="6346" spans="1:17" hidden="1" x14ac:dyDescent="0.25">
      <c r="A6346" t="s">
        <v>2238</v>
      </c>
      <c r="C6346" t="s">
        <v>3292</v>
      </c>
      <c r="D6346" t="s">
        <v>2236</v>
      </c>
      <c r="F6346" s="1">
        <v>43004</v>
      </c>
      <c r="G6346" s="2">
        <v>0</v>
      </c>
      <c r="H6346">
        <f t="shared" si="99"/>
        <v>0</v>
      </c>
      <c r="I6346" t="s">
        <v>2237</v>
      </c>
      <c r="K6346">
        <v>64.400000000000006</v>
      </c>
      <c r="L6346" t="s">
        <v>2234</v>
      </c>
      <c r="M6346" t="s">
        <v>2237</v>
      </c>
      <c r="O6346">
        <v>78.75</v>
      </c>
      <c r="P6346" t="s">
        <v>2465</v>
      </c>
      <c r="Q6346">
        <v>-14.35</v>
      </c>
    </row>
    <row r="6347" spans="1:17" x14ac:dyDescent="0.25">
      <c r="A6347" t="b">
        <v>1</v>
      </c>
      <c r="B6347" t="b">
        <v>1</v>
      </c>
      <c r="C6347">
        <v>77.95</v>
      </c>
      <c r="D6347">
        <v>123.255607822</v>
      </c>
      <c r="E6347">
        <v>0.72413793103400004</v>
      </c>
      <c r="F6347">
        <v>0.28571428571399998</v>
      </c>
      <c r="H6347">
        <f t="shared" si="99"/>
        <v>0</v>
      </c>
    </row>
    <row r="6348" spans="1:17" hidden="1" x14ac:dyDescent="0.25">
      <c r="A6348" t="s">
        <v>2234</v>
      </c>
      <c r="C6348" t="s">
        <v>3292</v>
      </c>
      <c r="D6348" t="s">
        <v>2236</v>
      </c>
      <c r="F6348" s="1">
        <v>43041</v>
      </c>
      <c r="G6348" s="2">
        <v>0</v>
      </c>
      <c r="H6348">
        <f t="shared" si="99"/>
        <v>0</v>
      </c>
      <c r="I6348" t="s">
        <v>2237</v>
      </c>
      <c r="K6348">
        <v>77.95</v>
      </c>
    </row>
    <row r="6349" spans="1:17" x14ac:dyDescent="0.25">
      <c r="A6349" t="b">
        <v>1</v>
      </c>
      <c r="B6349" t="b">
        <v>1</v>
      </c>
      <c r="C6349">
        <v>774.05</v>
      </c>
      <c r="D6349">
        <v>125.502153318</v>
      </c>
      <c r="E6349">
        <v>1.3809523809499999</v>
      </c>
      <c r="F6349">
        <v>0.52173913043499998</v>
      </c>
      <c r="H6349">
        <f t="shared" si="99"/>
        <v>8.4</v>
      </c>
    </row>
    <row r="6350" spans="1:17" hidden="1" x14ac:dyDescent="0.25">
      <c r="A6350" t="s">
        <v>2234</v>
      </c>
      <c r="C6350" t="s">
        <v>2384</v>
      </c>
      <c r="D6350" t="s">
        <v>2236</v>
      </c>
      <c r="F6350" s="1">
        <v>42529</v>
      </c>
      <c r="G6350" s="2">
        <v>0</v>
      </c>
      <c r="H6350">
        <f t="shared" si="99"/>
        <v>0</v>
      </c>
      <c r="I6350" t="s">
        <v>2237</v>
      </c>
      <c r="K6350">
        <v>774.05</v>
      </c>
    </row>
    <row r="6351" spans="1:17" hidden="1" x14ac:dyDescent="0.25">
      <c r="A6351" t="s">
        <v>2238</v>
      </c>
      <c r="C6351" t="s">
        <v>2384</v>
      </c>
      <c r="D6351" t="s">
        <v>2236</v>
      </c>
      <c r="F6351" s="1">
        <v>42653</v>
      </c>
      <c r="G6351" s="2">
        <v>0</v>
      </c>
      <c r="H6351">
        <f t="shared" si="99"/>
        <v>0</v>
      </c>
      <c r="I6351" t="s">
        <v>2237</v>
      </c>
      <c r="K6351">
        <v>782.45</v>
      </c>
      <c r="L6351" t="s">
        <v>2234</v>
      </c>
      <c r="M6351" t="s">
        <v>2237</v>
      </c>
      <c r="O6351">
        <v>774.05</v>
      </c>
      <c r="P6351" t="s">
        <v>2465</v>
      </c>
      <c r="Q6351">
        <v>8.4</v>
      </c>
    </row>
    <row r="6352" spans="1:17" x14ac:dyDescent="0.25">
      <c r="A6352" t="b">
        <v>1</v>
      </c>
      <c r="B6352" t="b">
        <v>1</v>
      </c>
      <c r="C6352">
        <v>750.55</v>
      </c>
      <c r="D6352">
        <v>103.676210635</v>
      </c>
      <c r="E6352">
        <v>0.72413793103400004</v>
      </c>
      <c r="F6352">
        <v>0.25</v>
      </c>
      <c r="H6352">
        <f t="shared" si="99"/>
        <v>5.6</v>
      </c>
    </row>
    <row r="6353" spans="1:17" hidden="1" x14ac:dyDescent="0.25">
      <c r="A6353" t="s">
        <v>2234</v>
      </c>
      <c r="C6353" t="s">
        <v>2384</v>
      </c>
      <c r="D6353" t="s">
        <v>2236</v>
      </c>
      <c r="F6353" s="1">
        <v>42838</v>
      </c>
      <c r="G6353" s="2">
        <v>0</v>
      </c>
      <c r="H6353">
        <f t="shared" si="99"/>
        <v>0</v>
      </c>
      <c r="I6353" t="s">
        <v>2237</v>
      </c>
      <c r="K6353">
        <v>750.55</v>
      </c>
    </row>
    <row r="6354" spans="1:17" hidden="1" x14ac:dyDescent="0.25">
      <c r="A6354" t="s">
        <v>2238</v>
      </c>
      <c r="C6354" t="s">
        <v>2384</v>
      </c>
      <c r="D6354" t="s">
        <v>2236</v>
      </c>
      <c r="F6354" s="1">
        <v>42944</v>
      </c>
      <c r="G6354" s="2">
        <v>0</v>
      </c>
      <c r="H6354">
        <f t="shared" si="99"/>
        <v>0</v>
      </c>
      <c r="I6354" t="s">
        <v>2237</v>
      </c>
      <c r="K6354">
        <v>756.15</v>
      </c>
      <c r="L6354" t="s">
        <v>2234</v>
      </c>
      <c r="M6354" t="s">
        <v>2237</v>
      </c>
      <c r="O6354">
        <v>750.55</v>
      </c>
      <c r="P6354" t="s">
        <v>2465</v>
      </c>
      <c r="Q6354">
        <v>5.6</v>
      </c>
    </row>
    <row r="6355" spans="1:17" x14ac:dyDescent="0.25">
      <c r="A6355" t="b">
        <v>1</v>
      </c>
      <c r="B6355" t="b">
        <v>1</v>
      </c>
      <c r="C6355">
        <v>475.45</v>
      </c>
      <c r="D6355">
        <v>174.61887601500001</v>
      </c>
      <c r="E6355">
        <v>0.61290322580599998</v>
      </c>
      <c r="F6355">
        <v>0.36</v>
      </c>
      <c r="H6355">
        <f t="shared" si="99"/>
        <v>-48.1</v>
      </c>
    </row>
    <row r="6356" spans="1:17" hidden="1" x14ac:dyDescent="0.25">
      <c r="A6356" t="s">
        <v>2234</v>
      </c>
      <c r="C6356" t="s">
        <v>3293</v>
      </c>
      <c r="D6356" t="s">
        <v>2236</v>
      </c>
      <c r="F6356" s="1">
        <v>42551</v>
      </c>
      <c r="G6356" s="2">
        <v>0</v>
      </c>
      <c r="H6356">
        <f t="shared" si="99"/>
        <v>0</v>
      </c>
      <c r="I6356" t="s">
        <v>2237</v>
      </c>
      <c r="K6356">
        <v>475.45</v>
      </c>
    </row>
    <row r="6357" spans="1:17" hidden="1" x14ac:dyDescent="0.25">
      <c r="A6357" t="s">
        <v>2238</v>
      </c>
      <c r="C6357" t="s">
        <v>3293</v>
      </c>
      <c r="D6357" t="s">
        <v>2236</v>
      </c>
      <c r="F6357" s="1">
        <v>42598</v>
      </c>
      <c r="G6357" s="2">
        <v>0</v>
      </c>
      <c r="H6357">
        <f t="shared" si="99"/>
        <v>0</v>
      </c>
      <c r="I6357" t="s">
        <v>2237</v>
      </c>
      <c r="K6357">
        <v>427.35</v>
      </c>
      <c r="L6357" t="s">
        <v>2234</v>
      </c>
      <c r="M6357" t="s">
        <v>2237</v>
      </c>
      <c r="O6357">
        <v>475.45</v>
      </c>
      <c r="P6357" t="s">
        <v>2465</v>
      </c>
      <c r="Q6357">
        <v>-48.1</v>
      </c>
    </row>
    <row r="6358" spans="1:17" x14ac:dyDescent="0.25">
      <c r="A6358" t="b">
        <v>1</v>
      </c>
      <c r="B6358" t="b">
        <v>1</v>
      </c>
      <c r="C6358">
        <v>481.75</v>
      </c>
      <c r="D6358">
        <v>124.546195954</v>
      </c>
      <c r="E6358">
        <v>0.51515151515199997</v>
      </c>
      <c r="F6358">
        <v>0.31818181818199998</v>
      </c>
      <c r="H6358">
        <f t="shared" si="99"/>
        <v>-51.9</v>
      </c>
    </row>
    <row r="6359" spans="1:17" hidden="1" x14ac:dyDescent="0.25">
      <c r="A6359" t="s">
        <v>2234</v>
      </c>
      <c r="C6359" t="s">
        <v>3293</v>
      </c>
      <c r="D6359" t="s">
        <v>2236</v>
      </c>
      <c r="F6359" s="1">
        <v>42871</v>
      </c>
      <c r="G6359" s="2">
        <v>0</v>
      </c>
      <c r="H6359">
        <f t="shared" si="99"/>
        <v>0</v>
      </c>
      <c r="I6359" t="s">
        <v>2237</v>
      </c>
      <c r="K6359">
        <v>481.75</v>
      </c>
    </row>
    <row r="6360" spans="1:17" hidden="1" x14ac:dyDescent="0.25">
      <c r="A6360" t="s">
        <v>2238</v>
      </c>
      <c r="C6360" t="s">
        <v>3293</v>
      </c>
      <c r="D6360" t="s">
        <v>2236</v>
      </c>
      <c r="F6360" s="1">
        <v>42914</v>
      </c>
      <c r="G6360" s="2">
        <v>0</v>
      </c>
      <c r="H6360">
        <f t="shared" si="99"/>
        <v>0</v>
      </c>
      <c r="I6360" t="s">
        <v>2237</v>
      </c>
      <c r="K6360">
        <v>429.85</v>
      </c>
      <c r="L6360" t="s">
        <v>2234</v>
      </c>
      <c r="M6360" t="s">
        <v>2237</v>
      </c>
      <c r="O6360">
        <v>481.75</v>
      </c>
      <c r="P6360" t="s">
        <v>2465</v>
      </c>
      <c r="Q6360">
        <v>-51.9</v>
      </c>
    </row>
    <row r="6361" spans="1:17" x14ac:dyDescent="0.25">
      <c r="A6361" t="b">
        <v>1</v>
      </c>
      <c r="B6361" t="b">
        <v>1</v>
      </c>
      <c r="C6361">
        <v>506.1</v>
      </c>
      <c r="D6361">
        <v>107.051390381</v>
      </c>
      <c r="E6361">
        <v>1</v>
      </c>
      <c r="F6361">
        <v>0.30434782608700001</v>
      </c>
      <c r="H6361">
        <f t="shared" si="99"/>
        <v>0</v>
      </c>
    </row>
    <row r="6362" spans="1:17" hidden="1" x14ac:dyDescent="0.25">
      <c r="A6362" t="s">
        <v>2234</v>
      </c>
      <c r="C6362" t="s">
        <v>3293</v>
      </c>
      <c r="D6362" t="s">
        <v>2236</v>
      </c>
      <c r="F6362" s="1">
        <v>42947</v>
      </c>
      <c r="G6362" s="2">
        <v>0</v>
      </c>
      <c r="H6362">
        <f t="shared" si="99"/>
        <v>0</v>
      </c>
      <c r="I6362" t="s">
        <v>2237</v>
      </c>
      <c r="K6362">
        <v>506.1</v>
      </c>
    </row>
    <row r="6363" spans="1:17" x14ac:dyDescent="0.25">
      <c r="A6363" t="b">
        <v>1</v>
      </c>
      <c r="B6363" t="b">
        <v>1</v>
      </c>
      <c r="C6363">
        <v>102.75</v>
      </c>
      <c r="D6363">
        <v>1376.66805583</v>
      </c>
      <c r="E6363">
        <v>0.66666666666700003</v>
      </c>
      <c r="F6363">
        <v>0.40909090909099999</v>
      </c>
      <c r="H6363">
        <f t="shared" si="99"/>
        <v>-17.3</v>
      </c>
    </row>
    <row r="6364" spans="1:17" hidden="1" x14ac:dyDescent="0.25">
      <c r="A6364" t="s">
        <v>2234</v>
      </c>
      <c r="C6364" t="s">
        <v>3294</v>
      </c>
      <c r="D6364" t="s">
        <v>2236</v>
      </c>
      <c r="F6364" s="1">
        <v>42793</v>
      </c>
      <c r="G6364" s="2">
        <v>0</v>
      </c>
      <c r="H6364">
        <f t="shared" si="99"/>
        <v>0</v>
      </c>
      <c r="I6364" t="s">
        <v>2237</v>
      </c>
      <c r="K6364">
        <v>102.75</v>
      </c>
    </row>
    <row r="6365" spans="1:17" hidden="1" x14ac:dyDescent="0.25">
      <c r="A6365" t="s">
        <v>2238</v>
      </c>
      <c r="C6365" t="s">
        <v>3294</v>
      </c>
      <c r="D6365" t="s">
        <v>2236</v>
      </c>
      <c r="F6365" s="1">
        <v>42902</v>
      </c>
      <c r="G6365" s="2">
        <v>0</v>
      </c>
      <c r="H6365">
        <f t="shared" si="99"/>
        <v>0</v>
      </c>
      <c r="I6365" t="s">
        <v>2237</v>
      </c>
      <c r="K6365">
        <v>85.45</v>
      </c>
      <c r="L6365" t="s">
        <v>2234</v>
      </c>
      <c r="M6365" t="s">
        <v>2237</v>
      </c>
      <c r="O6365">
        <v>102.75</v>
      </c>
      <c r="P6365" t="s">
        <v>2465</v>
      </c>
      <c r="Q6365">
        <v>-17.3</v>
      </c>
    </row>
    <row r="6366" spans="1:17" x14ac:dyDescent="0.25">
      <c r="A6366" t="b">
        <v>1</v>
      </c>
      <c r="B6366" t="b">
        <v>1</v>
      </c>
      <c r="C6366">
        <v>779.85</v>
      </c>
      <c r="D6366">
        <v>122.360231863</v>
      </c>
      <c r="E6366">
        <v>0.92307692307699996</v>
      </c>
      <c r="F6366">
        <v>0.4</v>
      </c>
      <c r="H6366">
        <f t="shared" si="99"/>
        <v>-38.200000000000003</v>
      </c>
    </row>
    <row r="6367" spans="1:17" hidden="1" x14ac:dyDescent="0.25">
      <c r="A6367" t="s">
        <v>2234</v>
      </c>
      <c r="C6367" t="s">
        <v>2693</v>
      </c>
      <c r="D6367" t="s">
        <v>2236</v>
      </c>
      <c r="F6367" s="1">
        <v>42536</v>
      </c>
      <c r="G6367" s="2">
        <v>0</v>
      </c>
      <c r="H6367">
        <f t="shared" si="99"/>
        <v>0</v>
      </c>
      <c r="I6367" t="s">
        <v>2237</v>
      </c>
      <c r="K6367">
        <v>779.85</v>
      </c>
    </row>
    <row r="6368" spans="1:17" hidden="1" x14ac:dyDescent="0.25">
      <c r="A6368" t="s">
        <v>2238</v>
      </c>
      <c r="C6368" t="s">
        <v>2693</v>
      </c>
      <c r="D6368" t="s">
        <v>2236</v>
      </c>
      <c r="F6368" s="1">
        <v>42587</v>
      </c>
      <c r="G6368" s="2">
        <v>0</v>
      </c>
      <c r="H6368">
        <f t="shared" si="99"/>
        <v>0</v>
      </c>
      <c r="I6368" t="s">
        <v>2237</v>
      </c>
      <c r="K6368">
        <v>741.65</v>
      </c>
      <c r="L6368" t="s">
        <v>2234</v>
      </c>
      <c r="M6368" t="s">
        <v>2237</v>
      </c>
      <c r="O6368">
        <v>779.85</v>
      </c>
      <c r="P6368" t="s">
        <v>2465</v>
      </c>
      <c r="Q6368">
        <v>-38.200000000000003</v>
      </c>
    </row>
    <row r="6369" spans="1:17" x14ac:dyDescent="0.25">
      <c r="A6369" t="b">
        <v>1</v>
      </c>
      <c r="B6369" t="b">
        <v>1</v>
      </c>
      <c r="C6369">
        <v>810.7</v>
      </c>
      <c r="D6369">
        <v>1192.2784074900001</v>
      </c>
      <c r="E6369">
        <v>0.66666666666700003</v>
      </c>
      <c r="F6369">
        <v>0.29166666666699997</v>
      </c>
      <c r="H6369">
        <f t="shared" si="99"/>
        <v>-51.5</v>
      </c>
    </row>
    <row r="6370" spans="1:17" hidden="1" x14ac:dyDescent="0.25">
      <c r="A6370" t="s">
        <v>2234</v>
      </c>
      <c r="C6370" t="s">
        <v>2693</v>
      </c>
      <c r="D6370" t="s">
        <v>2236</v>
      </c>
      <c r="F6370" s="1">
        <v>42782</v>
      </c>
      <c r="G6370" s="2">
        <v>0</v>
      </c>
      <c r="H6370">
        <f t="shared" si="99"/>
        <v>0</v>
      </c>
      <c r="I6370" t="s">
        <v>2237</v>
      </c>
      <c r="K6370">
        <v>810.7</v>
      </c>
    </row>
    <row r="6371" spans="1:17" hidden="1" x14ac:dyDescent="0.25">
      <c r="A6371" t="s">
        <v>2238</v>
      </c>
      <c r="C6371" t="s">
        <v>2693</v>
      </c>
      <c r="D6371" t="s">
        <v>2236</v>
      </c>
      <c r="F6371" s="1">
        <v>42885</v>
      </c>
      <c r="G6371" s="2">
        <v>0</v>
      </c>
      <c r="H6371">
        <f t="shared" si="99"/>
        <v>0</v>
      </c>
      <c r="I6371" t="s">
        <v>2237</v>
      </c>
      <c r="K6371">
        <v>759.2</v>
      </c>
      <c r="L6371" t="s">
        <v>2234</v>
      </c>
      <c r="M6371" t="s">
        <v>2237</v>
      </c>
      <c r="O6371">
        <v>810.7</v>
      </c>
      <c r="P6371" t="s">
        <v>2465</v>
      </c>
      <c r="Q6371">
        <v>-51.5</v>
      </c>
    </row>
    <row r="6372" spans="1:17" x14ac:dyDescent="0.25">
      <c r="A6372" t="b">
        <v>1</v>
      </c>
      <c r="B6372" t="b">
        <v>1</v>
      </c>
      <c r="C6372">
        <v>66.099999999999994</v>
      </c>
      <c r="D6372">
        <v>3915.21401345</v>
      </c>
      <c r="E6372">
        <v>0.85185185185199996</v>
      </c>
      <c r="F6372">
        <v>0.33333333333300003</v>
      </c>
      <c r="H6372">
        <f t="shared" si="99"/>
        <v>-6.9</v>
      </c>
    </row>
    <row r="6373" spans="1:17" hidden="1" x14ac:dyDescent="0.25">
      <c r="A6373" t="s">
        <v>2234</v>
      </c>
      <c r="C6373" t="s">
        <v>2694</v>
      </c>
      <c r="D6373" t="s">
        <v>2236</v>
      </c>
      <c r="F6373" s="1">
        <v>42615</v>
      </c>
      <c r="G6373" s="2">
        <v>0</v>
      </c>
      <c r="H6373">
        <f t="shared" si="99"/>
        <v>0</v>
      </c>
      <c r="I6373" t="s">
        <v>2237</v>
      </c>
      <c r="K6373">
        <v>66.099999999999994</v>
      </c>
    </row>
    <row r="6374" spans="1:17" hidden="1" x14ac:dyDescent="0.25">
      <c r="A6374" t="s">
        <v>2238</v>
      </c>
      <c r="C6374" t="s">
        <v>2694</v>
      </c>
      <c r="D6374" t="s">
        <v>2236</v>
      </c>
      <c r="F6374" s="1">
        <v>42689</v>
      </c>
      <c r="G6374" s="2">
        <v>0</v>
      </c>
      <c r="H6374">
        <f t="shared" ref="H6374:H6437" si="100">Q6376</f>
        <v>0</v>
      </c>
      <c r="I6374" t="s">
        <v>2237</v>
      </c>
      <c r="K6374">
        <v>59.2</v>
      </c>
      <c r="L6374" t="s">
        <v>2234</v>
      </c>
      <c r="M6374" t="s">
        <v>2237</v>
      </c>
      <c r="O6374">
        <v>66.099999999999994</v>
      </c>
      <c r="P6374" t="s">
        <v>2465</v>
      </c>
      <c r="Q6374">
        <v>-6.9</v>
      </c>
    </row>
    <row r="6375" spans="1:17" x14ac:dyDescent="0.25">
      <c r="A6375" t="b">
        <v>1</v>
      </c>
      <c r="B6375" t="b">
        <v>1</v>
      </c>
      <c r="C6375">
        <v>78</v>
      </c>
      <c r="D6375">
        <v>134.17660786600001</v>
      </c>
      <c r="E6375">
        <v>0.72413793103400004</v>
      </c>
      <c r="F6375">
        <v>0.22727272727299999</v>
      </c>
      <c r="H6375">
        <f t="shared" si="100"/>
        <v>0</v>
      </c>
    </row>
    <row r="6376" spans="1:17" hidden="1" x14ac:dyDescent="0.25">
      <c r="A6376" t="s">
        <v>2234</v>
      </c>
      <c r="C6376" t="s">
        <v>2694</v>
      </c>
      <c r="D6376" t="s">
        <v>2236</v>
      </c>
      <c r="F6376" s="1">
        <v>42929</v>
      </c>
      <c r="G6376" s="2">
        <v>0</v>
      </c>
      <c r="H6376">
        <f t="shared" si="100"/>
        <v>0</v>
      </c>
      <c r="I6376" t="s">
        <v>2237</v>
      </c>
      <c r="K6376">
        <v>78</v>
      </c>
    </row>
    <row r="6377" spans="1:17" x14ac:dyDescent="0.25">
      <c r="A6377" t="b">
        <v>1</v>
      </c>
      <c r="B6377" t="b">
        <v>1</v>
      </c>
      <c r="C6377">
        <v>475.35</v>
      </c>
      <c r="D6377">
        <v>100.61787271599999</v>
      </c>
      <c r="E6377">
        <v>0.78571428571400004</v>
      </c>
      <c r="F6377">
        <v>0.33333333333300003</v>
      </c>
      <c r="H6377">
        <f t="shared" si="100"/>
        <v>-38.549999999999997</v>
      </c>
    </row>
    <row r="6378" spans="1:17" hidden="1" x14ac:dyDescent="0.25">
      <c r="A6378" t="s">
        <v>2234</v>
      </c>
      <c r="C6378" t="s">
        <v>3295</v>
      </c>
      <c r="D6378" t="s">
        <v>2236</v>
      </c>
      <c r="F6378" s="1">
        <v>42800</v>
      </c>
      <c r="G6378" s="2">
        <v>0</v>
      </c>
      <c r="H6378">
        <f t="shared" si="100"/>
        <v>0</v>
      </c>
      <c r="I6378" t="s">
        <v>2237</v>
      </c>
      <c r="K6378">
        <v>475.35</v>
      </c>
    </row>
    <row r="6379" spans="1:17" hidden="1" x14ac:dyDescent="0.25">
      <c r="A6379" t="s">
        <v>2238</v>
      </c>
      <c r="C6379" t="s">
        <v>3295</v>
      </c>
      <c r="D6379" t="s">
        <v>2236</v>
      </c>
      <c r="F6379" s="1">
        <v>42878</v>
      </c>
      <c r="G6379" s="2">
        <v>0</v>
      </c>
      <c r="H6379">
        <f t="shared" si="100"/>
        <v>0</v>
      </c>
      <c r="I6379" t="s">
        <v>2237</v>
      </c>
      <c r="K6379">
        <v>436.8</v>
      </c>
      <c r="L6379" t="s">
        <v>2234</v>
      </c>
      <c r="M6379" t="s">
        <v>2237</v>
      </c>
      <c r="O6379">
        <v>475.35</v>
      </c>
      <c r="P6379" t="s">
        <v>2465</v>
      </c>
      <c r="Q6379">
        <v>-38.549999999999997</v>
      </c>
    </row>
    <row r="6380" spans="1:17" x14ac:dyDescent="0.25">
      <c r="A6380" t="b">
        <v>1</v>
      </c>
      <c r="B6380" t="b">
        <v>1</v>
      </c>
      <c r="C6380">
        <v>488.7</v>
      </c>
      <c r="D6380">
        <v>101.038231467</v>
      </c>
      <c r="E6380">
        <v>1</v>
      </c>
      <c r="F6380">
        <v>0.27272727272699998</v>
      </c>
      <c r="H6380">
        <f t="shared" si="100"/>
        <v>-18.55</v>
      </c>
    </row>
    <row r="6381" spans="1:17" hidden="1" x14ac:dyDescent="0.25">
      <c r="A6381" t="s">
        <v>2234</v>
      </c>
      <c r="C6381" t="s">
        <v>3295</v>
      </c>
      <c r="D6381" t="s">
        <v>2236</v>
      </c>
      <c r="F6381" s="1">
        <v>42996</v>
      </c>
      <c r="G6381" s="2">
        <v>0</v>
      </c>
      <c r="H6381">
        <f t="shared" si="100"/>
        <v>0</v>
      </c>
      <c r="I6381" t="s">
        <v>2237</v>
      </c>
      <c r="K6381">
        <v>488.7</v>
      </c>
    </row>
    <row r="6382" spans="1:17" hidden="1" x14ac:dyDescent="0.25">
      <c r="A6382" t="s">
        <v>2238</v>
      </c>
      <c r="C6382" t="s">
        <v>3295</v>
      </c>
      <c r="D6382" t="s">
        <v>2236</v>
      </c>
      <c r="F6382" s="1">
        <v>43054</v>
      </c>
      <c r="G6382" s="2">
        <v>0</v>
      </c>
      <c r="H6382">
        <f t="shared" si="100"/>
        <v>0</v>
      </c>
      <c r="I6382" t="s">
        <v>2237</v>
      </c>
      <c r="K6382">
        <v>470.15</v>
      </c>
      <c r="L6382" t="s">
        <v>2234</v>
      </c>
      <c r="M6382" t="s">
        <v>2237</v>
      </c>
      <c r="O6382">
        <v>488.7</v>
      </c>
      <c r="P6382" t="s">
        <v>2465</v>
      </c>
      <c r="Q6382">
        <v>-18.55</v>
      </c>
    </row>
    <row r="6383" spans="1:17" x14ac:dyDescent="0.25">
      <c r="A6383" t="b">
        <v>1</v>
      </c>
      <c r="B6383" t="b">
        <v>1</v>
      </c>
      <c r="C6383">
        <v>147.25</v>
      </c>
      <c r="D6383">
        <v>108.039116787</v>
      </c>
      <c r="E6383">
        <v>0.61290322580599998</v>
      </c>
      <c r="F6383">
        <v>0.34782608695700001</v>
      </c>
      <c r="H6383">
        <f t="shared" si="100"/>
        <v>-10.15</v>
      </c>
    </row>
    <row r="6384" spans="1:17" hidden="1" x14ac:dyDescent="0.25">
      <c r="A6384" t="s">
        <v>2234</v>
      </c>
      <c r="C6384" t="s">
        <v>3296</v>
      </c>
      <c r="D6384" t="s">
        <v>2236</v>
      </c>
      <c r="F6384" s="1">
        <v>42676</v>
      </c>
      <c r="G6384" s="2">
        <v>0</v>
      </c>
      <c r="H6384">
        <f t="shared" si="100"/>
        <v>0</v>
      </c>
      <c r="I6384" t="s">
        <v>2237</v>
      </c>
      <c r="K6384">
        <v>147.25</v>
      </c>
    </row>
    <row r="6385" spans="1:17" hidden="1" x14ac:dyDescent="0.25">
      <c r="A6385" t="s">
        <v>2238</v>
      </c>
      <c r="C6385" t="s">
        <v>3296</v>
      </c>
      <c r="D6385" t="s">
        <v>2236</v>
      </c>
      <c r="F6385" s="1">
        <v>42685</v>
      </c>
      <c r="G6385" s="2">
        <v>0</v>
      </c>
      <c r="H6385">
        <f t="shared" si="100"/>
        <v>0</v>
      </c>
      <c r="I6385" t="s">
        <v>2237</v>
      </c>
      <c r="K6385">
        <v>137.1</v>
      </c>
      <c r="L6385" t="s">
        <v>2234</v>
      </c>
      <c r="M6385" t="s">
        <v>2237</v>
      </c>
      <c r="O6385">
        <v>147.25</v>
      </c>
      <c r="P6385" t="s">
        <v>2465</v>
      </c>
      <c r="Q6385">
        <v>-10.15</v>
      </c>
    </row>
    <row r="6386" spans="1:17" x14ac:dyDescent="0.25">
      <c r="A6386" t="b">
        <v>1</v>
      </c>
      <c r="B6386" t="b">
        <v>1</v>
      </c>
      <c r="C6386">
        <v>152.69999999999999</v>
      </c>
      <c r="D6386">
        <v>100.39911014499999</v>
      </c>
      <c r="E6386">
        <v>0.31578947368400001</v>
      </c>
      <c r="F6386">
        <v>0.25</v>
      </c>
      <c r="H6386">
        <f t="shared" si="100"/>
        <v>-13.15</v>
      </c>
    </row>
    <row r="6387" spans="1:17" hidden="1" x14ac:dyDescent="0.25">
      <c r="A6387" t="s">
        <v>2234</v>
      </c>
      <c r="C6387" t="s">
        <v>3296</v>
      </c>
      <c r="D6387" t="s">
        <v>2236</v>
      </c>
      <c r="F6387" s="1">
        <v>42782</v>
      </c>
      <c r="G6387" s="2">
        <v>0</v>
      </c>
      <c r="H6387">
        <f t="shared" si="100"/>
        <v>0</v>
      </c>
      <c r="I6387" t="s">
        <v>2237</v>
      </c>
      <c r="K6387">
        <v>152.69999999999999</v>
      </c>
    </row>
    <row r="6388" spans="1:17" hidden="1" x14ac:dyDescent="0.25">
      <c r="A6388" t="s">
        <v>2238</v>
      </c>
      <c r="C6388" t="s">
        <v>3296</v>
      </c>
      <c r="D6388" t="s">
        <v>2236</v>
      </c>
      <c r="F6388" s="1">
        <v>42825</v>
      </c>
      <c r="G6388" s="2">
        <v>0</v>
      </c>
      <c r="H6388">
        <f t="shared" si="100"/>
        <v>0</v>
      </c>
      <c r="I6388" t="s">
        <v>2237</v>
      </c>
      <c r="K6388">
        <v>139.55000000000001</v>
      </c>
      <c r="L6388" t="s">
        <v>2234</v>
      </c>
      <c r="M6388" t="s">
        <v>2237</v>
      </c>
      <c r="O6388">
        <v>152.69999999999999</v>
      </c>
      <c r="P6388" t="s">
        <v>2465</v>
      </c>
      <c r="Q6388">
        <v>-13.15</v>
      </c>
    </row>
    <row r="6389" spans="1:17" x14ac:dyDescent="0.25">
      <c r="A6389" t="b">
        <v>1</v>
      </c>
      <c r="B6389" t="b">
        <v>1</v>
      </c>
      <c r="C6389">
        <v>201.4</v>
      </c>
      <c r="D6389">
        <v>135.16780256000001</v>
      </c>
      <c r="E6389">
        <v>0.66666666666700003</v>
      </c>
      <c r="F6389">
        <v>0.111111111111</v>
      </c>
      <c r="H6389">
        <f t="shared" si="100"/>
        <v>-25.85</v>
      </c>
    </row>
    <row r="6390" spans="1:17" hidden="1" x14ac:dyDescent="0.25">
      <c r="A6390" t="s">
        <v>2234</v>
      </c>
      <c r="C6390" t="s">
        <v>3296</v>
      </c>
      <c r="D6390" t="s">
        <v>2236</v>
      </c>
      <c r="F6390" s="1">
        <v>42892</v>
      </c>
      <c r="G6390" s="2">
        <v>0</v>
      </c>
      <c r="H6390">
        <f t="shared" si="100"/>
        <v>0</v>
      </c>
      <c r="I6390" t="s">
        <v>2237</v>
      </c>
      <c r="K6390">
        <v>201.4</v>
      </c>
    </row>
    <row r="6391" spans="1:17" hidden="1" x14ac:dyDescent="0.25">
      <c r="A6391" t="s">
        <v>2238</v>
      </c>
      <c r="C6391" t="s">
        <v>3296</v>
      </c>
      <c r="D6391" t="s">
        <v>2236</v>
      </c>
      <c r="F6391" s="1">
        <v>43005</v>
      </c>
      <c r="G6391" s="2">
        <v>0</v>
      </c>
      <c r="H6391">
        <f t="shared" si="100"/>
        <v>0</v>
      </c>
      <c r="I6391" t="s">
        <v>2237</v>
      </c>
      <c r="K6391">
        <v>175.55</v>
      </c>
      <c r="L6391" t="s">
        <v>2234</v>
      </c>
      <c r="M6391" t="s">
        <v>2237</v>
      </c>
      <c r="O6391">
        <v>201.4</v>
      </c>
      <c r="P6391" t="s">
        <v>2465</v>
      </c>
      <c r="Q6391">
        <v>-25.85</v>
      </c>
    </row>
    <row r="6392" spans="1:17" x14ac:dyDescent="0.25">
      <c r="A6392" t="b">
        <v>1</v>
      </c>
      <c r="B6392" t="b">
        <v>1</v>
      </c>
      <c r="C6392">
        <v>427.65</v>
      </c>
      <c r="D6392">
        <v>112.15003013099999</v>
      </c>
      <c r="E6392">
        <v>0.85185185185199996</v>
      </c>
      <c r="F6392">
        <v>0.4</v>
      </c>
      <c r="H6392">
        <f t="shared" si="100"/>
        <v>-29.75</v>
      </c>
    </row>
    <row r="6393" spans="1:17" hidden="1" x14ac:dyDescent="0.25">
      <c r="A6393" t="s">
        <v>2234</v>
      </c>
      <c r="C6393" t="s">
        <v>3297</v>
      </c>
      <c r="D6393" t="s">
        <v>2236</v>
      </c>
      <c r="F6393" s="1">
        <v>42541</v>
      </c>
      <c r="G6393" s="2">
        <v>0</v>
      </c>
      <c r="H6393">
        <f t="shared" si="100"/>
        <v>0</v>
      </c>
      <c r="I6393" t="s">
        <v>2237</v>
      </c>
      <c r="K6393">
        <v>427.65</v>
      </c>
    </row>
    <row r="6394" spans="1:17" hidden="1" x14ac:dyDescent="0.25">
      <c r="A6394" t="s">
        <v>2238</v>
      </c>
      <c r="C6394" t="s">
        <v>3297</v>
      </c>
      <c r="D6394" t="s">
        <v>2236</v>
      </c>
      <c r="F6394" s="1">
        <v>42585</v>
      </c>
      <c r="G6394" s="2">
        <v>0</v>
      </c>
      <c r="H6394">
        <f t="shared" si="100"/>
        <v>0</v>
      </c>
      <c r="I6394" t="s">
        <v>2237</v>
      </c>
      <c r="K6394">
        <v>397.9</v>
      </c>
      <c r="L6394" t="s">
        <v>2234</v>
      </c>
      <c r="M6394" t="s">
        <v>2237</v>
      </c>
      <c r="O6394">
        <v>427.65</v>
      </c>
      <c r="P6394" t="s">
        <v>2465</v>
      </c>
      <c r="Q6394">
        <v>-29.75</v>
      </c>
    </row>
    <row r="6395" spans="1:17" x14ac:dyDescent="0.25">
      <c r="A6395" t="b">
        <v>1</v>
      </c>
      <c r="B6395" t="b">
        <v>1</v>
      </c>
      <c r="C6395">
        <v>387.35</v>
      </c>
      <c r="D6395">
        <v>1401.0540446</v>
      </c>
      <c r="E6395">
        <v>0.5625</v>
      </c>
      <c r="F6395">
        <v>0.19047619047600001</v>
      </c>
      <c r="H6395">
        <f t="shared" si="100"/>
        <v>0</v>
      </c>
    </row>
    <row r="6396" spans="1:17" hidden="1" x14ac:dyDescent="0.25">
      <c r="A6396" t="s">
        <v>2234</v>
      </c>
      <c r="C6396" t="s">
        <v>3297</v>
      </c>
      <c r="D6396" t="s">
        <v>2236</v>
      </c>
      <c r="F6396" s="1">
        <v>42772</v>
      </c>
      <c r="G6396" s="2">
        <v>0</v>
      </c>
      <c r="H6396">
        <f t="shared" si="100"/>
        <v>0</v>
      </c>
      <c r="I6396" t="s">
        <v>2237</v>
      </c>
      <c r="K6396">
        <v>387.35</v>
      </c>
    </row>
    <row r="6397" spans="1:17" x14ac:dyDescent="0.25">
      <c r="A6397" t="b">
        <v>1</v>
      </c>
      <c r="B6397" t="b">
        <v>1</v>
      </c>
      <c r="C6397">
        <v>349.85</v>
      </c>
      <c r="D6397">
        <v>118.88089850599999</v>
      </c>
      <c r="E6397">
        <v>0.78571428571400004</v>
      </c>
      <c r="F6397">
        <v>0.45833333333300003</v>
      </c>
      <c r="H6397">
        <f t="shared" si="100"/>
        <v>47.75</v>
      </c>
    </row>
    <row r="6398" spans="1:17" hidden="1" x14ac:dyDescent="0.25">
      <c r="A6398" t="s">
        <v>2234</v>
      </c>
      <c r="C6398" t="s">
        <v>3298</v>
      </c>
      <c r="D6398" t="s">
        <v>2236</v>
      </c>
      <c r="F6398" s="1">
        <v>42555</v>
      </c>
      <c r="G6398" s="2">
        <v>0</v>
      </c>
      <c r="H6398">
        <f t="shared" si="100"/>
        <v>0</v>
      </c>
      <c r="I6398" t="s">
        <v>2237</v>
      </c>
      <c r="K6398">
        <v>349.85</v>
      </c>
    </row>
    <row r="6399" spans="1:17" hidden="1" x14ac:dyDescent="0.25">
      <c r="A6399" t="s">
        <v>2238</v>
      </c>
      <c r="C6399" t="s">
        <v>3298</v>
      </c>
      <c r="D6399" t="s">
        <v>2236</v>
      </c>
      <c r="F6399" s="1">
        <v>42689</v>
      </c>
      <c r="G6399" s="2">
        <v>0</v>
      </c>
      <c r="H6399">
        <f t="shared" si="100"/>
        <v>0</v>
      </c>
      <c r="I6399" t="s">
        <v>2237</v>
      </c>
      <c r="K6399">
        <v>397.6</v>
      </c>
      <c r="L6399" t="s">
        <v>2234</v>
      </c>
      <c r="M6399" t="s">
        <v>2237</v>
      </c>
      <c r="O6399">
        <v>349.85</v>
      </c>
      <c r="P6399" t="s">
        <v>2465</v>
      </c>
      <c r="Q6399">
        <v>47.75</v>
      </c>
    </row>
    <row r="6400" spans="1:17" x14ac:dyDescent="0.25">
      <c r="A6400" t="b">
        <v>1</v>
      </c>
      <c r="B6400" t="b">
        <v>1</v>
      </c>
      <c r="C6400">
        <v>489.2</v>
      </c>
      <c r="D6400">
        <v>101.57830367</v>
      </c>
      <c r="E6400">
        <v>1</v>
      </c>
      <c r="F6400">
        <v>0.43478260869599999</v>
      </c>
      <c r="H6400">
        <f t="shared" si="100"/>
        <v>-33.1</v>
      </c>
    </row>
    <row r="6401" spans="1:17" hidden="1" x14ac:dyDescent="0.25">
      <c r="A6401" t="s">
        <v>2234</v>
      </c>
      <c r="C6401" t="s">
        <v>3298</v>
      </c>
      <c r="D6401" t="s">
        <v>2236</v>
      </c>
      <c r="F6401" s="1">
        <v>42815</v>
      </c>
      <c r="G6401" s="2">
        <v>0</v>
      </c>
      <c r="H6401">
        <f t="shared" si="100"/>
        <v>0</v>
      </c>
      <c r="I6401" t="s">
        <v>2237</v>
      </c>
      <c r="K6401">
        <v>489.2</v>
      </c>
    </row>
    <row r="6402" spans="1:17" hidden="1" x14ac:dyDescent="0.25">
      <c r="A6402" t="s">
        <v>2238</v>
      </c>
      <c r="C6402" t="s">
        <v>3298</v>
      </c>
      <c r="D6402" t="s">
        <v>2236</v>
      </c>
      <c r="F6402" s="1">
        <v>42872</v>
      </c>
      <c r="G6402" s="2">
        <v>0</v>
      </c>
      <c r="H6402">
        <f t="shared" si="100"/>
        <v>0</v>
      </c>
      <c r="I6402" t="s">
        <v>2237</v>
      </c>
      <c r="K6402">
        <v>456.1</v>
      </c>
      <c r="L6402" t="s">
        <v>2234</v>
      </c>
      <c r="M6402" t="s">
        <v>2237</v>
      </c>
      <c r="O6402">
        <v>489.2</v>
      </c>
      <c r="P6402" t="s">
        <v>2465</v>
      </c>
      <c r="Q6402">
        <v>-33.1</v>
      </c>
    </row>
    <row r="6403" spans="1:17" x14ac:dyDescent="0.25">
      <c r="A6403" t="b">
        <v>1</v>
      </c>
      <c r="B6403" t="b">
        <v>1</v>
      </c>
      <c r="C6403">
        <v>476.2</v>
      </c>
      <c r="D6403">
        <v>106.30463657999999</v>
      </c>
      <c r="E6403">
        <v>1.0833333333299999</v>
      </c>
      <c r="F6403">
        <v>0.52173913043499998</v>
      </c>
      <c r="H6403">
        <f t="shared" si="100"/>
        <v>7.7</v>
      </c>
    </row>
    <row r="6404" spans="1:17" hidden="1" x14ac:dyDescent="0.25">
      <c r="A6404" t="s">
        <v>2234</v>
      </c>
      <c r="C6404" t="s">
        <v>3298</v>
      </c>
      <c r="D6404" t="s">
        <v>2236</v>
      </c>
      <c r="F6404" s="1">
        <v>42915</v>
      </c>
      <c r="G6404" s="2">
        <v>0</v>
      </c>
      <c r="H6404">
        <f t="shared" si="100"/>
        <v>0</v>
      </c>
      <c r="I6404" t="s">
        <v>2237</v>
      </c>
      <c r="K6404">
        <v>476.2</v>
      </c>
    </row>
    <row r="6405" spans="1:17" hidden="1" x14ac:dyDescent="0.25">
      <c r="A6405" t="s">
        <v>2238</v>
      </c>
      <c r="C6405" t="s">
        <v>3298</v>
      </c>
      <c r="D6405" t="s">
        <v>2236</v>
      </c>
      <c r="F6405" s="1">
        <v>42961</v>
      </c>
      <c r="G6405" s="2">
        <v>0</v>
      </c>
      <c r="H6405">
        <f t="shared" si="100"/>
        <v>0</v>
      </c>
      <c r="I6405" t="s">
        <v>2237</v>
      </c>
      <c r="K6405">
        <v>483.9</v>
      </c>
      <c r="L6405" t="s">
        <v>2234</v>
      </c>
      <c r="M6405" t="s">
        <v>2237</v>
      </c>
      <c r="O6405">
        <v>476.2</v>
      </c>
      <c r="P6405" t="s">
        <v>2465</v>
      </c>
      <c r="Q6405">
        <v>7.7</v>
      </c>
    </row>
    <row r="6406" spans="1:17" x14ac:dyDescent="0.25">
      <c r="A6406" t="b">
        <v>1</v>
      </c>
      <c r="B6406" t="b">
        <v>1</v>
      </c>
      <c r="C6406">
        <v>550.15</v>
      </c>
      <c r="D6406">
        <v>129.96994348999999</v>
      </c>
      <c r="E6406">
        <v>0.5625</v>
      </c>
      <c r="F6406">
        <v>0.23809523809499999</v>
      </c>
      <c r="H6406">
        <f t="shared" si="100"/>
        <v>0</v>
      </c>
    </row>
    <row r="6407" spans="1:17" hidden="1" x14ac:dyDescent="0.25">
      <c r="A6407" t="s">
        <v>2234</v>
      </c>
      <c r="C6407" t="s">
        <v>3298</v>
      </c>
      <c r="D6407" t="s">
        <v>2236</v>
      </c>
      <c r="F6407" s="1">
        <v>43042</v>
      </c>
      <c r="G6407" s="2">
        <v>0</v>
      </c>
      <c r="H6407">
        <f t="shared" si="100"/>
        <v>0</v>
      </c>
      <c r="I6407" t="s">
        <v>2237</v>
      </c>
      <c r="K6407">
        <v>550.15</v>
      </c>
    </row>
    <row r="6408" spans="1:17" x14ac:dyDescent="0.25">
      <c r="A6408" t="b">
        <v>1</v>
      </c>
      <c r="B6408" t="b">
        <v>1</v>
      </c>
      <c r="C6408">
        <v>82.9</v>
      </c>
      <c r="D6408">
        <v>128.847486207</v>
      </c>
      <c r="E6408">
        <v>0.72413793103400004</v>
      </c>
      <c r="F6408">
        <v>0.25925925925900001</v>
      </c>
      <c r="H6408">
        <f t="shared" si="100"/>
        <v>0</v>
      </c>
    </row>
    <row r="6409" spans="1:17" hidden="1" x14ac:dyDescent="0.25">
      <c r="A6409" t="s">
        <v>2234</v>
      </c>
      <c r="C6409" t="s">
        <v>3299</v>
      </c>
      <c r="D6409" t="s">
        <v>2236</v>
      </c>
      <c r="F6409" s="1">
        <v>42758</v>
      </c>
      <c r="G6409" s="2">
        <v>0</v>
      </c>
      <c r="H6409">
        <f t="shared" si="100"/>
        <v>0</v>
      </c>
      <c r="I6409" t="s">
        <v>2237</v>
      </c>
      <c r="K6409">
        <v>82.9</v>
      </c>
    </row>
    <row r="6410" spans="1:17" x14ac:dyDescent="0.25">
      <c r="A6410" t="b">
        <v>1</v>
      </c>
      <c r="B6410" t="b">
        <v>1</v>
      </c>
      <c r="C6410">
        <v>118.9</v>
      </c>
      <c r="D6410">
        <v>790.58603233500003</v>
      </c>
      <c r="E6410">
        <v>1.17391304348</v>
      </c>
      <c r="F6410">
        <v>0.5</v>
      </c>
      <c r="H6410">
        <f t="shared" si="100"/>
        <v>-6.25</v>
      </c>
    </row>
    <row r="6411" spans="1:17" hidden="1" x14ac:dyDescent="0.25">
      <c r="A6411" t="s">
        <v>2234</v>
      </c>
      <c r="C6411" t="s">
        <v>2385</v>
      </c>
      <c r="D6411" t="s">
        <v>2236</v>
      </c>
      <c r="F6411" s="1">
        <v>42801</v>
      </c>
      <c r="G6411" s="2">
        <v>0</v>
      </c>
      <c r="H6411">
        <f t="shared" si="100"/>
        <v>0</v>
      </c>
      <c r="I6411" t="s">
        <v>2237</v>
      </c>
      <c r="K6411">
        <v>118.9</v>
      </c>
    </row>
    <row r="6412" spans="1:17" hidden="1" x14ac:dyDescent="0.25">
      <c r="A6412" t="s">
        <v>2238</v>
      </c>
      <c r="C6412" t="s">
        <v>2385</v>
      </c>
      <c r="D6412" t="s">
        <v>2236</v>
      </c>
      <c r="F6412" s="1">
        <v>42867</v>
      </c>
      <c r="G6412" s="2">
        <v>0</v>
      </c>
      <c r="H6412">
        <f t="shared" si="100"/>
        <v>0</v>
      </c>
      <c r="I6412" t="s">
        <v>2237</v>
      </c>
      <c r="K6412">
        <v>112.65</v>
      </c>
      <c r="L6412" t="s">
        <v>2234</v>
      </c>
      <c r="M6412" t="s">
        <v>2237</v>
      </c>
      <c r="O6412">
        <v>118.9</v>
      </c>
      <c r="P6412" t="s">
        <v>2465</v>
      </c>
      <c r="Q6412">
        <v>-6.25</v>
      </c>
    </row>
    <row r="6413" spans="1:17" x14ac:dyDescent="0.25">
      <c r="A6413" t="b">
        <v>1</v>
      </c>
      <c r="B6413" t="b">
        <v>1</v>
      </c>
      <c r="C6413">
        <v>113.15</v>
      </c>
      <c r="D6413">
        <v>103.020310765</v>
      </c>
      <c r="E6413">
        <v>1.0833333333299999</v>
      </c>
      <c r="F6413">
        <v>0.47619047618999999</v>
      </c>
      <c r="H6413">
        <f t="shared" si="100"/>
        <v>-4.4000000000000004</v>
      </c>
    </row>
    <row r="6414" spans="1:17" hidden="1" x14ac:dyDescent="0.25">
      <c r="A6414" t="s">
        <v>2234</v>
      </c>
      <c r="C6414" t="s">
        <v>2385</v>
      </c>
      <c r="D6414" t="s">
        <v>2236</v>
      </c>
      <c r="F6414" s="1">
        <v>43035</v>
      </c>
      <c r="G6414" s="2">
        <v>0</v>
      </c>
      <c r="H6414">
        <f t="shared" si="100"/>
        <v>0</v>
      </c>
      <c r="I6414" t="s">
        <v>2237</v>
      </c>
      <c r="K6414">
        <v>113.15</v>
      </c>
    </row>
    <row r="6415" spans="1:17" hidden="1" x14ac:dyDescent="0.25">
      <c r="A6415" t="s">
        <v>2238</v>
      </c>
      <c r="C6415" t="s">
        <v>2385</v>
      </c>
      <c r="D6415" t="s">
        <v>2236</v>
      </c>
      <c r="F6415" s="1">
        <v>43055</v>
      </c>
      <c r="G6415" s="2">
        <v>0</v>
      </c>
      <c r="H6415">
        <f t="shared" si="100"/>
        <v>0</v>
      </c>
      <c r="I6415" t="s">
        <v>2237</v>
      </c>
      <c r="K6415">
        <v>108.75</v>
      </c>
      <c r="L6415" t="s">
        <v>2234</v>
      </c>
      <c r="M6415" t="s">
        <v>2237</v>
      </c>
      <c r="O6415">
        <v>113.15</v>
      </c>
      <c r="P6415" t="s">
        <v>2465</v>
      </c>
      <c r="Q6415">
        <v>-4.4000000000000004</v>
      </c>
    </row>
    <row r="6416" spans="1:17" x14ac:dyDescent="0.25">
      <c r="A6416" t="b">
        <v>1</v>
      </c>
      <c r="B6416" t="b">
        <v>1</v>
      </c>
      <c r="C6416">
        <v>272.8</v>
      </c>
      <c r="D6416">
        <v>131.50898907000001</v>
      </c>
      <c r="E6416">
        <v>0.66666666666700003</v>
      </c>
      <c r="F6416">
        <v>0.260869565217</v>
      </c>
      <c r="H6416">
        <f t="shared" si="100"/>
        <v>145.85</v>
      </c>
    </row>
    <row r="6417" spans="1:17" hidden="1" x14ac:dyDescent="0.25">
      <c r="A6417" t="s">
        <v>2234</v>
      </c>
      <c r="C6417" t="s">
        <v>3300</v>
      </c>
      <c r="D6417" t="s">
        <v>2236</v>
      </c>
      <c r="F6417" s="1">
        <v>42569</v>
      </c>
      <c r="G6417" s="2">
        <v>0</v>
      </c>
      <c r="H6417">
        <f t="shared" si="100"/>
        <v>0</v>
      </c>
      <c r="I6417" t="s">
        <v>2237</v>
      </c>
      <c r="K6417">
        <v>272.8</v>
      </c>
    </row>
    <row r="6418" spans="1:17" hidden="1" x14ac:dyDescent="0.25">
      <c r="A6418" t="s">
        <v>2238</v>
      </c>
      <c r="C6418" t="s">
        <v>3300</v>
      </c>
      <c r="D6418" t="s">
        <v>2236</v>
      </c>
      <c r="F6418" s="1">
        <v>42696</v>
      </c>
      <c r="G6418" s="2">
        <v>0</v>
      </c>
      <c r="H6418">
        <f t="shared" si="100"/>
        <v>0</v>
      </c>
      <c r="I6418" t="s">
        <v>2237</v>
      </c>
      <c r="K6418">
        <v>418.65</v>
      </c>
      <c r="L6418" t="s">
        <v>2234</v>
      </c>
      <c r="M6418" t="s">
        <v>2237</v>
      </c>
      <c r="O6418">
        <v>272.8</v>
      </c>
      <c r="P6418" t="s">
        <v>2465</v>
      </c>
      <c r="Q6418">
        <v>145.85</v>
      </c>
    </row>
    <row r="6419" spans="1:17" x14ac:dyDescent="0.25">
      <c r="A6419" t="b">
        <v>1</v>
      </c>
      <c r="B6419" t="b">
        <v>1</v>
      </c>
      <c r="C6419">
        <v>172.45</v>
      </c>
      <c r="D6419">
        <v>114.28839248</v>
      </c>
      <c r="E6419">
        <v>0.61290322580599998</v>
      </c>
      <c r="F6419">
        <v>0.33333333333300003</v>
      </c>
      <c r="H6419">
        <f t="shared" si="100"/>
        <v>5.15</v>
      </c>
    </row>
    <row r="6420" spans="1:17" hidden="1" x14ac:dyDescent="0.25">
      <c r="A6420" t="s">
        <v>2234</v>
      </c>
      <c r="C6420" t="s">
        <v>3301</v>
      </c>
      <c r="D6420" t="s">
        <v>2236</v>
      </c>
      <c r="F6420" s="1">
        <v>42563</v>
      </c>
      <c r="G6420" s="2">
        <v>0</v>
      </c>
      <c r="H6420">
        <f t="shared" si="100"/>
        <v>0</v>
      </c>
      <c r="I6420" t="s">
        <v>2237</v>
      </c>
      <c r="K6420">
        <v>172.45</v>
      </c>
    </row>
    <row r="6421" spans="1:17" hidden="1" x14ac:dyDescent="0.25">
      <c r="A6421" t="s">
        <v>2238</v>
      </c>
      <c r="C6421" t="s">
        <v>3301</v>
      </c>
      <c r="D6421" t="s">
        <v>2236</v>
      </c>
      <c r="F6421" s="1">
        <v>42683</v>
      </c>
      <c r="G6421" s="2">
        <v>0</v>
      </c>
      <c r="H6421">
        <f t="shared" si="100"/>
        <v>0</v>
      </c>
      <c r="I6421" t="s">
        <v>2237</v>
      </c>
      <c r="K6421">
        <v>177.6</v>
      </c>
      <c r="L6421" t="s">
        <v>2234</v>
      </c>
      <c r="M6421" t="s">
        <v>2237</v>
      </c>
      <c r="O6421">
        <v>172.45</v>
      </c>
      <c r="P6421" t="s">
        <v>2465</v>
      </c>
      <c r="Q6421">
        <v>5.15</v>
      </c>
    </row>
    <row r="6422" spans="1:17" x14ac:dyDescent="0.25">
      <c r="A6422" t="b">
        <v>1</v>
      </c>
      <c r="B6422" t="b">
        <v>1</v>
      </c>
      <c r="C6422">
        <v>250.5</v>
      </c>
      <c r="D6422">
        <v>1889.9478838299999</v>
      </c>
      <c r="E6422">
        <v>0.78571428571400004</v>
      </c>
      <c r="F6422">
        <v>0.28000000000000003</v>
      </c>
      <c r="H6422">
        <f t="shared" si="100"/>
        <v>9.6999999999999993</v>
      </c>
    </row>
    <row r="6423" spans="1:17" hidden="1" x14ac:dyDescent="0.25">
      <c r="A6423" t="s">
        <v>2234</v>
      </c>
      <c r="C6423" t="s">
        <v>3301</v>
      </c>
      <c r="D6423" t="s">
        <v>2236</v>
      </c>
      <c r="F6423" s="1">
        <v>42752</v>
      </c>
      <c r="G6423" s="2">
        <v>0</v>
      </c>
      <c r="H6423">
        <f t="shared" si="100"/>
        <v>0</v>
      </c>
      <c r="I6423" t="s">
        <v>2237</v>
      </c>
      <c r="K6423">
        <v>250.5</v>
      </c>
    </row>
    <row r="6424" spans="1:17" hidden="1" x14ac:dyDescent="0.25">
      <c r="A6424" t="s">
        <v>2238</v>
      </c>
      <c r="C6424" t="s">
        <v>3301</v>
      </c>
      <c r="D6424" t="s">
        <v>2236</v>
      </c>
      <c r="F6424" s="1">
        <v>42878</v>
      </c>
      <c r="G6424" s="2">
        <v>0</v>
      </c>
      <c r="H6424">
        <f t="shared" si="100"/>
        <v>0</v>
      </c>
      <c r="I6424" t="s">
        <v>2237</v>
      </c>
      <c r="K6424">
        <v>260.2</v>
      </c>
      <c r="L6424" t="s">
        <v>2234</v>
      </c>
      <c r="M6424" t="s">
        <v>2237</v>
      </c>
      <c r="O6424">
        <v>250.5</v>
      </c>
      <c r="P6424" t="s">
        <v>2465</v>
      </c>
      <c r="Q6424">
        <v>9.6999999999999993</v>
      </c>
    </row>
    <row r="6425" spans="1:17" x14ac:dyDescent="0.25">
      <c r="A6425" t="b">
        <v>1</v>
      </c>
      <c r="B6425" t="b">
        <v>1</v>
      </c>
      <c r="C6425">
        <v>263.5</v>
      </c>
      <c r="D6425">
        <v>110.764881127</v>
      </c>
      <c r="E6425">
        <v>1</v>
      </c>
      <c r="F6425">
        <v>0.5</v>
      </c>
      <c r="H6425">
        <f t="shared" si="100"/>
        <v>-10.4</v>
      </c>
    </row>
    <row r="6426" spans="1:17" hidden="1" x14ac:dyDescent="0.25">
      <c r="A6426" t="s">
        <v>2234</v>
      </c>
      <c r="C6426" t="s">
        <v>3301</v>
      </c>
      <c r="D6426" t="s">
        <v>2236</v>
      </c>
      <c r="F6426" s="1">
        <v>43000</v>
      </c>
      <c r="G6426" s="2">
        <v>0</v>
      </c>
      <c r="H6426">
        <f t="shared" si="100"/>
        <v>0</v>
      </c>
      <c r="I6426" t="s">
        <v>2237</v>
      </c>
      <c r="K6426">
        <v>263.5</v>
      </c>
    </row>
    <row r="6427" spans="1:17" hidden="1" x14ac:dyDescent="0.25">
      <c r="A6427" t="s">
        <v>2238</v>
      </c>
      <c r="C6427" t="s">
        <v>3301</v>
      </c>
      <c r="D6427" t="s">
        <v>2236</v>
      </c>
      <c r="F6427" s="1">
        <v>43003</v>
      </c>
      <c r="G6427" s="2">
        <v>0</v>
      </c>
      <c r="H6427">
        <f t="shared" si="100"/>
        <v>0</v>
      </c>
      <c r="I6427" t="s">
        <v>2237</v>
      </c>
      <c r="K6427">
        <v>253.1</v>
      </c>
      <c r="L6427" t="s">
        <v>2234</v>
      </c>
      <c r="M6427" t="s">
        <v>2237</v>
      </c>
      <c r="O6427">
        <v>263.5</v>
      </c>
      <c r="P6427" t="s">
        <v>2465</v>
      </c>
      <c r="Q6427">
        <v>-10.4</v>
      </c>
    </row>
    <row r="6428" spans="1:17" x14ac:dyDescent="0.25">
      <c r="A6428" t="b">
        <v>1</v>
      </c>
      <c r="B6428" t="b">
        <v>1</v>
      </c>
      <c r="C6428">
        <v>287.64999999999998</v>
      </c>
      <c r="D6428">
        <v>105.696382829</v>
      </c>
      <c r="E6428">
        <v>0.92307692307699996</v>
      </c>
      <c r="F6428">
        <v>0.36</v>
      </c>
      <c r="H6428">
        <f t="shared" si="100"/>
        <v>0</v>
      </c>
    </row>
    <row r="6429" spans="1:17" hidden="1" x14ac:dyDescent="0.25">
      <c r="A6429" t="s">
        <v>2234</v>
      </c>
      <c r="C6429" t="s">
        <v>3301</v>
      </c>
      <c r="D6429" t="s">
        <v>2236</v>
      </c>
      <c r="F6429" s="1">
        <v>43067</v>
      </c>
      <c r="G6429" s="2">
        <v>0</v>
      </c>
      <c r="H6429">
        <f t="shared" si="100"/>
        <v>0</v>
      </c>
      <c r="I6429" t="s">
        <v>2237</v>
      </c>
      <c r="K6429">
        <v>287.64999999999998</v>
      </c>
    </row>
    <row r="6430" spans="1:17" x14ac:dyDescent="0.25">
      <c r="A6430" t="b">
        <v>1</v>
      </c>
      <c r="B6430" t="b">
        <v>1</v>
      </c>
      <c r="C6430">
        <v>99.75</v>
      </c>
      <c r="D6430">
        <v>113.955138408</v>
      </c>
      <c r="E6430">
        <v>0.47058823529400001</v>
      </c>
      <c r="F6430">
        <v>0.39130434782599999</v>
      </c>
      <c r="H6430">
        <f t="shared" si="100"/>
        <v>-7.25</v>
      </c>
    </row>
    <row r="6431" spans="1:17" hidden="1" x14ac:dyDescent="0.25">
      <c r="A6431" t="s">
        <v>2234</v>
      </c>
      <c r="C6431" t="s">
        <v>3302</v>
      </c>
      <c r="D6431" t="s">
        <v>2236</v>
      </c>
      <c r="F6431" s="1">
        <v>42556</v>
      </c>
      <c r="G6431" s="2">
        <v>0</v>
      </c>
      <c r="H6431">
        <f t="shared" si="100"/>
        <v>0</v>
      </c>
      <c r="I6431" t="s">
        <v>2237</v>
      </c>
      <c r="K6431">
        <v>99.75</v>
      </c>
    </row>
    <row r="6432" spans="1:17" hidden="1" x14ac:dyDescent="0.25">
      <c r="A6432" t="s">
        <v>2238</v>
      </c>
      <c r="C6432" t="s">
        <v>3302</v>
      </c>
      <c r="D6432" t="s">
        <v>2236</v>
      </c>
      <c r="F6432" s="1">
        <v>42564</v>
      </c>
      <c r="G6432" s="2">
        <v>0</v>
      </c>
      <c r="H6432">
        <f t="shared" si="100"/>
        <v>0</v>
      </c>
      <c r="I6432" t="s">
        <v>2237</v>
      </c>
      <c r="K6432">
        <v>92.5</v>
      </c>
      <c r="L6432" t="s">
        <v>2234</v>
      </c>
      <c r="M6432" t="s">
        <v>2237</v>
      </c>
      <c r="O6432">
        <v>99.75</v>
      </c>
      <c r="P6432" t="s">
        <v>2465</v>
      </c>
      <c r="Q6432">
        <v>-7.25</v>
      </c>
    </row>
    <row r="6433" spans="1:17" x14ac:dyDescent="0.25">
      <c r="A6433" t="b">
        <v>1</v>
      </c>
      <c r="B6433" t="b">
        <v>1</v>
      </c>
      <c r="C6433">
        <v>118.15</v>
      </c>
      <c r="D6433">
        <v>2196.00128829</v>
      </c>
      <c r="E6433">
        <v>0.92307692307699996</v>
      </c>
      <c r="F6433">
        <v>0.5</v>
      </c>
      <c r="H6433">
        <f t="shared" si="100"/>
        <v>-21.8</v>
      </c>
    </row>
    <row r="6434" spans="1:17" hidden="1" x14ac:dyDescent="0.25">
      <c r="A6434" t="s">
        <v>2234</v>
      </c>
      <c r="C6434" t="s">
        <v>3302</v>
      </c>
      <c r="D6434" t="s">
        <v>2236</v>
      </c>
      <c r="F6434" s="1">
        <v>42713</v>
      </c>
      <c r="G6434" s="2">
        <v>0</v>
      </c>
      <c r="H6434">
        <f t="shared" si="100"/>
        <v>0</v>
      </c>
      <c r="I6434" t="s">
        <v>2237</v>
      </c>
      <c r="K6434">
        <v>118.15</v>
      </c>
    </row>
    <row r="6435" spans="1:17" hidden="1" x14ac:dyDescent="0.25">
      <c r="A6435" t="s">
        <v>2238</v>
      </c>
      <c r="C6435" t="s">
        <v>3302</v>
      </c>
      <c r="D6435" t="s">
        <v>2236</v>
      </c>
      <c r="F6435" s="1">
        <v>42776</v>
      </c>
      <c r="G6435" s="2">
        <v>0</v>
      </c>
      <c r="H6435">
        <f t="shared" si="100"/>
        <v>0</v>
      </c>
      <c r="I6435" t="s">
        <v>2237</v>
      </c>
      <c r="K6435">
        <v>96.35</v>
      </c>
      <c r="L6435" t="s">
        <v>2234</v>
      </c>
      <c r="M6435" t="s">
        <v>2237</v>
      </c>
      <c r="O6435">
        <v>118.15</v>
      </c>
      <c r="P6435" t="s">
        <v>2465</v>
      </c>
      <c r="Q6435">
        <v>-21.8</v>
      </c>
    </row>
    <row r="6436" spans="1:17" x14ac:dyDescent="0.25">
      <c r="A6436" t="b">
        <v>1</v>
      </c>
      <c r="B6436" t="b">
        <v>1</v>
      </c>
      <c r="C6436">
        <v>385.85</v>
      </c>
      <c r="D6436">
        <v>706.36806134400001</v>
      </c>
      <c r="E6436">
        <v>1.5</v>
      </c>
      <c r="F6436">
        <v>0.57142857142900005</v>
      </c>
      <c r="H6436">
        <f t="shared" si="100"/>
        <v>38.549999999999997</v>
      </c>
    </row>
    <row r="6437" spans="1:17" hidden="1" x14ac:dyDescent="0.25">
      <c r="A6437" t="s">
        <v>2234</v>
      </c>
      <c r="C6437" t="s">
        <v>2696</v>
      </c>
      <c r="D6437" t="s">
        <v>2236</v>
      </c>
      <c r="F6437" s="1">
        <v>42522</v>
      </c>
      <c r="G6437" s="2">
        <v>0</v>
      </c>
      <c r="H6437">
        <f t="shared" si="100"/>
        <v>0</v>
      </c>
      <c r="I6437" t="s">
        <v>2237</v>
      </c>
      <c r="K6437">
        <v>385.85</v>
      </c>
    </row>
    <row r="6438" spans="1:17" hidden="1" x14ac:dyDescent="0.25">
      <c r="A6438" t="s">
        <v>2238</v>
      </c>
      <c r="C6438" t="s">
        <v>2696</v>
      </c>
      <c r="D6438" t="s">
        <v>2236</v>
      </c>
      <c r="F6438" s="1">
        <v>42642</v>
      </c>
      <c r="G6438" s="2">
        <v>0</v>
      </c>
      <c r="H6438">
        <f t="shared" ref="H6438:H6501" si="101">Q6440</f>
        <v>0</v>
      </c>
      <c r="I6438" t="s">
        <v>2237</v>
      </c>
      <c r="K6438">
        <v>424.4</v>
      </c>
      <c r="L6438" t="s">
        <v>2234</v>
      </c>
      <c r="M6438" t="s">
        <v>2237</v>
      </c>
      <c r="O6438">
        <v>385.85</v>
      </c>
      <c r="P6438" t="s">
        <v>2465</v>
      </c>
      <c r="Q6438">
        <v>38.549999999999997</v>
      </c>
    </row>
    <row r="6439" spans="1:17" x14ac:dyDescent="0.25">
      <c r="A6439" t="b">
        <v>1</v>
      </c>
      <c r="B6439" t="b">
        <v>1</v>
      </c>
      <c r="C6439">
        <v>61.2</v>
      </c>
      <c r="D6439">
        <v>259.728010348</v>
      </c>
      <c r="E6439">
        <v>0.5625</v>
      </c>
      <c r="F6439">
        <v>0.44</v>
      </c>
      <c r="H6439">
        <f t="shared" si="101"/>
        <v>-4.9000000000000004</v>
      </c>
    </row>
    <row r="6440" spans="1:17" hidden="1" x14ac:dyDescent="0.25">
      <c r="A6440" t="s">
        <v>2234</v>
      </c>
      <c r="C6440" t="s">
        <v>3303</v>
      </c>
      <c r="D6440" t="s">
        <v>2236</v>
      </c>
      <c r="F6440" s="1">
        <v>42639</v>
      </c>
      <c r="G6440" s="2">
        <v>0</v>
      </c>
      <c r="H6440">
        <f t="shared" si="101"/>
        <v>0</v>
      </c>
      <c r="I6440" t="s">
        <v>2237</v>
      </c>
      <c r="K6440">
        <v>61.2</v>
      </c>
    </row>
    <row r="6441" spans="1:17" hidden="1" x14ac:dyDescent="0.25">
      <c r="A6441" t="s">
        <v>2238</v>
      </c>
      <c r="C6441" t="s">
        <v>3303</v>
      </c>
      <c r="D6441" t="s">
        <v>2236</v>
      </c>
      <c r="F6441" s="1">
        <v>42677</v>
      </c>
      <c r="G6441" s="2">
        <v>0</v>
      </c>
      <c r="H6441">
        <f t="shared" si="101"/>
        <v>0</v>
      </c>
      <c r="I6441" t="s">
        <v>2237</v>
      </c>
      <c r="K6441">
        <v>56.3</v>
      </c>
      <c r="L6441" t="s">
        <v>2234</v>
      </c>
      <c r="M6441" t="s">
        <v>2237</v>
      </c>
      <c r="O6441">
        <v>61.2</v>
      </c>
      <c r="P6441" t="s">
        <v>2465</v>
      </c>
      <c r="Q6441">
        <v>-4.9000000000000004</v>
      </c>
    </row>
    <row r="6442" spans="1:17" x14ac:dyDescent="0.25">
      <c r="A6442" t="b">
        <v>1</v>
      </c>
      <c r="B6442" t="b">
        <v>1</v>
      </c>
      <c r="C6442">
        <v>62.35</v>
      </c>
      <c r="D6442">
        <v>100.40861371</v>
      </c>
      <c r="E6442">
        <v>0.5625</v>
      </c>
      <c r="F6442">
        <v>0.33333333333300003</v>
      </c>
      <c r="H6442">
        <f t="shared" si="101"/>
        <v>-5.2</v>
      </c>
    </row>
    <row r="6443" spans="1:17" hidden="1" x14ac:dyDescent="0.25">
      <c r="A6443" t="s">
        <v>2234</v>
      </c>
      <c r="C6443" t="s">
        <v>3303</v>
      </c>
      <c r="D6443" t="s">
        <v>2236</v>
      </c>
      <c r="F6443" s="1">
        <v>42726</v>
      </c>
      <c r="G6443" s="2">
        <v>0</v>
      </c>
      <c r="H6443">
        <f t="shared" si="101"/>
        <v>0</v>
      </c>
      <c r="I6443" t="s">
        <v>2237</v>
      </c>
      <c r="K6443">
        <v>62.35</v>
      </c>
    </row>
    <row r="6444" spans="1:17" hidden="1" x14ac:dyDescent="0.25">
      <c r="A6444" t="s">
        <v>2238</v>
      </c>
      <c r="C6444" t="s">
        <v>3303</v>
      </c>
      <c r="D6444" t="s">
        <v>2236</v>
      </c>
      <c r="F6444" s="1">
        <v>42730</v>
      </c>
      <c r="G6444" s="2">
        <v>0</v>
      </c>
      <c r="H6444">
        <f t="shared" si="101"/>
        <v>0</v>
      </c>
      <c r="I6444" t="s">
        <v>2237</v>
      </c>
      <c r="K6444">
        <v>57.15</v>
      </c>
      <c r="L6444" t="s">
        <v>2234</v>
      </c>
      <c r="M6444" t="s">
        <v>2237</v>
      </c>
      <c r="O6444">
        <v>62.35</v>
      </c>
      <c r="P6444" t="s">
        <v>2465</v>
      </c>
      <c r="Q6444">
        <v>-5.2</v>
      </c>
    </row>
    <row r="6445" spans="1:17" x14ac:dyDescent="0.25">
      <c r="A6445" t="b">
        <v>1</v>
      </c>
      <c r="B6445" t="b">
        <v>1</v>
      </c>
      <c r="C6445">
        <v>58.15</v>
      </c>
      <c r="D6445">
        <v>111.931398673</v>
      </c>
      <c r="E6445">
        <v>0.5625</v>
      </c>
      <c r="F6445">
        <v>0.33333333333300003</v>
      </c>
      <c r="H6445">
        <f t="shared" si="101"/>
        <v>-1</v>
      </c>
    </row>
    <row r="6446" spans="1:17" hidden="1" x14ac:dyDescent="0.25">
      <c r="A6446" t="s">
        <v>2234</v>
      </c>
      <c r="C6446" t="s">
        <v>3303</v>
      </c>
      <c r="D6446" t="s">
        <v>2236</v>
      </c>
      <c r="F6446" s="1">
        <v>42731</v>
      </c>
      <c r="G6446" s="2">
        <v>0</v>
      </c>
      <c r="H6446">
        <f t="shared" si="101"/>
        <v>0</v>
      </c>
      <c r="I6446" t="s">
        <v>2237</v>
      </c>
      <c r="K6446">
        <v>58.15</v>
      </c>
    </row>
    <row r="6447" spans="1:17" hidden="1" x14ac:dyDescent="0.25">
      <c r="A6447" t="s">
        <v>2238</v>
      </c>
      <c r="C6447" t="s">
        <v>3303</v>
      </c>
      <c r="D6447" t="s">
        <v>2236</v>
      </c>
      <c r="F6447" s="1">
        <v>42733</v>
      </c>
      <c r="G6447" s="2">
        <v>0</v>
      </c>
      <c r="H6447">
        <f t="shared" si="101"/>
        <v>0</v>
      </c>
      <c r="I6447" t="s">
        <v>2237</v>
      </c>
      <c r="K6447">
        <v>57.15</v>
      </c>
      <c r="L6447" t="s">
        <v>2234</v>
      </c>
      <c r="M6447" t="s">
        <v>2237</v>
      </c>
      <c r="O6447">
        <v>58.15</v>
      </c>
      <c r="P6447" t="s">
        <v>2465</v>
      </c>
      <c r="Q6447">
        <v>-1</v>
      </c>
    </row>
    <row r="6448" spans="1:17" x14ac:dyDescent="0.25">
      <c r="A6448" t="b">
        <v>1</v>
      </c>
      <c r="B6448" t="b">
        <v>1</v>
      </c>
      <c r="C6448">
        <v>499.1</v>
      </c>
      <c r="D6448">
        <v>150.904011131</v>
      </c>
      <c r="E6448">
        <v>0.78571428571400004</v>
      </c>
      <c r="F6448">
        <v>0.34615384615400002</v>
      </c>
      <c r="H6448">
        <f t="shared" si="101"/>
        <v>-90.6</v>
      </c>
    </row>
    <row r="6449" spans="1:17" hidden="1" x14ac:dyDescent="0.25">
      <c r="A6449" t="s">
        <v>2234</v>
      </c>
      <c r="C6449" t="s">
        <v>3304</v>
      </c>
      <c r="D6449" t="s">
        <v>2236</v>
      </c>
      <c r="F6449" s="1">
        <v>42641</v>
      </c>
      <c r="G6449" s="2">
        <v>0</v>
      </c>
      <c r="H6449">
        <f t="shared" si="101"/>
        <v>0</v>
      </c>
      <c r="I6449" t="s">
        <v>2237</v>
      </c>
      <c r="K6449">
        <v>499.1</v>
      </c>
    </row>
    <row r="6450" spans="1:17" hidden="1" x14ac:dyDescent="0.25">
      <c r="A6450" t="s">
        <v>2238</v>
      </c>
      <c r="C6450" t="s">
        <v>3304</v>
      </c>
      <c r="D6450" t="s">
        <v>2236</v>
      </c>
      <c r="F6450" s="1">
        <v>42683</v>
      </c>
      <c r="G6450" s="2">
        <v>0</v>
      </c>
      <c r="H6450">
        <f t="shared" si="101"/>
        <v>0</v>
      </c>
      <c r="I6450" t="s">
        <v>2237</v>
      </c>
      <c r="K6450">
        <v>408.5</v>
      </c>
      <c r="L6450" t="s">
        <v>2234</v>
      </c>
      <c r="M6450" t="s">
        <v>2237</v>
      </c>
      <c r="O6450">
        <v>499.1</v>
      </c>
      <c r="P6450" t="s">
        <v>2465</v>
      </c>
      <c r="Q6450">
        <v>-90.6</v>
      </c>
    </row>
    <row r="6451" spans="1:17" x14ac:dyDescent="0.25">
      <c r="A6451" t="b">
        <v>1</v>
      </c>
      <c r="B6451" t="b">
        <v>1</v>
      </c>
      <c r="C6451">
        <v>411.7</v>
      </c>
      <c r="D6451">
        <v>259.20317823200003</v>
      </c>
      <c r="E6451">
        <v>0.78571428571400004</v>
      </c>
      <c r="F6451">
        <v>0.5</v>
      </c>
      <c r="H6451">
        <f t="shared" si="101"/>
        <v>-44.85</v>
      </c>
    </row>
    <row r="6452" spans="1:17" hidden="1" x14ac:dyDescent="0.25">
      <c r="A6452" t="s">
        <v>2234</v>
      </c>
      <c r="C6452" t="s">
        <v>3304</v>
      </c>
      <c r="D6452" t="s">
        <v>2236</v>
      </c>
      <c r="F6452" s="1">
        <v>42872</v>
      </c>
      <c r="G6452" s="2">
        <v>0</v>
      </c>
      <c r="H6452">
        <f t="shared" si="101"/>
        <v>0</v>
      </c>
      <c r="I6452" t="s">
        <v>2237</v>
      </c>
      <c r="K6452">
        <v>411.7</v>
      </c>
    </row>
    <row r="6453" spans="1:17" hidden="1" x14ac:dyDescent="0.25">
      <c r="A6453" t="s">
        <v>2238</v>
      </c>
      <c r="C6453" t="s">
        <v>3304</v>
      </c>
      <c r="D6453" t="s">
        <v>2236</v>
      </c>
      <c r="F6453" s="1">
        <v>42879</v>
      </c>
      <c r="G6453" s="2">
        <v>0</v>
      </c>
      <c r="H6453">
        <f t="shared" si="101"/>
        <v>0</v>
      </c>
      <c r="I6453" t="s">
        <v>2237</v>
      </c>
      <c r="K6453">
        <v>366.85</v>
      </c>
      <c r="L6453" t="s">
        <v>2234</v>
      </c>
      <c r="M6453" t="s">
        <v>2237</v>
      </c>
      <c r="O6453">
        <v>411.7</v>
      </c>
      <c r="P6453" t="s">
        <v>2465</v>
      </c>
      <c r="Q6453">
        <v>-44.85</v>
      </c>
    </row>
    <row r="6454" spans="1:17" x14ac:dyDescent="0.25">
      <c r="A6454" t="b">
        <v>1</v>
      </c>
      <c r="B6454" t="b">
        <v>1</v>
      </c>
      <c r="C6454">
        <v>81.400000000000006</v>
      </c>
      <c r="D6454">
        <v>225.85188038999999</v>
      </c>
      <c r="E6454">
        <v>0.92307692307699996</v>
      </c>
      <c r="F6454">
        <v>0.45833333333300003</v>
      </c>
      <c r="H6454">
        <f t="shared" si="101"/>
        <v>69.599999999999994</v>
      </c>
    </row>
    <row r="6455" spans="1:17" hidden="1" x14ac:dyDescent="0.25">
      <c r="A6455" t="s">
        <v>2234</v>
      </c>
      <c r="C6455" t="s">
        <v>3305</v>
      </c>
      <c r="D6455" t="s">
        <v>2236</v>
      </c>
      <c r="F6455" s="1">
        <v>42579</v>
      </c>
      <c r="G6455" s="2">
        <v>0</v>
      </c>
      <c r="H6455">
        <f t="shared" si="101"/>
        <v>0</v>
      </c>
      <c r="I6455" t="s">
        <v>2237</v>
      </c>
      <c r="K6455">
        <v>81.400000000000006</v>
      </c>
    </row>
    <row r="6456" spans="1:17" hidden="1" x14ac:dyDescent="0.25">
      <c r="A6456" t="s">
        <v>2238</v>
      </c>
      <c r="C6456" t="s">
        <v>3305</v>
      </c>
      <c r="D6456" t="s">
        <v>2236</v>
      </c>
      <c r="F6456" s="1">
        <v>42944</v>
      </c>
      <c r="G6456" s="2">
        <v>0</v>
      </c>
      <c r="H6456">
        <f t="shared" si="101"/>
        <v>0</v>
      </c>
      <c r="I6456" t="s">
        <v>2237</v>
      </c>
      <c r="K6456">
        <v>151</v>
      </c>
      <c r="L6456" t="s">
        <v>2234</v>
      </c>
      <c r="M6456" t="s">
        <v>2237</v>
      </c>
      <c r="O6456">
        <v>81.400000000000006</v>
      </c>
      <c r="P6456" t="s">
        <v>2465</v>
      </c>
      <c r="Q6456">
        <v>69.599999999999994</v>
      </c>
    </row>
    <row r="6457" spans="1:17" x14ac:dyDescent="0.25">
      <c r="A6457" t="b">
        <v>1</v>
      </c>
      <c r="B6457" t="b">
        <v>1</v>
      </c>
      <c r="C6457">
        <v>175.7</v>
      </c>
      <c r="D6457">
        <v>125.09077282299999</v>
      </c>
      <c r="E6457">
        <v>0.66666666666700003</v>
      </c>
      <c r="F6457">
        <v>0.38095238095200001</v>
      </c>
      <c r="H6457">
        <f t="shared" si="101"/>
        <v>-19.399999999999999</v>
      </c>
    </row>
    <row r="6458" spans="1:17" hidden="1" x14ac:dyDescent="0.25">
      <c r="A6458" t="s">
        <v>2234</v>
      </c>
      <c r="C6458" t="s">
        <v>3305</v>
      </c>
      <c r="D6458" t="s">
        <v>2236</v>
      </c>
      <c r="F6458" s="1">
        <v>42990</v>
      </c>
      <c r="G6458" s="2">
        <v>0</v>
      </c>
      <c r="H6458">
        <f t="shared" si="101"/>
        <v>0</v>
      </c>
      <c r="I6458" t="s">
        <v>2237</v>
      </c>
      <c r="K6458">
        <v>175.7</v>
      </c>
    </row>
    <row r="6459" spans="1:17" hidden="1" x14ac:dyDescent="0.25">
      <c r="A6459" t="s">
        <v>2238</v>
      </c>
      <c r="C6459" t="s">
        <v>3305</v>
      </c>
      <c r="D6459" t="s">
        <v>2236</v>
      </c>
      <c r="F6459" s="1">
        <v>43007</v>
      </c>
      <c r="G6459" s="2">
        <v>0</v>
      </c>
      <c r="H6459">
        <f t="shared" si="101"/>
        <v>0</v>
      </c>
      <c r="I6459" t="s">
        <v>2237</v>
      </c>
      <c r="K6459">
        <v>156.30000000000001</v>
      </c>
      <c r="L6459" t="s">
        <v>2234</v>
      </c>
      <c r="M6459" t="s">
        <v>2237</v>
      </c>
      <c r="O6459">
        <v>175.7</v>
      </c>
      <c r="P6459" t="s">
        <v>2465</v>
      </c>
      <c r="Q6459">
        <v>-19.399999999999999</v>
      </c>
    </row>
    <row r="6460" spans="1:17" x14ac:dyDescent="0.25">
      <c r="A6460" t="b">
        <v>1</v>
      </c>
      <c r="B6460" t="b">
        <v>1</v>
      </c>
      <c r="C6460">
        <v>293.10000000000002</v>
      </c>
      <c r="D6460">
        <v>104.342810134</v>
      </c>
      <c r="E6460">
        <v>0.51515151515199997</v>
      </c>
      <c r="F6460">
        <v>0.217391304348</v>
      </c>
      <c r="H6460">
        <f t="shared" si="101"/>
        <v>112.25</v>
      </c>
    </row>
    <row r="6461" spans="1:17" hidden="1" x14ac:dyDescent="0.25">
      <c r="A6461" t="s">
        <v>2234</v>
      </c>
      <c r="C6461" t="s">
        <v>3306</v>
      </c>
      <c r="D6461" t="s">
        <v>2236</v>
      </c>
      <c r="F6461" s="1">
        <v>42810</v>
      </c>
      <c r="G6461" s="2">
        <v>0</v>
      </c>
      <c r="H6461">
        <f t="shared" si="101"/>
        <v>0</v>
      </c>
      <c r="I6461" t="s">
        <v>2237</v>
      </c>
      <c r="K6461">
        <v>293.10000000000002</v>
      </c>
    </row>
    <row r="6462" spans="1:17" hidden="1" x14ac:dyDescent="0.25">
      <c r="A6462" t="s">
        <v>2238</v>
      </c>
      <c r="C6462" t="s">
        <v>3306</v>
      </c>
      <c r="D6462" t="s">
        <v>2236</v>
      </c>
      <c r="F6462" s="1">
        <v>42958</v>
      </c>
      <c r="G6462" s="2">
        <v>0</v>
      </c>
      <c r="H6462">
        <f t="shared" si="101"/>
        <v>0</v>
      </c>
      <c r="I6462" t="s">
        <v>2237</v>
      </c>
      <c r="K6462">
        <v>405.35</v>
      </c>
      <c r="L6462" t="s">
        <v>2234</v>
      </c>
      <c r="M6462" t="s">
        <v>2237</v>
      </c>
      <c r="O6462">
        <v>293.10000000000002</v>
      </c>
      <c r="P6462" t="s">
        <v>2465</v>
      </c>
      <c r="Q6462">
        <v>112.25</v>
      </c>
    </row>
    <row r="6463" spans="1:17" x14ac:dyDescent="0.25">
      <c r="A6463" t="b">
        <v>1</v>
      </c>
      <c r="B6463" t="b">
        <v>1</v>
      </c>
      <c r="C6463">
        <v>389.65</v>
      </c>
      <c r="D6463">
        <v>2721.3251827600002</v>
      </c>
      <c r="E6463">
        <v>1.17391304348</v>
      </c>
      <c r="F6463">
        <v>0.38095238095200001</v>
      </c>
      <c r="H6463">
        <f t="shared" si="101"/>
        <v>208.05</v>
      </c>
    </row>
    <row r="6464" spans="1:17" hidden="1" x14ac:dyDescent="0.25">
      <c r="A6464" t="s">
        <v>2234</v>
      </c>
      <c r="C6464" t="s">
        <v>2697</v>
      </c>
      <c r="D6464" t="s">
        <v>2236</v>
      </c>
      <c r="F6464" s="1">
        <v>42522</v>
      </c>
      <c r="G6464" s="2">
        <v>0</v>
      </c>
      <c r="H6464">
        <f t="shared" si="101"/>
        <v>0</v>
      </c>
      <c r="I6464" t="s">
        <v>2237</v>
      </c>
      <c r="K6464">
        <v>389.65</v>
      </c>
    </row>
    <row r="6465" spans="1:17" hidden="1" x14ac:dyDescent="0.25">
      <c r="A6465" t="s">
        <v>2238</v>
      </c>
      <c r="C6465" t="s">
        <v>2697</v>
      </c>
      <c r="D6465" t="s">
        <v>2236</v>
      </c>
      <c r="F6465" s="1">
        <v>42808</v>
      </c>
      <c r="G6465" s="2">
        <v>0</v>
      </c>
      <c r="H6465">
        <f t="shared" si="101"/>
        <v>0</v>
      </c>
      <c r="I6465" t="s">
        <v>2237</v>
      </c>
      <c r="K6465">
        <v>597.70000000000005</v>
      </c>
      <c r="L6465" t="s">
        <v>2234</v>
      </c>
      <c r="M6465" t="s">
        <v>2237</v>
      </c>
      <c r="O6465">
        <v>389.65</v>
      </c>
      <c r="P6465" t="s">
        <v>2465</v>
      </c>
      <c r="Q6465">
        <v>208.05</v>
      </c>
    </row>
    <row r="6466" spans="1:17" x14ac:dyDescent="0.25">
      <c r="A6466" t="b">
        <v>1</v>
      </c>
      <c r="B6466" t="b">
        <v>1</v>
      </c>
      <c r="C6466">
        <v>712.75</v>
      </c>
      <c r="D6466">
        <v>141.99580506800001</v>
      </c>
      <c r="E6466">
        <v>0.61290322580599998</v>
      </c>
      <c r="F6466">
        <v>0.260869565217</v>
      </c>
      <c r="H6466">
        <f t="shared" si="101"/>
        <v>176.75</v>
      </c>
    </row>
    <row r="6467" spans="1:17" hidden="1" x14ac:dyDescent="0.25">
      <c r="A6467" t="s">
        <v>2234</v>
      </c>
      <c r="C6467" t="s">
        <v>2697</v>
      </c>
      <c r="D6467" t="s">
        <v>2236</v>
      </c>
      <c r="F6467" s="1">
        <v>42864</v>
      </c>
      <c r="G6467" s="2">
        <v>0</v>
      </c>
      <c r="H6467">
        <f t="shared" si="101"/>
        <v>0</v>
      </c>
      <c r="I6467" t="s">
        <v>2237</v>
      </c>
      <c r="K6467">
        <v>712.75</v>
      </c>
    </row>
    <row r="6468" spans="1:17" hidden="1" x14ac:dyDescent="0.25">
      <c r="A6468" t="s">
        <v>2238</v>
      </c>
      <c r="C6468" t="s">
        <v>2697</v>
      </c>
      <c r="D6468" t="s">
        <v>2236</v>
      </c>
      <c r="F6468" s="1">
        <v>43066</v>
      </c>
      <c r="G6468" s="2">
        <v>0</v>
      </c>
      <c r="H6468">
        <f t="shared" si="101"/>
        <v>0</v>
      </c>
      <c r="I6468" t="s">
        <v>2237</v>
      </c>
      <c r="K6468">
        <v>889.5</v>
      </c>
      <c r="L6468" t="s">
        <v>2234</v>
      </c>
      <c r="M6468" t="s">
        <v>2237</v>
      </c>
      <c r="O6468">
        <v>712.75</v>
      </c>
      <c r="P6468" t="s">
        <v>2465</v>
      </c>
      <c r="Q6468">
        <v>176.75</v>
      </c>
    </row>
    <row r="6469" spans="1:17" x14ac:dyDescent="0.25">
      <c r="A6469" t="b">
        <v>1</v>
      </c>
      <c r="B6469" t="b">
        <v>1</v>
      </c>
      <c r="C6469">
        <v>291.39999999999998</v>
      </c>
      <c r="D6469">
        <v>119.312726023</v>
      </c>
      <c r="E6469">
        <v>0.66666666666700003</v>
      </c>
      <c r="F6469">
        <v>0.42307692307700001</v>
      </c>
      <c r="H6469">
        <f t="shared" si="101"/>
        <v>-30.2</v>
      </c>
    </row>
    <row r="6470" spans="1:17" hidden="1" x14ac:dyDescent="0.25">
      <c r="A6470" t="s">
        <v>2234</v>
      </c>
      <c r="C6470" t="s">
        <v>3307</v>
      </c>
      <c r="D6470" t="s">
        <v>2236</v>
      </c>
      <c r="F6470" s="1">
        <v>42737</v>
      </c>
      <c r="G6470" s="2">
        <v>0</v>
      </c>
      <c r="H6470">
        <f t="shared" si="101"/>
        <v>0</v>
      </c>
      <c r="I6470" t="s">
        <v>2237</v>
      </c>
      <c r="K6470">
        <v>291.39999999999998</v>
      </c>
    </row>
    <row r="6471" spans="1:17" hidden="1" x14ac:dyDescent="0.25">
      <c r="A6471" t="s">
        <v>2238</v>
      </c>
      <c r="C6471" t="s">
        <v>3307</v>
      </c>
      <c r="D6471" t="s">
        <v>2236</v>
      </c>
      <c r="F6471" s="1">
        <v>42815</v>
      </c>
      <c r="G6471" s="2">
        <v>0</v>
      </c>
      <c r="H6471">
        <f t="shared" si="101"/>
        <v>0</v>
      </c>
      <c r="I6471" t="s">
        <v>2237</v>
      </c>
      <c r="K6471">
        <v>261.2</v>
      </c>
      <c r="L6471" t="s">
        <v>2234</v>
      </c>
      <c r="M6471" t="s">
        <v>2237</v>
      </c>
      <c r="O6471">
        <v>291.39999999999998</v>
      </c>
      <c r="P6471" t="s">
        <v>2465</v>
      </c>
      <c r="Q6471">
        <v>-30.2</v>
      </c>
    </row>
    <row r="6472" spans="1:17" x14ac:dyDescent="0.25">
      <c r="A6472" t="b">
        <v>1</v>
      </c>
      <c r="B6472" t="b">
        <v>1</v>
      </c>
      <c r="C6472">
        <v>304.75</v>
      </c>
      <c r="D6472">
        <v>100.183076031</v>
      </c>
      <c r="E6472">
        <v>0.92307692307699996</v>
      </c>
      <c r="F6472">
        <v>0.56521739130399995</v>
      </c>
      <c r="H6472">
        <f t="shared" si="101"/>
        <v>0.6</v>
      </c>
    </row>
    <row r="6473" spans="1:17" hidden="1" x14ac:dyDescent="0.25">
      <c r="A6473" t="s">
        <v>2234</v>
      </c>
      <c r="C6473" t="s">
        <v>3308</v>
      </c>
      <c r="D6473" t="s">
        <v>2236</v>
      </c>
      <c r="F6473" s="1">
        <v>42821</v>
      </c>
      <c r="G6473" s="2">
        <v>0</v>
      </c>
      <c r="H6473">
        <f t="shared" si="101"/>
        <v>0</v>
      </c>
      <c r="I6473" t="s">
        <v>2237</v>
      </c>
      <c r="K6473">
        <v>304.75</v>
      </c>
    </row>
    <row r="6474" spans="1:17" hidden="1" x14ac:dyDescent="0.25">
      <c r="A6474" t="s">
        <v>2238</v>
      </c>
      <c r="C6474" t="s">
        <v>3308</v>
      </c>
      <c r="D6474" t="s">
        <v>2236</v>
      </c>
      <c r="F6474" s="1">
        <v>42898</v>
      </c>
      <c r="G6474" s="2">
        <v>0</v>
      </c>
      <c r="H6474">
        <f t="shared" si="101"/>
        <v>0</v>
      </c>
      <c r="I6474" t="s">
        <v>2237</v>
      </c>
      <c r="K6474">
        <v>305.35000000000002</v>
      </c>
      <c r="L6474" t="s">
        <v>2234</v>
      </c>
      <c r="M6474" t="s">
        <v>2237</v>
      </c>
      <c r="O6474">
        <v>304.75</v>
      </c>
      <c r="P6474" t="s">
        <v>2465</v>
      </c>
      <c r="Q6474">
        <v>0.6</v>
      </c>
    </row>
    <row r="6475" spans="1:17" x14ac:dyDescent="0.25">
      <c r="A6475" t="b">
        <v>1</v>
      </c>
      <c r="B6475" t="b">
        <v>1</v>
      </c>
      <c r="C6475">
        <v>317.85000000000002</v>
      </c>
      <c r="D6475">
        <v>108.194465302</v>
      </c>
      <c r="E6475">
        <v>0.47058823529400001</v>
      </c>
      <c r="F6475">
        <v>0.33333333333300003</v>
      </c>
      <c r="H6475">
        <f t="shared" si="101"/>
        <v>0</v>
      </c>
    </row>
    <row r="6476" spans="1:17" hidden="1" x14ac:dyDescent="0.25">
      <c r="A6476" t="s">
        <v>2234</v>
      </c>
      <c r="C6476" t="s">
        <v>3308</v>
      </c>
      <c r="D6476" t="s">
        <v>2236</v>
      </c>
      <c r="F6476" s="1">
        <v>43053</v>
      </c>
      <c r="G6476" s="2">
        <v>0</v>
      </c>
      <c r="H6476">
        <f t="shared" si="101"/>
        <v>0</v>
      </c>
      <c r="I6476" t="s">
        <v>2237</v>
      </c>
      <c r="K6476">
        <v>317.85000000000002</v>
      </c>
    </row>
    <row r="6477" spans="1:17" x14ac:dyDescent="0.25">
      <c r="A6477" t="b">
        <v>1</v>
      </c>
      <c r="B6477" t="b">
        <v>1</v>
      </c>
      <c r="C6477">
        <v>108.8</v>
      </c>
      <c r="D6477">
        <v>123.822129472</v>
      </c>
      <c r="E6477">
        <v>0.72413793103400004</v>
      </c>
      <c r="F6477">
        <v>0.4</v>
      </c>
      <c r="H6477">
        <f t="shared" si="101"/>
        <v>-8.8000000000000007</v>
      </c>
    </row>
    <row r="6478" spans="1:17" hidden="1" x14ac:dyDescent="0.25">
      <c r="A6478" t="s">
        <v>2234</v>
      </c>
      <c r="C6478" t="s">
        <v>2698</v>
      </c>
      <c r="D6478" t="s">
        <v>2236</v>
      </c>
      <c r="F6478" s="1">
        <v>42639</v>
      </c>
      <c r="G6478" s="2">
        <v>0</v>
      </c>
      <c r="H6478">
        <f t="shared" si="101"/>
        <v>0</v>
      </c>
      <c r="I6478" t="s">
        <v>2237</v>
      </c>
      <c r="K6478">
        <v>108.8</v>
      </c>
    </row>
    <row r="6479" spans="1:17" hidden="1" x14ac:dyDescent="0.25">
      <c r="A6479" t="s">
        <v>2238</v>
      </c>
      <c r="C6479" t="s">
        <v>2698</v>
      </c>
      <c r="D6479" t="s">
        <v>2236</v>
      </c>
      <c r="F6479" s="1">
        <v>42676</v>
      </c>
      <c r="G6479" s="2">
        <v>0</v>
      </c>
      <c r="H6479">
        <f t="shared" si="101"/>
        <v>0</v>
      </c>
      <c r="I6479" t="s">
        <v>2237</v>
      </c>
      <c r="K6479">
        <v>100</v>
      </c>
      <c r="L6479" t="s">
        <v>2234</v>
      </c>
      <c r="M6479" t="s">
        <v>2237</v>
      </c>
      <c r="O6479">
        <v>108.8</v>
      </c>
      <c r="P6479" t="s">
        <v>2465</v>
      </c>
      <c r="Q6479">
        <v>-8.8000000000000007</v>
      </c>
    </row>
    <row r="6480" spans="1:17" x14ac:dyDescent="0.25">
      <c r="A6480" t="b">
        <v>1</v>
      </c>
      <c r="B6480" t="b">
        <v>1</v>
      </c>
      <c r="C6480">
        <v>100.1</v>
      </c>
      <c r="D6480">
        <v>107.57289960599999</v>
      </c>
      <c r="E6480">
        <v>1.0833333333299999</v>
      </c>
      <c r="F6480">
        <v>0.40909090909099999</v>
      </c>
      <c r="H6480">
        <f t="shared" si="101"/>
        <v>-3.55</v>
      </c>
    </row>
    <row r="6481" spans="1:17" hidden="1" x14ac:dyDescent="0.25">
      <c r="A6481" t="s">
        <v>2234</v>
      </c>
      <c r="C6481" t="s">
        <v>2698</v>
      </c>
      <c r="D6481" t="s">
        <v>2236</v>
      </c>
      <c r="F6481" s="1">
        <v>42769</v>
      </c>
      <c r="G6481" s="2">
        <v>0</v>
      </c>
      <c r="H6481">
        <f t="shared" si="101"/>
        <v>0</v>
      </c>
      <c r="I6481" t="s">
        <v>2237</v>
      </c>
      <c r="K6481">
        <v>100.1</v>
      </c>
    </row>
    <row r="6482" spans="1:17" hidden="1" x14ac:dyDescent="0.25">
      <c r="A6482" t="s">
        <v>2238</v>
      </c>
      <c r="C6482" t="s">
        <v>2698</v>
      </c>
      <c r="D6482" t="s">
        <v>2236</v>
      </c>
      <c r="F6482" s="1">
        <v>42779</v>
      </c>
      <c r="G6482" s="2">
        <v>0</v>
      </c>
      <c r="H6482">
        <f t="shared" si="101"/>
        <v>0</v>
      </c>
      <c r="I6482" t="s">
        <v>2237</v>
      </c>
      <c r="K6482">
        <v>96.55</v>
      </c>
      <c r="L6482" t="s">
        <v>2234</v>
      </c>
      <c r="M6482" t="s">
        <v>2237</v>
      </c>
      <c r="O6482">
        <v>100.1</v>
      </c>
      <c r="P6482" t="s">
        <v>2465</v>
      </c>
      <c r="Q6482">
        <v>-3.55</v>
      </c>
    </row>
    <row r="6483" spans="1:17" x14ac:dyDescent="0.25">
      <c r="A6483" t="b">
        <v>1</v>
      </c>
      <c r="B6483" t="b">
        <v>1</v>
      </c>
      <c r="C6483">
        <v>111.85</v>
      </c>
      <c r="D6483">
        <v>104.22854437399999</v>
      </c>
      <c r="E6483">
        <v>0.85185185185199996</v>
      </c>
      <c r="F6483">
        <v>0.68181818181800002</v>
      </c>
      <c r="H6483">
        <f t="shared" si="101"/>
        <v>-7.05</v>
      </c>
    </row>
    <row r="6484" spans="1:17" hidden="1" x14ac:dyDescent="0.25">
      <c r="A6484" t="s">
        <v>2234</v>
      </c>
      <c r="C6484" t="s">
        <v>2698</v>
      </c>
      <c r="D6484" t="s">
        <v>2236</v>
      </c>
      <c r="F6484" s="1">
        <v>42872</v>
      </c>
      <c r="G6484" s="2">
        <v>0</v>
      </c>
      <c r="H6484">
        <f t="shared" si="101"/>
        <v>0</v>
      </c>
      <c r="I6484" t="s">
        <v>2237</v>
      </c>
      <c r="K6484">
        <v>111.85</v>
      </c>
    </row>
    <row r="6485" spans="1:17" hidden="1" x14ac:dyDescent="0.25">
      <c r="A6485" t="s">
        <v>2238</v>
      </c>
      <c r="C6485" t="s">
        <v>2698</v>
      </c>
      <c r="D6485" t="s">
        <v>2236</v>
      </c>
      <c r="F6485" s="1">
        <v>42943</v>
      </c>
      <c r="G6485" s="2">
        <v>0</v>
      </c>
      <c r="H6485">
        <f t="shared" si="101"/>
        <v>0</v>
      </c>
      <c r="I6485" t="s">
        <v>2237</v>
      </c>
      <c r="K6485">
        <v>104.8</v>
      </c>
      <c r="L6485" t="s">
        <v>2234</v>
      </c>
      <c r="M6485" t="s">
        <v>2237</v>
      </c>
      <c r="O6485">
        <v>111.85</v>
      </c>
      <c r="P6485" t="s">
        <v>2465</v>
      </c>
      <c r="Q6485">
        <v>-7.05</v>
      </c>
    </row>
    <row r="6486" spans="1:17" x14ac:dyDescent="0.25">
      <c r="A6486" t="b">
        <v>1</v>
      </c>
      <c r="B6486" t="b">
        <v>1</v>
      </c>
      <c r="C6486">
        <v>121.4</v>
      </c>
      <c r="D6486">
        <v>762.22147809199998</v>
      </c>
      <c r="E6486">
        <v>1.17391304348</v>
      </c>
      <c r="F6486">
        <v>0.38095238095200001</v>
      </c>
      <c r="H6486">
        <f t="shared" si="101"/>
        <v>0</v>
      </c>
    </row>
    <row r="6487" spans="1:17" hidden="1" x14ac:dyDescent="0.25">
      <c r="A6487" t="s">
        <v>2234</v>
      </c>
      <c r="C6487" t="s">
        <v>2698</v>
      </c>
      <c r="D6487" t="s">
        <v>2236</v>
      </c>
      <c r="F6487" s="1">
        <v>43047</v>
      </c>
      <c r="G6487" s="2">
        <v>0</v>
      </c>
      <c r="H6487">
        <f t="shared" si="101"/>
        <v>0</v>
      </c>
      <c r="I6487" t="s">
        <v>2237</v>
      </c>
      <c r="K6487">
        <v>121.4</v>
      </c>
    </row>
    <row r="6488" spans="1:17" x14ac:dyDescent="0.25">
      <c r="A6488" t="b">
        <v>1</v>
      </c>
      <c r="B6488" t="b">
        <v>1</v>
      </c>
      <c r="C6488">
        <v>691.2</v>
      </c>
      <c r="D6488">
        <v>106.27440532999999</v>
      </c>
      <c r="E6488">
        <v>0.428571428571</v>
      </c>
      <c r="F6488">
        <v>0.217391304348</v>
      </c>
      <c r="H6488">
        <f t="shared" si="101"/>
        <v>-97.45</v>
      </c>
    </row>
    <row r="6489" spans="1:17" hidden="1" x14ac:dyDescent="0.25">
      <c r="A6489" t="s">
        <v>2234</v>
      </c>
      <c r="C6489" t="s">
        <v>2386</v>
      </c>
      <c r="D6489" t="s">
        <v>2236</v>
      </c>
      <c r="F6489" s="1">
        <v>42556</v>
      </c>
      <c r="G6489" s="2">
        <v>0</v>
      </c>
      <c r="H6489">
        <f t="shared" si="101"/>
        <v>0</v>
      </c>
      <c r="I6489" t="s">
        <v>2237</v>
      </c>
      <c r="K6489">
        <v>691.2</v>
      </c>
    </row>
    <row r="6490" spans="1:17" hidden="1" x14ac:dyDescent="0.25">
      <c r="A6490" t="s">
        <v>2238</v>
      </c>
      <c r="C6490" t="s">
        <v>2386</v>
      </c>
      <c r="D6490" t="s">
        <v>2236</v>
      </c>
      <c r="F6490" s="1">
        <v>42587</v>
      </c>
      <c r="G6490" s="2">
        <v>0</v>
      </c>
      <c r="H6490">
        <f t="shared" si="101"/>
        <v>0</v>
      </c>
      <c r="I6490" t="s">
        <v>2237</v>
      </c>
      <c r="K6490">
        <v>593.75</v>
      </c>
      <c r="L6490" t="s">
        <v>2234</v>
      </c>
      <c r="M6490" t="s">
        <v>2237</v>
      </c>
      <c r="O6490">
        <v>691.2</v>
      </c>
      <c r="P6490" t="s">
        <v>2465</v>
      </c>
      <c r="Q6490">
        <v>-97.45</v>
      </c>
    </row>
    <row r="6491" spans="1:17" x14ac:dyDescent="0.25">
      <c r="A6491" t="b">
        <v>1</v>
      </c>
      <c r="B6491" t="b">
        <v>1</v>
      </c>
      <c r="C6491">
        <v>737.5</v>
      </c>
      <c r="D6491">
        <v>107.115328999</v>
      </c>
      <c r="E6491">
        <v>1.0833333333299999</v>
      </c>
      <c r="F6491">
        <v>0.44</v>
      </c>
      <c r="H6491">
        <f t="shared" si="101"/>
        <v>-101.25</v>
      </c>
    </row>
    <row r="6492" spans="1:17" hidden="1" x14ac:dyDescent="0.25">
      <c r="A6492" t="s">
        <v>2234</v>
      </c>
      <c r="C6492" t="s">
        <v>2386</v>
      </c>
      <c r="D6492" t="s">
        <v>2236</v>
      </c>
      <c r="F6492" s="1">
        <v>42649</v>
      </c>
      <c r="G6492" s="2">
        <v>0</v>
      </c>
      <c r="H6492">
        <f t="shared" si="101"/>
        <v>0</v>
      </c>
      <c r="I6492" t="s">
        <v>2237</v>
      </c>
      <c r="K6492">
        <v>737.5</v>
      </c>
    </row>
    <row r="6493" spans="1:17" hidden="1" x14ac:dyDescent="0.25">
      <c r="A6493" t="s">
        <v>2238</v>
      </c>
      <c r="C6493" t="s">
        <v>2386</v>
      </c>
      <c r="D6493" t="s">
        <v>2236</v>
      </c>
      <c r="F6493" s="1">
        <v>42683</v>
      </c>
      <c r="G6493" s="2">
        <v>0</v>
      </c>
      <c r="H6493">
        <f t="shared" si="101"/>
        <v>0</v>
      </c>
      <c r="I6493" t="s">
        <v>2237</v>
      </c>
      <c r="K6493">
        <v>636.25</v>
      </c>
      <c r="L6493" t="s">
        <v>2234</v>
      </c>
      <c r="M6493" t="s">
        <v>2237</v>
      </c>
      <c r="O6493">
        <v>737.5</v>
      </c>
      <c r="P6493" t="s">
        <v>2465</v>
      </c>
      <c r="Q6493">
        <v>-101.25</v>
      </c>
    </row>
    <row r="6494" spans="1:17" x14ac:dyDescent="0.25">
      <c r="A6494" t="b">
        <v>1</v>
      </c>
      <c r="B6494" t="b">
        <v>1</v>
      </c>
      <c r="C6494">
        <v>692.6</v>
      </c>
      <c r="D6494">
        <v>101.86425561999999</v>
      </c>
      <c r="E6494">
        <v>1.17391304348</v>
      </c>
      <c r="F6494">
        <v>0.384615384615</v>
      </c>
      <c r="H6494">
        <f t="shared" si="101"/>
        <v>92.6</v>
      </c>
    </row>
    <row r="6495" spans="1:17" hidden="1" x14ac:dyDescent="0.25">
      <c r="A6495" t="s">
        <v>2234</v>
      </c>
      <c r="C6495" t="s">
        <v>2386</v>
      </c>
      <c r="D6495" t="s">
        <v>2236</v>
      </c>
      <c r="F6495" s="1">
        <v>42759</v>
      </c>
      <c r="G6495" s="2">
        <v>0</v>
      </c>
      <c r="H6495">
        <f t="shared" si="101"/>
        <v>0</v>
      </c>
      <c r="I6495" t="s">
        <v>2237</v>
      </c>
      <c r="K6495">
        <v>692.6</v>
      </c>
    </row>
    <row r="6496" spans="1:17" hidden="1" x14ac:dyDescent="0.25">
      <c r="A6496" t="s">
        <v>2238</v>
      </c>
      <c r="C6496" t="s">
        <v>2386</v>
      </c>
      <c r="D6496" t="s">
        <v>2236</v>
      </c>
      <c r="F6496" s="1">
        <v>42913</v>
      </c>
      <c r="G6496" s="2">
        <v>0</v>
      </c>
      <c r="H6496">
        <f t="shared" si="101"/>
        <v>0</v>
      </c>
      <c r="I6496" t="s">
        <v>2237</v>
      </c>
      <c r="K6496">
        <v>785.2</v>
      </c>
      <c r="L6496" t="s">
        <v>2234</v>
      </c>
      <c r="M6496" t="s">
        <v>2237</v>
      </c>
      <c r="O6496">
        <v>692.6</v>
      </c>
      <c r="P6496" t="s">
        <v>2465</v>
      </c>
      <c r="Q6496">
        <v>92.6</v>
      </c>
    </row>
    <row r="6497" spans="1:17" x14ac:dyDescent="0.25">
      <c r="A6497" t="b">
        <v>1</v>
      </c>
      <c r="B6497" t="b">
        <v>1</v>
      </c>
      <c r="C6497">
        <v>48.3</v>
      </c>
      <c r="D6497">
        <v>101.286340747</v>
      </c>
      <c r="E6497">
        <v>0.66666666666700003</v>
      </c>
      <c r="F6497">
        <v>0.16</v>
      </c>
      <c r="H6497">
        <f t="shared" si="101"/>
        <v>-3.1</v>
      </c>
    </row>
    <row r="6498" spans="1:17" hidden="1" x14ac:dyDescent="0.25">
      <c r="A6498" t="s">
        <v>2234</v>
      </c>
      <c r="C6498" t="s">
        <v>3309</v>
      </c>
      <c r="D6498" t="s">
        <v>2236</v>
      </c>
      <c r="F6498" s="1">
        <v>42576</v>
      </c>
      <c r="G6498" s="2">
        <v>0</v>
      </c>
      <c r="H6498">
        <f t="shared" si="101"/>
        <v>0</v>
      </c>
      <c r="I6498" t="s">
        <v>2237</v>
      </c>
      <c r="K6498">
        <v>48.3</v>
      </c>
    </row>
    <row r="6499" spans="1:17" hidden="1" x14ac:dyDescent="0.25">
      <c r="A6499" t="s">
        <v>2238</v>
      </c>
      <c r="C6499" t="s">
        <v>3309</v>
      </c>
      <c r="D6499" t="s">
        <v>2236</v>
      </c>
      <c r="F6499" s="1">
        <v>42642</v>
      </c>
      <c r="G6499" s="2">
        <v>0</v>
      </c>
      <c r="H6499">
        <f t="shared" si="101"/>
        <v>0</v>
      </c>
      <c r="I6499" t="s">
        <v>2237</v>
      </c>
      <c r="K6499">
        <v>45.2</v>
      </c>
      <c r="L6499" t="s">
        <v>2234</v>
      </c>
      <c r="M6499" t="s">
        <v>2237</v>
      </c>
      <c r="O6499">
        <v>48.3</v>
      </c>
      <c r="P6499" t="s">
        <v>2465</v>
      </c>
      <c r="Q6499">
        <v>-3.1</v>
      </c>
    </row>
    <row r="6500" spans="1:17" x14ac:dyDescent="0.25">
      <c r="A6500" t="b">
        <v>1</v>
      </c>
      <c r="B6500" t="b">
        <v>1</v>
      </c>
      <c r="C6500">
        <v>61.85</v>
      </c>
      <c r="D6500">
        <v>163.47308457700001</v>
      </c>
      <c r="E6500">
        <v>0.92307692307699996</v>
      </c>
      <c r="F6500">
        <v>0.34615384615400002</v>
      </c>
      <c r="H6500">
        <f t="shared" si="101"/>
        <v>-2.4500000000000002</v>
      </c>
    </row>
    <row r="6501" spans="1:17" hidden="1" x14ac:dyDescent="0.25">
      <c r="A6501" t="s">
        <v>2234</v>
      </c>
      <c r="C6501" t="s">
        <v>3309</v>
      </c>
      <c r="D6501" t="s">
        <v>2236</v>
      </c>
      <c r="F6501" s="1">
        <v>42759</v>
      </c>
      <c r="G6501" s="2">
        <v>0</v>
      </c>
      <c r="H6501">
        <f t="shared" si="101"/>
        <v>0</v>
      </c>
      <c r="I6501" t="s">
        <v>2237</v>
      </c>
      <c r="K6501">
        <v>61.85</v>
      </c>
    </row>
    <row r="6502" spans="1:17" hidden="1" x14ac:dyDescent="0.25">
      <c r="A6502" t="s">
        <v>2238</v>
      </c>
      <c r="C6502" t="s">
        <v>3309</v>
      </c>
      <c r="D6502" t="s">
        <v>2236</v>
      </c>
      <c r="F6502" s="1">
        <v>42878</v>
      </c>
      <c r="G6502" s="2">
        <v>0</v>
      </c>
      <c r="H6502">
        <f t="shared" ref="H6502:H6565" si="102">Q6504</f>
        <v>0</v>
      </c>
      <c r="I6502" t="s">
        <v>2237</v>
      </c>
      <c r="K6502">
        <v>59.4</v>
      </c>
      <c r="L6502" t="s">
        <v>2234</v>
      </c>
      <c r="M6502" t="s">
        <v>2237</v>
      </c>
      <c r="O6502">
        <v>61.85</v>
      </c>
      <c r="P6502" t="s">
        <v>2465</v>
      </c>
      <c r="Q6502">
        <v>-2.4500000000000002</v>
      </c>
    </row>
    <row r="6503" spans="1:17" x14ac:dyDescent="0.25">
      <c r="A6503" t="b">
        <v>1</v>
      </c>
      <c r="B6503" t="b">
        <v>1</v>
      </c>
      <c r="C6503">
        <v>63.65</v>
      </c>
      <c r="D6503">
        <v>116.525851562</v>
      </c>
      <c r="E6503">
        <v>0.72413793103400004</v>
      </c>
      <c r="F6503">
        <v>0.36363636363599999</v>
      </c>
      <c r="H6503">
        <f t="shared" si="102"/>
        <v>-4.8</v>
      </c>
    </row>
    <row r="6504" spans="1:17" hidden="1" x14ac:dyDescent="0.25">
      <c r="A6504" t="s">
        <v>2234</v>
      </c>
      <c r="C6504" t="s">
        <v>3309</v>
      </c>
      <c r="D6504" t="s">
        <v>2236</v>
      </c>
      <c r="F6504" s="1">
        <v>42935</v>
      </c>
      <c r="G6504" s="2">
        <v>0</v>
      </c>
      <c r="H6504">
        <f t="shared" si="102"/>
        <v>0</v>
      </c>
      <c r="I6504" t="s">
        <v>2237</v>
      </c>
      <c r="K6504">
        <v>63.65</v>
      </c>
    </row>
    <row r="6505" spans="1:17" hidden="1" x14ac:dyDescent="0.25">
      <c r="A6505" t="s">
        <v>2238</v>
      </c>
      <c r="C6505" t="s">
        <v>3309</v>
      </c>
      <c r="D6505" t="s">
        <v>2236</v>
      </c>
      <c r="F6505" s="1">
        <v>42957</v>
      </c>
      <c r="G6505" s="2">
        <v>0</v>
      </c>
      <c r="H6505">
        <f t="shared" si="102"/>
        <v>0</v>
      </c>
      <c r="I6505" t="s">
        <v>2237</v>
      </c>
      <c r="K6505">
        <v>58.85</v>
      </c>
      <c r="L6505" t="s">
        <v>2234</v>
      </c>
      <c r="M6505" t="s">
        <v>2237</v>
      </c>
      <c r="O6505">
        <v>63.65</v>
      </c>
      <c r="P6505" t="s">
        <v>2465</v>
      </c>
      <c r="Q6505">
        <v>-4.8</v>
      </c>
    </row>
    <row r="6506" spans="1:17" x14ac:dyDescent="0.25">
      <c r="A6506" t="b">
        <v>1</v>
      </c>
      <c r="B6506" t="b">
        <v>1</v>
      </c>
      <c r="C6506">
        <v>79.8</v>
      </c>
      <c r="D6506">
        <v>505.17724614399998</v>
      </c>
      <c r="E6506">
        <v>0.78571428571400004</v>
      </c>
      <c r="F6506">
        <v>0.33333333333300003</v>
      </c>
      <c r="H6506">
        <f t="shared" si="102"/>
        <v>0</v>
      </c>
    </row>
    <row r="6507" spans="1:17" hidden="1" x14ac:dyDescent="0.25">
      <c r="A6507" t="s">
        <v>2234</v>
      </c>
      <c r="C6507" t="s">
        <v>3309</v>
      </c>
      <c r="D6507" t="s">
        <v>2236</v>
      </c>
      <c r="F6507" s="1">
        <v>43041</v>
      </c>
      <c r="G6507" s="2">
        <v>0</v>
      </c>
      <c r="H6507">
        <f t="shared" si="102"/>
        <v>0</v>
      </c>
      <c r="I6507" t="s">
        <v>2237</v>
      </c>
      <c r="K6507">
        <v>79.8</v>
      </c>
    </row>
    <row r="6508" spans="1:17" x14ac:dyDescent="0.25">
      <c r="A6508" t="b">
        <v>1</v>
      </c>
      <c r="B6508" t="b">
        <v>1</v>
      </c>
      <c r="C6508">
        <v>47</v>
      </c>
      <c r="D6508">
        <v>984.99200524399998</v>
      </c>
      <c r="E6508">
        <v>0.92307692307699996</v>
      </c>
      <c r="F6508">
        <v>0.26923076923099998</v>
      </c>
      <c r="H6508">
        <f t="shared" si="102"/>
        <v>-6.35</v>
      </c>
    </row>
    <row r="6509" spans="1:17" hidden="1" x14ac:dyDescent="0.25">
      <c r="A6509" t="s">
        <v>2234</v>
      </c>
      <c r="C6509" t="s">
        <v>3310</v>
      </c>
      <c r="D6509" t="s">
        <v>2236</v>
      </c>
      <c r="F6509" s="1">
        <v>42549</v>
      </c>
      <c r="G6509" s="2">
        <v>0</v>
      </c>
      <c r="H6509">
        <f t="shared" si="102"/>
        <v>0</v>
      </c>
      <c r="I6509" t="s">
        <v>2237</v>
      </c>
      <c r="K6509">
        <v>47</v>
      </c>
    </row>
    <row r="6510" spans="1:17" hidden="1" x14ac:dyDescent="0.25">
      <c r="A6510" t="s">
        <v>2238</v>
      </c>
      <c r="C6510" t="s">
        <v>3310</v>
      </c>
      <c r="D6510" t="s">
        <v>2236</v>
      </c>
      <c r="F6510" s="1">
        <v>42591</v>
      </c>
      <c r="G6510" s="2">
        <v>0</v>
      </c>
      <c r="H6510">
        <f t="shared" si="102"/>
        <v>0</v>
      </c>
      <c r="I6510" t="s">
        <v>2237</v>
      </c>
      <c r="K6510">
        <v>40.65</v>
      </c>
      <c r="L6510" t="s">
        <v>2234</v>
      </c>
      <c r="M6510" t="s">
        <v>2237</v>
      </c>
      <c r="O6510">
        <v>47</v>
      </c>
      <c r="P6510" t="s">
        <v>2465</v>
      </c>
      <c r="Q6510">
        <v>-6.35</v>
      </c>
    </row>
    <row r="6511" spans="1:17" x14ac:dyDescent="0.25">
      <c r="A6511" t="b">
        <v>1</v>
      </c>
      <c r="B6511" t="b">
        <v>1</v>
      </c>
      <c r="C6511">
        <v>41.35</v>
      </c>
      <c r="D6511">
        <v>1125.4442227899999</v>
      </c>
      <c r="E6511">
        <v>0.51515151515199997</v>
      </c>
      <c r="F6511">
        <v>0.23076923076899999</v>
      </c>
      <c r="H6511">
        <f t="shared" si="102"/>
        <v>-4.2</v>
      </c>
    </row>
    <row r="6512" spans="1:17" hidden="1" x14ac:dyDescent="0.25">
      <c r="A6512" t="s">
        <v>2234</v>
      </c>
      <c r="C6512" t="s">
        <v>3310</v>
      </c>
      <c r="D6512" t="s">
        <v>2236</v>
      </c>
      <c r="F6512" s="1">
        <v>42759</v>
      </c>
      <c r="G6512" s="2">
        <v>0</v>
      </c>
      <c r="H6512">
        <f t="shared" si="102"/>
        <v>0</v>
      </c>
      <c r="I6512" t="s">
        <v>2237</v>
      </c>
      <c r="K6512">
        <v>41.35</v>
      </c>
    </row>
    <row r="6513" spans="1:17" hidden="1" x14ac:dyDescent="0.25">
      <c r="A6513" t="s">
        <v>2238</v>
      </c>
      <c r="C6513" t="s">
        <v>3310</v>
      </c>
      <c r="D6513" t="s">
        <v>2236</v>
      </c>
      <c r="F6513" s="1">
        <v>42779</v>
      </c>
      <c r="G6513" s="2">
        <v>0</v>
      </c>
      <c r="H6513">
        <f t="shared" si="102"/>
        <v>0</v>
      </c>
      <c r="I6513" t="s">
        <v>2237</v>
      </c>
      <c r="K6513">
        <v>37.15</v>
      </c>
      <c r="L6513" t="s">
        <v>2234</v>
      </c>
      <c r="M6513" t="s">
        <v>2237</v>
      </c>
      <c r="O6513">
        <v>41.35</v>
      </c>
      <c r="P6513" t="s">
        <v>2465</v>
      </c>
      <c r="Q6513">
        <v>-4.2</v>
      </c>
    </row>
    <row r="6514" spans="1:17" x14ac:dyDescent="0.25">
      <c r="A6514" t="b">
        <v>1</v>
      </c>
      <c r="B6514" t="b">
        <v>1</v>
      </c>
      <c r="C6514">
        <v>244.35</v>
      </c>
      <c r="D6514">
        <v>208.37453514800001</v>
      </c>
      <c r="E6514">
        <v>0.61290322580599998</v>
      </c>
      <c r="F6514">
        <v>0.33333333333300003</v>
      </c>
      <c r="H6514">
        <f t="shared" si="102"/>
        <v>-14.25</v>
      </c>
    </row>
    <row r="6515" spans="1:17" hidden="1" x14ac:dyDescent="0.25">
      <c r="A6515" t="s">
        <v>2234</v>
      </c>
      <c r="C6515" t="s">
        <v>3311</v>
      </c>
      <c r="D6515" t="s">
        <v>2236</v>
      </c>
      <c r="F6515" s="1">
        <v>42579</v>
      </c>
      <c r="G6515" s="2">
        <v>0</v>
      </c>
      <c r="H6515">
        <f t="shared" si="102"/>
        <v>0</v>
      </c>
      <c r="I6515" t="s">
        <v>2237</v>
      </c>
      <c r="K6515">
        <v>244.35</v>
      </c>
    </row>
    <row r="6516" spans="1:17" hidden="1" x14ac:dyDescent="0.25">
      <c r="A6516" t="s">
        <v>2238</v>
      </c>
      <c r="C6516" t="s">
        <v>3311</v>
      </c>
      <c r="D6516" t="s">
        <v>2236</v>
      </c>
      <c r="F6516" s="1">
        <v>42586</v>
      </c>
      <c r="G6516" s="2">
        <v>0</v>
      </c>
      <c r="H6516">
        <f t="shared" si="102"/>
        <v>0</v>
      </c>
      <c r="I6516" t="s">
        <v>2237</v>
      </c>
      <c r="K6516">
        <v>230.1</v>
      </c>
      <c r="L6516" t="s">
        <v>2234</v>
      </c>
      <c r="M6516" t="s">
        <v>2237</v>
      </c>
      <c r="O6516">
        <v>244.35</v>
      </c>
      <c r="P6516" t="s">
        <v>2465</v>
      </c>
      <c r="Q6516">
        <v>-14.25</v>
      </c>
    </row>
    <row r="6517" spans="1:17" x14ac:dyDescent="0.25">
      <c r="A6517" t="b">
        <v>1</v>
      </c>
      <c r="B6517" t="b">
        <v>1</v>
      </c>
      <c r="C6517">
        <v>300.64999999999998</v>
      </c>
      <c r="D6517">
        <v>6292.8736815299999</v>
      </c>
      <c r="E6517">
        <v>0.61290322580599998</v>
      </c>
      <c r="F6517">
        <v>0.23076923076899999</v>
      </c>
      <c r="H6517">
        <f t="shared" si="102"/>
        <v>-49.35</v>
      </c>
    </row>
    <row r="6518" spans="1:17" hidden="1" x14ac:dyDescent="0.25">
      <c r="A6518" t="s">
        <v>2234</v>
      </c>
      <c r="C6518" t="s">
        <v>3311</v>
      </c>
      <c r="D6518" t="s">
        <v>2236</v>
      </c>
      <c r="F6518" s="1">
        <v>42732</v>
      </c>
      <c r="G6518" s="2">
        <v>0</v>
      </c>
      <c r="H6518">
        <f t="shared" si="102"/>
        <v>0</v>
      </c>
      <c r="I6518" t="s">
        <v>2237</v>
      </c>
      <c r="K6518">
        <v>300.64999999999998</v>
      </c>
    </row>
    <row r="6519" spans="1:17" hidden="1" x14ac:dyDescent="0.25">
      <c r="A6519" t="s">
        <v>2238</v>
      </c>
      <c r="C6519" t="s">
        <v>3311</v>
      </c>
      <c r="D6519" t="s">
        <v>2236</v>
      </c>
      <c r="F6519" s="1">
        <v>42808</v>
      </c>
      <c r="G6519" s="2">
        <v>0</v>
      </c>
      <c r="H6519">
        <f t="shared" si="102"/>
        <v>0</v>
      </c>
      <c r="I6519" t="s">
        <v>2237</v>
      </c>
      <c r="K6519">
        <v>251.3</v>
      </c>
      <c r="L6519" t="s">
        <v>2234</v>
      </c>
      <c r="M6519" t="s">
        <v>2237</v>
      </c>
      <c r="O6519">
        <v>300.64999999999998</v>
      </c>
      <c r="P6519" t="s">
        <v>2465</v>
      </c>
      <c r="Q6519">
        <v>-49.35</v>
      </c>
    </row>
    <row r="6520" spans="1:17" x14ac:dyDescent="0.25">
      <c r="A6520" t="b">
        <v>1</v>
      </c>
      <c r="B6520" t="b">
        <v>1</v>
      </c>
      <c r="C6520">
        <v>222.6</v>
      </c>
      <c r="D6520">
        <v>425.90353383600001</v>
      </c>
      <c r="E6520">
        <v>1</v>
      </c>
      <c r="F6520">
        <v>0.32</v>
      </c>
      <c r="H6520">
        <f t="shared" si="102"/>
        <v>0</v>
      </c>
    </row>
    <row r="6521" spans="1:17" hidden="1" x14ac:dyDescent="0.25">
      <c r="A6521" t="s">
        <v>2234</v>
      </c>
      <c r="C6521" t="s">
        <v>3311</v>
      </c>
      <c r="D6521" t="s">
        <v>2236</v>
      </c>
      <c r="F6521" s="1">
        <v>43054</v>
      </c>
      <c r="G6521" s="2">
        <v>0</v>
      </c>
      <c r="H6521">
        <f t="shared" si="102"/>
        <v>0</v>
      </c>
      <c r="I6521" t="s">
        <v>2237</v>
      </c>
      <c r="K6521">
        <v>222.6</v>
      </c>
    </row>
    <row r="6522" spans="1:17" x14ac:dyDescent="0.25">
      <c r="A6522" t="b">
        <v>1</v>
      </c>
      <c r="B6522" t="b">
        <v>1</v>
      </c>
      <c r="C6522">
        <v>79.099999999999994</v>
      </c>
      <c r="D6522">
        <v>126.15335163899999</v>
      </c>
      <c r="E6522">
        <v>0.72413793103400004</v>
      </c>
      <c r="F6522">
        <v>0.40909090909099999</v>
      </c>
      <c r="H6522">
        <f t="shared" si="102"/>
        <v>-10.8</v>
      </c>
    </row>
    <row r="6523" spans="1:17" hidden="1" x14ac:dyDescent="0.25">
      <c r="A6523" t="s">
        <v>2234</v>
      </c>
      <c r="C6523" t="s">
        <v>3312</v>
      </c>
      <c r="D6523" t="s">
        <v>2236</v>
      </c>
      <c r="F6523" s="1">
        <v>42523</v>
      </c>
      <c r="G6523" s="2">
        <v>0</v>
      </c>
      <c r="H6523">
        <f t="shared" si="102"/>
        <v>0</v>
      </c>
      <c r="I6523" t="s">
        <v>2237</v>
      </c>
      <c r="K6523">
        <v>79.099999999999994</v>
      </c>
    </row>
    <row r="6524" spans="1:17" hidden="1" x14ac:dyDescent="0.25">
      <c r="A6524" t="s">
        <v>2238</v>
      </c>
      <c r="C6524" t="s">
        <v>3312</v>
      </c>
      <c r="D6524" t="s">
        <v>2236</v>
      </c>
      <c r="F6524" s="1">
        <v>42545</v>
      </c>
      <c r="G6524" s="2">
        <v>0</v>
      </c>
      <c r="H6524">
        <f t="shared" si="102"/>
        <v>0</v>
      </c>
      <c r="I6524" t="s">
        <v>2237</v>
      </c>
      <c r="K6524">
        <v>68.3</v>
      </c>
      <c r="L6524" t="s">
        <v>2234</v>
      </c>
      <c r="M6524" t="s">
        <v>2237</v>
      </c>
      <c r="O6524">
        <v>79.099999999999994</v>
      </c>
      <c r="P6524" t="s">
        <v>2465</v>
      </c>
      <c r="Q6524">
        <v>-10.8</v>
      </c>
    </row>
    <row r="6525" spans="1:17" x14ac:dyDescent="0.25">
      <c r="A6525" t="b">
        <v>1</v>
      </c>
      <c r="B6525" t="b">
        <v>1</v>
      </c>
      <c r="C6525">
        <v>68.849999999999994</v>
      </c>
      <c r="D6525">
        <v>100.992886433</v>
      </c>
      <c r="E6525">
        <v>0.92307692307699996</v>
      </c>
      <c r="F6525">
        <v>0.375</v>
      </c>
      <c r="H6525">
        <f t="shared" si="102"/>
        <v>-4.45</v>
      </c>
    </row>
    <row r="6526" spans="1:17" hidden="1" x14ac:dyDescent="0.25">
      <c r="A6526" t="s">
        <v>2234</v>
      </c>
      <c r="C6526" t="s">
        <v>3312</v>
      </c>
      <c r="D6526" t="s">
        <v>2236</v>
      </c>
      <c r="F6526" s="1">
        <v>42853</v>
      </c>
      <c r="G6526" s="2">
        <v>0</v>
      </c>
      <c r="H6526">
        <f t="shared" si="102"/>
        <v>0</v>
      </c>
      <c r="I6526" t="s">
        <v>2237</v>
      </c>
      <c r="K6526">
        <v>68.849999999999994</v>
      </c>
    </row>
    <row r="6527" spans="1:17" hidden="1" x14ac:dyDescent="0.25">
      <c r="A6527" t="s">
        <v>2238</v>
      </c>
      <c r="C6527" t="s">
        <v>3312</v>
      </c>
      <c r="D6527" t="s">
        <v>2236</v>
      </c>
      <c r="F6527" s="1">
        <v>42863</v>
      </c>
      <c r="G6527" s="2">
        <v>0</v>
      </c>
      <c r="H6527">
        <f t="shared" si="102"/>
        <v>0</v>
      </c>
      <c r="I6527" t="s">
        <v>2237</v>
      </c>
      <c r="K6527">
        <v>64.400000000000006</v>
      </c>
      <c r="L6527" t="s">
        <v>2234</v>
      </c>
      <c r="M6527" t="s">
        <v>2237</v>
      </c>
      <c r="O6527">
        <v>68.849999999999994</v>
      </c>
      <c r="P6527" t="s">
        <v>2465</v>
      </c>
      <c r="Q6527">
        <v>-4.45</v>
      </c>
    </row>
    <row r="6528" spans="1:17" x14ac:dyDescent="0.25">
      <c r="A6528" t="b">
        <v>1</v>
      </c>
      <c r="B6528" t="b">
        <v>1</v>
      </c>
      <c r="C6528">
        <v>83.1</v>
      </c>
      <c r="D6528">
        <v>494.84232641900002</v>
      </c>
      <c r="E6528">
        <v>0.66666666666700003</v>
      </c>
      <c r="F6528">
        <v>0.39130434782599999</v>
      </c>
      <c r="H6528">
        <f t="shared" si="102"/>
        <v>0</v>
      </c>
    </row>
    <row r="6529" spans="1:17" hidden="1" x14ac:dyDescent="0.25">
      <c r="A6529" t="s">
        <v>2234</v>
      </c>
      <c r="C6529" t="s">
        <v>3312</v>
      </c>
      <c r="D6529" t="s">
        <v>2236</v>
      </c>
      <c r="F6529" s="1">
        <v>42920</v>
      </c>
      <c r="G6529" s="2">
        <v>0</v>
      </c>
      <c r="H6529">
        <f t="shared" si="102"/>
        <v>0</v>
      </c>
      <c r="I6529" t="s">
        <v>2237</v>
      </c>
      <c r="K6529">
        <v>83.1</v>
      </c>
    </row>
    <row r="6530" spans="1:17" x14ac:dyDescent="0.25">
      <c r="A6530" t="b">
        <v>1</v>
      </c>
      <c r="B6530" t="b">
        <v>1</v>
      </c>
      <c r="C6530">
        <v>51.35</v>
      </c>
      <c r="D6530">
        <v>401.79202684699999</v>
      </c>
      <c r="E6530">
        <v>0.51515151515199997</v>
      </c>
      <c r="F6530">
        <v>0.28000000000000003</v>
      </c>
      <c r="H6530">
        <f t="shared" si="102"/>
        <v>-1.35</v>
      </c>
    </row>
    <row r="6531" spans="1:17" hidden="1" x14ac:dyDescent="0.25">
      <c r="A6531" t="s">
        <v>2234</v>
      </c>
      <c r="C6531" t="s">
        <v>3313</v>
      </c>
      <c r="D6531" t="s">
        <v>2236</v>
      </c>
      <c r="F6531" s="1">
        <v>42646</v>
      </c>
      <c r="G6531" s="2">
        <v>0</v>
      </c>
      <c r="H6531">
        <f t="shared" si="102"/>
        <v>0</v>
      </c>
      <c r="I6531" t="s">
        <v>2237</v>
      </c>
      <c r="K6531">
        <v>51.35</v>
      </c>
    </row>
    <row r="6532" spans="1:17" hidden="1" x14ac:dyDescent="0.25">
      <c r="A6532" t="s">
        <v>2238</v>
      </c>
      <c r="C6532" t="s">
        <v>3313</v>
      </c>
      <c r="D6532" t="s">
        <v>2236</v>
      </c>
      <c r="F6532" s="1">
        <v>42689</v>
      </c>
      <c r="G6532" s="2">
        <v>0</v>
      </c>
      <c r="H6532">
        <f t="shared" si="102"/>
        <v>0</v>
      </c>
      <c r="I6532" t="s">
        <v>2237</v>
      </c>
      <c r="K6532">
        <v>50</v>
      </c>
      <c r="L6532" t="s">
        <v>2234</v>
      </c>
      <c r="M6532" t="s">
        <v>2237</v>
      </c>
      <c r="O6532">
        <v>51.35</v>
      </c>
      <c r="P6532" t="s">
        <v>2465</v>
      </c>
      <c r="Q6532">
        <v>-1.35</v>
      </c>
    </row>
    <row r="6533" spans="1:17" x14ac:dyDescent="0.25">
      <c r="A6533" t="b">
        <v>1</v>
      </c>
      <c r="B6533" t="b">
        <v>1</v>
      </c>
      <c r="C6533">
        <v>58.6</v>
      </c>
      <c r="D6533">
        <v>195.420883817</v>
      </c>
      <c r="E6533">
        <v>0.78571428571400004</v>
      </c>
      <c r="F6533">
        <v>0.25925925925900001</v>
      </c>
      <c r="H6533">
        <f t="shared" si="102"/>
        <v>-5.2</v>
      </c>
    </row>
    <row r="6534" spans="1:17" hidden="1" x14ac:dyDescent="0.25">
      <c r="A6534" t="s">
        <v>2234</v>
      </c>
      <c r="C6534" t="s">
        <v>3313</v>
      </c>
      <c r="D6534" t="s">
        <v>2236</v>
      </c>
      <c r="F6534" s="1">
        <v>42725</v>
      </c>
      <c r="G6534" s="2">
        <v>0</v>
      </c>
      <c r="H6534">
        <f t="shared" si="102"/>
        <v>0</v>
      </c>
      <c r="I6534" t="s">
        <v>2237</v>
      </c>
      <c r="K6534">
        <v>58.6</v>
      </c>
    </row>
    <row r="6535" spans="1:17" hidden="1" x14ac:dyDescent="0.25">
      <c r="A6535" t="s">
        <v>2238</v>
      </c>
      <c r="C6535" t="s">
        <v>3313</v>
      </c>
      <c r="D6535" t="s">
        <v>2236</v>
      </c>
      <c r="F6535" s="1">
        <v>42730</v>
      </c>
      <c r="G6535" s="2">
        <v>0</v>
      </c>
      <c r="H6535">
        <f t="shared" si="102"/>
        <v>0</v>
      </c>
      <c r="I6535" t="s">
        <v>2237</v>
      </c>
      <c r="K6535">
        <v>53.4</v>
      </c>
      <c r="L6535" t="s">
        <v>2234</v>
      </c>
      <c r="M6535" t="s">
        <v>2237</v>
      </c>
      <c r="O6535">
        <v>58.6</v>
      </c>
      <c r="P6535" t="s">
        <v>2465</v>
      </c>
      <c r="Q6535">
        <v>-5.2</v>
      </c>
    </row>
    <row r="6536" spans="1:17" x14ac:dyDescent="0.25">
      <c r="A6536" t="b">
        <v>1</v>
      </c>
      <c r="B6536" t="b">
        <v>1</v>
      </c>
      <c r="C6536">
        <v>241.95</v>
      </c>
      <c r="D6536">
        <v>127.188635076</v>
      </c>
      <c r="E6536">
        <v>0.5625</v>
      </c>
      <c r="F6536">
        <v>0.29166666666699997</v>
      </c>
      <c r="H6536">
        <f t="shared" si="102"/>
        <v>-33.4</v>
      </c>
    </row>
    <row r="6537" spans="1:17" hidden="1" x14ac:dyDescent="0.25">
      <c r="A6537" t="s">
        <v>2234</v>
      </c>
      <c r="C6537" t="s">
        <v>3314</v>
      </c>
      <c r="D6537" t="s">
        <v>2236</v>
      </c>
      <c r="F6537" s="1">
        <v>42558</v>
      </c>
      <c r="G6537" s="2">
        <v>0</v>
      </c>
      <c r="H6537">
        <f t="shared" si="102"/>
        <v>0</v>
      </c>
      <c r="I6537" t="s">
        <v>2237</v>
      </c>
      <c r="K6537">
        <v>241.95</v>
      </c>
    </row>
    <row r="6538" spans="1:17" hidden="1" x14ac:dyDescent="0.25">
      <c r="A6538" t="s">
        <v>2238</v>
      </c>
      <c r="C6538" t="s">
        <v>3314</v>
      </c>
      <c r="D6538" t="s">
        <v>2236</v>
      </c>
      <c r="F6538" s="1">
        <v>42599</v>
      </c>
      <c r="G6538" s="2">
        <v>0</v>
      </c>
      <c r="H6538">
        <f t="shared" si="102"/>
        <v>0</v>
      </c>
      <c r="I6538" t="s">
        <v>2237</v>
      </c>
      <c r="K6538">
        <v>208.55</v>
      </c>
      <c r="L6538" t="s">
        <v>2234</v>
      </c>
      <c r="M6538" t="s">
        <v>2237</v>
      </c>
      <c r="O6538">
        <v>241.95</v>
      </c>
      <c r="P6538" t="s">
        <v>2465</v>
      </c>
      <c r="Q6538">
        <v>-33.4</v>
      </c>
    </row>
    <row r="6539" spans="1:17" x14ac:dyDescent="0.25">
      <c r="A6539" t="b">
        <v>1</v>
      </c>
      <c r="B6539" t="b">
        <v>1</v>
      </c>
      <c r="C6539">
        <v>212.8</v>
      </c>
      <c r="D6539">
        <v>603.78905356799999</v>
      </c>
      <c r="E6539">
        <v>0.61290322580599998</v>
      </c>
      <c r="F6539">
        <v>0.30769230769200001</v>
      </c>
      <c r="H6539">
        <f t="shared" si="102"/>
        <v>-18.3</v>
      </c>
    </row>
    <row r="6540" spans="1:17" hidden="1" x14ac:dyDescent="0.25">
      <c r="A6540" t="s">
        <v>2234</v>
      </c>
      <c r="C6540" t="s">
        <v>3314</v>
      </c>
      <c r="D6540" t="s">
        <v>2236</v>
      </c>
      <c r="F6540" s="1">
        <v>42850</v>
      </c>
      <c r="G6540" s="2">
        <v>0</v>
      </c>
      <c r="H6540">
        <f t="shared" si="102"/>
        <v>0</v>
      </c>
      <c r="I6540" t="s">
        <v>2237</v>
      </c>
      <c r="K6540">
        <v>212.8</v>
      </c>
    </row>
    <row r="6541" spans="1:17" hidden="1" x14ac:dyDescent="0.25">
      <c r="A6541" t="s">
        <v>2238</v>
      </c>
      <c r="C6541" t="s">
        <v>3314</v>
      </c>
      <c r="D6541" t="s">
        <v>2236</v>
      </c>
      <c r="F6541" s="1">
        <v>42881</v>
      </c>
      <c r="G6541" s="2">
        <v>0</v>
      </c>
      <c r="H6541">
        <f t="shared" si="102"/>
        <v>0</v>
      </c>
      <c r="I6541" t="s">
        <v>2237</v>
      </c>
      <c r="K6541">
        <v>194.5</v>
      </c>
      <c r="L6541" t="s">
        <v>2234</v>
      </c>
      <c r="M6541" t="s">
        <v>2237</v>
      </c>
      <c r="O6541">
        <v>212.8</v>
      </c>
      <c r="P6541" t="s">
        <v>2465</v>
      </c>
      <c r="Q6541">
        <v>-18.3</v>
      </c>
    </row>
    <row r="6542" spans="1:17" x14ac:dyDescent="0.25">
      <c r="A6542" t="b">
        <v>1</v>
      </c>
      <c r="B6542" t="b">
        <v>1</v>
      </c>
      <c r="C6542">
        <v>1029.3</v>
      </c>
      <c r="D6542">
        <v>123.12387882100001</v>
      </c>
      <c r="E6542">
        <v>0.92307692307699996</v>
      </c>
      <c r="F6542">
        <v>0.4</v>
      </c>
      <c r="H6542">
        <f t="shared" si="102"/>
        <v>-129.44999999999999</v>
      </c>
    </row>
    <row r="6543" spans="1:17" hidden="1" x14ac:dyDescent="0.25">
      <c r="A6543" t="s">
        <v>2234</v>
      </c>
      <c r="C6543" t="s">
        <v>3315</v>
      </c>
      <c r="D6543" t="s">
        <v>2236</v>
      </c>
      <c r="F6543" s="1">
        <v>42647</v>
      </c>
      <c r="G6543" s="2">
        <v>0</v>
      </c>
      <c r="H6543">
        <f t="shared" si="102"/>
        <v>0</v>
      </c>
      <c r="I6543" t="s">
        <v>2237</v>
      </c>
      <c r="K6543">
        <v>1029.3</v>
      </c>
    </row>
    <row r="6544" spans="1:17" hidden="1" x14ac:dyDescent="0.25">
      <c r="A6544" t="s">
        <v>2238</v>
      </c>
      <c r="C6544" t="s">
        <v>3315</v>
      </c>
      <c r="D6544" t="s">
        <v>2236</v>
      </c>
      <c r="F6544" s="1">
        <v>42685</v>
      </c>
      <c r="G6544" s="2">
        <v>0</v>
      </c>
      <c r="H6544">
        <f t="shared" si="102"/>
        <v>0</v>
      </c>
      <c r="I6544" t="s">
        <v>2237</v>
      </c>
      <c r="K6544">
        <v>899.85</v>
      </c>
      <c r="L6544" t="s">
        <v>2234</v>
      </c>
      <c r="M6544" t="s">
        <v>2237</v>
      </c>
      <c r="O6544">
        <v>1029.3</v>
      </c>
      <c r="P6544" t="s">
        <v>2465</v>
      </c>
      <c r="Q6544">
        <v>-129.44999999999999</v>
      </c>
    </row>
    <row r="6545" spans="1:17" x14ac:dyDescent="0.25">
      <c r="A6545" t="b">
        <v>1</v>
      </c>
      <c r="B6545" t="b">
        <v>1</v>
      </c>
      <c r="C6545">
        <v>992.15</v>
      </c>
      <c r="D6545">
        <v>110.44648857999999</v>
      </c>
      <c r="E6545">
        <v>0.5625</v>
      </c>
      <c r="F6545">
        <v>0.33333333333300003</v>
      </c>
      <c r="H6545">
        <f t="shared" si="102"/>
        <v>-61.4</v>
      </c>
    </row>
    <row r="6546" spans="1:17" hidden="1" x14ac:dyDescent="0.25">
      <c r="A6546" t="s">
        <v>2234</v>
      </c>
      <c r="C6546" t="s">
        <v>3315</v>
      </c>
      <c r="D6546" t="s">
        <v>2236</v>
      </c>
      <c r="F6546" s="1">
        <v>42832</v>
      </c>
      <c r="G6546" s="2">
        <v>0</v>
      </c>
      <c r="H6546">
        <f t="shared" si="102"/>
        <v>0</v>
      </c>
      <c r="I6546" t="s">
        <v>2237</v>
      </c>
      <c r="K6546">
        <v>992.15</v>
      </c>
    </row>
    <row r="6547" spans="1:17" hidden="1" x14ac:dyDescent="0.25">
      <c r="A6547" t="s">
        <v>2238</v>
      </c>
      <c r="C6547" t="s">
        <v>3315</v>
      </c>
      <c r="D6547" t="s">
        <v>2236</v>
      </c>
      <c r="F6547" s="1">
        <v>42878</v>
      </c>
      <c r="G6547" s="2">
        <v>0</v>
      </c>
      <c r="H6547">
        <f t="shared" si="102"/>
        <v>0</v>
      </c>
      <c r="I6547" t="s">
        <v>2237</v>
      </c>
      <c r="K6547">
        <v>930.75</v>
      </c>
      <c r="L6547" t="s">
        <v>2234</v>
      </c>
      <c r="M6547" t="s">
        <v>2237</v>
      </c>
      <c r="O6547">
        <v>992.15</v>
      </c>
      <c r="P6547" t="s">
        <v>2465</v>
      </c>
      <c r="Q6547">
        <v>-61.4</v>
      </c>
    </row>
    <row r="6548" spans="1:17" x14ac:dyDescent="0.25">
      <c r="A6548" t="b">
        <v>1</v>
      </c>
      <c r="B6548" t="b">
        <v>1</v>
      </c>
      <c r="C6548">
        <v>314.60000000000002</v>
      </c>
      <c r="D6548">
        <v>173.11871059200001</v>
      </c>
      <c r="E6548">
        <v>1.2727272727300001</v>
      </c>
      <c r="F6548">
        <v>0.42307692307700001</v>
      </c>
      <c r="H6548">
        <f t="shared" si="102"/>
        <v>-40.299999999999997</v>
      </c>
    </row>
    <row r="6549" spans="1:17" hidden="1" x14ac:dyDescent="0.25">
      <c r="A6549" t="s">
        <v>2234</v>
      </c>
      <c r="C6549" t="s">
        <v>2387</v>
      </c>
      <c r="D6549" t="s">
        <v>2236</v>
      </c>
      <c r="F6549" s="1">
        <v>42663</v>
      </c>
      <c r="G6549" s="2">
        <v>0</v>
      </c>
      <c r="H6549">
        <f t="shared" si="102"/>
        <v>0</v>
      </c>
      <c r="I6549" t="s">
        <v>2237</v>
      </c>
      <c r="K6549">
        <v>314.60000000000002</v>
      </c>
    </row>
    <row r="6550" spans="1:17" hidden="1" x14ac:dyDescent="0.25">
      <c r="A6550" t="s">
        <v>2238</v>
      </c>
      <c r="C6550" t="s">
        <v>2387</v>
      </c>
      <c r="D6550" t="s">
        <v>2236</v>
      </c>
      <c r="F6550" s="1">
        <v>42683</v>
      </c>
      <c r="G6550" s="2">
        <v>0</v>
      </c>
      <c r="H6550">
        <f t="shared" si="102"/>
        <v>0</v>
      </c>
      <c r="I6550" t="s">
        <v>2237</v>
      </c>
      <c r="K6550">
        <v>274.3</v>
      </c>
      <c r="L6550" t="s">
        <v>2234</v>
      </c>
      <c r="M6550" t="s">
        <v>2237</v>
      </c>
      <c r="O6550">
        <v>314.60000000000002</v>
      </c>
      <c r="P6550" t="s">
        <v>2465</v>
      </c>
      <c r="Q6550">
        <v>-40.299999999999997</v>
      </c>
    </row>
    <row r="6551" spans="1:17" x14ac:dyDescent="0.25">
      <c r="A6551" t="b">
        <v>1</v>
      </c>
      <c r="B6551" t="b">
        <v>1</v>
      </c>
      <c r="C6551">
        <v>281.75</v>
      </c>
      <c r="D6551">
        <v>144.828437815</v>
      </c>
      <c r="E6551">
        <v>0.92307692307699996</v>
      </c>
      <c r="F6551">
        <v>0.34782608695700001</v>
      </c>
      <c r="H6551">
        <f t="shared" si="102"/>
        <v>-11.65</v>
      </c>
    </row>
    <row r="6552" spans="1:17" hidden="1" x14ac:dyDescent="0.25">
      <c r="A6552" t="s">
        <v>2234</v>
      </c>
      <c r="C6552" t="s">
        <v>2387</v>
      </c>
      <c r="D6552" t="s">
        <v>2236</v>
      </c>
      <c r="F6552" s="1">
        <v>42684</v>
      </c>
      <c r="G6552" s="2">
        <v>0</v>
      </c>
      <c r="H6552">
        <f t="shared" si="102"/>
        <v>0</v>
      </c>
      <c r="I6552" t="s">
        <v>2237</v>
      </c>
      <c r="K6552">
        <v>281.75</v>
      </c>
    </row>
    <row r="6553" spans="1:17" hidden="1" x14ac:dyDescent="0.25">
      <c r="A6553" t="s">
        <v>2238</v>
      </c>
      <c r="C6553" t="s">
        <v>2387</v>
      </c>
      <c r="D6553" t="s">
        <v>2236</v>
      </c>
      <c r="F6553" s="1">
        <v>42685</v>
      </c>
      <c r="G6553" s="2">
        <v>0</v>
      </c>
      <c r="H6553">
        <f t="shared" si="102"/>
        <v>0</v>
      </c>
      <c r="I6553" t="s">
        <v>2237</v>
      </c>
      <c r="K6553">
        <v>270.10000000000002</v>
      </c>
      <c r="L6553" t="s">
        <v>2234</v>
      </c>
      <c r="M6553" t="s">
        <v>2237</v>
      </c>
      <c r="O6553">
        <v>281.75</v>
      </c>
      <c r="P6553" t="s">
        <v>2465</v>
      </c>
      <c r="Q6553">
        <v>-11.65</v>
      </c>
    </row>
    <row r="6554" spans="1:17" x14ac:dyDescent="0.25">
      <c r="A6554" t="b">
        <v>1</v>
      </c>
      <c r="B6554" t="b">
        <v>1</v>
      </c>
      <c r="C6554">
        <v>294.45</v>
      </c>
      <c r="D6554">
        <v>298.00902984700002</v>
      </c>
      <c r="E6554">
        <v>1.63157894737</v>
      </c>
      <c r="F6554">
        <v>0.59090909090900001</v>
      </c>
      <c r="H6554">
        <f t="shared" si="102"/>
        <v>-29.1</v>
      </c>
    </row>
    <row r="6555" spans="1:17" hidden="1" x14ac:dyDescent="0.25">
      <c r="A6555" t="s">
        <v>2234</v>
      </c>
      <c r="C6555" t="s">
        <v>2387</v>
      </c>
      <c r="D6555" t="s">
        <v>2236</v>
      </c>
      <c r="F6555" s="1">
        <v>42769</v>
      </c>
      <c r="G6555" s="2">
        <v>0</v>
      </c>
      <c r="H6555">
        <f t="shared" si="102"/>
        <v>0</v>
      </c>
      <c r="I6555" t="s">
        <v>2237</v>
      </c>
      <c r="K6555">
        <v>294.45</v>
      </c>
    </row>
    <row r="6556" spans="1:17" hidden="1" x14ac:dyDescent="0.25">
      <c r="A6556" t="s">
        <v>2238</v>
      </c>
      <c r="C6556" t="s">
        <v>2387</v>
      </c>
      <c r="D6556" t="s">
        <v>2236</v>
      </c>
      <c r="F6556" s="1">
        <v>42781</v>
      </c>
      <c r="G6556" s="2">
        <v>0</v>
      </c>
      <c r="H6556">
        <f t="shared" si="102"/>
        <v>0</v>
      </c>
      <c r="I6556" t="s">
        <v>2237</v>
      </c>
      <c r="K6556">
        <v>265.35000000000002</v>
      </c>
      <c r="L6556" t="s">
        <v>2234</v>
      </c>
      <c r="M6556" t="s">
        <v>2237</v>
      </c>
      <c r="O6556">
        <v>294.45</v>
      </c>
      <c r="P6556" t="s">
        <v>2465</v>
      </c>
      <c r="Q6556">
        <v>-29.1</v>
      </c>
    </row>
    <row r="6557" spans="1:17" x14ac:dyDescent="0.25">
      <c r="A6557" t="b">
        <v>1</v>
      </c>
      <c r="B6557" t="b">
        <v>1</v>
      </c>
      <c r="C6557">
        <v>274.14999999999998</v>
      </c>
      <c r="D6557">
        <v>110.82814077099999</v>
      </c>
      <c r="E6557">
        <v>0.66666666666700003</v>
      </c>
      <c r="F6557">
        <v>0.34615384615400002</v>
      </c>
      <c r="H6557">
        <f t="shared" si="102"/>
        <v>-5.45</v>
      </c>
    </row>
    <row r="6558" spans="1:17" hidden="1" x14ac:dyDescent="0.25">
      <c r="A6558" t="s">
        <v>2234</v>
      </c>
      <c r="C6558" t="s">
        <v>2387</v>
      </c>
      <c r="D6558" t="s">
        <v>2236</v>
      </c>
      <c r="F6558" s="1">
        <v>42844</v>
      </c>
      <c r="G6558" s="2">
        <v>0</v>
      </c>
      <c r="H6558">
        <f t="shared" si="102"/>
        <v>0</v>
      </c>
      <c r="I6558" t="s">
        <v>2237</v>
      </c>
      <c r="K6558">
        <v>274.14999999999998</v>
      </c>
    </row>
    <row r="6559" spans="1:17" hidden="1" x14ac:dyDescent="0.25">
      <c r="A6559" t="s">
        <v>2238</v>
      </c>
      <c r="C6559" t="s">
        <v>2387</v>
      </c>
      <c r="D6559" t="s">
        <v>2236</v>
      </c>
      <c r="F6559" s="1">
        <v>42870</v>
      </c>
      <c r="G6559" s="2">
        <v>0</v>
      </c>
      <c r="H6559">
        <f t="shared" si="102"/>
        <v>0</v>
      </c>
      <c r="I6559" t="s">
        <v>2237</v>
      </c>
      <c r="K6559">
        <v>268.7</v>
      </c>
      <c r="L6559" t="s">
        <v>2234</v>
      </c>
      <c r="M6559" t="s">
        <v>2237</v>
      </c>
      <c r="O6559">
        <v>274.14999999999998</v>
      </c>
      <c r="P6559" t="s">
        <v>2465</v>
      </c>
      <c r="Q6559">
        <v>-5.45</v>
      </c>
    </row>
    <row r="6560" spans="1:17" x14ac:dyDescent="0.25">
      <c r="A6560" t="b">
        <v>1</v>
      </c>
      <c r="B6560" t="b">
        <v>1</v>
      </c>
      <c r="C6560">
        <v>78.849999999999994</v>
      </c>
      <c r="D6560">
        <v>615.09711698000001</v>
      </c>
      <c r="E6560">
        <v>0.5625</v>
      </c>
      <c r="F6560">
        <v>0.260869565217</v>
      </c>
      <c r="H6560">
        <f t="shared" si="102"/>
        <v>-6.1</v>
      </c>
    </row>
    <row r="6561" spans="1:17" hidden="1" x14ac:dyDescent="0.25">
      <c r="A6561" t="s">
        <v>2234</v>
      </c>
      <c r="C6561" t="s">
        <v>3316</v>
      </c>
      <c r="D6561" t="s">
        <v>2236</v>
      </c>
      <c r="F6561" s="1">
        <v>42622</v>
      </c>
      <c r="G6561" s="2">
        <v>0</v>
      </c>
      <c r="H6561">
        <f t="shared" si="102"/>
        <v>0</v>
      </c>
      <c r="I6561" t="s">
        <v>2237</v>
      </c>
      <c r="K6561">
        <v>78.849999999999994</v>
      </c>
    </row>
    <row r="6562" spans="1:17" hidden="1" x14ac:dyDescent="0.25">
      <c r="A6562" t="s">
        <v>2238</v>
      </c>
      <c r="C6562" t="s">
        <v>3316</v>
      </c>
      <c r="D6562" t="s">
        <v>2236</v>
      </c>
      <c r="F6562" s="1">
        <v>42640</v>
      </c>
      <c r="G6562" s="2">
        <v>0</v>
      </c>
      <c r="H6562">
        <f t="shared" si="102"/>
        <v>0</v>
      </c>
      <c r="I6562" t="s">
        <v>2237</v>
      </c>
      <c r="K6562">
        <v>72.75</v>
      </c>
      <c r="L6562" t="s">
        <v>2234</v>
      </c>
      <c r="M6562" t="s">
        <v>2237</v>
      </c>
      <c r="O6562">
        <v>78.849999999999994</v>
      </c>
      <c r="P6562" t="s">
        <v>2465</v>
      </c>
      <c r="Q6562">
        <v>-6.1</v>
      </c>
    </row>
    <row r="6563" spans="1:17" x14ac:dyDescent="0.25">
      <c r="A6563" t="b">
        <v>1</v>
      </c>
      <c r="B6563" t="b">
        <v>1</v>
      </c>
      <c r="C6563">
        <v>72.400000000000006</v>
      </c>
      <c r="D6563">
        <v>114.61825577899999</v>
      </c>
      <c r="E6563">
        <v>0.5625</v>
      </c>
      <c r="F6563">
        <v>0.31818181818199998</v>
      </c>
      <c r="H6563">
        <f t="shared" si="102"/>
        <v>3</v>
      </c>
    </row>
    <row r="6564" spans="1:17" hidden="1" x14ac:dyDescent="0.25">
      <c r="A6564" t="s">
        <v>2234</v>
      </c>
      <c r="C6564" t="s">
        <v>3316</v>
      </c>
      <c r="D6564" t="s">
        <v>2236</v>
      </c>
      <c r="F6564" s="1">
        <v>42830</v>
      </c>
      <c r="G6564" s="2">
        <v>0</v>
      </c>
      <c r="H6564">
        <f t="shared" si="102"/>
        <v>0</v>
      </c>
      <c r="I6564" t="s">
        <v>2237</v>
      </c>
      <c r="K6564">
        <v>72.400000000000006</v>
      </c>
    </row>
    <row r="6565" spans="1:17" hidden="1" x14ac:dyDescent="0.25">
      <c r="A6565" t="s">
        <v>2238</v>
      </c>
      <c r="C6565" t="s">
        <v>3316</v>
      </c>
      <c r="D6565" t="s">
        <v>2236</v>
      </c>
      <c r="F6565" s="1">
        <v>42957</v>
      </c>
      <c r="G6565" s="2">
        <v>0</v>
      </c>
      <c r="H6565">
        <f t="shared" si="102"/>
        <v>0</v>
      </c>
      <c r="I6565" t="s">
        <v>2237</v>
      </c>
      <c r="K6565">
        <v>75.400000000000006</v>
      </c>
      <c r="L6565" t="s">
        <v>2234</v>
      </c>
      <c r="M6565" t="s">
        <v>2237</v>
      </c>
      <c r="O6565">
        <v>72.400000000000006</v>
      </c>
      <c r="P6565" t="s">
        <v>2465</v>
      </c>
      <c r="Q6565">
        <v>3</v>
      </c>
    </row>
    <row r="6566" spans="1:17" x14ac:dyDescent="0.25">
      <c r="A6566" t="b">
        <v>1</v>
      </c>
      <c r="B6566" t="b">
        <v>1</v>
      </c>
      <c r="C6566">
        <v>92.6</v>
      </c>
      <c r="D6566">
        <v>167.18686024600001</v>
      </c>
      <c r="E6566">
        <v>0.78571428571400004</v>
      </c>
      <c r="F6566">
        <v>0.25</v>
      </c>
      <c r="H6566">
        <f t="shared" ref="H6566:H6629" si="103">Q6568</f>
        <v>0</v>
      </c>
    </row>
    <row r="6567" spans="1:17" hidden="1" x14ac:dyDescent="0.25">
      <c r="A6567" t="s">
        <v>2234</v>
      </c>
      <c r="C6567" t="s">
        <v>3316</v>
      </c>
      <c r="D6567" t="s">
        <v>2236</v>
      </c>
      <c r="F6567" s="1">
        <v>42999</v>
      </c>
      <c r="G6567" s="2">
        <v>0</v>
      </c>
      <c r="H6567">
        <f t="shared" si="103"/>
        <v>0</v>
      </c>
      <c r="I6567" t="s">
        <v>2237</v>
      </c>
      <c r="K6567">
        <v>92.6</v>
      </c>
    </row>
    <row r="6568" spans="1:17" x14ac:dyDescent="0.25">
      <c r="A6568" t="b">
        <v>1</v>
      </c>
      <c r="B6568" t="b">
        <v>1</v>
      </c>
      <c r="C6568">
        <v>44.85</v>
      </c>
      <c r="D6568">
        <v>111.68549956</v>
      </c>
      <c r="E6568">
        <v>0.78571428571400004</v>
      </c>
      <c r="F6568">
        <v>0.42307692307700001</v>
      </c>
      <c r="H6568">
        <f t="shared" si="103"/>
        <v>-2.25</v>
      </c>
    </row>
    <row r="6569" spans="1:17" hidden="1" x14ac:dyDescent="0.25">
      <c r="A6569" t="s">
        <v>2234</v>
      </c>
      <c r="C6569" t="s">
        <v>3317</v>
      </c>
      <c r="D6569" t="s">
        <v>2236</v>
      </c>
      <c r="F6569" s="1">
        <v>42720</v>
      </c>
      <c r="G6569" s="2">
        <v>0</v>
      </c>
      <c r="H6569">
        <f t="shared" si="103"/>
        <v>0</v>
      </c>
      <c r="I6569" t="s">
        <v>2237</v>
      </c>
      <c r="K6569">
        <v>44.85</v>
      </c>
    </row>
    <row r="6570" spans="1:17" hidden="1" x14ac:dyDescent="0.25">
      <c r="A6570" t="s">
        <v>2238</v>
      </c>
      <c r="C6570" t="s">
        <v>3317</v>
      </c>
      <c r="D6570" t="s">
        <v>2236</v>
      </c>
      <c r="F6570" s="1">
        <v>42793</v>
      </c>
      <c r="G6570" s="2">
        <v>0</v>
      </c>
      <c r="H6570">
        <f t="shared" si="103"/>
        <v>0</v>
      </c>
      <c r="I6570" t="s">
        <v>2237</v>
      </c>
      <c r="K6570">
        <v>42.6</v>
      </c>
      <c r="L6570" t="s">
        <v>2234</v>
      </c>
      <c r="M6570" t="s">
        <v>2237</v>
      </c>
      <c r="O6570">
        <v>44.85</v>
      </c>
      <c r="P6570" t="s">
        <v>2465</v>
      </c>
      <c r="Q6570">
        <v>-2.25</v>
      </c>
    </row>
    <row r="6571" spans="1:17" x14ac:dyDescent="0.25">
      <c r="A6571" t="b">
        <v>1</v>
      </c>
      <c r="B6571" t="b">
        <v>1</v>
      </c>
      <c r="C6571">
        <v>4479.8999999999996</v>
      </c>
      <c r="D6571">
        <v>103.11650215500001</v>
      </c>
      <c r="E6571">
        <v>1</v>
      </c>
      <c r="F6571">
        <v>0.48</v>
      </c>
      <c r="H6571">
        <f t="shared" si="103"/>
        <v>-125.5</v>
      </c>
    </row>
    <row r="6572" spans="1:17" hidden="1" x14ac:dyDescent="0.25">
      <c r="A6572" t="s">
        <v>2234</v>
      </c>
      <c r="C6572" t="s">
        <v>3318</v>
      </c>
      <c r="D6572" t="s">
        <v>2236</v>
      </c>
      <c r="F6572" s="1">
        <v>42573</v>
      </c>
      <c r="G6572" s="2">
        <v>0</v>
      </c>
      <c r="H6572">
        <f t="shared" si="103"/>
        <v>0</v>
      </c>
      <c r="I6572" t="s">
        <v>2237</v>
      </c>
      <c r="K6572">
        <v>4479.8999999999996</v>
      </c>
    </row>
    <row r="6573" spans="1:17" hidden="1" x14ac:dyDescent="0.25">
      <c r="A6573" t="s">
        <v>2238</v>
      </c>
      <c r="C6573" t="s">
        <v>3318</v>
      </c>
      <c r="D6573" t="s">
        <v>2236</v>
      </c>
      <c r="F6573" s="1">
        <v>42593</v>
      </c>
      <c r="G6573" s="2">
        <v>0</v>
      </c>
      <c r="H6573">
        <f t="shared" si="103"/>
        <v>0</v>
      </c>
      <c r="I6573" t="s">
        <v>2237</v>
      </c>
      <c r="K6573">
        <v>4354.3999999999996</v>
      </c>
      <c r="L6573" t="s">
        <v>2234</v>
      </c>
      <c r="M6573" t="s">
        <v>2237</v>
      </c>
      <c r="O6573">
        <v>4479.8999999999996</v>
      </c>
      <c r="P6573" t="s">
        <v>2465</v>
      </c>
      <c r="Q6573">
        <v>-125.5</v>
      </c>
    </row>
    <row r="6574" spans="1:17" x14ac:dyDescent="0.25">
      <c r="A6574" t="b">
        <v>1</v>
      </c>
      <c r="B6574" t="b">
        <v>1</v>
      </c>
      <c r="C6574">
        <v>4623.1000000000004</v>
      </c>
      <c r="D6574">
        <v>110.76425441000001</v>
      </c>
      <c r="E6574">
        <v>0.66666666666700003</v>
      </c>
      <c r="F6574">
        <v>0.45833333333300003</v>
      </c>
      <c r="H6574">
        <f t="shared" si="103"/>
        <v>-374.3</v>
      </c>
    </row>
    <row r="6575" spans="1:17" hidden="1" x14ac:dyDescent="0.25">
      <c r="A6575" t="s">
        <v>2234</v>
      </c>
      <c r="C6575" t="s">
        <v>3318</v>
      </c>
      <c r="D6575" t="s">
        <v>2236</v>
      </c>
      <c r="F6575" s="1">
        <v>42817</v>
      </c>
      <c r="G6575" s="2">
        <v>0</v>
      </c>
      <c r="H6575">
        <f t="shared" si="103"/>
        <v>0</v>
      </c>
      <c r="I6575" t="s">
        <v>2237</v>
      </c>
      <c r="K6575">
        <v>4623.1000000000004</v>
      </c>
    </row>
    <row r="6576" spans="1:17" hidden="1" x14ac:dyDescent="0.25">
      <c r="A6576" t="s">
        <v>2238</v>
      </c>
      <c r="C6576" t="s">
        <v>3318</v>
      </c>
      <c r="D6576" t="s">
        <v>2236</v>
      </c>
      <c r="F6576" s="1">
        <v>42850</v>
      </c>
      <c r="G6576" s="2">
        <v>0</v>
      </c>
      <c r="H6576">
        <f t="shared" si="103"/>
        <v>0</v>
      </c>
      <c r="I6576" t="s">
        <v>2237</v>
      </c>
      <c r="K6576">
        <v>4248.8</v>
      </c>
      <c r="L6576" t="s">
        <v>2234</v>
      </c>
      <c r="M6576" t="s">
        <v>2237</v>
      </c>
      <c r="O6576">
        <v>4623.1000000000004</v>
      </c>
      <c r="P6576" t="s">
        <v>2465</v>
      </c>
      <c r="Q6576">
        <v>-374.3</v>
      </c>
    </row>
    <row r="6577" spans="1:17" x14ac:dyDescent="0.25">
      <c r="A6577" t="b">
        <v>1</v>
      </c>
      <c r="B6577" t="b">
        <v>1</v>
      </c>
      <c r="C6577">
        <v>4355.3500000000004</v>
      </c>
      <c r="D6577">
        <v>106.327787253</v>
      </c>
      <c r="E6577">
        <v>0.78571428571400004</v>
      </c>
      <c r="F6577">
        <v>0.36</v>
      </c>
      <c r="H6577">
        <f t="shared" si="103"/>
        <v>0</v>
      </c>
    </row>
    <row r="6578" spans="1:17" hidden="1" x14ac:dyDescent="0.25">
      <c r="A6578" t="s">
        <v>2234</v>
      </c>
      <c r="C6578" t="s">
        <v>3318</v>
      </c>
      <c r="D6578" t="s">
        <v>2236</v>
      </c>
      <c r="F6578" s="1">
        <v>43054</v>
      </c>
      <c r="G6578" s="2">
        <v>0</v>
      </c>
      <c r="H6578">
        <f t="shared" si="103"/>
        <v>0</v>
      </c>
      <c r="I6578" t="s">
        <v>2237</v>
      </c>
      <c r="K6578">
        <v>4355.3500000000004</v>
      </c>
    </row>
    <row r="6579" spans="1:17" x14ac:dyDescent="0.25">
      <c r="A6579" t="b">
        <v>1</v>
      </c>
      <c r="B6579" t="b">
        <v>1</v>
      </c>
      <c r="C6579">
        <v>119.1</v>
      </c>
      <c r="D6579">
        <v>128.654563935</v>
      </c>
      <c r="E6579">
        <v>0.61290322580599998</v>
      </c>
      <c r="F6579">
        <v>0.36</v>
      </c>
      <c r="H6579">
        <f t="shared" si="103"/>
        <v>70.599999999999994</v>
      </c>
    </row>
    <row r="6580" spans="1:17" hidden="1" x14ac:dyDescent="0.25">
      <c r="A6580" t="s">
        <v>2234</v>
      </c>
      <c r="C6580" t="s">
        <v>2388</v>
      </c>
      <c r="D6580" t="s">
        <v>2236</v>
      </c>
      <c r="F6580" s="1">
        <v>42541</v>
      </c>
      <c r="G6580" s="2">
        <v>0</v>
      </c>
      <c r="H6580">
        <f t="shared" si="103"/>
        <v>0</v>
      </c>
      <c r="I6580" t="s">
        <v>2237</v>
      </c>
      <c r="K6580">
        <v>119.1</v>
      </c>
    </row>
    <row r="6581" spans="1:17" hidden="1" x14ac:dyDescent="0.25">
      <c r="A6581" t="s">
        <v>2238</v>
      </c>
      <c r="C6581" t="s">
        <v>2388</v>
      </c>
      <c r="D6581" t="s">
        <v>2236</v>
      </c>
      <c r="F6581" s="1">
        <v>42696</v>
      </c>
      <c r="G6581" s="2">
        <v>0</v>
      </c>
      <c r="H6581">
        <f t="shared" si="103"/>
        <v>0</v>
      </c>
      <c r="I6581" t="s">
        <v>2237</v>
      </c>
      <c r="K6581">
        <v>189.7</v>
      </c>
      <c r="L6581" t="s">
        <v>2234</v>
      </c>
      <c r="M6581" t="s">
        <v>2237</v>
      </c>
      <c r="O6581">
        <v>119.1</v>
      </c>
      <c r="P6581" t="s">
        <v>2465</v>
      </c>
      <c r="Q6581">
        <v>70.599999999999994</v>
      </c>
    </row>
    <row r="6582" spans="1:17" x14ac:dyDescent="0.25">
      <c r="A6582" t="b">
        <v>1</v>
      </c>
      <c r="B6582" t="b">
        <v>1</v>
      </c>
      <c r="C6582">
        <v>247.45</v>
      </c>
      <c r="D6582">
        <v>129.578574054</v>
      </c>
      <c r="E6582">
        <v>0.78571428571400004</v>
      </c>
      <c r="F6582">
        <v>0.34615384615400002</v>
      </c>
      <c r="H6582">
        <f t="shared" si="103"/>
        <v>-7.6</v>
      </c>
    </row>
    <row r="6583" spans="1:17" hidden="1" x14ac:dyDescent="0.25">
      <c r="A6583" t="s">
        <v>2234</v>
      </c>
      <c r="C6583" t="s">
        <v>2388</v>
      </c>
      <c r="D6583" t="s">
        <v>2236</v>
      </c>
      <c r="F6583" s="1">
        <v>42755</v>
      </c>
      <c r="G6583" s="2">
        <v>0</v>
      </c>
      <c r="H6583">
        <f t="shared" si="103"/>
        <v>0</v>
      </c>
      <c r="I6583" t="s">
        <v>2237</v>
      </c>
      <c r="K6583">
        <v>247.45</v>
      </c>
    </row>
    <row r="6584" spans="1:17" hidden="1" x14ac:dyDescent="0.25">
      <c r="A6584" t="s">
        <v>2238</v>
      </c>
      <c r="C6584" t="s">
        <v>2388</v>
      </c>
      <c r="D6584" t="s">
        <v>2236</v>
      </c>
      <c r="F6584" s="1">
        <v>42860</v>
      </c>
      <c r="G6584" s="2">
        <v>0</v>
      </c>
      <c r="H6584">
        <f t="shared" si="103"/>
        <v>0</v>
      </c>
      <c r="I6584" t="s">
        <v>2237</v>
      </c>
      <c r="K6584">
        <v>239.85</v>
      </c>
      <c r="L6584" t="s">
        <v>2234</v>
      </c>
      <c r="M6584" t="s">
        <v>2237</v>
      </c>
      <c r="O6584">
        <v>247.45</v>
      </c>
      <c r="P6584" t="s">
        <v>2465</v>
      </c>
      <c r="Q6584">
        <v>-7.6</v>
      </c>
    </row>
    <row r="6585" spans="1:17" x14ac:dyDescent="0.25">
      <c r="A6585" t="b">
        <v>1</v>
      </c>
      <c r="B6585" t="b">
        <v>1</v>
      </c>
      <c r="C6585">
        <v>289.3</v>
      </c>
      <c r="D6585">
        <v>113.15210282699999</v>
      </c>
      <c r="E6585">
        <v>0.72413793103400004</v>
      </c>
      <c r="F6585">
        <v>0.30434782608700001</v>
      </c>
      <c r="H6585">
        <f t="shared" si="103"/>
        <v>0</v>
      </c>
    </row>
    <row r="6586" spans="1:17" hidden="1" x14ac:dyDescent="0.25">
      <c r="A6586" t="s">
        <v>2234</v>
      </c>
      <c r="C6586" t="s">
        <v>2388</v>
      </c>
      <c r="D6586" t="s">
        <v>2236</v>
      </c>
      <c r="F6586" s="1">
        <v>42937</v>
      </c>
      <c r="G6586" s="2">
        <v>0</v>
      </c>
      <c r="H6586">
        <f t="shared" si="103"/>
        <v>0</v>
      </c>
      <c r="I6586" t="s">
        <v>2237</v>
      </c>
      <c r="K6586">
        <v>289.3</v>
      </c>
    </row>
    <row r="6587" spans="1:17" x14ac:dyDescent="0.25">
      <c r="A6587" t="b">
        <v>1</v>
      </c>
      <c r="B6587" t="b">
        <v>1</v>
      </c>
      <c r="C6587">
        <v>241.7</v>
      </c>
      <c r="D6587">
        <v>598.88312478399996</v>
      </c>
      <c r="E6587">
        <v>0.61290322580599998</v>
      </c>
      <c r="F6587">
        <v>0.19230769230799999</v>
      </c>
      <c r="H6587">
        <f t="shared" si="103"/>
        <v>-16.149999999999999</v>
      </c>
    </row>
    <row r="6588" spans="1:17" hidden="1" x14ac:dyDescent="0.25">
      <c r="A6588" t="s">
        <v>2234</v>
      </c>
      <c r="C6588" t="s">
        <v>3319</v>
      </c>
      <c r="D6588" t="s">
        <v>2236</v>
      </c>
      <c r="F6588" s="1">
        <v>42846</v>
      </c>
      <c r="G6588" s="2">
        <v>0</v>
      </c>
      <c r="H6588">
        <f t="shared" si="103"/>
        <v>0</v>
      </c>
      <c r="I6588" t="s">
        <v>2237</v>
      </c>
      <c r="K6588">
        <v>241.7</v>
      </c>
    </row>
    <row r="6589" spans="1:17" hidden="1" x14ac:dyDescent="0.25">
      <c r="A6589" t="s">
        <v>2238</v>
      </c>
      <c r="C6589" t="s">
        <v>3319</v>
      </c>
      <c r="D6589" t="s">
        <v>2236</v>
      </c>
      <c r="F6589" s="1">
        <v>42879</v>
      </c>
      <c r="G6589" s="2">
        <v>0</v>
      </c>
      <c r="H6589">
        <f t="shared" si="103"/>
        <v>0</v>
      </c>
      <c r="I6589" t="s">
        <v>2237</v>
      </c>
      <c r="K6589">
        <v>225.55</v>
      </c>
      <c r="L6589" t="s">
        <v>2234</v>
      </c>
      <c r="M6589" t="s">
        <v>2237</v>
      </c>
      <c r="O6589">
        <v>241.7</v>
      </c>
      <c r="P6589" t="s">
        <v>2465</v>
      </c>
      <c r="Q6589">
        <v>-16.149999999999999</v>
      </c>
    </row>
    <row r="6590" spans="1:17" x14ac:dyDescent="0.25">
      <c r="A6590" t="b">
        <v>1</v>
      </c>
      <c r="B6590" t="b">
        <v>1</v>
      </c>
      <c r="C6590">
        <v>285.85000000000002</v>
      </c>
      <c r="D6590">
        <v>146.15765301299999</v>
      </c>
      <c r="E6590">
        <v>0.72413793103400004</v>
      </c>
      <c r="F6590">
        <v>0.43478260869599999</v>
      </c>
      <c r="H6590">
        <f t="shared" si="103"/>
        <v>0</v>
      </c>
    </row>
    <row r="6591" spans="1:17" hidden="1" x14ac:dyDescent="0.25">
      <c r="A6591" t="s">
        <v>2234</v>
      </c>
      <c r="C6591" t="s">
        <v>3319</v>
      </c>
      <c r="D6591" t="s">
        <v>2236</v>
      </c>
      <c r="F6591" s="1">
        <v>42915</v>
      </c>
      <c r="G6591" s="2">
        <v>0</v>
      </c>
      <c r="H6591">
        <f t="shared" si="103"/>
        <v>0</v>
      </c>
      <c r="I6591" t="s">
        <v>2237</v>
      </c>
      <c r="K6591">
        <v>285.85000000000002</v>
      </c>
    </row>
    <row r="6592" spans="1:17" x14ac:dyDescent="0.25">
      <c r="A6592" t="b">
        <v>1</v>
      </c>
      <c r="B6592" t="b">
        <v>1</v>
      </c>
      <c r="C6592">
        <v>72.599999999999994</v>
      </c>
      <c r="D6592">
        <v>162.03023764700001</v>
      </c>
      <c r="E6592">
        <v>0.5625</v>
      </c>
      <c r="F6592">
        <v>0.29166666666699997</v>
      </c>
      <c r="H6592">
        <f t="shared" si="103"/>
        <v>-6.7</v>
      </c>
    </row>
    <row r="6593" spans="1:17" hidden="1" x14ac:dyDescent="0.25">
      <c r="A6593" t="s">
        <v>2234</v>
      </c>
      <c r="C6593" t="s">
        <v>3320</v>
      </c>
      <c r="D6593" t="s">
        <v>2236</v>
      </c>
      <c r="F6593" s="1">
        <v>42636</v>
      </c>
      <c r="G6593" s="2">
        <v>0</v>
      </c>
      <c r="H6593">
        <f t="shared" si="103"/>
        <v>0</v>
      </c>
      <c r="I6593" t="s">
        <v>2237</v>
      </c>
      <c r="K6593">
        <v>72.599999999999994</v>
      </c>
    </row>
    <row r="6594" spans="1:17" hidden="1" x14ac:dyDescent="0.25">
      <c r="A6594" t="s">
        <v>2238</v>
      </c>
      <c r="C6594" t="s">
        <v>3320</v>
      </c>
      <c r="D6594" t="s">
        <v>2236</v>
      </c>
      <c r="F6594" s="1">
        <v>42683</v>
      </c>
      <c r="G6594" s="2">
        <v>0</v>
      </c>
      <c r="H6594">
        <f t="shared" si="103"/>
        <v>0</v>
      </c>
      <c r="I6594" t="s">
        <v>2237</v>
      </c>
      <c r="K6594">
        <v>65.900000000000006</v>
      </c>
      <c r="L6594" t="s">
        <v>2234</v>
      </c>
      <c r="M6594" t="s">
        <v>2237</v>
      </c>
      <c r="O6594">
        <v>72.599999999999994</v>
      </c>
      <c r="P6594" t="s">
        <v>2465</v>
      </c>
      <c r="Q6594">
        <v>-6.7</v>
      </c>
    </row>
    <row r="6595" spans="1:17" x14ac:dyDescent="0.25">
      <c r="A6595" t="b">
        <v>1</v>
      </c>
      <c r="B6595" t="b">
        <v>1</v>
      </c>
      <c r="C6595">
        <v>58.1</v>
      </c>
      <c r="D6595">
        <v>240.207526129</v>
      </c>
      <c r="E6595">
        <v>0.66666666666700003</v>
      </c>
      <c r="F6595">
        <v>0.14285714285699999</v>
      </c>
      <c r="H6595">
        <f t="shared" si="103"/>
        <v>-4.8</v>
      </c>
    </row>
    <row r="6596" spans="1:17" hidden="1" x14ac:dyDescent="0.25">
      <c r="A6596" t="s">
        <v>2234</v>
      </c>
      <c r="C6596" t="s">
        <v>3320</v>
      </c>
      <c r="D6596" t="s">
        <v>2236</v>
      </c>
      <c r="F6596" s="1">
        <v>43042</v>
      </c>
      <c r="G6596" s="2">
        <v>0</v>
      </c>
      <c r="H6596">
        <f t="shared" si="103"/>
        <v>0</v>
      </c>
      <c r="I6596" t="s">
        <v>2237</v>
      </c>
      <c r="K6596">
        <v>58.1</v>
      </c>
    </row>
    <row r="6597" spans="1:17" hidden="1" x14ac:dyDescent="0.25">
      <c r="A6597" t="s">
        <v>2238</v>
      </c>
      <c r="C6597" t="s">
        <v>3320</v>
      </c>
      <c r="D6597" t="s">
        <v>2236</v>
      </c>
      <c r="F6597" s="1">
        <v>43070</v>
      </c>
      <c r="G6597" s="2">
        <v>0</v>
      </c>
      <c r="H6597">
        <f t="shared" si="103"/>
        <v>0</v>
      </c>
      <c r="I6597" t="s">
        <v>2237</v>
      </c>
      <c r="K6597">
        <v>53.3</v>
      </c>
      <c r="L6597" t="s">
        <v>2234</v>
      </c>
      <c r="M6597" t="s">
        <v>2237</v>
      </c>
      <c r="O6597">
        <v>58.1</v>
      </c>
      <c r="P6597" t="s">
        <v>2465</v>
      </c>
      <c r="Q6597">
        <v>-4.8</v>
      </c>
    </row>
    <row r="6598" spans="1:17" x14ac:dyDescent="0.25">
      <c r="A6598" t="b">
        <v>1</v>
      </c>
      <c r="B6598" t="b">
        <v>1</v>
      </c>
      <c r="C6598">
        <v>348.6</v>
      </c>
      <c r="D6598">
        <v>101.316059057</v>
      </c>
      <c r="E6598">
        <v>0.66666666666700003</v>
      </c>
      <c r="F6598">
        <v>0.25</v>
      </c>
      <c r="H6598">
        <f t="shared" si="103"/>
        <v>-18.649999999999999</v>
      </c>
    </row>
    <row r="6599" spans="1:17" hidden="1" x14ac:dyDescent="0.25">
      <c r="A6599" t="s">
        <v>2234</v>
      </c>
      <c r="C6599" t="s">
        <v>3321</v>
      </c>
      <c r="D6599" t="s">
        <v>2236</v>
      </c>
      <c r="F6599" s="1">
        <v>42571</v>
      </c>
      <c r="G6599" s="2">
        <v>0</v>
      </c>
      <c r="H6599">
        <f t="shared" si="103"/>
        <v>0</v>
      </c>
      <c r="I6599" t="s">
        <v>2237</v>
      </c>
      <c r="K6599">
        <v>348.6</v>
      </c>
    </row>
    <row r="6600" spans="1:17" hidden="1" x14ac:dyDescent="0.25">
      <c r="A6600" t="s">
        <v>2238</v>
      </c>
      <c r="C6600" t="s">
        <v>3321</v>
      </c>
      <c r="D6600" t="s">
        <v>2236</v>
      </c>
      <c r="F6600" s="1">
        <v>42642</v>
      </c>
      <c r="G6600" s="2">
        <v>0</v>
      </c>
      <c r="H6600">
        <f t="shared" si="103"/>
        <v>0</v>
      </c>
      <c r="I6600" t="s">
        <v>2237</v>
      </c>
      <c r="K6600">
        <v>329.95</v>
      </c>
      <c r="L6600" t="s">
        <v>2234</v>
      </c>
      <c r="M6600" t="s">
        <v>2237</v>
      </c>
      <c r="O6600">
        <v>348.6</v>
      </c>
      <c r="P6600" t="s">
        <v>2465</v>
      </c>
      <c r="Q6600">
        <v>-18.649999999999999</v>
      </c>
    </row>
    <row r="6601" spans="1:17" x14ac:dyDescent="0.25">
      <c r="A6601" t="b">
        <v>1</v>
      </c>
      <c r="B6601" t="b">
        <v>1</v>
      </c>
      <c r="C6601">
        <v>406.2</v>
      </c>
      <c r="D6601">
        <v>460.94003347199998</v>
      </c>
      <c r="E6601">
        <v>0.85185185185199996</v>
      </c>
      <c r="F6601">
        <v>0.375</v>
      </c>
      <c r="H6601">
        <f t="shared" si="103"/>
        <v>-17.95</v>
      </c>
    </row>
    <row r="6602" spans="1:17" hidden="1" x14ac:dyDescent="0.25">
      <c r="A6602" t="s">
        <v>2234</v>
      </c>
      <c r="C6602" t="s">
        <v>3321</v>
      </c>
      <c r="D6602" t="s">
        <v>2236</v>
      </c>
      <c r="F6602" s="1">
        <v>42682</v>
      </c>
      <c r="G6602" s="2">
        <v>0</v>
      </c>
      <c r="H6602">
        <f t="shared" si="103"/>
        <v>0</v>
      </c>
      <c r="I6602" t="s">
        <v>2237</v>
      </c>
      <c r="K6602">
        <v>406.2</v>
      </c>
    </row>
    <row r="6603" spans="1:17" hidden="1" x14ac:dyDescent="0.25">
      <c r="A6603" t="s">
        <v>2238</v>
      </c>
      <c r="C6603" t="s">
        <v>3321</v>
      </c>
      <c r="D6603" t="s">
        <v>2236</v>
      </c>
      <c r="F6603" s="1">
        <v>42755</v>
      </c>
      <c r="G6603" s="2">
        <v>0</v>
      </c>
      <c r="H6603">
        <f t="shared" si="103"/>
        <v>0</v>
      </c>
      <c r="I6603" t="s">
        <v>2237</v>
      </c>
      <c r="K6603">
        <v>388.25</v>
      </c>
      <c r="L6603" t="s">
        <v>2234</v>
      </c>
      <c r="M6603" t="s">
        <v>2237</v>
      </c>
      <c r="O6603">
        <v>406.2</v>
      </c>
      <c r="P6603" t="s">
        <v>2465</v>
      </c>
      <c r="Q6603">
        <v>-17.95</v>
      </c>
    </row>
    <row r="6604" spans="1:17" x14ac:dyDescent="0.25">
      <c r="A6604" t="b">
        <v>1</v>
      </c>
      <c r="B6604" t="b">
        <v>1</v>
      </c>
      <c r="C6604">
        <v>440.75</v>
      </c>
      <c r="D6604">
        <v>100.797723452</v>
      </c>
      <c r="E6604">
        <v>0.78571428571400004</v>
      </c>
      <c r="F6604">
        <v>0.31818181818199998</v>
      </c>
      <c r="H6604">
        <f t="shared" si="103"/>
        <v>-6.95</v>
      </c>
    </row>
    <row r="6605" spans="1:17" hidden="1" x14ac:dyDescent="0.25">
      <c r="A6605" t="s">
        <v>2234</v>
      </c>
      <c r="C6605" t="s">
        <v>3321</v>
      </c>
      <c r="D6605" t="s">
        <v>2236</v>
      </c>
      <c r="F6605" s="1">
        <v>42922</v>
      </c>
      <c r="G6605" s="2">
        <v>0</v>
      </c>
      <c r="H6605">
        <f t="shared" si="103"/>
        <v>0</v>
      </c>
      <c r="I6605" t="s">
        <v>2237</v>
      </c>
      <c r="K6605">
        <v>440.75</v>
      </c>
    </row>
    <row r="6606" spans="1:17" hidden="1" x14ac:dyDescent="0.25">
      <c r="A6606" t="s">
        <v>2238</v>
      </c>
      <c r="C6606" t="s">
        <v>3321</v>
      </c>
      <c r="D6606" t="s">
        <v>2236</v>
      </c>
      <c r="F6606" s="1">
        <v>42958</v>
      </c>
      <c r="G6606" s="2">
        <v>0</v>
      </c>
      <c r="H6606">
        <f t="shared" si="103"/>
        <v>0</v>
      </c>
      <c r="I6606" t="s">
        <v>2237</v>
      </c>
      <c r="K6606">
        <v>433.8</v>
      </c>
      <c r="L6606" t="s">
        <v>2234</v>
      </c>
      <c r="M6606" t="s">
        <v>2237</v>
      </c>
      <c r="O6606">
        <v>440.75</v>
      </c>
      <c r="P6606" t="s">
        <v>2465</v>
      </c>
      <c r="Q6606">
        <v>-6.95</v>
      </c>
    </row>
    <row r="6607" spans="1:17" x14ac:dyDescent="0.25">
      <c r="A6607" t="b">
        <v>1</v>
      </c>
      <c r="B6607" t="b">
        <v>1</v>
      </c>
      <c r="C6607">
        <v>523.45000000000005</v>
      </c>
      <c r="D6607">
        <v>143.255855755</v>
      </c>
      <c r="E6607">
        <v>0.72413793103400004</v>
      </c>
      <c r="F6607">
        <v>0.260869565217</v>
      </c>
      <c r="H6607">
        <f t="shared" si="103"/>
        <v>0</v>
      </c>
    </row>
    <row r="6608" spans="1:17" hidden="1" x14ac:dyDescent="0.25">
      <c r="A6608" t="s">
        <v>2234</v>
      </c>
      <c r="C6608" t="s">
        <v>3321</v>
      </c>
      <c r="D6608" t="s">
        <v>2236</v>
      </c>
      <c r="F6608" s="1">
        <v>42998</v>
      </c>
      <c r="G6608" s="2">
        <v>0</v>
      </c>
      <c r="H6608">
        <f t="shared" si="103"/>
        <v>0</v>
      </c>
      <c r="I6608" t="s">
        <v>2237</v>
      </c>
      <c r="K6608">
        <v>523.45000000000005</v>
      </c>
    </row>
    <row r="6609" spans="1:17" x14ac:dyDescent="0.25">
      <c r="A6609" t="b">
        <v>1</v>
      </c>
      <c r="B6609" t="b">
        <v>1</v>
      </c>
      <c r="C6609">
        <v>58.3</v>
      </c>
      <c r="D6609">
        <v>1661.9638859900001</v>
      </c>
      <c r="E6609">
        <v>1.9411764705900001</v>
      </c>
      <c r="F6609">
        <v>0.61904761904799999</v>
      </c>
      <c r="H6609">
        <f t="shared" si="103"/>
        <v>6.45</v>
      </c>
    </row>
    <row r="6610" spans="1:17" hidden="1" x14ac:dyDescent="0.25">
      <c r="A6610" t="s">
        <v>2234</v>
      </c>
      <c r="C6610" t="s">
        <v>2389</v>
      </c>
      <c r="D6610" t="s">
        <v>2236</v>
      </c>
      <c r="F6610" s="1">
        <v>42522</v>
      </c>
      <c r="G6610" s="2">
        <v>0</v>
      </c>
      <c r="H6610">
        <f t="shared" si="103"/>
        <v>0</v>
      </c>
      <c r="I6610" t="s">
        <v>2237</v>
      </c>
      <c r="K6610">
        <v>58.3</v>
      </c>
    </row>
    <row r="6611" spans="1:17" hidden="1" x14ac:dyDescent="0.25">
      <c r="A6611" t="s">
        <v>2238</v>
      </c>
      <c r="C6611" t="s">
        <v>2389</v>
      </c>
      <c r="D6611" t="s">
        <v>2236</v>
      </c>
      <c r="F6611" s="1">
        <v>42594</v>
      </c>
      <c r="G6611" s="2">
        <v>0</v>
      </c>
      <c r="H6611">
        <f t="shared" si="103"/>
        <v>0</v>
      </c>
      <c r="I6611" t="s">
        <v>2237</v>
      </c>
      <c r="K6611">
        <v>64.75</v>
      </c>
      <c r="L6611" t="s">
        <v>2234</v>
      </c>
      <c r="M6611" t="s">
        <v>2237</v>
      </c>
      <c r="O6611">
        <v>58.3</v>
      </c>
      <c r="P6611" t="s">
        <v>2465</v>
      </c>
      <c r="Q6611">
        <v>6.45</v>
      </c>
    </row>
    <row r="6612" spans="1:17" x14ac:dyDescent="0.25">
      <c r="A6612" t="b">
        <v>1</v>
      </c>
      <c r="B6612" t="b">
        <v>1</v>
      </c>
      <c r="C6612">
        <v>76.900000000000006</v>
      </c>
      <c r="D6612">
        <v>129.22159405599999</v>
      </c>
      <c r="E6612">
        <v>0.85185185185199996</v>
      </c>
      <c r="F6612">
        <v>0.34615384615400002</v>
      </c>
      <c r="H6612">
        <f t="shared" si="103"/>
        <v>-7.65</v>
      </c>
    </row>
    <row r="6613" spans="1:17" hidden="1" x14ac:dyDescent="0.25">
      <c r="A6613" t="s">
        <v>2234</v>
      </c>
      <c r="C6613" t="s">
        <v>2389</v>
      </c>
      <c r="D6613" t="s">
        <v>2236</v>
      </c>
      <c r="F6613" s="1">
        <v>42653</v>
      </c>
      <c r="G6613" s="2">
        <v>0</v>
      </c>
      <c r="H6613">
        <f t="shared" si="103"/>
        <v>0</v>
      </c>
      <c r="I6613" t="s">
        <v>2237</v>
      </c>
      <c r="K6613">
        <v>76.900000000000006</v>
      </c>
    </row>
    <row r="6614" spans="1:17" hidden="1" x14ac:dyDescent="0.25">
      <c r="A6614" t="s">
        <v>2238</v>
      </c>
      <c r="C6614" t="s">
        <v>2389</v>
      </c>
      <c r="D6614" t="s">
        <v>2236</v>
      </c>
      <c r="F6614" s="1">
        <v>42682</v>
      </c>
      <c r="G6614" s="2">
        <v>0</v>
      </c>
      <c r="H6614">
        <f t="shared" si="103"/>
        <v>0</v>
      </c>
      <c r="I6614" t="s">
        <v>2237</v>
      </c>
      <c r="K6614">
        <v>69.25</v>
      </c>
      <c r="L6614" t="s">
        <v>2234</v>
      </c>
      <c r="M6614" t="s">
        <v>2237</v>
      </c>
      <c r="O6614">
        <v>76.900000000000006</v>
      </c>
      <c r="P6614" t="s">
        <v>2465</v>
      </c>
      <c r="Q6614">
        <v>-7.65</v>
      </c>
    </row>
    <row r="6615" spans="1:17" x14ac:dyDescent="0.25">
      <c r="A6615" t="b">
        <v>1</v>
      </c>
      <c r="B6615" t="b">
        <v>1</v>
      </c>
      <c r="C6615">
        <v>66.55</v>
      </c>
      <c r="D6615">
        <v>118.314658494</v>
      </c>
      <c r="E6615">
        <v>0.78571428571400004</v>
      </c>
      <c r="F6615">
        <v>0.375</v>
      </c>
      <c r="H6615">
        <f t="shared" si="103"/>
        <v>0</v>
      </c>
    </row>
    <row r="6616" spans="1:17" hidden="1" x14ac:dyDescent="0.25">
      <c r="A6616" t="s">
        <v>2234</v>
      </c>
      <c r="C6616" t="s">
        <v>2389</v>
      </c>
      <c r="D6616" t="s">
        <v>2236</v>
      </c>
      <c r="F6616" s="1">
        <v>42683</v>
      </c>
      <c r="G6616" s="2">
        <v>0</v>
      </c>
      <c r="H6616">
        <f t="shared" si="103"/>
        <v>0</v>
      </c>
      <c r="I6616" t="s">
        <v>2237</v>
      </c>
      <c r="K6616">
        <v>66.55</v>
      </c>
    </row>
    <row r="6617" spans="1:17" hidden="1" x14ac:dyDescent="0.25">
      <c r="A6617" t="s">
        <v>2238</v>
      </c>
      <c r="C6617" t="s">
        <v>2389</v>
      </c>
      <c r="D6617" t="s">
        <v>2236</v>
      </c>
      <c r="F6617" s="1">
        <v>42683</v>
      </c>
      <c r="G6617" s="2">
        <v>0</v>
      </c>
      <c r="H6617">
        <f t="shared" si="103"/>
        <v>0</v>
      </c>
      <c r="I6617" t="s">
        <v>2237</v>
      </c>
      <c r="K6617">
        <v>66.55</v>
      </c>
      <c r="L6617" t="s">
        <v>2234</v>
      </c>
      <c r="M6617" t="s">
        <v>2237</v>
      </c>
      <c r="O6617">
        <v>66.55</v>
      </c>
      <c r="P6617" t="s">
        <v>2465</v>
      </c>
      <c r="Q6617">
        <v>0</v>
      </c>
    </row>
    <row r="6618" spans="1:17" x14ac:dyDescent="0.25">
      <c r="A6618" t="b">
        <v>1</v>
      </c>
      <c r="B6618" t="b">
        <v>1</v>
      </c>
      <c r="C6618">
        <v>72.55</v>
      </c>
      <c r="D6618">
        <v>115.837111171</v>
      </c>
      <c r="E6618">
        <v>1.0833333333299999</v>
      </c>
      <c r="F6618">
        <v>0.33333333333300003</v>
      </c>
      <c r="H6618">
        <f t="shared" si="103"/>
        <v>-5.85</v>
      </c>
    </row>
    <row r="6619" spans="1:17" hidden="1" x14ac:dyDescent="0.25">
      <c r="A6619" t="s">
        <v>2234</v>
      </c>
      <c r="C6619" t="s">
        <v>2389</v>
      </c>
      <c r="D6619" t="s">
        <v>2236</v>
      </c>
      <c r="F6619" s="1">
        <v>42762</v>
      </c>
      <c r="G6619" s="2">
        <v>0</v>
      </c>
      <c r="H6619">
        <f t="shared" si="103"/>
        <v>0</v>
      </c>
      <c r="I6619" t="s">
        <v>2237</v>
      </c>
      <c r="K6619">
        <v>72.55</v>
      </c>
    </row>
    <row r="6620" spans="1:17" hidden="1" x14ac:dyDescent="0.25">
      <c r="A6620" t="s">
        <v>2238</v>
      </c>
      <c r="C6620" t="s">
        <v>2389</v>
      </c>
      <c r="D6620" t="s">
        <v>2236</v>
      </c>
      <c r="F6620" s="1">
        <v>42766</v>
      </c>
      <c r="G6620" s="2">
        <v>0</v>
      </c>
      <c r="H6620">
        <f t="shared" si="103"/>
        <v>0</v>
      </c>
      <c r="I6620" t="s">
        <v>2237</v>
      </c>
      <c r="K6620">
        <v>66.7</v>
      </c>
      <c r="L6620" t="s">
        <v>2234</v>
      </c>
      <c r="M6620" t="s">
        <v>2237</v>
      </c>
      <c r="O6620">
        <v>72.55</v>
      </c>
      <c r="P6620" t="s">
        <v>2465</v>
      </c>
      <c r="Q6620">
        <v>-5.85</v>
      </c>
    </row>
    <row r="6621" spans="1:17" x14ac:dyDescent="0.25">
      <c r="A6621" t="b">
        <v>1</v>
      </c>
      <c r="B6621" t="b">
        <v>1</v>
      </c>
      <c r="C6621">
        <v>68.400000000000006</v>
      </c>
      <c r="D6621">
        <v>141.80591809699999</v>
      </c>
      <c r="E6621">
        <v>0.92307692307699996</v>
      </c>
      <c r="F6621">
        <v>0.30434782608700001</v>
      </c>
      <c r="H6621">
        <f t="shared" si="103"/>
        <v>0</v>
      </c>
    </row>
    <row r="6622" spans="1:17" hidden="1" x14ac:dyDescent="0.25">
      <c r="A6622" t="s">
        <v>2234</v>
      </c>
      <c r="C6622" t="s">
        <v>2389</v>
      </c>
      <c r="D6622" t="s">
        <v>2236</v>
      </c>
      <c r="F6622" s="1">
        <v>42767</v>
      </c>
      <c r="G6622" s="2">
        <v>0</v>
      </c>
      <c r="H6622">
        <f t="shared" si="103"/>
        <v>0</v>
      </c>
      <c r="I6622" t="s">
        <v>2237</v>
      </c>
      <c r="K6622">
        <v>68.400000000000006</v>
      </c>
    </row>
    <row r="6623" spans="1:17" hidden="1" x14ac:dyDescent="0.25">
      <c r="A6623" t="s">
        <v>2238</v>
      </c>
      <c r="C6623" t="s">
        <v>2389</v>
      </c>
      <c r="D6623" t="s">
        <v>2236</v>
      </c>
      <c r="F6623" s="1">
        <v>42767</v>
      </c>
      <c r="G6623" s="2">
        <v>0</v>
      </c>
      <c r="H6623">
        <f t="shared" si="103"/>
        <v>0</v>
      </c>
      <c r="I6623" t="s">
        <v>2237</v>
      </c>
      <c r="K6623">
        <v>68.400000000000006</v>
      </c>
      <c r="L6623" t="s">
        <v>2234</v>
      </c>
      <c r="M6623" t="s">
        <v>2237</v>
      </c>
      <c r="O6623">
        <v>68.400000000000006</v>
      </c>
      <c r="P6623" t="s">
        <v>2465</v>
      </c>
      <c r="Q6623">
        <v>0</v>
      </c>
    </row>
    <row r="6624" spans="1:17" x14ac:dyDescent="0.25">
      <c r="A6624" t="b">
        <v>1</v>
      </c>
      <c r="B6624" t="b">
        <v>1</v>
      </c>
      <c r="C6624">
        <v>69.55</v>
      </c>
      <c r="D6624">
        <v>125.36194943300001</v>
      </c>
      <c r="E6624">
        <v>0.92307692307699996</v>
      </c>
      <c r="F6624">
        <v>0.30434782608700001</v>
      </c>
      <c r="H6624">
        <f t="shared" si="103"/>
        <v>-4.95</v>
      </c>
    </row>
    <row r="6625" spans="1:17" hidden="1" x14ac:dyDescent="0.25">
      <c r="A6625" t="s">
        <v>2234</v>
      </c>
      <c r="C6625" t="s">
        <v>2389</v>
      </c>
      <c r="D6625" t="s">
        <v>2236</v>
      </c>
      <c r="F6625" s="1">
        <v>42768</v>
      </c>
      <c r="G6625" s="2">
        <v>0</v>
      </c>
      <c r="H6625">
        <f t="shared" si="103"/>
        <v>0</v>
      </c>
      <c r="I6625" t="s">
        <v>2237</v>
      </c>
      <c r="K6625">
        <v>69.55</v>
      </c>
    </row>
    <row r="6626" spans="1:17" hidden="1" x14ac:dyDescent="0.25">
      <c r="A6626" t="s">
        <v>2238</v>
      </c>
      <c r="C6626" t="s">
        <v>2389</v>
      </c>
      <c r="D6626" t="s">
        <v>2236</v>
      </c>
      <c r="F6626" s="1">
        <v>42781</v>
      </c>
      <c r="G6626" s="2">
        <v>0</v>
      </c>
      <c r="H6626">
        <f t="shared" si="103"/>
        <v>0</v>
      </c>
      <c r="I6626" t="s">
        <v>2237</v>
      </c>
      <c r="K6626">
        <v>64.599999999999994</v>
      </c>
      <c r="L6626" t="s">
        <v>2234</v>
      </c>
      <c r="M6626" t="s">
        <v>2237</v>
      </c>
      <c r="O6626">
        <v>69.55</v>
      </c>
      <c r="P6626" t="s">
        <v>2465</v>
      </c>
      <c r="Q6626">
        <v>-4.95</v>
      </c>
    </row>
    <row r="6627" spans="1:17" x14ac:dyDescent="0.25">
      <c r="A6627" t="b">
        <v>1</v>
      </c>
      <c r="B6627" t="b">
        <v>1</v>
      </c>
      <c r="C6627">
        <v>433.35</v>
      </c>
      <c r="D6627">
        <v>748.02443836600003</v>
      </c>
      <c r="E6627">
        <v>1.2727272727300001</v>
      </c>
      <c r="F6627">
        <v>0.5</v>
      </c>
      <c r="H6627">
        <f t="shared" si="103"/>
        <v>107.7</v>
      </c>
    </row>
    <row r="6628" spans="1:17" hidden="1" x14ac:dyDescent="0.25">
      <c r="A6628" t="s">
        <v>2234</v>
      </c>
      <c r="C6628" t="s">
        <v>2699</v>
      </c>
      <c r="D6628" t="s">
        <v>2236</v>
      </c>
      <c r="F6628" s="1">
        <v>42534</v>
      </c>
      <c r="G6628" s="2">
        <v>0</v>
      </c>
      <c r="H6628">
        <f t="shared" si="103"/>
        <v>0</v>
      </c>
      <c r="I6628" t="s">
        <v>2237</v>
      </c>
      <c r="K6628">
        <v>433.35</v>
      </c>
    </row>
    <row r="6629" spans="1:17" hidden="1" x14ac:dyDescent="0.25">
      <c r="A6629" t="s">
        <v>2238</v>
      </c>
      <c r="C6629" t="s">
        <v>2699</v>
      </c>
      <c r="D6629" t="s">
        <v>2236</v>
      </c>
      <c r="F6629" s="1">
        <v>42678</v>
      </c>
      <c r="G6629" s="2">
        <v>0</v>
      </c>
      <c r="H6629">
        <f t="shared" si="103"/>
        <v>0</v>
      </c>
      <c r="I6629" t="s">
        <v>2237</v>
      </c>
      <c r="K6629">
        <v>541.04999999999995</v>
      </c>
      <c r="L6629" t="s">
        <v>2234</v>
      </c>
      <c r="M6629" t="s">
        <v>2237</v>
      </c>
      <c r="O6629">
        <v>433.35</v>
      </c>
      <c r="P6629" t="s">
        <v>2465</v>
      </c>
      <c r="Q6629">
        <v>107.7</v>
      </c>
    </row>
    <row r="6630" spans="1:17" x14ac:dyDescent="0.25">
      <c r="A6630" t="b">
        <v>1</v>
      </c>
      <c r="B6630" t="b">
        <v>1</v>
      </c>
      <c r="C6630">
        <v>414.7</v>
      </c>
      <c r="D6630">
        <v>531.83524008699999</v>
      </c>
      <c r="E6630">
        <v>0.5625</v>
      </c>
      <c r="F6630">
        <v>0.18518518518499999</v>
      </c>
      <c r="H6630">
        <f t="shared" ref="H6630:H6693" si="104">Q6632</f>
        <v>0</v>
      </c>
    </row>
    <row r="6631" spans="1:17" hidden="1" x14ac:dyDescent="0.25">
      <c r="A6631" t="s">
        <v>2234</v>
      </c>
      <c r="C6631" t="s">
        <v>2699</v>
      </c>
      <c r="D6631" t="s">
        <v>2236</v>
      </c>
      <c r="F6631" s="1">
        <v>43069</v>
      </c>
      <c r="G6631" s="2">
        <v>0</v>
      </c>
      <c r="H6631">
        <f t="shared" si="104"/>
        <v>0</v>
      </c>
      <c r="I6631" t="s">
        <v>2237</v>
      </c>
      <c r="K6631">
        <v>414.7</v>
      </c>
    </row>
    <row r="6632" spans="1:17" x14ac:dyDescent="0.25">
      <c r="A6632" t="b">
        <v>1</v>
      </c>
      <c r="B6632" t="b">
        <v>1</v>
      </c>
      <c r="C6632">
        <v>635.6</v>
      </c>
      <c r="D6632">
        <v>739.93995047199996</v>
      </c>
      <c r="E6632">
        <v>0.85185185185199996</v>
      </c>
      <c r="F6632">
        <v>0.48</v>
      </c>
      <c r="H6632">
        <f t="shared" si="104"/>
        <v>33.1</v>
      </c>
    </row>
    <row r="6633" spans="1:17" hidden="1" x14ac:dyDescent="0.25">
      <c r="A6633" t="s">
        <v>2234</v>
      </c>
      <c r="C6633" t="s">
        <v>3322</v>
      </c>
      <c r="D6633" t="s">
        <v>2236</v>
      </c>
      <c r="F6633" s="1">
        <v>42545</v>
      </c>
      <c r="G6633" s="2">
        <v>0</v>
      </c>
      <c r="H6633">
        <f t="shared" si="104"/>
        <v>0</v>
      </c>
      <c r="I6633" t="s">
        <v>2237</v>
      </c>
      <c r="K6633">
        <v>635.6</v>
      </c>
    </row>
    <row r="6634" spans="1:17" hidden="1" x14ac:dyDescent="0.25">
      <c r="A6634" t="s">
        <v>2238</v>
      </c>
      <c r="C6634" t="s">
        <v>3322</v>
      </c>
      <c r="D6634" t="s">
        <v>2236</v>
      </c>
      <c r="F6634" s="1">
        <v>42730</v>
      </c>
      <c r="G6634" s="2">
        <v>0</v>
      </c>
      <c r="H6634">
        <f t="shared" si="104"/>
        <v>0</v>
      </c>
      <c r="I6634" t="s">
        <v>2237</v>
      </c>
      <c r="K6634">
        <v>668.7</v>
      </c>
      <c r="L6634" t="s">
        <v>2234</v>
      </c>
      <c r="M6634" t="s">
        <v>2237</v>
      </c>
      <c r="O6634">
        <v>635.6</v>
      </c>
      <c r="P6634" t="s">
        <v>2465</v>
      </c>
      <c r="Q6634">
        <v>33.1</v>
      </c>
    </row>
    <row r="6635" spans="1:17" x14ac:dyDescent="0.25">
      <c r="A6635" t="b">
        <v>1</v>
      </c>
      <c r="B6635" t="b">
        <v>1</v>
      </c>
      <c r="C6635">
        <v>736.2</v>
      </c>
      <c r="D6635">
        <v>111.032143945</v>
      </c>
      <c r="E6635">
        <v>1.0833333333299999</v>
      </c>
      <c r="F6635">
        <v>0.27272727272699998</v>
      </c>
      <c r="H6635">
        <f t="shared" si="104"/>
        <v>0</v>
      </c>
    </row>
    <row r="6636" spans="1:17" hidden="1" x14ac:dyDescent="0.25">
      <c r="A6636" t="s">
        <v>2234</v>
      </c>
      <c r="C6636" t="s">
        <v>3322</v>
      </c>
      <c r="D6636" t="s">
        <v>2236</v>
      </c>
      <c r="F6636" s="1">
        <v>42775</v>
      </c>
      <c r="G6636" s="2">
        <v>0</v>
      </c>
      <c r="H6636">
        <f t="shared" si="104"/>
        <v>0</v>
      </c>
      <c r="I6636" t="s">
        <v>2237</v>
      </c>
      <c r="K6636">
        <v>736.2</v>
      </c>
    </row>
    <row r="6637" spans="1:17" x14ac:dyDescent="0.25">
      <c r="A6637" t="b">
        <v>1</v>
      </c>
      <c r="B6637" t="b">
        <v>1</v>
      </c>
      <c r="C6637">
        <v>216.05</v>
      </c>
      <c r="D6637">
        <v>146.208606449</v>
      </c>
      <c r="E6637">
        <v>0.92307692307699996</v>
      </c>
      <c r="F6637">
        <v>0.24</v>
      </c>
      <c r="H6637">
        <f t="shared" si="104"/>
        <v>33.75</v>
      </c>
    </row>
    <row r="6638" spans="1:17" hidden="1" x14ac:dyDescent="0.25">
      <c r="A6638" t="s">
        <v>2234</v>
      </c>
      <c r="C6638" t="s">
        <v>3323</v>
      </c>
      <c r="D6638" t="s">
        <v>2236</v>
      </c>
      <c r="F6638" s="1">
        <v>42536</v>
      </c>
      <c r="G6638" s="2">
        <v>0</v>
      </c>
      <c r="H6638">
        <f t="shared" si="104"/>
        <v>0</v>
      </c>
      <c r="I6638" t="s">
        <v>2237</v>
      </c>
      <c r="K6638">
        <v>216.05</v>
      </c>
    </row>
    <row r="6639" spans="1:17" hidden="1" x14ac:dyDescent="0.25">
      <c r="A6639" t="s">
        <v>2238</v>
      </c>
      <c r="C6639" t="s">
        <v>3323</v>
      </c>
      <c r="D6639" t="s">
        <v>2236</v>
      </c>
      <c r="F6639" s="1">
        <v>42726</v>
      </c>
      <c r="G6639" s="2">
        <v>0</v>
      </c>
      <c r="H6639">
        <f t="shared" si="104"/>
        <v>0</v>
      </c>
      <c r="I6639" t="s">
        <v>2237</v>
      </c>
      <c r="K6639">
        <v>249.8</v>
      </c>
      <c r="L6639" t="s">
        <v>2234</v>
      </c>
      <c r="M6639" t="s">
        <v>2237</v>
      </c>
      <c r="O6639">
        <v>216.05</v>
      </c>
      <c r="P6639" t="s">
        <v>2465</v>
      </c>
      <c r="Q6639">
        <v>33.75</v>
      </c>
    </row>
    <row r="6640" spans="1:17" x14ac:dyDescent="0.25">
      <c r="A6640" t="b">
        <v>1</v>
      </c>
      <c r="B6640" t="b">
        <v>1</v>
      </c>
      <c r="C6640">
        <v>277.05</v>
      </c>
      <c r="D6640">
        <v>100.397908452</v>
      </c>
      <c r="E6640">
        <v>1</v>
      </c>
      <c r="F6640">
        <v>0.19047619047600001</v>
      </c>
      <c r="H6640">
        <f t="shared" si="104"/>
        <v>2.6</v>
      </c>
    </row>
    <row r="6641" spans="1:17" hidden="1" x14ac:dyDescent="0.25">
      <c r="A6641" t="s">
        <v>2234</v>
      </c>
      <c r="C6641" t="s">
        <v>3323</v>
      </c>
      <c r="D6641" t="s">
        <v>2236</v>
      </c>
      <c r="F6641" s="1">
        <v>42772</v>
      </c>
      <c r="G6641" s="2">
        <v>0</v>
      </c>
      <c r="H6641">
        <f t="shared" si="104"/>
        <v>0</v>
      </c>
      <c r="I6641" t="s">
        <v>2237</v>
      </c>
      <c r="K6641">
        <v>277.05</v>
      </c>
    </row>
    <row r="6642" spans="1:17" hidden="1" x14ac:dyDescent="0.25">
      <c r="A6642" t="s">
        <v>2238</v>
      </c>
      <c r="C6642" t="s">
        <v>3323</v>
      </c>
      <c r="D6642" t="s">
        <v>2236</v>
      </c>
      <c r="F6642" s="1">
        <v>42913</v>
      </c>
      <c r="G6642" s="2">
        <v>0</v>
      </c>
      <c r="H6642">
        <f t="shared" si="104"/>
        <v>0</v>
      </c>
      <c r="I6642" t="s">
        <v>2237</v>
      </c>
      <c r="K6642">
        <v>279.64999999999998</v>
      </c>
      <c r="L6642" t="s">
        <v>2234</v>
      </c>
      <c r="M6642" t="s">
        <v>2237</v>
      </c>
      <c r="O6642">
        <v>277.05</v>
      </c>
      <c r="P6642" t="s">
        <v>2465</v>
      </c>
      <c r="Q6642">
        <v>2.6</v>
      </c>
    </row>
    <row r="6643" spans="1:17" x14ac:dyDescent="0.25">
      <c r="A6643" t="b">
        <v>1</v>
      </c>
      <c r="B6643" t="b">
        <v>1</v>
      </c>
      <c r="C6643">
        <v>311.2</v>
      </c>
      <c r="D6643">
        <v>137.91993751000001</v>
      </c>
      <c r="E6643">
        <v>0.85185185185199996</v>
      </c>
      <c r="F6643">
        <v>0.33333333333300003</v>
      </c>
      <c r="H6643">
        <f t="shared" si="104"/>
        <v>-31.05</v>
      </c>
    </row>
    <row r="6644" spans="1:17" hidden="1" x14ac:dyDescent="0.25">
      <c r="A6644" t="s">
        <v>2234</v>
      </c>
      <c r="C6644" t="s">
        <v>3323</v>
      </c>
      <c r="D6644" t="s">
        <v>2236</v>
      </c>
      <c r="F6644" s="1">
        <v>42954</v>
      </c>
      <c r="G6644" s="2">
        <v>0</v>
      </c>
      <c r="H6644">
        <f t="shared" si="104"/>
        <v>0</v>
      </c>
      <c r="I6644" t="s">
        <v>2237</v>
      </c>
      <c r="K6644">
        <v>311.2</v>
      </c>
    </row>
    <row r="6645" spans="1:17" hidden="1" x14ac:dyDescent="0.25">
      <c r="A6645" t="s">
        <v>2238</v>
      </c>
      <c r="C6645" t="s">
        <v>3323</v>
      </c>
      <c r="D6645" t="s">
        <v>2236</v>
      </c>
      <c r="F6645" s="1">
        <v>42958</v>
      </c>
      <c r="G6645" s="2">
        <v>0</v>
      </c>
      <c r="H6645">
        <f t="shared" si="104"/>
        <v>0</v>
      </c>
      <c r="I6645" t="s">
        <v>2237</v>
      </c>
      <c r="K6645">
        <v>280.14999999999998</v>
      </c>
      <c r="L6645" t="s">
        <v>2234</v>
      </c>
      <c r="M6645" t="s">
        <v>2237</v>
      </c>
      <c r="O6645">
        <v>311.2</v>
      </c>
      <c r="P6645" t="s">
        <v>2465</v>
      </c>
      <c r="Q6645">
        <v>-31.05</v>
      </c>
    </row>
    <row r="6646" spans="1:17" x14ac:dyDescent="0.25">
      <c r="A6646" t="b">
        <v>1</v>
      </c>
      <c r="B6646" t="b">
        <v>1</v>
      </c>
      <c r="C6646">
        <v>333.55</v>
      </c>
      <c r="D6646">
        <v>914.14016849500001</v>
      </c>
      <c r="E6646">
        <v>0.61290322580599998</v>
      </c>
      <c r="F6646">
        <v>0.13636363636400001</v>
      </c>
      <c r="H6646">
        <f t="shared" si="104"/>
        <v>0</v>
      </c>
    </row>
    <row r="6647" spans="1:17" hidden="1" x14ac:dyDescent="0.25">
      <c r="A6647" t="s">
        <v>2234</v>
      </c>
      <c r="C6647" t="s">
        <v>3323</v>
      </c>
      <c r="D6647" t="s">
        <v>2236</v>
      </c>
      <c r="F6647" s="1">
        <v>43049</v>
      </c>
      <c r="G6647" s="2">
        <v>0</v>
      </c>
      <c r="H6647">
        <f t="shared" si="104"/>
        <v>0</v>
      </c>
      <c r="I6647" t="s">
        <v>2237</v>
      </c>
      <c r="K6647">
        <v>333.55</v>
      </c>
    </row>
    <row r="6648" spans="1:17" x14ac:dyDescent="0.25">
      <c r="A6648" t="b">
        <v>1</v>
      </c>
      <c r="B6648" t="b">
        <v>1</v>
      </c>
      <c r="C6648">
        <v>546.5</v>
      </c>
      <c r="D6648">
        <v>121.142523372</v>
      </c>
      <c r="E6648">
        <v>0.78571428571400004</v>
      </c>
      <c r="F6648">
        <v>0.6</v>
      </c>
      <c r="H6648">
        <f t="shared" si="104"/>
        <v>-20.65</v>
      </c>
    </row>
    <row r="6649" spans="1:17" hidden="1" x14ac:dyDescent="0.25">
      <c r="A6649" t="s">
        <v>2234</v>
      </c>
      <c r="C6649" t="s">
        <v>3324</v>
      </c>
      <c r="D6649" t="s">
        <v>2236</v>
      </c>
      <c r="F6649" s="1">
        <v>42538</v>
      </c>
      <c r="G6649" s="2">
        <v>0</v>
      </c>
      <c r="H6649">
        <f t="shared" si="104"/>
        <v>0</v>
      </c>
      <c r="I6649" t="s">
        <v>2237</v>
      </c>
      <c r="K6649">
        <v>546.5</v>
      </c>
    </row>
    <row r="6650" spans="1:17" hidden="1" x14ac:dyDescent="0.25">
      <c r="A6650" t="s">
        <v>2238</v>
      </c>
      <c r="C6650" t="s">
        <v>3324</v>
      </c>
      <c r="D6650" t="s">
        <v>2236</v>
      </c>
      <c r="F6650" s="1">
        <v>42730</v>
      </c>
      <c r="G6650" s="2">
        <v>0</v>
      </c>
      <c r="H6650">
        <f t="shared" si="104"/>
        <v>0</v>
      </c>
      <c r="I6650" t="s">
        <v>2237</v>
      </c>
      <c r="K6650">
        <v>525.85</v>
      </c>
      <c r="L6650" t="s">
        <v>2234</v>
      </c>
      <c r="M6650" t="s">
        <v>2237</v>
      </c>
      <c r="O6650">
        <v>546.5</v>
      </c>
      <c r="P6650" t="s">
        <v>2465</v>
      </c>
      <c r="Q6650">
        <v>-20.65</v>
      </c>
    </row>
    <row r="6651" spans="1:17" x14ac:dyDescent="0.25">
      <c r="A6651" t="b">
        <v>1</v>
      </c>
      <c r="B6651" t="b">
        <v>1</v>
      </c>
      <c r="C6651">
        <v>575.35</v>
      </c>
      <c r="D6651">
        <v>116.44202271100001</v>
      </c>
      <c r="E6651">
        <v>0.66666666666700003</v>
      </c>
      <c r="F6651">
        <v>0.17391304347799999</v>
      </c>
      <c r="H6651">
        <f t="shared" si="104"/>
        <v>0</v>
      </c>
    </row>
    <row r="6652" spans="1:17" hidden="1" x14ac:dyDescent="0.25">
      <c r="A6652" t="s">
        <v>2234</v>
      </c>
      <c r="C6652" t="s">
        <v>3324</v>
      </c>
      <c r="D6652" t="s">
        <v>2236</v>
      </c>
      <c r="F6652" s="1">
        <v>42776</v>
      </c>
      <c r="G6652" s="2">
        <v>0</v>
      </c>
      <c r="H6652">
        <f t="shared" si="104"/>
        <v>0</v>
      </c>
      <c r="I6652" t="s">
        <v>2237</v>
      </c>
      <c r="K6652">
        <v>575.35</v>
      </c>
    </row>
    <row r="6653" spans="1:17" x14ac:dyDescent="0.25">
      <c r="A6653" t="b">
        <v>1</v>
      </c>
      <c r="B6653" t="b">
        <v>1</v>
      </c>
      <c r="C6653">
        <v>164</v>
      </c>
      <c r="D6653">
        <v>142.52283764000001</v>
      </c>
      <c r="E6653">
        <v>0.66666666666700003</v>
      </c>
      <c r="F6653">
        <v>0.321428571429</v>
      </c>
      <c r="H6653">
        <f t="shared" si="104"/>
        <v>-22.8</v>
      </c>
    </row>
    <row r="6654" spans="1:17" hidden="1" x14ac:dyDescent="0.25">
      <c r="A6654" t="s">
        <v>2234</v>
      </c>
      <c r="C6654" t="s">
        <v>3325</v>
      </c>
      <c r="D6654" t="s">
        <v>2236</v>
      </c>
      <c r="F6654" s="1">
        <v>42657</v>
      </c>
      <c r="G6654" s="2">
        <v>0</v>
      </c>
      <c r="H6654">
        <f t="shared" si="104"/>
        <v>0</v>
      </c>
      <c r="I6654" t="s">
        <v>2237</v>
      </c>
      <c r="K6654">
        <v>164</v>
      </c>
    </row>
    <row r="6655" spans="1:17" hidden="1" x14ac:dyDescent="0.25">
      <c r="A6655" t="s">
        <v>2238</v>
      </c>
      <c r="C6655" t="s">
        <v>3325</v>
      </c>
      <c r="D6655" t="s">
        <v>2236</v>
      </c>
      <c r="F6655" s="1">
        <v>42689</v>
      </c>
      <c r="G6655" s="2">
        <v>0</v>
      </c>
      <c r="H6655">
        <f t="shared" si="104"/>
        <v>0</v>
      </c>
      <c r="I6655" t="s">
        <v>2237</v>
      </c>
      <c r="K6655">
        <v>141.19999999999999</v>
      </c>
      <c r="L6655" t="s">
        <v>2234</v>
      </c>
      <c r="M6655" t="s">
        <v>2237</v>
      </c>
      <c r="O6655">
        <v>164</v>
      </c>
      <c r="P6655" t="s">
        <v>2465</v>
      </c>
      <c r="Q6655">
        <v>-22.8</v>
      </c>
    </row>
    <row r="6656" spans="1:17" x14ac:dyDescent="0.25">
      <c r="A6656" t="b">
        <v>1</v>
      </c>
      <c r="B6656" t="b">
        <v>1</v>
      </c>
      <c r="C6656">
        <v>156.85</v>
      </c>
      <c r="D6656">
        <v>228.47265685599999</v>
      </c>
      <c r="E6656">
        <v>0.61290322580599998</v>
      </c>
      <c r="F6656">
        <v>0.33333333333300003</v>
      </c>
      <c r="H6656">
        <f t="shared" si="104"/>
        <v>-14.25</v>
      </c>
    </row>
    <row r="6657" spans="1:17" hidden="1" x14ac:dyDescent="0.25">
      <c r="A6657" t="s">
        <v>2234</v>
      </c>
      <c r="C6657" t="s">
        <v>3325</v>
      </c>
      <c r="D6657" t="s">
        <v>2236</v>
      </c>
      <c r="F6657" s="1">
        <v>42849</v>
      </c>
      <c r="G6657" s="2">
        <v>0</v>
      </c>
      <c r="H6657">
        <f t="shared" si="104"/>
        <v>0</v>
      </c>
      <c r="I6657" t="s">
        <v>2237</v>
      </c>
      <c r="K6657">
        <v>156.85</v>
      </c>
    </row>
    <row r="6658" spans="1:17" hidden="1" x14ac:dyDescent="0.25">
      <c r="A6658" t="s">
        <v>2238</v>
      </c>
      <c r="C6658" t="s">
        <v>3325</v>
      </c>
      <c r="D6658" t="s">
        <v>2236</v>
      </c>
      <c r="F6658" s="1">
        <v>42874</v>
      </c>
      <c r="G6658" s="2">
        <v>0</v>
      </c>
      <c r="H6658">
        <f t="shared" si="104"/>
        <v>0</v>
      </c>
      <c r="I6658" t="s">
        <v>2237</v>
      </c>
      <c r="K6658">
        <v>142.6</v>
      </c>
      <c r="L6658" t="s">
        <v>2234</v>
      </c>
      <c r="M6658" t="s">
        <v>2237</v>
      </c>
      <c r="O6658">
        <v>156.85</v>
      </c>
      <c r="P6658" t="s">
        <v>2465</v>
      </c>
      <c r="Q6658">
        <v>-14.25</v>
      </c>
    </row>
    <row r="6659" spans="1:17" x14ac:dyDescent="0.25">
      <c r="A6659" t="b">
        <v>1</v>
      </c>
      <c r="B6659" t="b">
        <v>1</v>
      </c>
      <c r="C6659">
        <v>72.150000000000006</v>
      </c>
      <c r="D6659">
        <v>102.702836483</v>
      </c>
      <c r="E6659">
        <v>0.78571428571400004</v>
      </c>
      <c r="F6659">
        <v>0.33333333333300003</v>
      </c>
      <c r="H6659">
        <f t="shared" si="104"/>
        <v>-3.15</v>
      </c>
    </row>
    <row r="6660" spans="1:17" hidden="1" x14ac:dyDescent="0.25">
      <c r="A6660" t="s">
        <v>2234</v>
      </c>
      <c r="C6660" t="s">
        <v>3326</v>
      </c>
      <c r="D6660" t="s">
        <v>2236</v>
      </c>
      <c r="F6660" s="1">
        <v>42580</v>
      </c>
      <c r="G6660" s="2">
        <v>0</v>
      </c>
      <c r="H6660">
        <f t="shared" si="104"/>
        <v>0</v>
      </c>
      <c r="I6660" t="s">
        <v>2237</v>
      </c>
      <c r="K6660">
        <v>72.150000000000006</v>
      </c>
    </row>
    <row r="6661" spans="1:17" hidden="1" x14ac:dyDescent="0.25">
      <c r="A6661" t="s">
        <v>2238</v>
      </c>
      <c r="C6661" t="s">
        <v>3326</v>
      </c>
      <c r="D6661" t="s">
        <v>2236</v>
      </c>
      <c r="F6661" s="1">
        <v>42592</v>
      </c>
      <c r="G6661" s="2">
        <v>0</v>
      </c>
      <c r="H6661">
        <f t="shared" si="104"/>
        <v>0</v>
      </c>
      <c r="I6661" t="s">
        <v>2237</v>
      </c>
      <c r="K6661">
        <v>69</v>
      </c>
      <c r="L6661" t="s">
        <v>2234</v>
      </c>
      <c r="M6661" t="s">
        <v>2237</v>
      </c>
      <c r="O6661">
        <v>72.150000000000006</v>
      </c>
      <c r="P6661" t="s">
        <v>2465</v>
      </c>
      <c r="Q6661">
        <v>-3.15</v>
      </c>
    </row>
    <row r="6662" spans="1:17" x14ac:dyDescent="0.25">
      <c r="A6662" t="b">
        <v>1</v>
      </c>
      <c r="B6662" t="b">
        <v>1</v>
      </c>
      <c r="C6662">
        <v>76.650000000000006</v>
      </c>
      <c r="D6662">
        <v>118.17977089199999</v>
      </c>
      <c r="E6662">
        <v>0.66666666666700003</v>
      </c>
      <c r="F6662">
        <v>0.30434782608700001</v>
      </c>
      <c r="H6662">
        <f t="shared" si="104"/>
        <v>-8.4</v>
      </c>
    </row>
    <row r="6663" spans="1:17" hidden="1" x14ac:dyDescent="0.25">
      <c r="A6663" t="s">
        <v>2234</v>
      </c>
      <c r="C6663" t="s">
        <v>3326</v>
      </c>
      <c r="D6663" t="s">
        <v>2236</v>
      </c>
      <c r="F6663" s="1">
        <v>42825</v>
      </c>
      <c r="G6663" s="2">
        <v>0</v>
      </c>
      <c r="H6663">
        <f t="shared" si="104"/>
        <v>0</v>
      </c>
      <c r="I6663" t="s">
        <v>2237</v>
      </c>
      <c r="K6663">
        <v>76.650000000000006</v>
      </c>
    </row>
    <row r="6664" spans="1:17" hidden="1" x14ac:dyDescent="0.25">
      <c r="A6664" t="s">
        <v>2238</v>
      </c>
      <c r="C6664" t="s">
        <v>3326</v>
      </c>
      <c r="D6664" t="s">
        <v>2236</v>
      </c>
      <c r="F6664" s="1">
        <v>42879</v>
      </c>
      <c r="G6664" s="2">
        <v>0</v>
      </c>
      <c r="H6664">
        <f t="shared" si="104"/>
        <v>0</v>
      </c>
      <c r="I6664" t="s">
        <v>2237</v>
      </c>
      <c r="K6664">
        <v>68.25</v>
      </c>
      <c r="L6664" t="s">
        <v>2234</v>
      </c>
      <c r="M6664" t="s">
        <v>2237</v>
      </c>
      <c r="O6664">
        <v>76.650000000000006</v>
      </c>
      <c r="P6664" t="s">
        <v>2465</v>
      </c>
      <c r="Q6664">
        <v>-8.4</v>
      </c>
    </row>
    <row r="6665" spans="1:17" x14ac:dyDescent="0.25">
      <c r="A6665" t="b">
        <v>1</v>
      </c>
      <c r="B6665" t="b">
        <v>1</v>
      </c>
      <c r="C6665">
        <v>85.75</v>
      </c>
      <c r="D6665">
        <v>113.80809261</v>
      </c>
      <c r="E6665">
        <v>0.61290322580599998</v>
      </c>
      <c r="F6665">
        <v>0.30434782608700001</v>
      </c>
      <c r="H6665">
        <f t="shared" si="104"/>
        <v>2.95</v>
      </c>
    </row>
    <row r="6666" spans="1:17" hidden="1" x14ac:dyDescent="0.25">
      <c r="A6666" t="s">
        <v>2234</v>
      </c>
      <c r="C6666" t="s">
        <v>3326</v>
      </c>
      <c r="D6666" t="s">
        <v>2236</v>
      </c>
      <c r="F6666" s="1">
        <v>42916</v>
      </c>
      <c r="G6666" s="2">
        <v>0</v>
      </c>
      <c r="H6666">
        <f t="shared" si="104"/>
        <v>0</v>
      </c>
      <c r="I6666" t="s">
        <v>2237</v>
      </c>
      <c r="K6666">
        <v>85.75</v>
      </c>
    </row>
    <row r="6667" spans="1:17" hidden="1" x14ac:dyDescent="0.25">
      <c r="A6667" t="s">
        <v>2238</v>
      </c>
      <c r="C6667" t="s">
        <v>3326</v>
      </c>
      <c r="D6667" t="s">
        <v>2236</v>
      </c>
      <c r="F6667" s="1">
        <v>43054</v>
      </c>
      <c r="G6667" s="2">
        <v>0</v>
      </c>
      <c r="H6667">
        <f t="shared" si="104"/>
        <v>0</v>
      </c>
      <c r="I6667" t="s">
        <v>2237</v>
      </c>
      <c r="K6667">
        <v>88.7</v>
      </c>
      <c r="L6667" t="s">
        <v>2234</v>
      </c>
      <c r="M6667" t="s">
        <v>2237</v>
      </c>
      <c r="O6667">
        <v>85.75</v>
      </c>
      <c r="P6667" t="s">
        <v>2465</v>
      </c>
      <c r="Q6667">
        <v>2.95</v>
      </c>
    </row>
    <row r="6668" spans="1:17" x14ac:dyDescent="0.25">
      <c r="A6668" t="b">
        <v>1</v>
      </c>
      <c r="B6668" t="b">
        <v>1</v>
      </c>
      <c r="C6668">
        <v>151.80000000000001</v>
      </c>
      <c r="D6668">
        <v>241.715818625</v>
      </c>
      <c r="E6668">
        <v>0.66666666666700003</v>
      </c>
      <c r="F6668">
        <v>0.23809523809499999</v>
      </c>
      <c r="H6668">
        <f t="shared" si="104"/>
        <v>-13.35</v>
      </c>
    </row>
    <row r="6669" spans="1:17" hidden="1" x14ac:dyDescent="0.25">
      <c r="A6669" t="s">
        <v>2234</v>
      </c>
      <c r="C6669" t="s">
        <v>3327</v>
      </c>
      <c r="D6669" t="s">
        <v>2236</v>
      </c>
      <c r="F6669" s="1">
        <v>42873</v>
      </c>
      <c r="G6669" s="2">
        <v>0</v>
      </c>
      <c r="H6669">
        <f t="shared" si="104"/>
        <v>0</v>
      </c>
      <c r="I6669" t="s">
        <v>2237</v>
      </c>
      <c r="K6669">
        <v>151.80000000000001</v>
      </c>
    </row>
    <row r="6670" spans="1:17" hidden="1" x14ac:dyDescent="0.25">
      <c r="A6670" t="s">
        <v>2238</v>
      </c>
      <c r="C6670" t="s">
        <v>3327</v>
      </c>
      <c r="D6670" t="s">
        <v>2236</v>
      </c>
      <c r="F6670" s="1">
        <v>42909</v>
      </c>
      <c r="G6670" s="2">
        <v>0</v>
      </c>
      <c r="H6670">
        <f t="shared" si="104"/>
        <v>0</v>
      </c>
      <c r="I6670" t="s">
        <v>2237</v>
      </c>
      <c r="K6670">
        <v>138.44999999999999</v>
      </c>
      <c r="L6670" t="s">
        <v>2234</v>
      </c>
      <c r="M6670" t="s">
        <v>2237</v>
      </c>
      <c r="O6670">
        <v>151.80000000000001</v>
      </c>
      <c r="P6670" t="s">
        <v>2465</v>
      </c>
      <c r="Q6670">
        <v>-13.35</v>
      </c>
    </row>
    <row r="6671" spans="1:17" x14ac:dyDescent="0.25">
      <c r="A6671" t="b">
        <v>1</v>
      </c>
      <c r="B6671" t="b">
        <v>1</v>
      </c>
      <c r="C6671">
        <v>154.35</v>
      </c>
      <c r="D6671">
        <v>110.77792345899999</v>
      </c>
      <c r="E6671">
        <v>0.72413793103400004</v>
      </c>
      <c r="F6671">
        <v>0.38095238095200001</v>
      </c>
      <c r="H6671">
        <f t="shared" si="104"/>
        <v>-12.8</v>
      </c>
    </row>
    <row r="6672" spans="1:17" hidden="1" x14ac:dyDescent="0.25">
      <c r="A6672" t="s">
        <v>2234</v>
      </c>
      <c r="C6672" t="s">
        <v>3327</v>
      </c>
      <c r="D6672" t="s">
        <v>2236</v>
      </c>
      <c r="F6672" s="1">
        <v>42991</v>
      </c>
      <c r="G6672" s="2">
        <v>0</v>
      </c>
      <c r="H6672">
        <f t="shared" si="104"/>
        <v>0</v>
      </c>
      <c r="I6672" t="s">
        <v>2237</v>
      </c>
      <c r="K6672">
        <v>154.35</v>
      </c>
    </row>
    <row r="6673" spans="1:17" hidden="1" x14ac:dyDescent="0.25">
      <c r="A6673" t="s">
        <v>2238</v>
      </c>
      <c r="C6673" t="s">
        <v>3327</v>
      </c>
      <c r="D6673" t="s">
        <v>2236</v>
      </c>
      <c r="F6673" s="1">
        <v>43003</v>
      </c>
      <c r="G6673" s="2">
        <v>0</v>
      </c>
      <c r="H6673">
        <f t="shared" si="104"/>
        <v>0</v>
      </c>
      <c r="I6673" t="s">
        <v>2237</v>
      </c>
      <c r="K6673">
        <v>141.55000000000001</v>
      </c>
      <c r="L6673" t="s">
        <v>2234</v>
      </c>
      <c r="M6673" t="s">
        <v>2237</v>
      </c>
      <c r="O6673">
        <v>154.35</v>
      </c>
      <c r="P6673" t="s">
        <v>2465</v>
      </c>
      <c r="Q6673">
        <v>-12.8</v>
      </c>
    </row>
    <row r="6674" spans="1:17" x14ac:dyDescent="0.25">
      <c r="A6674" t="b">
        <v>1</v>
      </c>
      <c r="B6674" t="b">
        <v>1</v>
      </c>
      <c r="C6674">
        <v>151.94999999999999</v>
      </c>
      <c r="D6674">
        <v>101.012523785</v>
      </c>
      <c r="E6674">
        <v>0.61290322580599998</v>
      </c>
      <c r="F6674">
        <v>0.30769230769200001</v>
      </c>
      <c r="H6674">
        <f t="shared" si="104"/>
        <v>0</v>
      </c>
    </row>
    <row r="6675" spans="1:17" hidden="1" x14ac:dyDescent="0.25">
      <c r="A6675" t="s">
        <v>2234</v>
      </c>
      <c r="C6675" t="s">
        <v>3327</v>
      </c>
      <c r="D6675" t="s">
        <v>2236</v>
      </c>
      <c r="F6675" s="1">
        <v>43004</v>
      </c>
      <c r="G6675" s="2">
        <v>0</v>
      </c>
      <c r="H6675">
        <f t="shared" si="104"/>
        <v>0</v>
      </c>
      <c r="I6675" t="s">
        <v>2237</v>
      </c>
      <c r="K6675">
        <v>151.94999999999999</v>
      </c>
    </row>
    <row r="6676" spans="1:17" x14ac:dyDescent="0.25">
      <c r="A6676" t="b">
        <v>1</v>
      </c>
      <c r="B6676" t="b">
        <v>1</v>
      </c>
      <c r="C6676">
        <v>100.35</v>
      </c>
      <c r="D6676">
        <v>149.16778268499999</v>
      </c>
      <c r="E6676">
        <v>0.78571428571400004</v>
      </c>
      <c r="F6676">
        <v>0.25</v>
      </c>
      <c r="H6676">
        <f t="shared" si="104"/>
        <v>-6.55</v>
      </c>
    </row>
    <row r="6677" spans="1:17" hidden="1" x14ac:dyDescent="0.25">
      <c r="A6677" t="s">
        <v>2234</v>
      </c>
      <c r="C6677" t="s">
        <v>2700</v>
      </c>
      <c r="D6677" t="s">
        <v>2236</v>
      </c>
      <c r="F6677" s="1">
        <v>42543</v>
      </c>
      <c r="G6677" s="2">
        <v>0</v>
      </c>
      <c r="H6677">
        <f t="shared" si="104"/>
        <v>0</v>
      </c>
      <c r="I6677" t="s">
        <v>2237</v>
      </c>
      <c r="K6677">
        <v>100.35</v>
      </c>
    </row>
    <row r="6678" spans="1:17" hidden="1" x14ac:dyDescent="0.25">
      <c r="A6678" t="s">
        <v>2238</v>
      </c>
      <c r="C6678" t="s">
        <v>2700</v>
      </c>
      <c r="D6678" t="s">
        <v>2236</v>
      </c>
      <c r="F6678" s="1">
        <v>42591</v>
      </c>
      <c r="G6678" s="2">
        <v>0</v>
      </c>
      <c r="H6678">
        <f t="shared" si="104"/>
        <v>0</v>
      </c>
      <c r="I6678" t="s">
        <v>2237</v>
      </c>
      <c r="K6678">
        <v>93.8</v>
      </c>
      <c r="L6678" t="s">
        <v>2234</v>
      </c>
      <c r="M6678" t="s">
        <v>2237</v>
      </c>
      <c r="O6678">
        <v>100.35</v>
      </c>
      <c r="P6678" t="s">
        <v>2465</v>
      </c>
      <c r="Q6678">
        <v>-6.55</v>
      </c>
    </row>
    <row r="6679" spans="1:17" x14ac:dyDescent="0.25">
      <c r="A6679" t="b">
        <v>1</v>
      </c>
      <c r="B6679" t="b">
        <v>1</v>
      </c>
      <c r="C6679">
        <v>95.35</v>
      </c>
      <c r="D6679">
        <v>185.414064852</v>
      </c>
      <c r="E6679">
        <v>0.78571428571400004</v>
      </c>
      <c r="F6679">
        <v>0.45833333333300003</v>
      </c>
      <c r="H6679">
        <f t="shared" si="104"/>
        <v>-3.25</v>
      </c>
    </row>
    <row r="6680" spans="1:17" hidden="1" x14ac:dyDescent="0.25">
      <c r="A6680" t="s">
        <v>2234</v>
      </c>
      <c r="C6680" t="s">
        <v>2700</v>
      </c>
      <c r="D6680" t="s">
        <v>2236</v>
      </c>
      <c r="F6680" s="1">
        <v>42669</v>
      </c>
      <c r="G6680" s="2">
        <v>0</v>
      </c>
      <c r="H6680">
        <f t="shared" si="104"/>
        <v>0</v>
      </c>
      <c r="I6680" t="s">
        <v>2237</v>
      </c>
      <c r="K6680">
        <v>95.35</v>
      </c>
    </row>
    <row r="6681" spans="1:17" hidden="1" x14ac:dyDescent="0.25">
      <c r="A6681" t="s">
        <v>2238</v>
      </c>
      <c r="C6681" t="s">
        <v>2700</v>
      </c>
      <c r="D6681" t="s">
        <v>2236</v>
      </c>
      <c r="F6681" s="1">
        <v>42677</v>
      </c>
      <c r="G6681" s="2">
        <v>0</v>
      </c>
      <c r="H6681">
        <f t="shared" si="104"/>
        <v>0</v>
      </c>
      <c r="I6681" t="s">
        <v>2237</v>
      </c>
      <c r="K6681">
        <v>92.1</v>
      </c>
      <c r="L6681" t="s">
        <v>2234</v>
      </c>
      <c r="M6681" t="s">
        <v>2237</v>
      </c>
      <c r="O6681">
        <v>95.35</v>
      </c>
      <c r="P6681" t="s">
        <v>2465</v>
      </c>
      <c r="Q6681">
        <v>-3.25</v>
      </c>
    </row>
    <row r="6682" spans="1:17" x14ac:dyDescent="0.25">
      <c r="A6682" t="b">
        <v>1</v>
      </c>
      <c r="B6682" t="b">
        <v>1</v>
      </c>
      <c r="C6682">
        <v>92.65</v>
      </c>
      <c r="D6682">
        <v>102.445135603</v>
      </c>
      <c r="E6682">
        <v>0.66666666666700003</v>
      </c>
      <c r="F6682">
        <v>0.43478260869599999</v>
      </c>
      <c r="H6682">
        <f t="shared" si="104"/>
        <v>-8.35</v>
      </c>
    </row>
    <row r="6683" spans="1:17" hidden="1" x14ac:dyDescent="0.25">
      <c r="A6683" t="s">
        <v>2234</v>
      </c>
      <c r="C6683" t="s">
        <v>2700</v>
      </c>
      <c r="D6683" t="s">
        <v>2236</v>
      </c>
      <c r="F6683" s="1">
        <v>42821</v>
      </c>
      <c r="G6683" s="2">
        <v>0</v>
      </c>
      <c r="H6683">
        <f t="shared" si="104"/>
        <v>0</v>
      </c>
      <c r="I6683" t="s">
        <v>2237</v>
      </c>
      <c r="K6683">
        <v>92.65</v>
      </c>
    </row>
    <row r="6684" spans="1:17" hidden="1" x14ac:dyDescent="0.25">
      <c r="A6684" t="s">
        <v>2238</v>
      </c>
      <c r="C6684" t="s">
        <v>2700</v>
      </c>
      <c r="D6684" t="s">
        <v>2236</v>
      </c>
      <c r="F6684" s="1">
        <v>42825</v>
      </c>
      <c r="G6684" s="2">
        <v>0</v>
      </c>
      <c r="H6684">
        <f t="shared" si="104"/>
        <v>0</v>
      </c>
      <c r="I6684" t="s">
        <v>2237</v>
      </c>
      <c r="K6684">
        <v>84.3</v>
      </c>
      <c r="L6684" t="s">
        <v>2234</v>
      </c>
      <c r="M6684" t="s">
        <v>2237</v>
      </c>
      <c r="O6684">
        <v>92.65</v>
      </c>
      <c r="P6684" t="s">
        <v>2465</v>
      </c>
      <c r="Q6684">
        <v>-8.35</v>
      </c>
    </row>
    <row r="6685" spans="1:17" x14ac:dyDescent="0.25">
      <c r="A6685" t="b">
        <v>1</v>
      </c>
      <c r="B6685" t="b">
        <v>1</v>
      </c>
      <c r="C6685">
        <v>92.2</v>
      </c>
      <c r="D6685">
        <v>133.01871739500001</v>
      </c>
      <c r="E6685">
        <v>0.66666666666700003</v>
      </c>
      <c r="F6685">
        <v>0.40909090909099999</v>
      </c>
      <c r="H6685">
        <f t="shared" si="104"/>
        <v>48.3</v>
      </c>
    </row>
    <row r="6686" spans="1:17" hidden="1" x14ac:dyDescent="0.25">
      <c r="A6686" t="s">
        <v>2234</v>
      </c>
      <c r="C6686" t="s">
        <v>2700</v>
      </c>
      <c r="D6686" t="s">
        <v>2236</v>
      </c>
      <c r="F6686" s="1">
        <v>42828</v>
      </c>
      <c r="G6686" s="2">
        <v>0</v>
      </c>
      <c r="H6686">
        <f t="shared" si="104"/>
        <v>0</v>
      </c>
      <c r="I6686" t="s">
        <v>2237</v>
      </c>
      <c r="K6686">
        <v>92.2</v>
      </c>
    </row>
    <row r="6687" spans="1:17" hidden="1" x14ac:dyDescent="0.25">
      <c r="A6687" t="s">
        <v>2238</v>
      </c>
      <c r="C6687" t="s">
        <v>2700</v>
      </c>
      <c r="D6687" t="s">
        <v>2236</v>
      </c>
      <c r="F6687" s="1">
        <v>42989</v>
      </c>
      <c r="G6687" s="2">
        <v>0</v>
      </c>
      <c r="H6687">
        <f t="shared" si="104"/>
        <v>0</v>
      </c>
      <c r="I6687" t="s">
        <v>2237</v>
      </c>
      <c r="K6687">
        <v>140.5</v>
      </c>
      <c r="L6687" t="s">
        <v>2234</v>
      </c>
      <c r="M6687" t="s">
        <v>2237</v>
      </c>
      <c r="O6687">
        <v>92.2</v>
      </c>
      <c r="P6687" t="s">
        <v>2465</v>
      </c>
      <c r="Q6687">
        <v>48.3</v>
      </c>
    </row>
    <row r="6688" spans="1:17" x14ac:dyDescent="0.25">
      <c r="A6688" t="b">
        <v>1</v>
      </c>
      <c r="B6688" t="b">
        <v>1</v>
      </c>
      <c r="C6688">
        <v>172.6</v>
      </c>
      <c r="D6688">
        <v>101.522354045</v>
      </c>
      <c r="E6688">
        <v>0.66666666666700003</v>
      </c>
      <c r="F6688">
        <v>0.34782608695700001</v>
      </c>
      <c r="H6688">
        <f t="shared" si="104"/>
        <v>0</v>
      </c>
    </row>
    <row r="6689" spans="1:17" hidden="1" x14ac:dyDescent="0.25">
      <c r="A6689" t="s">
        <v>2234</v>
      </c>
      <c r="C6689" t="s">
        <v>2700</v>
      </c>
      <c r="D6689" t="s">
        <v>2236</v>
      </c>
      <c r="F6689" s="1">
        <v>43032</v>
      </c>
      <c r="G6689" s="2">
        <v>0</v>
      </c>
      <c r="H6689">
        <f t="shared" si="104"/>
        <v>0</v>
      </c>
      <c r="I6689" t="s">
        <v>2237</v>
      </c>
      <c r="K6689">
        <v>172.6</v>
      </c>
    </row>
    <row r="6690" spans="1:17" x14ac:dyDescent="0.25">
      <c r="A6690" t="b">
        <v>1</v>
      </c>
      <c r="B6690" t="b">
        <v>1</v>
      </c>
      <c r="C6690">
        <v>217.7</v>
      </c>
      <c r="D6690">
        <v>795.84063072100003</v>
      </c>
      <c r="E6690">
        <v>0.5625</v>
      </c>
      <c r="F6690">
        <v>0.34615384615400002</v>
      </c>
      <c r="H6690">
        <f t="shared" si="104"/>
        <v>-8</v>
      </c>
    </row>
    <row r="6691" spans="1:17" hidden="1" x14ac:dyDescent="0.25">
      <c r="A6691" t="s">
        <v>2234</v>
      </c>
      <c r="C6691" t="s">
        <v>2701</v>
      </c>
      <c r="D6691" t="s">
        <v>2236</v>
      </c>
      <c r="F6691" s="1">
        <v>42646</v>
      </c>
      <c r="G6691" s="2">
        <v>0</v>
      </c>
      <c r="H6691">
        <f t="shared" si="104"/>
        <v>0</v>
      </c>
      <c r="I6691" t="s">
        <v>2237</v>
      </c>
      <c r="K6691">
        <v>217.7</v>
      </c>
    </row>
    <row r="6692" spans="1:17" hidden="1" x14ac:dyDescent="0.25">
      <c r="A6692" t="s">
        <v>2238</v>
      </c>
      <c r="C6692" t="s">
        <v>2701</v>
      </c>
      <c r="D6692" t="s">
        <v>2236</v>
      </c>
      <c r="F6692" s="1">
        <v>42683</v>
      </c>
      <c r="G6692" s="2">
        <v>0</v>
      </c>
      <c r="H6692">
        <f t="shared" si="104"/>
        <v>0</v>
      </c>
      <c r="I6692" t="s">
        <v>2237</v>
      </c>
      <c r="K6692">
        <v>209.7</v>
      </c>
      <c r="L6692" t="s">
        <v>2234</v>
      </c>
      <c r="M6692" t="s">
        <v>2237</v>
      </c>
      <c r="O6692">
        <v>217.7</v>
      </c>
      <c r="P6692" t="s">
        <v>2465</v>
      </c>
      <c r="Q6692">
        <v>-8</v>
      </c>
    </row>
    <row r="6693" spans="1:17" x14ac:dyDescent="0.25">
      <c r="A6693" t="b">
        <v>1</v>
      </c>
      <c r="B6693" t="b">
        <v>1</v>
      </c>
      <c r="C6693">
        <v>186.8</v>
      </c>
      <c r="D6693">
        <v>1296.2563776500001</v>
      </c>
      <c r="E6693">
        <v>1.0833333333299999</v>
      </c>
      <c r="F6693">
        <v>0.47619047618999999</v>
      </c>
      <c r="H6693">
        <f t="shared" si="104"/>
        <v>-13.8</v>
      </c>
    </row>
    <row r="6694" spans="1:17" hidden="1" x14ac:dyDescent="0.25">
      <c r="A6694" t="s">
        <v>2234</v>
      </c>
      <c r="C6694" t="s">
        <v>2701</v>
      </c>
      <c r="D6694" t="s">
        <v>2236</v>
      </c>
      <c r="F6694" s="1">
        <v>42949</v>
      </c>
      <c r="G6694" s="2">
        <v>0</v>
      </c>
      <c r="H6694">
        <f t="shared" ref="H6694:H6757" si="105">Q6696</f>
        <v>0</v>
      </c>
      <c r="I6694" t="s">
        <v>2237</v>
      </c>
      <c r="K6694">
        <v>186.8</v>
      </c>
    </row>
    <row r="6695" spans="1:17" hidden="1" x14ac:dyDescent="0.25">
      <c r="A6695" t="s">
        <v>2238</v>
      </c>
      <c r="C6695" t="s">
        <v>2701</v>
      </c>
      <c r="D6695" t="s">
        <v>2236</v>
      </c>
      <c r="F6695" s="1">
        <v>42955</v>
      </c>
      <c r="G6695" s="2">
        <v>0</v>
      </c>
      <c r="H6695">
        <f t="shared" si="105"/>
        <v>0</v>
      </c>
      <c r="I6695" t="s">
        <v>2237</v>
      </c>
      <c r="K6695">
        <v>173</v>
      </c>
      <c r="L6695" t="s">
        <v>2234</v>
      </c>
      <c r="M6695" t="s">
        <v>2237</v>
      </c>
      <c r="O6695">
        <v>186.8</v>
      </c>
      <c r="P6695" t="s">
        <v>2465</v>
      </c>
      <c r="Q6695">
        <v>-13.8</v>
      </c>
    </row>
    <row r="6696" spans="1:17" x14ac:dyDescent="0.25">
      <c r="A6696" t="b">
        <v>1</v>
      </c>
      <c r="B6696" t="b">
        <v>1</v>
      </c>
      <c r="C6696">
        <v>164.1</v>
      </c>
      <c r="D6696">
        <v>754.99095247000002</v>
      </c>
      <c r="E6696">
        <v>0.92307692307699996</v>
      </c>
      <c r="F6696">
        <v>0.47826086956500002</v>
      </c>
      <c r="H6696">
        <f t="shared" si="105"/>
        <v>0</v>
      </c>
    </row>
    <row r="6697" spans="1:17" hidden="1" x14ac:dyDescent="0.25">
      <c r="A6697" t="s">
        <v>2234</v>
      </c>
      <c r="C6697" t="s">
        <v>2701</v>
      </c>
      <c r="D6697" t="s">
        <v>2236</v>
      </c>
      <c r="F6697" s="1">
        <v>42956</v>
      </c>
      <c r="G6697" s="2">
        <v>0</v>
      </c>
      <c r="H6697">
        <f t="shared" si="105"/>
        <v>0</v>
      </c>
      <c r="I6697" t="s">
        <v>2237</v>
      </c>
      <c r="K6697">
        <v>164.1</v>
      </c>
    </row>
    <row r="6698" spans="1:17" hidden="1" x14ac:dyDescent="0.25">
      <c r="A6698" t="s">
        <v>2238</v>
      </c>
      <c r="C6698" t="s">
        <v>2701</v>
      </c>
      <c r="D6698" t="s">
        <v>2236</v>
      </c>
      <c r="F6698" s="1">
        <v>42956</v>
      </c>
      <c r="G6698" s="2">
        <v>0</v>
      </c>
      <c r="H6698">
        <f t="shared" si="105"/>
        <v>0</v>
      </c>
      <c r="I6698" t="s">
        <v>2237</v>
      </c>
      <c r="K6698">
        <v>164.1</v>
      </c>
      <c r="L6698" t="s">
        <v>2234</v>
      </c>
      <c r="M6698" t="s">
        <v>2237</v>
      </c>
      <c r="O6698">
        <v>164.1</v>
      </c>
      <c r="P6698" t="s">
        <v>2465</v>
      </c>
      <c r="Q6698">
        <v>0</v>
      </c>
    </row>
    <row r="6699" spans="1:17" x14ac:dyDescent="0.25">
      <c r="A6699" t="b">
        <v>1</v>
      </c>
      <c r="B6699" t="b">
        <v>1</v>
      </c>
      <c r="C6699">
        <v>150</v>
      </c>
      <c r="D6699">
        <v>451.60841479499999</v>
      </c>
      <c r="E6699">
        <v>0.85185185185199996</v>
      </c>
      <c r="F6699">
        <v>0.45833333333300003</v>
      </c>
      <c r="H6699">
        <f t="shared" si="105"/>
        <v>0</v>
      </c>
    </row>
    <row r="6700" spans="1:17" hidden="1" x14ac:dyDescent="0.25">
      <c r="A6700" t="s">
        <v>2234</v>
      </c>
      <c r="C6700" t="s">
        <v>2701</v>
      </c>
      <c r="D6700" t="s">
        <v>2236</v>
      </c>
      <c r="F6700" s="1">
        <v>42957</v>
      </c>
      <c r="G6700" s="2">
        <v>0</v>
      </c>
      <c r="H6700">
        <f t="shared" si="105"/>
        <v>0</v>
      </c>
      <c r="I6700" t="s">
        <v>2237</v>
      </c>
      <c r="K6700">
        <v>150</v>
      </c>
    </row>
    <row r="6701" spans="1:17" hidden="1" x14ac:dyDescent="0.25">
      <c r="A6701" t="s">
        <v>2238</v>
      </c>
      <c r="C6701" t="s">
        <v>2701</v>
      </c>
      <c r="D6701" t="s">
        <v>2236</v>
      </c>
      <c r="F6701" s="1">
        <v>42957</v>
      </c>
      <c r="G6701" s="2">
        <v>0</v>
      </c>
      <c r="H6701">
        <f t="shared" si="105"/>
        <v>0</v>
      </c>
      <c r="I6701" t="s">
        <v>2237</v>
      </c>
      <c r="K6701">
        <v>150</v>
      </c>
      <c r="L6701" t="s">
        <v>2234</v>
      </c>
      <c r="M6701" t="s">
        <v>2237</v>
      </c>
      <c r="O6701">
        <v>150</v>
      </c>
      <c r="P6701" t="s">
        <v>2465</v>
      </c>
      <c r="Q6701">
        <v>0</v>
      </c>
    </row>
    <row r="6702" spans="1:17" x14ac:dyDescent="0.25">
      <c r="A6702" t="b">
        <v>1</v>
      </c>
      <c r="B6702" t="b">
        <v>1</v>
      </c>
      <c r="C6702">
        <v>218.05</v>
      </c>
      <c r="D6702">
        <v>170.56581783799999</v>
      </c>
      <c r="E6702">
        <v>0.5625</v>
      </c>
      <c r="F6702">
        <v>0.36363636363599999</v>
      </c>
      <c r="H6702">
        <f t="shared" si="105"/>
        <v>0</v>
      </c>
    </row>
    <row r="6703" spans="1:17" hidden="1" x14ac:dyDescent="0.25">
      <c r="A6703" t="s">
        <v>2234</v>
      </c>
      <c r="C6703" t="s">
        <v>2701</v>
      </c>
      <c r="D6703" t="s">
        <v>2236</v>
      </c>
      <c r="F6703" s="1">
        <v>42997</v>
      </c>
      <c r="G6703" s="2">
        <v>0</v>
      </c>
      <c r="H6703">
        <f t="shared" si="105"/>
        <v>0</v>
      </c>
      <c r="I6703" t="s">
        <v>2237</v>
      </c>
      <c r="K6703">
        <v>218.05</v>
      </c>
    </row>
    <row r="6704" spans="1:17" x14ac:dyDescent="0.25">
      <c r="A6704" t="b">
        <v>1</v>
      </c>
      <c r="B6704" t="b">
        <v>1</v>
      </c>
      <c r="C6704">
        <v>212.15</v>
      </c>
      <c r="D6704">
        <v>109.554469138</v>
      </c>
      <c r="E6704">
        <v>0.72413793103400004</v>
      </c>
      <c r="F6704">
        <v>0.36</v>
      </c>
      <c r="H6704">
        <f t="shared" si="105"/>
        <v>-17.149999999999999</v>
      </c>
    </row>
    <row r="6705" spans="1:17" hidden="1" x14ac:dyDescent="0.25">
      <c r="A6705" t="s">
        <v>2234</v>
      </c>
      <c r="C6705" t="s">
        <v>2702</v>
      </c>
      <c r="D6705" t="s">
        <v>2236</v>
      </c>
      <c r="F6705" s="1">
        <v>42538</v>
      </c>
      <c r="G6705" s="2">
        <v>0</v>
      </c>
      <c r="H6705">
        <f t="shared" si="105"/>
        <v>0</v>
      </c>
      <c r="I6705" t="s">
        <v>2237</v>
      </c>
      <c r="K6705">
        <v>212.15</v>
      </c>
    </row>
    <row r="6706" spans="1:17" hidden="1" x14ac:dyDescent="0.25">
      <c r="A6706" t="s">
        <v>2238</v>
      </c>
      <c r="C6706" t="s">
        <v>2702</v>
      </c>
      <c r="D6706" t="s">
        <v>2236</v>
      </c>
      <c r="F6706" s="1">
        <v>42592</v>
      </c>
      <c r="G6706" s="2">
        <v>0</v>
      </c>
      <c r="H6706">
        <f t="shared" si="105"/>
        <v>0</v>
      </c>
      <c r="I6706" t="s">
        <v>2237</v>
      </c>
      <c r="K6706">
        <v>195</v>
      </c>
      <c r="L6706" t="s">
        <v>2234</v>
      </c>
      <c r="M6706" t="s">
        <v>2237</v>
      </c>
      <c r="O6706">
        <v>212.15</v>
      </c>
      <c r="P6706" t="s">
        <v>2465</v>
      </c>
      <c r="Q6706">
        <v>-17.149999999999999</v>
      </c>
    </row>
    <row r="6707" spans="1:17" x14ac:dyDescent="0.25">
      <c r="A6707" t="b">
        <v>1</v>
      </c>
      <c r="B6707" t="b">
        <v>1</v>
      </c>
      <c r="C6707">
        <v>207.4</v>
      </c>
      <c r="D6707">
        <v>109.277226993</v>
      </c>
      <c r="E6707">
        <v>0.51515151515199997</v>
      </c>
      <c r="F6707">
        <v>0.25</v>
      </c>
      <c r="H6707">
        <f t="shared" si="105"/>
        <v>-11</v>
      </c>
    </row>
    <row r="6708" spans="1:17" hidden="1" x14ac:dyDescent="0.25">
      <c r="A6708" t="s">
        <v>2234</v>
      </c>
      <c r="C6708" t="s">
        <v>2702</v>
      </c>
      <c r="D6708" t="s">
        <v>2236</v>
      </c>
      <c r="F6708" s="1">
        <v>42669</v>
      </c>
      <c r="G6708" s="2">
        <v>0</v>
      </c>
      <c r="H6708">
        <f t="shared" si="105"/>
        <v>0</v>
      </c>
      <c r="I6708" t="s">
        <v>2237</v>
      </c>
      <c r="K6708">
        <v>207.4</v>
      </c>
    </row>
    <row r="6709" spans="1:17" hidden="1" x14ac:dyDescent="0.25">
      <c r="A6709" t="s">
        <v>2238</v>
      </c>
      <c r="C6709" t="s">
        <v>2702</v>
      </c>
      <c r="D6709" t="s">
        <v>2236</v>
      </c>
      <c r="F6709" s="1">
        <v>42676</v>
      </c>
      <c r="G6709" s="2">
        <v>0</v>
      </c>
      <c r="H6709">
        <f t="shared" si="105"/>
        <v>0</v>
      </c>
      <c r="I6709" t="s">
        <v>2237</v>
      </c>
      <c r="K6709">
        <v>196.4</v>
      </c>
      <c r="L6709" t="s">
        <v>2234</v>
      </c>
      <c r="M6709" t="s">
        <v>2237</v>
      </c>
      <c r="O6709">
        <v>207.4</v>
      </c>
      <c r="P6709" t="s">
        <v>2465</v>
      </c>
      <c r="Q6709">
        <v>-11</v>
      </c>
    </row>
    <row r="6710" spans="1:17" x14ac:dyDescent="0.25">
      <c r="A6710" t="b">
        <v>1</v>
      </c>
      <c r="B6710" t="b">
        <v>1</v>
      </c>
      <c r="C6710">
        <v>192.45</v>
      </c>
      <c r="D6710">
        <v>187.842323271</v>
      </c>
      <c r="E6710">
        <v>0.51515151515199997</v>
      </c>
      <c r="F6710">
        <v>0.25</v>
      </c>
      <c r="H6710">
        <f t="shared" si="105"/>
        <v>0</v>
      </c>
    </row>
    <row r="6711" spans="1:17" hidden="1" x14ac:dyDescent="0.25">
      <c r="A6711" t="s">
        <v>2234</v>
      </c>
      <c r="C6711" t="s">
        <v>2702</v>
      </c>
      <c r="D6711" t="s">
        <v>2236</v>
      </c>
      <c r="F6711" s="1">
        <v>42677</v>
      </c>
      <c r="G6711" s="2">
        <v>0</v>
      </c>
      <c r="H6711">
        <f t="shared" si="105"/>
        <v>0</v>
      </c>
      <c r="I6711" t="s">
        <v>2237</v>
      </c>
      <c r="K6711">
        <v>192.45</v>
      </c>
    </row>
    <row r="6712" spans="1:17" hidden="1" x14ac:dyDescent="0.25">
      <c r="A6712" t="s">
        <v>2238</v>
      </c>
      <c r="C6712" t="s">
        <v>2702</v>
      </c>
      <c r="D6712" t="s">
        <v>2236</v>
      </c>
      <c r="F6712" s="1">
        <v>42677</v>
      </c>
      <c r="G6712" s="2">
        <v>0</v>
      </c>
      <c r="H6712">
        <f t="shared" si="105"/>
        <v>0</v>
      </c>
      <c r="I6712" t="s">
        <v>2237</v>
      </c>
      <c r="K6712">
        <v>192.45</v>
      </c>
      <c r="L6712" t="s">
        <v>2234</v>
      </c>
      <c r="M6712" t="s">
        <v>2237</v>
      </c>
      <c r="O6712">
        <v>192.45</v>
      </c>
      <c r="P6712" t="s">
        <v>2465</v>
      </c>
      <c r="Q6712">
        <v>0</v>
      </c>
    </row>
    <row r="6713" spans="1:17" x14ac:dyDescent="0.25">
      <c r="A6713" t="b">
        <v>1</v>
      </c>
      <c r="B6713" t="b">
        <v>1</v>
      </c>
      <c r="C6713">
        <v>184.95</v>
      </c>
      <c r="D6713">
        <v>140.95128223699999</v>
      </c>
      <c r="E6713">
        <v>0.47058823529400001</v>
      </c>
      <c r="F6713">
        <v>0.208333333333</v>
      </c>
      <c r="H6713">
        <f t="shared" si="105"/>
        <v>0</v>
      </c>
    </row>
    <row r="6714" spans="1:17" hidden="1" x14ac:dyDescent="0.25">
      <c r="A6714" t="s">
        <v>2234</v>
      </c>
      <c r="C6714" t="s">
        <v>2702</v>
      </c>
      <c r="D6714" t="s">
        <v>2236</v>
      </c>
      <c r="F6714" s="1">
        <v>42678</v>
      </c>
      <c r="G6714" s="2">
        <v>0</v>
      </c>
      <c r="H6714">
        <f t="shared" si="105"/>
        <v>0</v>
      </c>
      <c r="I6714" t="s">
        <v>2237</v>
      </c>
      <c r="K6714">
        <v>184.95</v>
      </c>
    </row>
    <row r="6715" spans="1:17" hidden="1" x14ac:dyDescent="0.25">
      <c r="A6715" t="s">
        <v>2238</v>
      </c>
      <c r="C6715" t="s">
        <v>2702</v>
      </c>
      <c r="D6715" t="s">
        <v>2236</v>
      </c>
      <c r="F6715" s="1">
        <v>42678</v>
      </c>
      <c r="G6715" s="2">
        <v>0</v>
      </c>
      <c r="H6715">
        <f t="shared" si="105"/>
        <v>0</v>
      </c>
      <c r="I6715" t="s">
        <v>2237</v>
      </c>
      <c r="K6715">
        <v>184.95</v>
      </c>
      <c r="L6715" t="s">
        <v>2234</v>
      </c>
      <c r="M6715" t="s">
        <v>2237</v>
      </c>
      <c r="O6715">
        <v>184.95</v>
      </c>
      <c r="P6715" t="s">
        <v>2465</v>
      </c>
      <c r="Q6715">
        <v>0</v>
      </c>
    </row>
    <row r="6716" spans="1:17" x14ac:dyDescent="0.25">
      <c r="A6716" t="b">
        <v>1</v>
      </c>
      <c r="B6716" t="b">
        <v>1</v>
      </c>
      <c r="C6716">
        <v>203.35</v>
      </c>
      <c r="D6716">
        <v>139.199071127</v>
      </c>
      <c r="E6716">
        <v>1.2727272727300001</v>
      </c>
      <c r="F6716">
        <v>0.5</v>
      </c>
      <c r="H6716">
        <f t="shared" si="105"/>
        <v>-25.75</v>
      </c>
    </row>
    <row r="6717" spans="1:17" hidden="1" x14ac:dyDescent="0.25">
      <c r="A6717" t="s">
        <v>2234</v>
      </c>
      <c r="C6717" t="s">
        <v>2702</v>
      </c>
      <c r="D6717" t="s">
        <v>2236</v>
      </c>
      <c r="F6717" s="1">
        <v>42979</v>
      </c>
      <c r="G6717" s="2">
        <v>0</v>
      </c>
      <c r="H6717">
        <f t="shared" si="105"/>
        <v>0</v>
      </c>
      <c r="I6717" t="s">
        <v>2237</v>
      </c>
      <c r="K6717">
        <v>203.35</v>
      </c>
    </row>
    <row r="6718" spans="1:17" hidden="1" x14ac:dyDescent="0.25">
      <c r="A6718" t="s">
        <v>2238</v>
      </c>
      <c r="C6718" t="s">
        <v>2702</v>
      </c>
      <c r="D6718" t="s">
        <v>2236</v>
      </c>
      <c r="F6718" s="1">
        <v>43005</v>
      </c>
      <c r="G6718" s="2">
        <v>0</v>
      </c>
      <c r="H6718">
        <f t="shared" si="105"/>
        <v>0</v>
      </c>
      <c r="I6718" t="s">
        <v>2237</v>
      </c>
      <c r="K6718">
        <v>177.6</v>
      </c>
      <c r="L6718" t="s">
        <v>2234</v>
      </c>
      <c r="M6718" t="s">
        <v>2237</v>
      </c>
      <c r="O6718">
        <v>203.35</v>
      </c>
      <c r="P6718" t="s">
        <v>2465</v>
      </c>
      <c r="Q6718">
        <v>-25.75</v>
      </c>
    </row>
    <row r="6719" spans="1:17" x14ac:dyDescent="0.25">
      <c r="A6719" t="b">
        <v>1</v>
      </c>
      <c r="B6719" t="b">
        <v>1</v>
      </c>
      <c r="C6719">
        <v>239.05</v>
      </c>
      <c r="D6719">
        <v>117.712602941</v>
      </c>
      <c r="E6719">
        <v>0.78571428571400004</v>
      </c>
      <c r="F6719">
        <v>0.22727272727299999</v>
      </c>
      <c r="H6719">
        <f t="shared" si="105"/>
        <v>0</v>
      </c>
    </row>
    <row r="6720" spans="1:17" hidden="1" x14ac:dyDescent="0.25">
      <c r="A6720" t="s">
        <v>2234</v>
      </c>
      <c r="C6720" t="s">
        <v>2702</v>
      </c>
      <c r="D6720" t="s">
        <v>2236</v>
      </c>
      <c r="F6720" s="1">
        <v>43040</v>
      </c>
      <c r="G6720" s="2">
        <v>0</v>
      </c>
      <c r="H6720">
        <f t="shared" si="105"/>
        <v>0</v>
      </c>
      <c r="I6720" t="s">
        <v>2237</v>
      </c>
      <c r="K6720">
        <v>239.05</v>
      </c>
    </row>
    <row r="6721" spans="1:17" x14ac:dyDescent="0.25">
      <c r="A6721" t="b">
        <v>1</v>
      </c>
      <c r="B6721" t="b">
        <v>1</v>
      </c>
      <c r="C6721">
        <v>283.60000000000002</v>
      </c>
      <c r="D6721">
        <v>134.55677689199999</v>
      </c>
      <c r="E6721">
        <v>0.85185185185199996</v>
      </c>
      <c r="F6721">
        <v>0.45833333333300003</v>
      </c>
      <c r="H6721">
        <f t="shared" si="105"/>
        <v>427.15</v>
      </c>
    </row>
    <row r="6722" spans="1:17" hidden="1" x14ac:dyDescent="0.25">
      <c r="A6722" t="s">
        <v>2234</v>
      </c>
      <c r="C6722" t="s">
        <v>3328</v>
      </c>
      <c r="D6722" t="s">
        <v>2236</v>
      </c>
      <c r="F6722" s="1">
        <v>42537</v>
      </c>
      <c r="G6722" s="2">
        <v>0</v>
      </c>
      <c r="H6722">
        <f t="shared" si="105"/>
        <v>0</v>
      </c>
      <c r="I6722" t="s">
        <v>2237</v>
      </c>
      <c r="K6722">
        <v>283.60000000000002</v>
      </c>
    </row>
    <row r="6723" spans="1:17" hidden="1" x14ac:dyDescent="0.25">
      <c r="A6723" t="s">
        <v>2238</v>
      </c>
      <c r="C6723" t="s">
        <v>3328</v>
      </c>
      <c r="D6723" t="s">
        <v>2236</v>
      </c>
      <c r="F6723" s="1">
        <v>42843</v>
      </c>
      <c r="G6723" s="2">
        <v>0</v>
      </c>
      <c r="H6723">
        <f t="shared" si="105"/>
        <v>0</v>
      </c>
      <c r="I6723" t="s">
        <v>2237</v>
      </c>
      <c r="K6723">
        <v>710.75</v>
      </c>
      <c r="L6723" t="s">
        <v>2234</v>
      </c>
      <c r="M6723" t="s">
        <v>2237</v>
      </c>
      <c r="O6723">
        <v>283.60000000000002</v>
      </c>
      <c r="P6723" t="s">
        <v>2465</v>
      </c>
      <c r="Q6723">
        <v>427.15</v>
      </c>
    </row>
    <row r="6724" spans="1:17" x14ac:dyDescent="0.25">
      <c r="A6724" t="b">
        <v>1</v>
      </c>
      <c r="B6724" t="b">
        <v>1</v>
      </c>
      <c r="C6724">
        <v>788</v>
      </c>
      <c r="D6724">
        <v>164.589606441</v>
      </c>
      <c r="E6724">
        <v>0.51515151515199997</v>
      </c>
      <c r="F6724">
        <v>0.14285714285699999</v>
      </c>
      <c r="H6724">
        <f t="shared" si="105"/>
        <v>-35.65</v>
      </c>
    </row>
    <row r="6725" spans="1:17" hidden="1" x14ac:dyDescent="0.25">
      <c r="A6725" t="s">
        <v>2234</v>
      </c>
      <c r="C6725" t="s">
        <v>3328</v>
      </c>
      <c r="D6725" t="s">
        <v>2236</v>
      </c>
      <c r="F6725" s="1">
        <v>42886</v>
      </c>
      <c r="G6725" s="2">
        <v>0</v>
      </c>
      <c r="H6725">
        <f t="shared" si="105"/>
        <v>0</v>
      </c>
      <c r="I6725" t="s">
        <v>2237</v>
      </c>
      <c r="K6725">
        <v>788</v>
      </c>
    </row>
    <row r="6726" spans="1:17" hidden="1" x14ac:dyDescent="0.25">
      <c r="A6726" t="s">
        <v>2238</v>
      </c>
      <c r="C6726" t="s">
        <v>3328</v>
      </c>
      <c r="D6726" t="s">
        <v>2236</v>
      </c>
      <c r="F6726" s="1">
        <v>42900</v>
      </c>
      <c r="G6726" s="2">
        <v>0</v>
      </c>
      <c r="H6726">
        <f t="shared" si="105"/>
        <v>0</v>
      </c>
      <c r="I6726" t="s">
        <v>2237</v>
      </c>
      <c r="K6726">
        <v>752.35</v>
      </c>
      <c r="L6726" t="s">
        <v>2234</v>
      </c>
      <c r="M6726" t="s">
        <v>2237</v>
      </c>
      <c r="O6726">
        <v>788</v>
      </c>
      <c r="P6726" t="s">
        <v>2465</v>
      </c>
      <c r="Q6726">
        <v>-35.65</v>
      </c>
    </row>
    <row r="6727" spans="1:17" x14ac:dyDescent="0.25">
      <c r="A6727" t="b">
        <v>1</v>
      </c>
      <c r="B6727" t="b">
        <v>1</v>
      </c>
      <c r="C6727">
        <v>805.2</v>
      </c>
      <c r="D6727">
        <v>112.22086505999999</v>
      </c>
      <c r="E6727">
        <v>1.5</v>
      </c>
      <c r="F6727">
        <v>0.4</v>
      </c>
      <c r="H6727">
        <f t="shared" si="105"/>
        <v>-59.95</v>
      </c>
    </row>
    <row r="6728" spans="1:17" hidden="1" x14ac:dyDescent="0.25">
      <c r="A6728" t="s">
        <v>2234</v>
      </c>
      <c r="C6728" t="s">
        <v>3328</v>
      </c>
      <c r="D6728" t="s">
        <v>2236</v>
      </c>
      <c r="F6728" s="1">
        <v>43045</v>
      </c>
      <c r="G6728" s="2">
        <v>0</v>
      </c>
      <c r="H6728">
        <f t="shared" si="105"/>
        <v>0</v>
      </c>
      <c r="I6728" t="s">
        <v>2237</v>
      </c>
      <c r="K6728">
        <v>805.2</v>
      </c>
    </row>
    <row r="6729" spans="1:17" hidden="1" x14ac:dyDescent="0.25">
      <c r="A6729" t="s">
        <v>2238</v>
      </c>
      <c r="C6729" t="s">
        <v>3328</v>
      </c>
      <c r="D6729" t="s">
        <v>2236</v>
      </c>
      <c r="F6729" s="1">
        <v>43052</v>
      </c>
      <c r="G6729" s="2">
        <v>0</v>
      </c>
      <c r="H6729">
        <f t="shared" si="105"/>
        <v>0</v>
      </c>
      <c r="I6729" t="s">
        <v>2237</v>
      </c>
      <c r="K6729">
        <v>745.25</v>
      </c>
      <c r="L6729" t="s">
        <v>2234</v>
      </c>
      <c r="M6729" t="s">
        <v>2237</v>
      </c>
      <c r="O6729">
        <v>805.2</v>
      </c>
      <c r="P6729" t="s">
        <v>2465</v>
      </c>
      <c r="Q6729">
        <v>-59.95</v>
      </c>
    </row>
    <row r="6730" spans="1:17" x14ac:dyDescent="0.25">
      <c r="A6730" t="b">
        <v>1</v>
      </c>
      <c r="B6730" t="b">
        <v>1</v>
      </c>
      <c r="C6730">
        <v>2887.95</v>
      </c>
      <c r="D6730">
        <v>106.293696172</v>
      </c>
      <c r="E6730">
        <v>0.92307692307699996</v>
      </c>
      <c r="F6730">
        <v>0.54166666666700003</v>
      </c>
      <c r="H6730">
        <f t="shared" si="105"/>
        <v>-95.05</v>
      </c>
    </row>
    <row r="6731" spans="1:17" hidden="1" x14ac:dyDescent="0.25">
      <c r="A6731" t="s">
        <v>2234</v>
      </c>
      <c r="C6731" t="s">
        <v>3329</v>
      </c>
      <c r="D6731" t="s">
        <v>2236</v>
      </c>
      <c r="F6731" s="1">
        <v>42562</v>
      </c>
      <c r="G6731" s="2">
        <v>0</v>
      </c>
      <c r="H6731">
        <f t="shared" si="105"/>
        <v>0</v>
      </c>
      <c r="I6731" t="s">
        <v>2237</v>
      </c>
      <c r="K6731">
        <v>2887.95</v>
      </c>
    </row>
    <row r="6732" spans="1:17" hidden="1" x14ac:dyDescent="0.25">
      <c r="A6732" t="s">
        <v>2238</v>
      </c>
      <c r="C6732" t="s">
        <v>3329</v>
      </c>
      <c r="D6732" t="s">
        <v>2236</v>
      </c>
      <c r="F6732" s="1">
        <v>42648</v>
      </c>
      <c r="G6732" s="2">
        <v>0</v>
      </c>
      <c r="H6732">
        <f t="shared" si="105"/>
        <v>0</v>
      </c>
      <c r="I6732" t="s">
        <v>2237</v>
      </c>
      <c r="K6732">
        <v>2792.9</v>
      </c>
      <c r="L6732" t="s">
        <v>2234</v>
      </c>
      <c r="M6732" t="s">
        <v>2237</v>
      </c>
      <c r="O6732">
        <v>2887.95</v>
      </c>
      <c r="P6732" t="s">
        <v>2465</v>
      </c>
      <c r="Q6732">
        <v>-95.05</v>
      </c>
    </row>
    <row r="6733" spans="1:17" x14ac:dyDescent="0.25">
      <c r="A6733" t="b">
        <v>1</v>
      </c>
      <c r="B6733" t="b">
        <v>1</v>
      </c>
      <c r="C6733">
        <v>176.65</v>
      </c>
      <c r="D6733">
        <v>102.433176977</v>
      </c>
      <c r="E6733">
        <v>0.66666666666700003</v>
      </c>
      <c r="F6733">
        <v>0.33333333333300003</v>
      </c>
      <c r="H6733">
        <f t="shared" si="105"/>
        <v>11.29</v>
      </c>
    </row>
    <row r="6734" spans="1:17" hidden="1" x14ac:dyDescent="0.25">
      <c r="A6734" t="s">
        <v>2234</v>
      </c>
      <c r="C6734" t="s">
        <v>3330</v>
      </c>
      <c r="D6734" t="s">
        <v>2236</v>
      </c>
      <c r="F6734" s="1">
        <v>42535</v>
      </c>
      <c r="G6734" s="2">
        <v>0</v>
      </c>
      <c r="H6734">
        <f t="shared" si="105"/>
        <v>0</v>
      </c>
      <c r="I6734" t="s">
        <v>2237</v>
      </c>
      <c r="K6734">
        <v>176.65</v>
      </c>
    </row>
    <row r="6735" spans="1:17" hidden="1" x14ac:dyDescent="0.25">
      <c r="A6735" t="s">
        <v>2238</v>
      </c>
      <c r="C6735" t="s">
        <v>3330</v>
      </c>
      <c r="D6735" t="s">
        <v>2236</v>
      </c>
      <c r="F6735" s="1">
        <v>42695</v>
      </c>
      <c r="G6735" s="2">
        <v>0</v>
      </c>
      <c r="H6735">
        <f t="shared" si="105"/>
        <v>0</v>
      </c>
      <c r="I6735" t="s">
        <v>2237</v>
      </c>
      <c r="K6735">
        <v>187.94</v>
      </c>
      <c r="L6735" t="s">
        <v>2234</v>
      </c>
      <c r="M6735" t="s">
        <v>2237</v>
      </c>
      <c r="O6735">
        <v>176.65</v>
      </c>
      <c r="P6735" t="s">
        <v>2465</v>
      </c>
      <c r="Q6735">
        <v>11.29</v>
      </c>
    </row>
    <row r="6736" spans="1:17" x14ac:dyDescent="0.25">
      <c r="A6736" t="b">
        <v>1</v>
      </c>
      <c r="B6736" t="b">
        <v>1</v>
      </c>
      <c r="C6736">
        <v>253.79</v>
      </c>
      <c r="D6736">
        <v>102.086773991</v>
      </c>
      <c r="E6736">
        <v>0.78571428571400004</v>
      </c>
      <c r="F6736">
        <v>0.23809523809499999</v>
      </c>
      <c r="H6736">
        <f t="shared" si="105"/>
        <v>0</v>
      </c>
    </row>
    <row r="6737" spans="1:17" hidden="1" x14ac:dyDescent="0.25">
      <c r="A6737" t="s">
        <v>2234</v>
      </c>
      <c r="C6737" t="s">
        <v>3330</v>
      </c>
      <c r="D6737" t="s">
        <v>2236</v>
      </c>
      <c r="F6737" s="1">
        <v>42951</v>
      </c>
      <c r="G6737" s="2">
        <v>0</v>
      </c>
      <c r="H6737">
        <f t="shared" si="105"/>
        <v>0</v>
      </c>
      <c r="I6737" t="s">
        <v>2237</v>
      </c>
      <c r="K6737">
        <v>253.79</v>
      </c>
    </row>
    <row r="6738" spans="1:17" x14ac:dyDescent="0.25">
      <c r="A6738" t="b">
        <v>1</v>
      </c>
      <c r="B6738" t="b">
        <v>1</v>
      </c>
      <c r="C6738">
        <v>225.15</v>
      </c>
      <c r="D6738">
        <v>108.026341445</v>
      </c>
      <c r="E6738">
        <v>0.61290322580599998</v>
      </c>
      <c r="F6738">
        <v>0.375</v>
      </c>
      <c r="H6738">
        <f t="shared" si="105"/>
        <v>-0.17</v>
      </c>
    </row>
    <row r="6739" spans="1:17" hidden="1" x14ac:dyDescent="0.25">
      <c r="A6739" t="s">
        <v>2234</v>
      </c>
      <c r="C6739" t="s">
        <v>3331</v>
      </c>
      <c r="D6739" t="s">
        <v>2236</v>
      </c>
      <c r="F6739" s="1">
        <v>42576</v>
      </c>
      <c r="G6739" s="2">
        <v>0</v>
      </c>
      <c r="H6739">
        <f t="shared" si="105"/>
        <v>0</v>
      </c>
      <c r="I6739" t="s">
        <v>2237</v>
      </c>
      <c r="K6739">
        <v>225.15</v>
      </c>
    </row>
    <row r="6740" spans="1:17" hidden="1" x14ac:dyDescent="0.25">
      <c r="A6740" t="s">
        <v>2238</v>
      </c>
      <c r="C6740" t="s">
        <v>3331</v>
      </c>
      <c r="D6740" t="s">
        <v>2236</v>
      </c>
      <c r="F6740" s="1">
        <v>42685</v>
      </c>
      <c r="G6740" s="2">
        <v>0</v>
      </c>
      <c r="H6740">
        <f t="shared" si="105"/>
        <v>0</v>
      </c>
      <c r="I6740" t="s">
        <v>2237</v>
      </c>
      <c r="K6740">
        <v>224.98</v>
      </c>
      <c r="L6740" t="s">
        <v>2234</v>
      </c>
      <c r="M6740" t="s">
        <v>2237</v>
      </c>
      <c r="O6740">
        <v>225.15</v>
      </c>
      <c r="P6740" t="s">
        <v>2465</v>
      </c>
      <c r="Q6740">
        <v>-0.17</v>
      </c>
    </row>
    <row r="6741" spans="1:17" x14ac:dyDescent="0.25">
      <c r="A6741" t="b">
        <v>1</v>
      </c>
      <c r="B6741" t="b">
        <v>1</v>
      </c>
      <c r="C6741">
        <v>242.1</v>
      </c>
      <c r="D6741">
        <v>107.312746268</v>
      </c>
      <c r="E6741">
        <v>0.85185185185199996</v>
      </c>
      <c r="F6741">
        <v>0.33333333333300003</v>
      </c>
      <c r="H6741">
        <f t="shared" si="105"/>
        <v>0</v>
      </c>
    </row>
    <row r="6742" spans="1:17" hidden="1" x14ac:dyDescent="0.25">
      <c r="A6742" t="s">
        <v>2234</v>
      </c>
      <c r="C6742" t="s">
        <v>3331</v>
      </c>
      <c r="D6742" t="s">
        <v>2236</v>
      </c>
      <c r="F6742" s="1">
        <v>42762</v>
      </c>
      <c r="G6742" s="2">
        <v>0</v>
      </c>
      <c r="H6742">
        <f t="shared" si="105"/>
        <v>0</v>
      </c>
      <c r="I6742" t="s">
        <v>2237</v>
      </c>
      <c r="K6742">
        <v>242.1</v>
      </c>
    </row>
    <row r="6743" spans="1:17" x14ac:dyDescent="0.25">
      <c r="A6743" t="b">
        <v>1</v>
      </c>
      <c r="B6743" t="b">
        <v>1</v>
      </c>
      <c r="C6743">
        <v>112.75</v>
      </c>
      <c r="D6743">
        <v>348.51904111499999</v>
      </c>
      <c r="E6743">
        <v>1.2727272727300001</v>
      </c>
      <c r="F6743">
        <v>0.52380952381000001</v>
      </c>
      <c r="H6743">
        <f t="shared" si="105"/>
        <v>0</v>
      </c>
    </row>
    <row r="6744" spans="1:17" hidden="1" x14ac:dyDescent="0.25">
      <c r="A6744" t="s">
        <v>2234</v>
      </c>
      <c r="C6744" t="s">
        <v>2704</v>
      </c>
      <c r="D6744" t="s">
        <v>2236</v>
      </c>
      <c r="F6744" s="1">
        <v>42800</v>
      </c>
      <c r="G6744" s="2">
        <v>0</v>
      </c>
      <c r="H6744">
        <f t="shared" si="105"/>
        <v>0</v>
      </c>
      <c r="I6744" t="s">
        <v>2237</v>
      </c>
      <c r="K6744">
        <v>112.75</v>
      </c>
    </row>
    <row r="6745" spans="1:17" x14ac:dyDescent="0.25">
      <c r="A6745" t="b">
        <v>1</v>
      </c>
      <c r="B6745" t="b">
        <v>1</v>
      </c>
      <c r="C6745">
        <v>162.6</v>
      </c>
      <c r="D6745">
        <v>114.250084415</v>
      </c>
      <c r="E6745">
        <v>0.85185185185199996</v>
      </c>
      <c r="F6745">
        <v>0.41666666666699997</v>
      </c>
      <c r="H6745">
        <f t="shared" si="105"/>
        <v>282.75</v>
      </c>
    </row>
    <row r="6746" spans="1:17" hidden="1" x14ac:dyDescent="0.25">
      <c r="A6746" t="s">
        <v>2234</v>
      </c>
      <c r="C6746" t="s">
        <v>2705</v>
      </c>
      <c r="D6746" t="s">
        <v>2236</v>
      </c>
      <c r="F6746" s="1">
        <v>42765</v>
      </c>
      <c r="G6746" s="2">
        <v>0</v>
      </c>
      <c r="H6746">
        <f t="shared" si="105"/>
        <v>0</v>
      </c>
      <c r="I6746" t="s">
        <v>2237</v>
      </c>
      <c r="K6746">
        <v>162.6</v>
      </c>
    </row>
    <row r="6747" spans="1:17" hidden="1" x14ac:dyDescent="0.25">
      <c r="A6747" t="s">
        <v>2238</v>
      </c>
      <c r="C6747" t="s">
        <v>2705</v>
      </c>
      <c r="D6747" t="s">
        <v>2236</v>
      </c>
      <c r="F6747" s="1">
        <v>43046</v>
      </c>
      <c r="G6747" s="2">
        <v>0</v>
      </c>
      <c r="H6747">
        <f t="shared" si="105"/>
        <v>0</v>
      </c>
      <c r="I6747" t="s">
        <v>2237</v>
      </c>
      <c r="K6747">
        <v>445.35</v>
      </c>
      <c r="L6747" t="s">
        <v>2234</v>
      </c>
      <c r="M6747" t="s">
        <v>2237</v>
      </c>
      <c r="O6747">
        <v>162.6</v>
      </c>
      <c r="P6747" t="s">
        <v>2465</v>
      </c>
      <c r="Q6747">
        <v>282.75</v>
      </c>
    </row>
    <row r="6748" spans="1:17" x14ac:dyDescent="0.25">
      <c r="A6748" t="b">
        <v>1</v>
      </c>
      <c r="B6748" t="b">
        <v>1</v>
      </c>
      <c r="C6748">
        <v>167.7</v>
      </c>
      <c r="D6748">
        <v>143.55863569300001</v>
      </c>
      <c r="E6748">
        <v>0.66666666666700003</v>
      </c>
      <c r="F6748">
        <v>0.384615384615</v>
      </c>
      <c r="H6748">
        <f t="shared" si="105"/>
        <v>3.4</v>
      </c>
    </row>
    <row r="6749" spans="1:17" hidden="1" x14ac:dyDescent="0.25">
      <c r="A6749" t="s">
        <v>2234</v>
      </c>
      <c r="C6749" t="s">
        <v>3332</v>
      </c>
      <c r="D6749" t="s">
        <v>2236</v>
      </c>
      <c r="F6749" s="1">
        <v>42587</v>
      </c>
      <c r="G6749" s="2">
        <v>0</v>
      </c>
      <c r="H6749">
        <f t="shared" si="105"/>
        <v>0</v>
      </c>
      <c r="I6749" t="s">
        <v>2237</v>
      </c>
      <c r="K6749">
        <v>167.7</v>
      </c>
    </row>
    <row r="6750" spans="1:17" hidden="1" x14ac:dyDescent="0.25">
      <c r="A6750" t="s">
        <v>2238</v>
      </c>
      <c r="C6750" t="s">
        <v>3332</v>
      </c>
      <c r="D6750" t="s">
        <v>2236</v>
      </c>
      <c r="F6750" s="1">
        <v>42685</v>
      </c>
      <c r="G6750" s="2">
        <v>0</v>
      </c>
      <c r="H6750">
        <f t="shared" si="105"/>
        <v>0</v>
      </c>
      <c r="I6750" t="s">
        <v>2237</v>
      </c>
      <c r="K6750">
        <v>171.1</v>
      </c>
      <c r="L6750" t="s">
        <v>2234</v>
      </c>
      <c r="M6750" t="s">
        <v>2237</v>
      </c>
      <c r="O6750">
        <v>167.7</v>
      </c>
      <c r="P6750" t="s">
        <v>2465</v>
      </c>
      <c r="Q6750">
        <v>3.4</v>
      </c>
    </row>
    <row r="6751" spans="1:17" x14ac:dyDescent="0.25">
      <c r="A6751" t="b">
        <v>1</v>
      </c>
      <c r="B6751" t="b">
        <v>1</v>
      </c>
      <c r="C6751">
        <v>211.1</v>
      </c>
      <c r="D6751">
        <v>4708.0080278799996</v>
      </c>
      <c r="E6751">
        <v>0.428571428571</v>
      </c>
      <c r="F6751">
        <v>0.29166666666699997</v>
      </c>
      <c r="H6751">
        <f t="shared" si="105"/>
        <v>-6.8</v>
      </c>
    </row>
    <row r="6752" spans="1:17" hidden="1" x14ac:dyDescent="0.25">
      <c r="A6752" t="s">
        <v>2234</v>
      </c>
      <c r="C6752" t="s">
        <v>3332</v>
      </c>
      <c r="D6752" t="s">
        <v>2236</v>
      </c>
      <c r="F6752" s="1">
        <v>42853</v>
      </c>
      <c r="G6752" s="2">
        <v>0</v>
      </c>
      <c r="H6752">
        <f t="shared" si="105"/>
        <v>0</v>
      </c>
      <c r="I6752" t="s">
        <v>2237</v>
      </c>
      <c r="K6752">
        <v>211.1</v>
      </c>
    </row>
    <row r="6753" spans="1:17" hidden="1" x14ac:dyDescent="0.25">
      <c r="A6753" t="s">
        <v>2238</v>
      </c>
      <c r="C6753" t="s">
        <v>3332</v>
      </c>
      <c r="D6753" t="s">
        <v>2236</v>
      </c>
      <c r="F6753" s="1">
        <v>43003</v>
      </c>
      <c r="G6753" s="2">
        <v>0</v>
      </c>
      <c r="H6753">
        <f t="shared" si="105"/>
        <v>0</v>
      </c>
      <c r="I6753" t="s">
        <v>2237</v>
      </c>
      <c r="K6753">
        <v>204.3</v>
      </c>
      <c r="L6753" t="s">
        <v>2234</v>
      </c>
      <c r="M6753" t="s">
        <v>2237</v>
      </c>
      <c r="O6753">
        <v>211.1</v>
      </c>
      <c r="P6753" t="s">
        <v>2465</v>
      </c>
      <c r="Q6753">
        <v>-6.8</v>
      </c>
    </row>
    <row r="6754" spans="1:17" x14ac:dyDescent="0.25">
      <c r="A6754" t="b">
        <v>1</v>
      </c>
      <c r="B6754" t="b">
        <v>1</v>
      </c>
      <c r="C6754">
        <v>102.05</v>
      </c>
      <c r="D6754">
        <v>125.49424644200001</v>
      </c>
      <c r="E6754">
        <v>0.72413793103400004</v>
      </c>
      <c r="F6754">
        <v>0.27272727272699998</v>
      </c>
      <c r="H6754">
        <f t="shared" si="105"/>
        <v>12.7</v>
      </c>
    </row>
    <row r="6755" spans="1:17" hidden="1" x14ac:dyDescent="0.25">
      <c r="A6755" t="s">
        <v>2234</v>
      </c>
      <c r="C6755" t="s">
        <v>3333</v>
      </c>
      <c r="D6755" t="s">
        <v>2236</v>
      </c>
      <c r="F6755" s="1">
        <v>42527</v>
      </c>
      <c r="G6755" s="2">
        <v>0</v>
      </c>
      <c r="H6755">
        <f t="shared" si="105"/>
        <v>0</v>
      </c>
      <c r="I6755" t="s">
        <v>2237</v>
      </c>
      <c r="K6755">
        <v>102.05</v>
      </c>
    </row>
    <row r="6756" spans="1:17" hidden="1" x14ac:dyDescent="0.25">
      <c r="A6756" t="s">
        <v>2238</v>
      </c>
      <c r="C6756" t="s">
        <v>3333</v>
      </c>
      <c r="D6756" t="s">
        <v>2236</v>
      </c>
      <c r="F6756" s="1">
        <v>42678</v>
      </c>
      <c r="G6756" s="2">
        <v>0</v>
      </c>
      <c r="H6756">
        <f t="shared" si="105"/>
        <v>0</v>
      </c>
      <c r="I6756" t="s">
        <v>2237</v>
      </c>
      <c r="K6756">
        <v>114.75</v>
      </c>
      <c r="L6756" t="s">
        <v>2234</v>
      </c>
      <c r="M6756" t="s">
        <v>2237</v>
      </c>
      <c r="O6756">
        <v>102.05</v>
      </c>
      <c r="P6756" t="s">
        <v>2465</v>
      </c>
      <c r="Q6756">
        <v>12.7</v>
      </c>
    </row>
    <row r="6757" spans="1:17" x14ac:dyDescent="0.25">
      <c r="A6757" t="b">
        <v>1</v>
      </c>
      <c r="B6757" t="b">
        <v>1</v>
      </c>
      <c r="C6757">
        <v>128.9</v>
      </c>
      <c r="D6757">
        <v>113.145976379</v>
      </c>
      <c r="E6757">
        <v>0.85185185185199996</v>
      </c>
      <c r="F6757">
        <v>0.40909090909099999</v>
      </c>
      <c r="H6757">
        <f t="shared" si="105"/>
        <v>5.75</v>
      </c>
    </row>
    <row r="6758" spans="1:17" hidden="1" x14ac:dyDescent="0.25">
      <c r="A6758" t="s">
        <v>2234</v>
      </c>
      <c r="C6758" t="s">
        <v>3333</v>
      </c>
      <c r="D6758" t="s">
        <v>2236</v>
      </c>
      <c r="F6758" s="1">
        <v>42871</v>
      </c>
      <c r="G6758" s="2">
        <v>0</v>
      </c>
      <c r="H6758">
        <f t="shared" ref="H6758:H6821" si="106">Q6760</f>
        <v>0</v>
      </c>
      <c r="I6758" t="s">
        <v>2237</v>
      </c>
      <c r="K6758">
        <v>128.9</v>
      </c>
    </row>
    <row r="6759" spans="1:17" hidden="1" x14ac:dyDescent="0.25">
      <c r="A6759" t="s">
        <v>2238</v>
      </c>
      <c r="C6759" t="s">
        <v>3333</v>
      </c>
      <c r="D6759" t="s">
        <v>2236</v>
      </c>
      <c r="F6759" s="1">
        <v>42951</v>
      </c>
      <c r="G6759" s="2">
        <v>0</v>
      </c>
      <c r="H6759">
        <f t="shared" si="106"/>
        <v>0</v>
      </c>
      <c r="I6759" t="s">
        <v>2237</v>
      </c>
      <c r="K6759">
        <v>134.65</v>
      </c>
      <c r="L6759" t="s">
        <v>2234</v>
      </c>
      <c r="M6759" t="s">
        <v>2237</v>
      </c>
      <c r="O6759">
        <v>128.9</v>
      </c>
      <c r="P6759" t="s">
        <v>2465</v>
      </c>
      <c r="Q6759">
        <v>5.75</v>
      </c>
    </row>
    <row r="6760" spans="1:17" x14ac:dyDescent="0.25">
      <c r="A6760" t="b">
        <v>1</v>
      </c>
      <c r="B6760" t="b">
        <v>1</v>
      </c>
      <c r="C6760">
        <v>360.6</v>
      </c>
      <c r="D6760">
        <v>451.85692102199999</v>
      </c>
      <c r="E6760">
        <v>1.5</v>
      </c>
      <c r="F6760">
        <v>0.61904761904799999</v>
      </c>
      <c r="H6760">
        <f t="shared" si="106"/>
        <v>22.45</v>
      </c>
    </row>
    <row r="6761" spans="1:17" hidden="1" x14ac:dyDescent="0.25">
      <c r="A6761" t="s">
        <v>2234</v>
      </c>
      <c r="C6761" t="s">
        <v>2390</v>
      </c>
      <c r="D6761" t="s">
        <v>2236</v>
      </c>
      <c r="F6761" s="1">
        <v>42522</v>
      </c>
      <c r="G6761" s="2">
        <v>0</v>
      </c>
      <c r="H6761">
        <f t="shared" si="106"/>
        <v>0</v>
      </c>
      <c r="I6761" t="s">
        <v>2237</v>
      </c>
      <c r="K6761">
        <v>360.6</v>
      </c>
    </row>
    <row r="6762" spans="1:17" hidden="1" x14ac:dyDescent="0.25">
      <c r="A6762" t="s">
        <v>2238</v>
      </c>
      <c r="C6762" t="s">
        <v>2390</v>
      </c>
      <c r="D6762" t="s">
        <v>2236</v>
      </c>
      <c r="F6762" s="1">
        <v>42691</v>
      </c>
      <c r="G6762" s="2">
        <v>0</v>
      </c>
      <c r="H6762">
        <f t="shared" si="106"/>
        <v>0</v>
      </c>
      <c r="I6762" t="s">
        <v>2237</v>
      </c>
      <c r="K6762">
        <v>383.05</v>
      </c>
      <c r="L6762" t="s">
        <v>2234</v>
      </c>
      <c r="M6762" t="s">
        <v>2237</v>
      </c>
      <c r="O6762">
        <v>360.6</v>
      </c>
      <c r="P6762" t="s">
        <v>2465</v>
      </c>
      <c r="Q6762">
        <v>22.45</v>
      </c>
    </row>
    <row r="6763" spans="1:17" x14ac:dyDescent="0.25">
      <c r="A6763" t="b">
        <v>1</v>
      </c>
      <c r="B6763" t="b">
        <v>1</v>
      </c>
      <c r="C6763">
        <v>445.45</v>
      </c>
      <c r="D6763">
        <v>128.998052771</v>
      </c>
      <c r="E6763">
        <v>1.17391304348</v>
      </c>
      <c r="F6763">
        <v>0.46153846153799999</v>
      </c>
      <c r="H6763">
        <f t="shared" si="106"/>
        <v>36.200000000000003</v>
      </c>
    </row>
    <row r="6764" spans="1:17" hidden="1" x14ac:dyDescent="0.25">
      <c r="A6764" t="s">
        <v>2234</v>
      </c>
      <c r="C6764" t="s">
        <v>2390</v>
      </c>
      <c r="D6764" t="s">
        <v>2236</v>
      </c>
      <c r="F6764" s="1">
        <v>42720</v>
      </c>
      <c r="G6764" s="2">
        <v>0</v>
      </c>
      <c r="H6764">
        <f t="shared" si="106"/>
        <v>0</v>
      </c>
      <c r="I6764" t="s">
        <v>2237</v>
      </c>
      <c r="K6764">
        <v>445.45</v>
      </c>
    </row>
    <row r="6765" spans="1:17" hidden="1" x14ac:dyDescent="0.25">
      <c r="A6765" t="s">
        <v>2238</v>
      </c>
      <c r="C6765" t="s">
        <v>2390</v>
      </c>
      <c r="D6765" t="s">
        <v>2236</v>
      </c>
      <c r="F6765" s="1">
        <v>42879</v>
      </c>
      <c r="G6765" s="2">
        <v>0</v>
      </c>
      <c r="H6765">
        <f t="shared" si="106"/>
        <v>0</v>
      </c>
      <c r="I6765" t="s">
        <v>2237</v>
      </c>
      <c r="K6765">
        <v>481.65</v>
      </c>
      <c r="L6765" t="s">
        <v>2234</v>
      </c>
      <c r="M6765" t="s">
        <v>2237</v>
      </c>
      <c r="O6765">
        <v>445.45</v>
      </c>
      <c r="P6765" t="s">
        <v>2465</v>
      </c>
      <c r="Q6765">
        <v>36.200000000000003</v>
      </c>
    </row>
    <row r="6766" spans="1:17" x14ac:dyDescent="0.25">
      <c r="A6766" t="b">
        <v>1</v>
      </c>
      <c r="B6766" t="b">
        <v>1</v>
      </c>
      <c r="C6766">
        <v>970.7</v>
      </c>
      <c r="D6766">
        <v>481.52380801499999</v>
      </c>
      <c r="E6766">
        <v>0.78571428571400004</v>
      </c>
      <c r="F6766">
        <v>0.54166666666700003</v>
      </c>
      <c r="H6766">
        <f t="shared" si="106"/>
        <v>117.35</v>
      </c>
    </row>
    <row r="6767" spans="1:17" hidden="1" x14ac:dyDescent="0.25">
      <c r="A6767" t="s">
        <v>2234</v>
      </c>
      <c r="C6767" t="s">
        <v>2391</v>
      </c>
      <c r="D6767" t="s">
        <v>2236</v>
      </c>
      <c r="F6767" s="1">
        <v>42585</v>
      </c>
      <c r="G6767" s="2">
        <v>0</v>
      </c>
      <c r="H6767">
        <f t="shared" si="106"/>
        <v>0</v>
      </c>
      <c r="I6767" t="s">
        <v>2237</v>
      </c>
      <c r="K6767">
        <v>970.7</v>
      </c>
    </row>
    <row r="6768" spans="1:17" hidden="1" x14ac:dyDescent="0.25">
      <c r="A6768" t="s">
        <v>2238</v>
      </c>
      <c r="C6768" t="s">
        <v>2391</v>
      </c>
      <c r="D6768" t="s">
        <v>2236</v>
      </c>
      <c r="F6768" s="1">
        <v>42689</v>
      </c>
      <c r="G6768" s="2">
        <v>0</v>
      </c>
      <c r="H6768">
        <f t="shared" si="106"/>
        <v>0</v>
      </c>
      <c r="I6768" t="s">
        <v>2237</v>
      </c>
      <c r="K6768">
        <v>1088.05</v>
      </c>
      <c r="L6768" t="s">
        <v>2234</v>
      </c>
      <c r="M6768" t="s">
        <v>2237</v>
      </c>
      <c r="O6768">
        <v>970.7</v>
      </c>
      <c r="P6768" t="s">
        <v>2465</v>
      </c>
      <c r="Q6768">
        <v>117.35</v>
      </c>
    </row>
    <row r="6769" spans="1:17" x14ac:dyDescent="0.25">
      <c r="A6769" t="b">
        <v>1</v>
      </c>
      <c r="B6769" t="b">
        <v>1</v>
      </c>
      <c r="C6769">
        <v>1132.8</v>
      </c>
      <c r="D6769">
        <v>130.046057082</v>
      </c>
      <c r="E6769">
        <v>1.0833333333299999</v>
      </c>
      <c r="F6769">
        <v>0.5</v>
      </c>
      <c r="H6769">
        <f t="shared" si="106"/>
        <v>1384.6</v>
      </c>
    </row>
    <row r="6770" spans="1:17" hidden="1" x14ac:dyDescent="0.25">
      <c r="A6770" t="s">
        <v>2234</v>
      </c>
      <c r="C6770" t="s">
        <v>2391</v>
      </c>
      <c r="D6770" t="s">
        <v>2236</v>
      </c>
      <c r="F6770" s="1">
        <v>42755</v>
      </c>
      <c r="G6770" s="2">
        <v>0</v>
      </c>
      <c r="H6770">
        <f t="shared" si="106"/>
        <v>0</v>
      </c>
      <c r="I6770" t="s">
        <v>2237</v>
      </c>
      <c r="K6770">
        <v>1132.8</v>
      </c>
    </row>
    <row r="6771" spans="1:17" hidden="1" x14ac:dyDescent="0.25">
      <c r="A6771" t="s">
        <v>2238</v>
      </c>
      <c r="C6771" t="s">
        <v>2391</v>
      </c>
      <c r="D6771" t="s">
        <v>2236</v>
      </c>
      <c r="F6771" s="1">
        <v>43038</v>
      </c>
      <c r="G6771" s="2">
        <v>0</v>
      </c>
      <c r="H6771">
        <f t="shared" si="106"/>
        <v>0</v>
      </c>
      <c r="I6771" t="s">
        <v>2237</v>
      </c>
      <c r="K6771">
        <v>2517.4</v>
      </c>
      <c r="L6771" t="s">
        <v>2234</v>
      </c>
      <c r="M6771" t="s">
        <v>2237</v>
      </c>
      <c r="O6771">
        <v>1132.8</v>
      </c>
      <c r="P6771" t="s">
        <v>2465</v>
      </c>
      <c r="Q6771">
        <v>1384.6</v>
      </c>
    </row>
    <row r="6772" spans="1:17" x14ac:dyDescent="0.25">
      <c r="A6772" t="b">
        <v>1</v>
      </c>
      <c r="B6772" t="b">
        <v>1</v>
      </c>
      <c r="C6772">
        <v>397.85</v>
      </c>
      <c r="D6772">
        <v>128.219039299</v>
      </c>
      <c r="E6772">
        <v>0.85185185185199996</v>
      </c>
      <c r="F6772">
        <v>0.30769230769200001</v>
      </c>
      <c r="H6772">
        <f t="shared" si="106"/>
        <v>-15.85</v>
      </c>
    </row>
    <row r="6773" spans="1:17" hidden="1" x14ac:dyDescent="0.25">
      <c r="A6773" t="s">
        <v>2234</v>
      </c>
      <c r="C6773" t="s">
        <v>2706</v>
      </c>
      <c r="D6773" t="s">
        <v>2236</v>
      </c>
      <c r="F6773" s="1">
        <v>42710</v>
      </c>
      <c r="G6773" s="2">
        <v>0</v>
      </c>
      <c r="H6773">
        <f t="shared" si="106"/>
        <v>0</v>
      </c>
      <c r="I6773" t="s">
        <v>2237</v>
      </c>
      <c r="K6773">
        <v>397.85</v>
      </c>
    </row>
    <row r="6774" spans="1:17" hidden="1" x14ac:dyDescent="0.25">
      <c r="A6774" t="s">
        <v>2238</v>
      </c>
      <c r="C6774" t="s">
        <v>2706</v>
      </c>
      <c r="D6774" t="s">
        <v>2236</v>
      </c>
      <c r="F6774" s="1">
        <v>42814</v>
      </c>
      <c r="G6774" s="2">
        <v>0</v>
      </c>
      <c r="H6774">
        <f t="shared" si="106"/>
        <v>0</v>
      </c>
      <c r="I6774" t="s">
        <v>2237</v>
      </c>
      <c r="K6774">
        <v>382</v>
      </c>
      <c r="L6774" t="s">
        <v>2234</v>
      </c>
      <c r="M6774" t="s">
        <v>2237</v>
      </c>
      <c r="O6774">
        <v>397.85</v>
      </c>
      <c r="P6774" t="s">
        <v>2465</v>
      </c>
      <c r="Q6774">
        <v>-15.85</v>
      </c>
    </row>
    <row r="6775" spans="1:17" x14ac:dyDescent="0.25">
      <c r="A6775" t="b">
        <v>1</v>
      </c>
      <c r="B6775" t="b">
        <v>1</v>
      </c>
      <c r="C6775">
        <v>400.4</v>
      </c>
      <c r="D6775">
        <v>109.173952619</v>
      </c>
      <c r="E6775">
        <v>1.3809523809499999</v>
      </c>
      <c r="F6775">
        <v>0.6</v>
      </c>
      <c r="H6775">
        <f t="shared" si="106"/>
        <v>0</v>
      </c>
    </row>
    <row r="6776" spans="1:17" hidden="1" x14ac:dyDescent="0.25">
      <c r="A6776" t="s">
        <v>2234</v>
      </c>
      <c r="C6776" t="s">
        <v>2706</v>
      </c>
      <c r="D6776" t="s">
        <v>2236</v>
      </c>
      <c r="F6776" s="1">
        <v>43025</v>
      </c>
      <c r="G6776" s="2">
        <v>0</v>
      </c>
      <c r="H6776">
        <f t="shared" si="106"/>
        <v>0</v>
      </c>
      <c r="I6776" t="s">
        <v>2237</v>
      </c>
      <c r="K6776">
        <v>400.4</v>
      </c>
    </row>
    <row r="6777" spans="1:17" x14ac:dyDescent="0.25">
      <c r="A6777" t="b">
        <v>1</v>
      </c>
      <c r="B6777" t="b">
        <v>1</v>
      </c>
      <c r="C6777">
        <v>573.25</v>
      </c>
      <c r="D6777">
        <v>136.84843471100001</v>
      </c>
      <c r="E6777">
        <v>0.92307692307699996</v>
      </c>
      <c r="F6777">
        <v>0.5</v>
      </c>
      <c r="H6777">
        <f t="shared" si="106"/>
        <v>-22.55</v>
      </c>
    </row>
    <row r="6778" spans="1:17" hidden="1" x14ac:dyDescent="0.25">
      <c r="A6778" t="s">
        <v>2234</v>
      </c>
      <c r="C6778" t="s">
        <v>3334</v>
      </c>
      <c r="D6778" t="s">
        <v>2236</v>
      </c>
      <c r="F6778" s="1">
        <v>42555</v>
      </c>
      <c r="G6778" s="2">
        <v>0</v>
      </c>
      <c r="H6778">
        <f t="shared" si="106"/>
        <v>0</v>
      </c>
      <c r="I6778" t="s">
        <v>2237</v>
      </c>
      <c r="K6778">
        <v>573.25</v>
      </c>
    </row>
    <row r="6779" spans="1:17" hidden="1" x14ac:dyDescent="0.25">
      <c r="A6779" t="s">
        <v>2238</v>
      </c>
      <c r="C6779" t="s">
        <v>3334</v>
      </c>
      <c r="D6779" t="s">
        <v>2236</v>
      </c>
      <c r="F6779" s="1">
        <v>42689</v>
      </c>
      <c r="G6779" s="2">
        <v>0</v>
      </c>
      <c r="H6779">
        <f t="shared" si="106"/>
        <v>0</v>
      </c>
      <c r="I6779" t="s">
        <v>2237</v>
      </c>
      <c r="K6779">
        <v>550.70000000000005</v>
      </c>
      <c r="L6779" t="s">
        <v>2234</v>
      </c>
      <c r="M6779" t="s">
        <v>2237</v>
      </c>
      <c r="O6779">
        <v>573.25</v>
      </c>
      <c r="P6779" t="s">
        <v>2465</v>
      </c>
      <c r="Q6779">
        <v>-22.55</v>
      </c>
    </row>
    <row r="6780" spans="1:17" x14ac:dyDescent="0.25">
      <c r="A6780" t="b">
        <v>1</v>
      </c>
      <c r="B6780" t="b">
        <v>1</v>
      </c>
      <c r="C6780">
        <v>674.2</v>
      </c>
      <c r="D6780">
        <v>109.489779023</v>
      </c>
      <c r="E6780">
        <v>0.78571428571400004</v>
      </c>
      <c r="F6780">
        <v>0.23076923076899999</v>
      </c>
      <c r="H6780">
        <f t="shared" si="106"/>
        <v>-22.95</v>
      </c>
    </row>
    <row r="6781" spans="1:17" hidden="1" x14ac:dyDescent="0.25">
      <c r="A6781" t="s">
        <v>2234</v>
      </c>
      <c r="C6781" t="s">
        <v>3334</v>
      </c>
      <c r="D6781" t="s">
        <v>2236</v>
      </c>
      <c r="F6781" s="1">
        <v>42717</v>
      </c>
      <c r="G6781" s="2">
        <v>0</v>
      </c>
      <c r="H6781">
        <f t="shared" si="106"/>
        <v>0</v>
      </c>
      <c r="I6781" t="s">
        <v>2237</v>
      </c>
      <c r="K6781">
        <v>674.2</v>
      </c>
    </row>
    <row r="6782" spans="1:17" hidden="1" x14ac:dyDescent="0.25">
      <c r="A6782" t="s">
        <v>2238</v>
      </c>
      <c r="C6782" t="s">
        <v>3334</v>
      </c>
      <c r="D6782" t="s">
        <v>2236</v>
      </c>
      <c r="F6782" s="1">
        <v>42781</v>
      </c>
      <c r="G6782" s="2">
        <v>0</v>
      </c>
      <c r="H6782">
        <f t="shared" si="106"/>
        <v>0</v>
      </c>
      <c r="I6782" t="s">
        <v>2237</v>
      </c>
      <c r="K6782">
        <v>651.25</v>
      </c>
      <c r="L6782" t="s">
        <v>2234</v>
      </c>
      <c r="M6782" t="s">
        <v>2237</v>
      </c>
      <c r="O6782">
        <v>674.2</v>
      </c>
      <c r="P6782" t="s">
        <v>2465</v>
      </c>
      <c r="Q6782">
        <v>-22.95</v>
      </c>
    </row>
    <row r="6783" spans="1:17" x14ac:dyDescent="0.25">
      <c r="A6783" t="b">
        <v>1</v>
      </c>
      <c r="B6783" t="b">
        <v>1</v>
      </c>
      <c r="C6783">
        <v>708.85</v>
      </c>
      <c r="D6783">
        <v>127.375819729</v>
      </c>
      <c r="E6783">
        <v>0.51515151515199997</v>
      </c>
      <c r="F6783">
        <v>0.33333333333300003</v>
      </c>
      <c r="H6783">
        <f t="shared" si="106"/>
        <v>-56.65</v>
      </c>
    </row>
    <row r="6784" spans="1:17" hidden="1" x14ac:dyDescent="0.25">
      <c r="A6784" t="s">
        <v>2234</v>
      </c>
      <c r="C6784" t="s">
        <v>3334</v>
      </c>
      <c r="D6784" t="s">
        <v>2236</v>
      </c>
      <c r="F6784" s="1">
        <v>42849</v>
      </c>
      <c r="G6784" s="2">
        <v>0</v>
      </c>
      <c r="H6784">
        <f t="shared" si="106"/>
        <v>0</v>
      </c>
      <c r="I6784" t="s">
        <v>2237</v>
      </c>
      <c r="K6784">
        <v>708.85</v>
      </c>
    </row>
    <row r="6785" spans="1:17" hidden="1" x14ac:dyDescent="0.25">
      <c r="A6785" t="s">
        <v>2238</v>
      </c>
      <c r="C6785" t="s">
        <v>3334</v>
      </c>
      <c r="D6785" t="s">
        <v>2236</v>
      </c>
      <c r="F6785" s="1">
        <v>42884</v>
      </c>
      <c r="G6785" s="2">
        <v>0</v>
      </c>
      <c r="H6785">
        <f t="shared" si="106"/>
        <v>0</v>
      </c>
      <c r="I6785" t="s">
        <v>2237</v>
      </c>
      <c r="K6785">
        <v>652.20000000000005</v>
      </c>
      <c r="L6785" t="s">
        <v>2234</v>
      </c>
      <c r="M6785" t="s">
        <v>2237</v>
      </c>
      <c r="O6785">
        <v>708.85</v>
      </c>
      <c r="P6785" t="s">
        <v>2465</v>
      </c>
      <c r="Q6785">
        <v>-56.65</v>
      </c>
    </row>
    <row r="6786" spans="1:17" x14ac:dyDescent="0.25">
      <c r="A6786" t="b">
        <v>1</v>
      </c>
      <c r="B6786" t="b">
        <v>1</v>
      </c>
      <c r="C6786">
        <v>665.85</v>
      </c>
      <c r="D6786">
        <v>355.25877483900001</v>
      </c>
      <c r="E6786">
        <v>0.72413793103400004</v>
      </c>
      <c r="F6786">
        <v>0.428571428571</v>
      </c>
      <c r="H6786">
        <f t="shared" si="106"/>
        <v>-43.95</v>
      </c>
    </row>
    <row r="6787" spans="1:17" hidden="1" x14ac:dyDescent="0.25">
      <c r="A6787" t="s">
        <v>2234</v>
      </c>
      <c r="C6787" t="s">
        <v>3334</v>
      </c>
      <c r="D6787" t="s">
        <v>2236</v>
      </c>
      <c r="F6787" s="1">
        <v>43042</v>
      </c>
      <c r="G6787" s="2">
        <v>0</v>
      </c>
      <c r="H6787">
        <f t="shared" si="106"/>
        <v>0</v>
      </c>
      <c r="I6787" t="s">
        <v>2237</v>
      </c>
      <c r="K6787">
        <v>665.85</v>
      </c>
    </row>
    <row r="6788" spans="1:17" hidden="1" x14ac:dyDescent="0.25">
      <c r="A6788" t="s">
        <v>2238</v>
      </c>
      <c r="C6788" t="s">
        <v>3334</v>
      </c>
      <c r="D6788" t="s">
        <v>2236</v>
      </c>
      <c r="F6788" s="1">
        <v>43054</v>
      </c>
      <c r="G6788" s="2">
        <v>0</v>
      </c>
      <c r="H6788">
        <f t="shared" si="106"/>
        <v>0</v>
      </c>
      <c r="I6788" t="s">
        <v>2237</v>
      </c>
      <c r="K6788">
        <v>621.9</v>
      </c>
      <c r="L6788" t="s">
        <v>2234</v>
      </c>
      <c r="M6788" t="s">
        <v>2237</v>
      </c>
      <c r="O6788">
        <v>665.85</v>
      </c>
      <c r="P6788" t="s">
        <v>2465</v>
      </c>
      <c r="Q6788">
        <v>-43.95</v>
      </c>
    </row>
    <row r="6789" spans="1:17" x14ac:dyDescent="0.25">
      <c r="A6789" t="b">
        <v>1</v>
      </c>
      <c r="B6789" t="b">
        <v>1</v>
      </c>
      <c r="C6789">
        <v>108.95</v>
      </c>
      <c r="D6789">
        <v>70438.913184899997</v>
      </c>
      <c r="E6789">
        <v>1.17391304348</v>
      </c>
      <c r="F6789">
        <v>0.428571428571</v>
      </c>
      <c r="H6789">
        <f t="shared" si="106"/>
        <v>102.05</v>
      </c>
    </row>
    <row r="6790" spans="1:17" hidden="1" x14ac:dyDescent="0.25">
      <c r="A6790" t="s">
        <v>2234</v>
      </c>
      <c r="C6790" t="s">
        <v>2392</v>
      </c>
      <c r="D6790" t="s">
        <v>2236</v>
      </c>
      <c r="F6790" s="1">
        <v>42522</v>
      </c>
      <c r="G6790" s="2">
        <v>0</v>
      </c>
      <c r="H6790">
        <f t="shared" si="106"/>
        <v>0</v>
      </c>
      <c r="I6790" t="s">
        <v>2237</v>
      </c>
      <c r="K6790">
        <v>108.95</v>
      </c>
    </row>
    <row r="6791" spans="1:17" hidden="1" x14ac:dyDescent="0.25">
      <c r="A6791" t="s">
        <v>2238</v>
      </c>
      <c r="C6791" t="s">
        <v>2392</v>
      </c>
      <c r="D6791" t="s">
        <v>2236</v>
      </c>
      <c r="F6791" s="1">
        <v>42849</v>
      </c>
      <c r="G6791" s="2">
        <v>0</v>
      </c>
      <c r="H6791">
        <f t="shared" si="106"/>
        <v>0</v>
      </c>
      <c r="I6791" t="s">
        <v>2237</v>
      </c>
      <c r="K6791">
        <v>211</v>
      </c>
      <c r="L6791" t="s">
        <v>2234</v>
      </c>
      <c r="M6791" t="s">
        <v>2237</v>
      </c>
      <c r="O6791">
        <v>108.95</v>
      </c>
      <c r="P6791" t="s">
        <v>2465</v>
      </c>
      <c r="Q6791">
        <v>102.05</v>
      </c>
    </row>
    <row r="6792" spans="1:17" x14ac:dyDescent="0.25">
      <c r="A6792" t="b">
        <v>1</v>
      </c>
      <c r="B6792" t="b">
        <v>1</v>
      </c>
      <c r="C6792">
        <v>110</v>
      </c>
      <c r="D6792">
        <v>131.47228210899999</v>
      </c>
      <c r="E6792">
        <v>1</v>
      </c>
      <c r="F6792">
        <v>0.32</v>
      </c>
      <c r="H6792">
        <f t="shared" si="106"/>
        <v>16.649999999999999</v>
      </c>
    </row>
    <row r="6793" spans="1:17" hidden="1" x14ac:dyDescent="0.25">
      <c r="A6793" t="s">
        <v>2234</v>
      </c>
      <c r="C6793" t="s">
        <v>2707</v>
      </c>
      <c r="D6793" t="s">
        <v>2236</v>
      </c>
      <c r="F6793" s="1">
        <v>42551</v>
      </c>
      <c r="G6793" s="2">
        <v>0</v>
      </c>
      <c r="H6793">
        <f t="shared" si="106"/>
        <v>0</v>
      </c>
      <c r="I6793" t="s">
        <v>2237</v>
      </c>
      <c r="K6793">
        <v>110</v>
      </c>
    </row>
    <row r="6794" spans="1:17" hidden="1" x14ac:dyDescent="0.25">
      <c r="A6794" t="s">
        <v>2238</v>
      </c>
      <c r="C6794" t="s">
        <v>2707</v>
      </c>
      <c r="D6794" t="s">
        <v>2236</v>
      </c>
      <c r="F6794" s="1">
        <v>42677</v>
      </c>
      <c r="G6794" s="2">
        <v>0</v>
      </c>
      <c r="H6794">
        <f t="shared" si="106"/>
        <v>0</v>
      </c>
      <c r="I6794" t="s">
        <v>2237</v>
      </c>
      <c r="K6794">
        <v>126.65</v>
      </c>
      <c r="L6794" t="s">
        <v>2234</v>
      </c>
      <c r="M6794" t="s">
        <v>2237</v>
      </c>
      <c r="O6794">
        <v>110</v>
      </c>
      <c r="P6794" t="s">
        <v>2465</v>
      </c>
      <c r="Q6794">
        <v>16.649999999999999</v>
      </c>
    </row>
    <row r="6795" spans="1:17" x14ac:dyDescent="0.25">
      <c r="A6795" t="b">
        <v>1</v>
      </c>
      <c r="B6795" t="b">
        <v>1</v>
      </c>
      <c r="C6795">
        <v>126.8</v>
      </c>
      <c r="D6795">
        <v>142.95808591700001</v>
      </c>
      <c r="E6795">
        <v>0.92307692307699996</v>
      </c>
      <c r="F6795">
        <v>0.34782608695700001</v>
      </c>
      <c r="H6795">
        <f t="shared" si="106"/>
        <v>8.8000000000000007</v>
      </c>
    </row>
    <row r="6796" spans="1:17" hidden="1" x14ac:dyDescent="0.25">
      <c r="A6796" t="s">
        <v>2234</v>
      </c>
      <c r="C6796" t="s">
        <v>2707</v>
      </c>
      <c r="D6796" t="s">
        <v>2236</v>
      </c>
      <c r="F6796" s="1">
        <v>42878</v>
      </c>
      <c r="G6796" s="2">
        <v>0</v>
      </c>
      <c r="H6796">
        <f t="shared" si="106"/>
        <v>0</v>
      </c>
      <c r="I6796" t="s">
        <v>2237</v>
      </c>
      <c r="K6796">
        <v>126.8</v>
      </c>
    </row>
    <row r="6797" spans="1:17" hidden="1" x14ac:dyDescent="0.25">
      <c r="A6797" t="s">
        <v>2238</v>
      </c>
      <c r="C6797" t="s">
        <v>2707</v>
      </c>
      <c r="D6797" t="s">
        <v>2236</v>
      </c>
      <c r="F6797" s="1">
        <v>42957</v>
      </c>
      <c r="G6797" s="2">
        <v>0</v>
      </c>
      <c r="H6797">
        <f t="shared" si="106"/>
        <v>0</v>
      </c>
      <c r="I6797" t="s">
        <v>2237</v>
      </c>
      <c r="K6797">
        <v>135.6</v>
      </c>
      <c r="L6797" t="s">
        <v>2234</v>
      </c>
      <c r="M6797" t="s">
        <v>2237</v>
      </c>
      <c r="O6797">
        <v>126.8</v>
      </c>
      <c r="P6797" t="s">
        <v>2465</v>
      </c>
      <c r="Q6797">
        <v>8.8000000000000007</v>
      </c>
    </row>
    <row r="6798" spans="1:17" x14ac:dyDescent="0.25">
      <c r="A6798" t="b">
        <v>1</v>
      </c>
      <c r="B6798" t="b">
        <v>1</v>
      </c>
      <c r="C6798">
        <v>159.15</v>
      </c>
      <c r="D6798">
        <v>119.64749584099999</v>
      </c>
      <c r="E6798">
        <v>0.5625</v>
      </c>
      <c r="F6798">
        <v>0.33333333333300003</v>
      </c>
      <c r="H6798">
        <f t="shared" si="106"/>
        <v>-13.65</v>
      </c>
    </row>
    <row r="6799" spans="1:17" hidden="1" x14ac:dyDescent="0.25">
      <c r="A6799" t="s">
        <v>2234</v>
      </c>
      <c r="C6799" t="s">
        <v>2707</v>
      </c>
      <c r="D6799" t="s">
        <v>2236</v>
      </c>
      <c r="F6799" s="1">
        <v>43031</v>
      </c>
      <c r="G6799" s="2">
        <v>0</v>
      </c>
      <c r="H6799">
        <f t="shared" si="106"/>
        <v>0</v>
      </c>
      <c r="I6799" t="s">
        <v>2237</v>
      </c>
      <c r="K6799">
        <v>159.15</v>
      </c>
    </row>
    <row r="6800" spans="1:17" hidden="1" x14ac:dyDescent="0.25">
      <c r="A6800" t="s">
        <v>2238</v>
      </c>
      <c r="C6800" t="s">
        <v>2707</v>
      </c>
      <c r="D6800" t="s">
        <v>2236</v>
      </c>
      <c r="F6800" s="1">
        <v>43040</v>
      </c>
      <c r="G6800" s="2">
        <v>0</v>
      </c>
      <c r="H6800">
        <f t="shared" si="106"/>
        <v>0</v>
      </c>
      <c r="I6800" t="s">
        <v>2237</v>
      </c>
      <c r="K6800">
        <v>145.5</v>
      </c>
      <c r="L6800" t="s">
        <v>2234</v>
      </c>
      <c r="M6800" t="s">
        <v>2237</v>
      </c>
      <c r="O6800">
        <v>159.15</v>
      </c>
      <c r="P6800" t="s">
        <v>2465</v>
      </c>
      <c r="Q6800">
        <v>-13.65</v>
      </c>
    </row>
    <row r="6801" spans="1:17" x14ac:dyDescent="0.25">
      <c r="A6801" t="b">
        <v>1</v>
      </c>
      <c r="B6801" t="b">
        <v>1</v>
      </c>
      <c r="C6801">
        <v>50.75</v>
      </c>
      <c r="D6801">
        <v>214.84385627200001</v>
      </c>
      <c r="E6801">
        <v>1</v>
      </c>
      <c r="F6801">
        <v>0.41666666666699997</v>
      </c>
      <c r="H6801">
        <f t="shared" si="106"/>
        <v>-3</v>
      </c>
    </row>
    <row r="6802" spans="1:17" hidden="1" x14ac:dyDescent="0.25">
      <c r="A6802" t="s">
        <v>2234</v>
      </c>
      <c r="C6802" t="s">
        <v>2708</v>
      </c>
      <c r="D6802" t="s">
        <v>2236</v>
      </c>
      <c r="F6802" s="1">
        <v>42563</v>
      </c>
      <c r="G6802" s="2">
        <v>0</v>
      </c>
      <c r="H6802">
        <f t="shared" si="106"/>
        <v>0</v>
      </c>
      <c r="I6802" t="s">
        <v>2237</v>
      </c>
      <c r="K6802">
        <v>50.75</v>
      </c>
    </row>
    <row r="6803" spans="1:17" hidden="1" x14ac:dyDescent="0.25">
      <c r="A6803" t="s">
        <v>2238</v>
      </c>
      <c r="C6803" t="s">
        <v>2708</v>
      </c>
      <c r="D6803" t="s">
        <v>2236</v>
      </c>
      <c r="F6803" s="1">
        <v>42598</v>
      </c>
      <c r="G6803" s="2">
        <v>0</v>
      </c>
      <c r="H6803">
        <f t="shared" si="106"/>
        <v>0</v>
      </c>
      <c r="I6803" t="s">
        <v>2237</v>
      </c>
      <c r="K6803">
        <v>47.75</v>
      </c>
      <c r="L6803" t="s">
        <v>2234</v>
      </c>
      <c r="M6803" t="s">
        <v>2237</v>
      </c>
      <c r="O6803">
        <v>50.75</v>
      </c>
      <c r="P6803" t="s">
        <v>2465</v>
      </c>
      <c r="Q6803">
        <v>-3</v>
      </c>
    </row>
    <row r="6804" spans="1:17" x14ac:dyDescent="0.25">
      <c r="A6804" t="b">
        <v>1</v>
      </c>
      <c r="B6804" t="b">
        <v>1</v>
      </c>
      <c r="C6804">
        <v>52.05</v>
      </c>
      <c r="D6804">
        <v>115.6591932</v>
      </c>
      <c r="E6804">
        <v>0.428571428571</v>
      </c>
      <c r="F6804">
        <v>0.16</v>
      </c>
      <c r="H6804">
        <f t="shared" si="106"/>
        <v>-5.15</v>
      </c>
    </row>
    <row r="6805" spans="1:17" hidden="1" x14ac:dyDescent="0.25">
      <c r="A6805" t="s">
        <v>2234</v>
      </c>
      <c r="C6805" t="s">
        <v>2708</v>
      </c>
      <c r="D6805" t="s">
        <v>2236</v>
      </c>
      <c r="F6805" s="1">
        <v>42667</v>
      </c>
      <c r="G6805" s="2">
        <v>0</v>
      </c>
      <c r="H6805">
        <f t="shared" si="106"/>
        <v>0</v>
      </c>
      <c r="I6805" t="s">
        <v>2237</v>
      </c>
      <c r="K6805">
        <v>52.05</v>
      </c>
    </row>
    <row r="6806" spans="1:17" hidden="1" x14ac:dyDescent="0.25">
      <c r="A6806" t="s">
        <v>2238</v>
      </c>
      <c r="C6806" t="s">
        <v>2708</v>
      </c>
      <c r="D6806" t="s">
        <v>2236</v>
      </c>
      <c r="F6806" s="1">
        <v>42678</v>
      </c>
      <c r="G6806" s="2">
        <v>0</v>
      </c>
      <c r="H6806">
        <f t="shared" si="106"/>
        <v>0</v>
      </c>
      <c r="I6806" t="s">
        <v>2237</v>
      </c>
      <c r="K6806">
        <v>46.9</v>
      </c>
      <c r="L6806" t="s">
        <v>2234</v>
      </c>
      <c r="M6806" t="s">
        <v>2237</v>
      </c>
      <c r="O6806">
        <v>52.05</v>
      </c>
      <c r="P6806" t="s">
        <v>2465</v>
      </c>
      <c r="Q6806">
        <v>-5.15</v>
      </c>
    </row>
    <row r="6807" spans="1:17" x14ac:dyDescent="0.25">
      <c r="A6807" t="b">
        <v>1</v>
      </c>
      <c r="B6807" t="b">
        <v>1</v>
      </c>
      <c r="C6807">
        <v>48.55</v>
      </c>
      <c r="D6807">
        <v>134.37233331199999</v>
      </c>
      <c r="E6807">
        <v>0.428571428571</v>
      </c>
      <c r="F6807">
        <v>0.2</v>
      </c>
      <c r="H6807">
        <f t="shared" si="106"/>
        <v>0</v>
      </c>
    </row>
    <row r="6808" spans="1:17" hidden="1" x14ac:dyDescent="0.25">
      <c r="A6808" t="s">
        <v>2234</v>
      </c>
      <c r="C6808" t="s">
        <v>2708</v>
      </c>
      <c r="D6808" t="s">
        <v>2236</v>
      </c>
      <c r="F6808" s="1">
        <v>42842</v>
      </c>
      <c r="G6808" s="2">
        <v>0</v>
      </c>
      <c r="H6808">
        <f t="shared" si="106"/>
        <v>0</v>
      </c>
      <c r="I6808" t="s">
        <v>2237</v>
      </c>
      <c r="K6808">
        <v>48.55</v>
      </c>
    </row>
    <row r="6809" spans="1:17" x14ac:dyDescent="0.25">
      <c r="A6809" t="b">
        <v>1</v>
      </c>
      <c r="B6809" t="b">
        <v>1</v>
      </c>
      <c r="C6809">
        <v>126.1</v>
      </c>
      <c r="D6809">
        <v>1231.96584222</v>
      </c>
      <c r="E6809">
        <v>0.61290322580599998</v>
      </c>
      <c r="F6809">
        <v>0.384615384615</v>
      </c>
      <c r="H6809">
        <f t="shared" si="106"/>
        <v>174.95</v>
      </c>
    </row>
    <row r="6810" spans="1:17" hidden="1" x14ac:dyDescent="0.25">
      <c r="A6810" t="s">
        <v>2234</v>
      </c>
      <c r="C6810" t="s">
        <v>2393</v>
      </c>
      <c r="D6810" t="s">
        <v>2236</v>
      </c>
      <c r="F6810" s="1">
        <v>42548</v>
      </c>
      <c r="G6810" s="2">
        <v>0</v>
      </c>
      <c r="H6810">
        <f t="shared" si="106"/>
        <v>0</v>
      </c>
      <c r="I6810" t="s">
        <v>2237</v>
      </c>
      <c r="K6810">
        <v>126.1</v>
      </c>
    </row>
    <row r="6811" spans="1:17" hidden="1" x14ac:dyDescent="0.25">
      <c r="A6811" t="s">
        <v>2238</v>
      </c>
      <c r="C6811" t="s">
        <v>2393</v>
      </c>
      <c r="D6811" t="s">
        <v>2236</v>
      </c>
      <c r="F6811" s="1">
        <v>42877</v>
      </c>
      <c r="G6811" s="2">
        <v>0</v>
      </c>
      <c r="H6811">
        <f t="shared" si="106"/>
        <v>0</v>
      </c>
      <c r="I6811" t="s">
        <v>2237</v>
      </c>
      <c r="K6811">
        <v>301.05</v>
      </c>
      <c r="L6811" t="s">
        <v>2234</v>
      </c>
      <c r="M6811" t="s">
        <v>2237</v>
      </c>
      <c r="O6811">
        <v>126.1</v>
      </c>
      <c r="P6811" t="s">
        <v>2465</v>
      </c>
      <c r="Q6811">
        <v>174.95</v>
      </c>
    </row>
    <row r="6812" spans="1:17" x14ac:dyDescent="0.25">
      <c r="A6812" t="b">
        <v>1</v>
      </c>
      <c r="B6812" t="b">
        <v>1</v>
      </c>
      <c r="C6812">
        <v>327.64999999999998</v>
      </c>
      <c r="D6812">
        <v>104.92535812</v>
      </c>
      <c r="E6812">
        <v>0.47058823529400001</v>
      </c>
      <c r="F6812">
        <v>0.30434782608700001</v>
      </c>
      <c r="H6812">
        <f t="shared" si="106"/>
        <v>26.65</v>
      </c>
    </row>
    <row r="6813" spans="1:17" hidden="1" x14ac:dyDescent="0.25">
      <c r="A6813" t="s">
        <v>2234</v>
      </c>
      <c r="C6813" t="s">
        <v>2393</v>
      </c>
      <c r="D6813" t="s">
        <v>2236</v>
      </c>
      <c r="F6813" s="1">
        <v>42914</v>
      </c>
      <c r="G6813" s="2">
        <v>0</v>
      </c>
      <c r="H6813">
        <f t="shared" si="106"/>
        <v>0</v>
      </c>
      <c r="I6813" t="s">
        <v>2237</v>
      </c>
      <c r="K6813">
        <v>327.64999999999998</v>
      </c>
    </row>
    <row r="6814" spans="1:17" hidden="1" x14ac:dyDescent="0.25">
      <c r="A6814" t="s">
        <v>2238</v>
      </c>
      <c r="C6814" t="s">
        <v>2393</v>
      </c>
      <c r="D6814" t="s">
        <v>2236</v>
      </c>
      <c r="F6814" s="1">
        <v>43004</v>
      </c>
      <c r="G6814" s="2">
        <v>0</v>
      </c>
      <c r="H6814">
        <f t="shared" si="106"/>
        <v>0</v>
      </c>
      <c r="I6814" t="s">
        <v>2237</v>
      </c>
      <c r="K6814">
        <v>354.3</v>
      </c>
      <c r="L6814" t="s">
        <v>2234</v>
      </c>
      <c r="M6814" t="s">
        <v>2237</v>
      </c>
      <c r="O6814">
        <v>327.64999999999998</v>
      </c>
      <c r="P6814" t="s">
        <v>2465</v>
      </c>
      <c r="Q6814">
        <v>26.65</v>
      </c>
    </row>
    <row r="6815" spans="1:17" x14ac:dyDescent="0.25">
      <c r="A6815" t="b">
        <v>1</v>
      </c>
      <c r="B6815" t="b">
        <v>1</v>
      </c>
      <c r="C6815">
        <v>257.45</v>
      </c>
      <c r="D6815">
        <v>424.47846735799999</v>
      </c>
      <c r="E6815">
        <v>0.72413793103400004</v>
      </c>
      <c r="F6815">
        <v>0.384615384615</v>
      </c>
      <c r="H6815">
        <f t="shared" si="106"/>
        <v>23</v>
      </c>
    </row>
    <row r="6816" spans="1:17" hidden="1" x14ac:dyDescent="0.25">
      <c r="A6816" t="s">
        <v>2234</v>
      </c>
      <c r="C6816" t="s">
        <v>2709</v>
      </c>
      <c r="D6816" t="s">
        <v>2236</v>
      </c>
      <c r="F6816" s="1">
        <v>42587</v>
      </c>
      <c r="G6816" s="2">
        <v>0</v>
      </c>
      <c r="H6816">
        <f t="shared" si="106"/>
        <v>0</v>
      </c>
      <c r="I6816" t="s">
        <v>2237</v>
      </c>
      <c r="K6816">
        <v>257.45</v>
      </c>
    </row>
    <row r="6817" spans="1:17" hidden="1" x14ac:dyDescent="0.25">
      <c r="A6817" t="s">
        <v>2238</v>
      </c>
      <c r="C6817" t="s">
        <v>2709</v>
      </c>
      <c r="D6817" t="s">
        <v>2236</v>
      </c>
      <c r="F6817" s="1">
        <v>42689</v>
      </c>
      <c r="G6817" s="2">
        <v>0</v>
      </c>
      <c r="H6817">
        <f t="shared" si="106"/>
        <v>0</v>
      </c>
      <c r="I6817" t="s">
        <v>2237</v>
      </c>
      <c r="K6817">
        <v>280.45</v>
      </c>
      <c r="L6817" t="s">
        <v>2234</v>
      </c>
      <c r="M6817" t="s">
        <v>2237</v>
      </c>
      <c r="O6817">
        <v>257.45</v>
      </c>
      <c r="P6817" t="s">
        <v>2465</v>
      </c>
      <c r="Q6817">
        <v>23</v>
      </c>
    </row>
    <row r="6818" spans="1:17" x14ac:dyDescent="0.25">
      <c r="A6818" t="b">
        <v>1</v>
      </c>
      <c r="B6818" t="b">
        <v>1</v>
      </c>
      <c r="C6818">
        <v>322.10000000000002</v>
      </c>
      <c r="D6818">
        <v>103.60292202799999</v>
      </c>
      <c r="E6818">
        <v>0.85185185185199996</v>
      </c>
      <c r="F6818">
        <v>0.30769230769200001</v>
      </c>
      <c r="H6818">
        <f t="shared" si="106"/>
        <v>-20.25</v>
      </c>
    </row>
    <row r="6819" spans="1:17" hidden="1" x14ac:dyDescent="0.25">
      <c r="A6819" t="s">
        <v>2234</v>
      </c>
      <c r="C6819" t="s">
        <v>2709</v>
      </c>
      <c r="D6819" t="s">
        <v>2236</v>
      </c>
      <c r="F6819" s="1">
        <v>42754</v>
      </c>
      <c r="G6819" s="2">
        <v>0</v>
      </c>
      <c r="H6819">
        <f t="shared" si="106"/>
        <v>0</v>
      </c>
      <c r="I6819" t="s">
        <v>2237</v>
      </c>
      <c r="K6819">
        <v>322.10000000000002</v>
      </c>
    </row>
    <row r="6820" spans="1:17" hidden="1" x14ac:dyDescent="0.25">
      <c r="A6820" t="s">
        <v>2238</v>
      </c>
      <c r="C6820" t="s">
        <v>2709</v>
      </c>
      <c r="D6820" t="s">
        <v>2236</v>
      </c>
      <c r="F6820" s="1">
        <v>42788</v>
      </c>
      <c r="G6820" s="2">
        <v>0</v>
      </c>
      <c r="H6820">
        <f t="shared" si="106"/>
        <v>0</v>
      </c>
      <c r="I6820" t="s">
        <v>2237</v>
      </c>
      <c r="K6820">
        <v>301.85000000000002</v>
      </c>
      <c r="L6820" t="s">
        <v>2234</v>
      </c>
      <c r="M6820" t="s">
        <v>2237</v>
      </c>
      <c r="O6820">
        <v>322.10000000000002</v>
      </c>
      <c r="P6820" t="s">
        <v>2465</v>
      </c>
      <c r="Q6820">
        <v>-20.25</v>
      </c>
    </row>
    <row r="6821" spans="1:17" x14ac:dyDescent="0.25">
      <c r="A6821" t="b">
        <v>1</v>
      </c>
      <c r="B6821" t="b">
        <v>1</v>
      </c>
      <c r="C6821">
        <v>363.7</v>
      </c>
      <c r="D6821">
        <v>117.27905022</v>
      </c>
      <c r="E6821">
        <v>0.78571428571400004</v>
      </c>
      <c r="F6821">
        <v>0.27272727272699998</v>
      </c>
      <c r="H6821">
        <f t="shared" si="106"/>
        <v>-23.6</v>
      </c>
    </row>
    <row r="6822" spans="1:17" hidden="1" x14ac:dyDescent="0.25">
      <c r="A6822" t="s">
        <v>2234</v>
      </c>
      <c r="C6822" t="s">
        <v>3335</v>
      </c>
      <c r="D6822" t="s">
        <v>2236</v>
      </c>
      <c r="F6822" s="1">
        <v>42828</v>
      </c>
      <c r="G6822" s="2">
        <v>0</v>
      </c>
      <c r="H6822">
        <f t="shared" ref="H6822:H6885" si="107">Q6824</f>
        <v>0</v>
      </c>
      <c r="I6822" t="s">
        <v>2237</v>
      </c>
      <c r="K6822">
        <v>363.7</v>
      </c>
    </row>
    <row r="6823" spans="1:17" hidden="1" x14ac:dyDescent="0.25">
      <c r="A6823" t="s">
        <v>2238</v>
      </c>
      <c r="C6823" t="s">
        <v>3335</v>
      </c>
      <c r="D6823" t="s">
        <v>2236</v>
      </c>
      <c r="F6823" s="1">
        <v>42870</v>
      </c>
      <c r="G6823" s="2">
        <v>0</v>
      </c>
      <c r="H6823">
        <f t="shared" si="107"/>
        <v>0</v>
      </c>
      <c r="I6823" t="s">
        <v>2237</v>
      </c>
      <c r="K6823">
        <v>340.1</v>
      </c>
      <c r="L6823" t="s">
        <v>2234</v>
      </c>
      <c r="M6823" t="s">
        <v>2237</v>
      </c>
      <c r="O6823">
        <v>363.7</v>
      </c>
      <c r="P6823" t="s">
        <v>2465</v>
      </c>
      <c r="Q6823">
        <v>-23.6</v>
      </c>
    </row>
    <row r="6824" spans="1:17" x14ac:dyDescent="0.25">
      <c r="A6824" t="b">
        <v>1</v>
      </c>
      <c r="B6824" t="b">
        <v>1</v>
      </c>
      <c r="C6824">
        <v>349.85</v>
      </c>
      <c r="D6824">
        <v>103.330229874</v>
      </c>
      <c r="E6824">
        <v>0.92307692307699996</v>
      </c>
      <c r="F6824">
        <v>0.36363636363599999</v>
      </c>
      <c r="H6824">
        <f t="shared" si="107"/>
        <v>-10.1</v>
      </c>
    </row>
    <row r="6825" spans="1:17" hidden="1" x14ac:dyDescent="0.25">
      <c r="A6825" t="s">
        <v>2234</v>
      </c>
      <c r="C6825" t="s">
        <v>3335</v>
      </c>
      <c r="D6825" t="s">
        <v>2236</v>
      </c>
      <c r="F6825" s="1">
        <v>42921</v>
      </c>
      <c r="G6825" s="2">
        <v>0</v>
      </c>
      <c r="H6825">
        <f t="shared" si="107"/>
        <v>0</v>
      </c>
      <c r="I6825" t="s">
        <v>2237</v>
      </c>
      <c r="K6825">
        <v>349.85</v>
      </c>
    </row>
    <row r="6826" spans="1:17" hidden="1" x14ac:dyDescent="0.25">
      <c r="A6826" t="s">
        <v>2238</v>
      </c>
      <c r="C6826" t="s">
        <v>3335</v>
      </c>
      <c r="D6826" t="s">
        <v>2236</v>
      </c>
      <c r="F6826" s="1">
        <v>42957</v>
      </c>
      <c r="G6826" s="2">
        <v>0</v>
      </c>
      <c r="H6826">
        <f t="shared" si="107"/>
        <v>0</v>
      </c>
      <c r="I6826" t="s">
        <v>2237</v>
      </c>
      <c r="K6826">
        <v>339.75</v>
      </c>
      <c r="L6826" t="s">
        <v>2234</v>
      </c>
      <c r="M6826" t="s">
        <v>2237</v>
      </c>
      <c r="O6826">
        <v>349.85</v>
      </c>
      <c r="P6826" t="s">
        <v>2465</v>
      </c>
      <c r="Q6826">
        <v>-10.1</v>
      </c>
    </row>
    <row r="6827" spans="1:17" x14ac:dyDescent="0.25">
      <c r="A6827" t="b">
        <v>1</v>
      </c>
      <c r="B6827" t="b">
        <v>1</v>
      </c>
      <c r="C6827">
        <v>412.05</v>
      </c>
      <c r="D6827">
        <v>399.436880239</v>
      </c>
      <c r="E6827">
        <v>1.17391304348</v>
      </c>
      <c r="F6827">
        <v>0.59090909090900001</v>
      </c>
      <c r="H6827">
        <f t="shared" si="107"/>
        <v>0</v>
      </c>
    </row>
    <row r="6828" spans="1:17" hidden="1" x14ac:dyDescent="0.25">
      <c r="A6828" t="s">
        <v>2234</v>
      </c>
      <c r="C6828" t="s">
        <v>3335</v>
      </c>
      <c r="D6828" t="s">
        <v>2236</v>
      </c>
      <c r="F6828" s="1">
        <v>42996</v>
      </c>
      <c r="G6828" s="2">
        <v>0</v>
      </c>
      <c r="H6828">
        <f t="shared" si="107"/>
        <v>0</v>
      </c>
      <c r="I6828" t="s">
        <v>2237</v>
      </c>
      <c r="K6828">
        <v>412.05</v>
      </c>
    </row>
    <row r="6829" spans="1:17" x14ac:dyDescent="0.25">
      <c r="A6829" t="b">
        <v>1</v>
      </c>
      <c r="B6829" t="b">
        <v>1</v>
      </c>
      <c r="C6829">
        <v>14867.7</v>
      </c>
      <c r="D6829">
        <v>105.53078173999999</v>
      </c>
      <c r="E6829">
        <v>1.2727272727300001</v>
      </c>
      <c r="F6829">
        <v>0.5</v>
      </c>
      <c r="H6829">
        <f t="shared" si="107"/>
        <v>1254.45</v>
      </c>
    </row>
    <row r="6830" spans="1:17" hidden="1" x14ac:dyDescent="0.25">
      <c r="A6830" t="s">
        <v>2234</v>
      </c>
      <c r="C6830" t="s">
        <v>2394</v>
      </c>
      <c r="D6830" t="s">
        <v>2236</v>
      </c>
      <c r="F6830" s="1">
        <v>42552</v>
      </c>
      <c r="G6830" s="2">
        <v>0</v>
      </c>
      <c r="H6830">
        <f t="shared" si="107"/>
        <v>0</v>
      </c>
      <c r="I6830" t="s">
        <v>2237</v>
      </c>
      <c r="K6830">
        <v>14867.7</v>
      </c>
    </row>
    <row r="6831" spans="1:17" hidden="1" x14ac:dyDescent="0.25">
      <c r="A6831" t="s">
        <v>2238</v>
      </c>
      <c r="C6831" t="s">
        <v>2394</v>
      </c>
      <c r="D6831" t="s">
        <v>2236</v>
      </c>
      <c r="F6831" s="1">
        <v>42677</v>
      </c>
      <c r="G6831" s="2">
        <v>0</v>
      </c>
      <c r="H6831">
        <f t="shared" si="107"/>
        <v>0</v>
      </c>
      <c r="I6831" t="s">
        <v>2237</v>
      </c>
      <c r="K6831">
        <v>16122.15</v>
      </c>
      <c r="L6831" t="s">
        <v>2234</v>
      </c>
      <c r="M6831" t="s">
        <v>2237</v>
      </c>
      <c r="O6831">
        <v>14867.7</v>
      </c>
      <c r="P6831" t="s">
        <v>2465</v>
      </c>
      <c r="Q6831">
        <v>1254.45</v>
      </c>
    </row>
    <row r="6832" spans="1:17" x14ac:dyDescent="0.25">
      <c r="A6832" t="b">
        <v>1</v>
      </c>
      <c r="B6832" t="b">
        <v>1</v>
      </c>
      <c r="C6832">
        <v>17709.7</v>
      </c>
      <c r="D6832">
        <v>113.587084107</v>
      </c>
      <c r="E6832">
        <v>1.3809523809499999</v>
      </c>
      <c r="F6832">
        <v>0.43478260869599999</v>
      </c>
      <c r="H6832">
        <f t="shared" si="107"/>
        <v>-333</v>
      </c>
    </row>
    <row r="6833" spans="1:17" hidden="1" x14ac:dyDescent="0.25">
      <c r="A6833" t="s">
        <v>2234</v>
      </c>
      <c r="C6833" t="s">
        <v>2394</v>
      </c>
      <c r="D6833" t="s">
        <v>2236</v>
      </c>
      <c r="F6833" s="1">
        <v>42837</v>
      </c>
      <c r="G6833" s="2">
        <v>0</v>
      </c>
      <c r="H6833">
        <f t="shared" si="107"/>
        <v>0</v>
      </c>
      <c r="I6833" t="s">
        <v>2237</v>
      </c>
      <c r="K6833">
        <v>17709.7</v>
      </c>
    </row>
    <row r="6834" spans="1:17" hidden="1" x14ac:dyDescent="0.25">
      <c r="A6834" t="s">
        <v>2238</v>
      </c>
      <c r="C6834" t="s">
        <v>2394</v>
      </c>
      <c r="D6834" t="s">
        <v>2236</v>
      </c>
      <c r="F6834" s="1">
        <v>42907</v>
      </c>
      <c r="G6834" s="2">
        <v>0</v>
      </c>
      <c r="H6834">
        <f t="shared" si="107"/>
        <v>0</v>
      </c>
      <c r="I6834" t="s">
        <v>2237</v>
      </c>
      <c r="K6834">
        <v>17376.7</v>
      </c>
      <c r="L6834" t="s">
        <v>2234</v>
      </c>
      <c r="M6834" t="s">
        <v>2237</v>
      </c>
      <c r="O6834">
        <v>17709.7</v>
      </c>
      <c r="P6834" t="s">
        <v>2465</v>
      </c>
      <c r="Q6834">
        <v>-333</v>
      </c>
    </row>
    <row r="6835" spans="1:17" x14ac:dyDescent="0.25">
      <c r="A6835" t="b">
        <v>1</v>
      </c>
      <c r="B6835" t="b">
        <v>1</v>
      </c>
      <c r="C6835">
        <v>134.25</v>
      </c>
      <c r="D6835">
        <v>120.145630879</v>
      </c>
      <c r="E6835">
        <v>0.66666666666700003</v>
      </c>
      <c r="F6835">
        <v>0.29166666666699997</v>
      </c>
      <c r="H6835">
        <f t="shared" si="107"/>
        <v>-20.65</v>
      </c>
    </row>
    <row r="6836" spans="1:17" hidden="1" x14ac:dyDescent="0.25">
      <c r="A6836" t="s">
        <v>2234</v>
      </c>
      <c r="C6836" t="s">
        <v>3336</v>
      </c>
      <c r="D6836" t="s">
        <v>2236</v>
      </c>
      <c r="F6836" s="1">
        <v>42559</v>
      </c>
      <c r="G6836" s="2">
        <v>0</v>
      </c>
      <c r="H6836">
        <f t="shared" si="107"/>
        <v>0</v>
      </c>
      <c r="I6836" t="s">
        <v>2237</v>
      </c>
      <c r="K6836">
        <v>134.25</v>
      </c>
    </row>
    <row r="6837" spans="1:17" hidden="1" x14ac:dyDescent="0.25">
      <c r="A6837" t="s">
        <v>2238</v>
      </c>
      <c r="C6837" t="s">
        <v>3336</v>
      </c>
      <c r="D6837" t="s">
        <v>2236</v>
      </c>
      <c r="F6837" s="1">
        <v>42585</v>
      </c>
      <c r="G6837" s="2">
        <v>0</v>
      </c>
      <c r="H6837">
        <f t="shared" si="107"/>
        <v>0</v>
      </c>
      <c r="I6837" t="s">
        <v>2237</v>
      </c>
      <c r="K6837">
        <v>113.6</v>
      </c>
      <c r="L6837" t="s">
        <v>2234</v>
      </c>
      <c r="M6837" t="s">
        <v>2237</v>
      </c>
      <c r="O6837">
        <v>134.25</v>
      </c>
      <c r="P6837" t="s">
        <v>2465</v>
      </c>
      <c r="Q6837">
        <v>-20.65</v>
      </c>
    </row>
    <row r="6838" spans="1:17" x14ac:dyDescent="0.25">
      <c r="A6838" t="b">
        <v>1</v>
      </c>
      <c r="B6838" t="b">
        <v>1</v>
      </c>
      <c r="C6838">
        <v>182.45</v>
      </c>
      <c r="D6838">
        <v>130.21317646599999</v>
      </c>
      <c r="E6838">
        <v>0.72413793103400004</v>
      </c>
      <c r="F6838">
        <v>0.208333333333</v>
      </c>
      <c r="H6838">
        <f t="shared" si="107"/>
        <v>27.9</v>
      </c>
    </row>
    <row r="6839" spans="1:17" hidden="1" x14ac:dyDescent="0.25">
      <c r="A6839" t="s">
        <v>2234</v>
      </c>
      <c r="C6839" t="s">
        <v>3336</v>
      </c>
      <c r="D6839" t="s">
        <v>2236</v>
      </c>
      <c r="F6839" s="1">
        <v>42648</v>
      </c>
      <c r="G6839" s="2">
        <v>0</v>
      </c>
      <c r="H6839">
        <f t="shared" si="107"/>
        <v>0</v>
      </c>
      <c r="I6839" t="s">
        <v>2237</v>
      </c>
      <c r="K6839">
        <v>182.45</v>
      </c>
    </row>
    <row r="6840" spans="1:17" hidden="1" x14ac:dyDescent="0.25">
      <c r="A6840" t="s">
        <v>2238</v>
      </c>
      <c r="C6840" t="s">
        <v>3336</v>
      </c>
      <c r="D6840" t="s">
        <v>2236</v>
      </c>
      <c r="F6840" s="1">
        <v>42955</v>
      </c>
      <c r="G6840" s="2">
        <v>0</v>
      </c>
      <c r="H6840">
        <f t="shared" si="107"/>
        <v>0</v>
      </c>
      <c r="I6840" t="s">
        <v>2237</v>
      </c>
      <c r="K6840">
        <v>210.35</v>
      </c>
      <c r="L6840" t="s">
        <v>2234</v>
      </c>
      <c r="M6840" t="s">
        <v>2237</v>
      </c>
      <c r="O6840">
        <v>182.45</v>
      </c>
      <c r="P6840" t="s">
        <v>2465</v>
      </c>
      <c r="Q6840">
        <v>27.9</v>
      </c>
    </row>
    <row r="6841" spans="1:17" x14ac:dyDescent="0.25">
      <c r="A6841" t="b">
        <v>1</v>
      </c>
      <c r="B6841" t="b">
        <v>1</v>
      </c>
      <c r="C6841">
        <v>210.9</v>
      </c>
      <c r="D6841">
        <v>104.706524774</v>
      </c>
      <c r="E6841">
        <v>0.66666666666700003</v>
      </c>
      <c r="F6841">
        <v>0.29166666666699997</v>
      </c>
      <c r="H6841">
        <f t="shared" si="107"/>
        <v>0</v>
      </c>
    </row>
    <row r="6842" spans="1:17" hidden="1" x14ac:dyDescent="0.25">
      <c r="A6842" t="s">
        <v>2234</v>
      </c>
      <c r="C6842" t="s">
        <v>3336</v>
      </c>
      <c r="D6842" t="s">
        <v>2236</v>
      </c>
      <c r="F6842" s="1">
        <v>43000</v>
      </c>
      <c r="G6842" s="2">
        <v>0</v>
      </c>
      <c r="H6842">
        <f t="shared" si="107"/>
        <v>0</v>
      </c>
      <c r="I6842" t="s">
        <v>2237</v>
      </c>
      <c r="K6842">
        <v>210.9</v>
      </c>
    </row>
    <row r="6843" spans="1:17" hidden="1" x14ac:dyDescent="0.25">
      <c r="A6843" t="s">
        <v>2238</v>
      </c>
      <c r="C6843" t="s">
        <v>3336</v>
      </c>
      <c r="D6843" t="s">
        <v>2236</v>
      </c>
      <c r="F6843" s="1">
        <v>43000</v>
      </c>
      <c r="G6843" s="2">
        <v>0</v>
      </c>
      <c r="H6843">
        <f t="shared" si="107"/>
        <v>0</v>
      </c>
      <c r="I6843" t="s">
        <v>2237</v>
      </c>
      <c r="K6843">
        <v>210.9</v>
      </c>
      <c r="L6843" t="s">
        <v>2234</v>
      </c>
      <c r="M6843" t="s">
        <v>2237</v>
      </c>
      <c r="O6843">
        <v>210.9</v>
      </c>
      <c r="P6843" t="s">
        <v>2465</v>
      </c>
      <c r="Q6843">
        <v>0</v>
      </c>
    </row>
    <row r="6844" spans="1:17" x14ac:dyDescent="0.25">
      <c r="A6844" t="b">
        <v>1</v>
      </c>
      <c r="B6844" t="b">
        <v>1</v>
      </c>
      <c r="C6844">
        <v>260.8</v>
      </c>
      <c r="D6844">
        <v>111.12200349699999</v>
      </c>
      <c r="E6844">
        <v>0.61290322580599998</v>
      </c>
      <c r="F6844">
        <v>0.25</v>
      </c>
      <c r="H6844">
        <f t="shared" si="107"/>
        <v>0</v>
      </c>
    </row>
    <row r="6845" spans="1:17" hidden="1" x14ac:dyDescent="0.25">
      <c r="A6845" t="s">
        <v>2234</v>
      </c>
      <c r="C6845" t="s">
        <v>3336</v>
      </c>
      <c r="D6845" t="s">
        <v>2236</v>
      </c>
      <c r="F6845" s="1">
        <v>43027</v>
      </c>
      <c r="G6845" s="2">
        <v>0</v>
      </c>
      <c r="H6845">
        <f t="shared" si="107"/>
        <v>0</v>
      </c>
      <c r="I6845" t="s">
        <v>2237</v>
      </c>
      <c r="K6845">
        <v>260.8</v>
      </c>
    </row>
    <row r="6846" spans="1:17" x14ac:dyDescent="0.25">
      <c r="A6846" t="b">
        <v>1</v>
      </c>
      <c r="B6846" t="b">
        <v>1</v>
      </c>
      <c r="C6846">
        <v>57</v>
      </c>
      <c r="D6846">
        <v>1236.8994593</v>
      </c>
      <c r="E6846">
        <v>0.78571428571400004</v>
      </c>
      <c r="F6846">
        <v>0.375</v>
      </c>
      <c r="H6846">
        <f t="shared" si="107"/>
        <v>95.35</v>
      </c>
    </row>
    <row r="6847" spans="1:17" hidden="1" x14ac:dyDescent="0.25">
      <c r="A6847" t="s">
        <v>2234</v>
      </c>
      <c r="C6847" t="s">
        <v>3337</v>
      </c>
      <c r="D6847" t="s">
        <v>2236</v>
      </c>
      <c r="F6847" s="1">
        <v>42548</v>
      </c>
      <c r="G6847" s="2">
        <v>0</v>
      </c>
      <c r="H6847">
        <f t="shared" si="107"/>
        <v>0</v>
      </c>
      <c r="I6847" t="s">
        <v>2237</v>
      </c>
      <c r="K6847">
        <v>57</v>
      </c>
    </row>
    <row r="6848" spans="1:17" hidden="1" x14ac:dyDescent="0.25">
      <c r="A6848" t="s">
        <v>2238</v>
      </c>
      <c r="C6848" t="s">
        <v>3337</v>
      </c>
      <c r="D6848" t="s">
        <v>2236</v>
      </c>
      <c r="F6848" s="1">
        <v>42913</v>
      </c>
      <c r="G6848" s="2">
        <v>0</v>
      </c>
      <c r="H6848">
        <f t="shared" si="107"/>
        <v>0</v>
      </c>
      <c r="I6848" t="s">
        <v>2237</v>
      </c>
      <c r="K6848">
        <v>152.35</v>
      </c>
      <c r="L6848" t="s">
        <v>2234</v>
      </c>
      <c r="M6848" t="s">
        <v>2237</v>
      </c>
      <c r="O6848">
        <v>57</v>
      </c>
      <c r="P6848" t="s">
        <v>2465</v>
      </c>
      <c r="Q6848">
        <v>95.35</v>
      </c>
    </row>
    <row r="6849" spans="1:17" x14ac:dyDescent="0.25">
      <c r="A6849" t="b">
        <v>1</v>
      </c>
      <c r="B6849" t="b">
        <v>1</v>
      </c>
      <c r="C6849">
        <v>172.5</v>
      </c>
      <c r="D6849">
        <v>139.23671458699999</v>
      </c>
      <c r="E6849">
        <v>0.61290322580599998</v>
      </c>
      <c r="F6849">
        <v>0.34782608695700001</v>
      </c>
      <c r="H6849">
        <f t="shared" si="107"/>
        <v>-16.75</v>
      </c>
    </row>
    <row r="6850" spans="1:17" hidden="1" x14ac:dyDescent="0.25">
      <c r="A6850" t="s">
        <v>2234</v>
      </c>
      <c r="C6850" t="s">
        <v>3337</v>
      </c>
      <c r="D6850" t="s">
        <v>2236</v>
      </c>
      <c r="F6850" s="1">
        <v>42943</v>
      </c>
      <c r="G6850" s="2">
        <v>0</v>
      </c>
      <c r="H6850">
        <f t="shared" si="107"/>
        <v>0</v>
      </c>
      <c r="I6850" t="s">
        <v>2237</v>
      </c>
      <c r="K6850">
        <v>172.5</v>
      </c>
    </row>
    <row r="6851" spans="1:17" hidden="1" x14ac:dyDescent="0.25">
      <c r="A6851" t="s">
        <v>2238</v>
      </c>
      <c r="C6851" t="s">
        <v>3337</v>
      </c>
      <c r="D6851" t="s">
        <v>2236</v>
      </c>
      <c r="F6851" s="1">
        <v>42955</v>
      </c>
      <c r="G6851" s="2">
        <v>0</v>
      </c>
      <c r="H6851">
        <f t="shared" si="107"/>
        <v>0</v>
      </c>
      <c r="I6851" t="s">
        <v>2237</v>
      </c>
      <c r="K6851">
        <v>155.75</v>
      </c>
      <c r="L6851" t="s">
        <v>2234</v>
      </c>
      <c r="M6851" t="s">
        <v>2237</v>
      </c>
      <c r="O6851">
        <v>172.5</v>
      </c>
      <c r="P6851" t="s">
        <v>2465</v>
      </c>
      <c r="Q6851">
        <v>-16.75</v>
      </c>
    </row>
    <row r="6852" spans="1:17" x14ac:dyDescent="0.25">
      <c r="A6852" t="b">
        <v>1</v>
      </c>
      <c r="B6852" t="b">
        <v>1</v>
      </c>
      <c r="C6852">
        <v>168.6</v>
      </c>
      <c r="D6852">
        <v>104.563898158</v>
      </c>
      <c r="E6852">
        <v>0.5625</v>
      </c>
      <c r="F6852">
        <v>0.31818181818199998</v>
      </c>
      <c r="H6852">
        <f t="shared" si="107"/>
        <v>-13.55</v>
      </c>
    </row>
    <row r="6853" spans="1:17" hidden="1" x14ac:dyDescent="0.25">
      <c r="A6853" t="s">
        <v>2234</v>
      </c>
      <c r="C6853" t="s">
        <v>3337</v>
      </c>
      <c r="D6853" t="s">
        <v>2236</v>
      </c>
      <c r="F6853" s="1">
        <v>42997</v>
      </c>
      <c r="G6853" s="2">
        <v>0</v>
      </c>
      <c r="H6853">
        <f t="shared" si="107"/>
        <v>0</v>
      </c>
      <c r="I6853" t="s">
        <v>2237</v>
      </c>
      <c r="K6853">
        <v>168.6</v>
      </c>
    </row>
    <row r="6854" spans="1:17" hidden="1" x14ac:dyDescent="0.25">
      <c r="A6854" t="s">
        <v>2238</v>
      </c>
      <c r="C6854" t="s">
        <v>3337</v>
      </c>
      <c r="D6854" t="s">
        <v>2236</v>
      </c>
      <c r="F6854" s="1">
        <v>43000</v>
      </c>
      <c r="G6854" s="2">
        <v>0</v>
      </c>
      <c r="H6854">
        <f t="shared" si="107"/>
        <v>0</v>
      </c>
      <c r="I6854" t="s">
        <v>2237</v>
      </c>
      <c r="K6854">
        <v>155.05000000000001</v>
      </c>
      <c r="L6854" t="s">
        <v>2234</v>
      </c>
      <c r="M6854" t="s">
        <v>2237</v>
      </c>
      <c r="O6854">
        <v>168.6</v>
      </c>
      <c r="P6854" t="s">
        <v>2465</v>
      </c>
      <c r="Q6854">
        <v>-13.55</v>
      </c>
    </row>
    <row r="6855" spans="1:17" x14ac:dyDescent="0.25">
      <c r="A6855" t="b">
        <v>1</v>
      </c>
      <c r="B6855" t="b">
        <v>1</v>
      </c>
      <c r="C6855">
        <v>150.19999999999999</v>
      </c>
      <c r="D6855">
        <v>193.37601300099999</v>
      </c>
      <c r="E6855">
        <v>0.47058823529400001</v>
      </c>
      <c r="F6855">
        <v>0.24</v>
      </c>
      <c r="H6855">
        <f t="shared" si="107"/>
        <v>0</v>
      </c>
    </row>
    <row r="6856" spans="1:17" hidden="1" x14ac:dyDescent="0.25">
      <c r="A6856" t="s">
        <v>2234</v>
      </c>
      <c r="C6856" t="s">
        <v>3337</v>
      </c>
      <c r="D6856" t="s">
        <v>2236</v>
      </c>
      <c r="F6856" s="1">
        <v>43003</v>
      </c>
      <c r="G6856" s="2">
        <v>0</v>
      </c>
      <c r="H6856">
        <f t="shared" si="107"/>
        <v>0</v>
      </c>
      <c r="I6856" t="s">
        <v>2237</v>
      </c>
      <c r="K6856">
        <v>150.19999999999999</v>
      </c>
    </row>
    <row r="6857" spans="1:17" hidden="1" x14ac:dyDescent="0.25">
      <c r="A6857" t="s">
        <v>2238</v>
      </c>
      <c r="C6857" t="s">
        <v>3337</v>
      </c>
      <c r="D6857" t="s">
        <v>2236</v>
      </c>
      <c r="F6857" s="1">
        <v>43003</v>
      </c>
      <c r="G6857" s="2">
        <v>0</v>
      </c>
      <c r="H6857">
        <f t="shared" si="107"/>
        <v>0</v>
      </c>
      <c r="I6857" t="s">
        <v>2237</v>
      </c>
      <c r="K6857">
        <v>150.19999999999999</v>
      </c>
      <c r="L6857" t="s">
        <v>2234</v>
      </c>
      <c r="M6857" t="s">
        <v>2237</v>
      </c>
      <c r="O6857">
        <v>150.19999999999999</v>
      </c>
      <c r="P6857" t="s">
        <v>2465</v>
      </c>
      <c r="Q6857">
        <v>0</v>
      </c>
    </row>
    <row r="6858" spans="1:17" x14ac:dyDescent="0.25">
      <c r="A6858" t="b">
        <v>1</v>
      </c>
      <c r="B6858" t="b">
        <v>1</v>
      </c>
      <c r="C6858">
        <v>413.25</v>
      </c>
      <c r="D6858">
        <v>213.310238798</v>
      </c>
      <c r="E6858">
        <v>0.72413793103400004</v>
      </c>
      <c r="F6858">
        <v>0.45833333333300003</v>
      </c>
      <c r="H6858">
        <f t="shared" si="107"/>
        <v>-106.15</v>
      </c>
    </row>
    <row r="6859" spans="1:17" hidden="1" x14ac:dyDescent="0.25">
      <c r="A6859" t="s">
        <v>2234</v>
      </c>
      <c r="C6859" t="s">
        <v>2710</v>
      </c>
      <c r="D6859" t="s">
        <v>2236</v>
      </c>
      <c r="F6859" s="1">
        <v>42535</v>
      </c>
      <c r="G6859" s="2">
        <v>0</v>
      </c>
      <c r="H6859">
        <f t="shared" si="107"/>
        <v>0</v>
      </c>
      <c r="I6859" t="s">
        <v>2237</v>
      </c>
      <c r="K6859">
        <v>413.25</v>
      </c>
    </row>
    <row r="6860" spans="1:17" hidden="1" x14ac:dyDescent="0.25">
      <c r="A6860" t="s">
        <v>2238</v>
      </c>
      <c r="C6860" t="s">
        <v>2710</v>
      </c>
      <c r="D6860" t="s">
        <v>2236</v>
      </c>
      <c r="F6860" s="1">
        <v>42592</v>
      </c>
      <c r="G6860" s="2">
        <v>0</v>
      </c>
      <c r="H6860">
        <f t="shared" si="107"/>
        <v>0</v>
      </c>
      <c r="I6860" t="s">
        <v>2237</v>
      </c>
      <c r="K6860">
        <v>307.10000000000002</v>
      </c>
      <c r="L6860" t="s">
        <v>2234</v>
      </c>
      <c r="M6860" t="s">
        <v>2237</v>
      </c>
      <c r="O6860">
        <v>413.25</v>
      </c>
      <c r="P6860" t="s">
        <v>2465</v>
      </c>
      <c r="Q6860">
        <v>-106.15</v>
      </c>
    </row>
    <row r="6861" spans="1:17" x14ac:dyDescent="0.25">
      <c r="A6861" t="b">
        <v>1</v>
      </c>
      <c r="B6861" t="b">
        <v>1</v>
      </c>
      <c r="C6861">
        <v>278.64999999999998</v>
      </c>
      <c r="D6861">
        <v>877.86411714999997</v>
      </c>
      <c r="E6861">
        <v>1.0833333333299999</v>
      </c>
      <c r="F6861">
        <v>0.5</v>
      </c>
      <c r="H6861">
        <f t="shared" si="107"/>
        <v>2.4</v>
      </c>
    </row>
    <row r="6862" spans="1:17" hidden="1" x14ac:dyDescent="0.25">
      <c r="A6862" t="s">
        <v>2234</v>
      </c>
      <c r="C6862" t="s">
        <v>2710</v>
      </c>
      <c r="D6862" t="s">
        <v>2236</v>
      </c>
      <c r="F6862" s="1">
        <v>42801</v>
      </c>
      <c r="G6862" s="2">
        <v>0</v>
      </c>
      <c r="H6862">
        <f t="shared" si="107"/>
        <v>0</v>
      </c>
      <c r="I6862" t="s">
        <v>2237</v>
      </c>
      <c r="K6862">
        <v>278.64999999999998</v>
      </c>
    </row>
    <row r="6863" spans="1:17" hidden="1" x14ac:dyDescent="0.25">
      <c r="A6863" t="s">
        <v>2238</v>
      </c>
      <c r="C6863" t="s">
        <v>2710</v>
      </c>
      <c r="D6863" t="s">
        <v>2236</v>
      </c>
      <c r="F6863" s="1">
        <v>42880</v>
      </c>
      <c r="G6863" s="2">
        <v>0</v>
      </c>
      <c r="H6863">
        <f t="shared" si="107"/>
        <v>0</v>
      </c>
      <c r="I6863" t="s">
        <v>2237</v>
      </c>
      <c r="K6863">
        <v>281.05</v>
      </c>
      <c r="L6863" t="s">
        <v>2234</v>
      </c>
      <c r="M6863" t="s">
        <v>2237</v>
      </c>
      <c r="O6863">
        <v>278.64999999999998</v>
      </c>
      <c r="P6863" t="s">
        <v>2465</v>
      </c>
      <c r="Q6863">
        <v>2.4</v>
      </c>
    </row>
    <row r="6864" spans="1:17" x14ac:dyDescent="0.25">
      <c r="A6864" t="b">
        <v>1</v>
      </c>
      <c r="B6864" t="b">
        <v>1</v>
      </c>
      <c r="C6864">
        <v>420.95</v>
      </c>
      <c r="D6864">
        <v>1002.14039457</v>
      </c>
      <c r="E6864">
        <v>1.17391304348</v>
      </c>
      <c r="F6864">
        <v>0.59090909090900001</v>
      </c>
      <c r="H6864">
        <f t="shared" si="107"/>
        <v>0</v>
      </c>
    </row>
    <row r="6865" spans="1:17" hidden="1" x14ac:dyDescent="0.25">
      <c r="A6865" t="s">
        <v>2234</v>
      </c>
      <c r="C6865" t="s">
        <v>2710</v>
      </c>
      <c r="D6865" t="s">
        <v>2236</v>
      </c>
      <c r="F6865" s="1">
        <v>42989</v>
      </c>
      <c r="G6865" s="2">
        <v>0</v>
      </c>
      <c r="H6865">
        <f t="shared" si="107"/>
        <v>0</v>
      </c>
      <c r="I6865" t="s">
        <v>2237</v>
      </c>
      <c r="K6865">
        <v>420.95</v>
      </c>
    </row>
    <row r="6866" spans="1:17" x14ac:dyDescent="0.25">
      <c r="A6866" t="b">
        <v>1</v>
      </c>
      <c r="B6866" t="b">
        <v>1</v>
      </c>
      <c r="C6866">
        <v>1900.65</v>
      </c>
      <c r="D6866">
        <v>124.327939246</v>
      </c>
      <c r="E6866">
        <v>0.5625</v>
      </c>
      <c r="F6866">
        <v>0.32</v>
      </c>
      <c r="H6866">
        <f t="shared" si="107"/>
        <v>155.15</v>
      </c>
    </row>
    <row r="6867" spans="1:17" hidden="1" x14ac:dyDescent="0.25">
      <c r="A6867" t="s">
        <v>2234</v>
      </c>
      <c r="C6867" t="s">
        <v>3338</v>
      </c>
      <c r="D6867" t="s">
        <v>2236</v>
      </c>
      <c r="F6867" s="1">
        <v>42576</v>
      </c>
      <c r="G6867" s="2">
        <v>0</v>
      </c>
      <c r="H6867">
        <f t="shared" si="107"/>
        <v>0</v>
      </c>
      <c r="I6867" t="s">
        <v>2237</v>
      </c>
      <c r="K6867">
        <v>1900.65</v>
      </c>
    </row>
    <row r="6868" spans="1:17" hidden="1" x14ac:dyDescent="0.25">
      <c r="A6868" t="s">
        <v>2238</v>
      </c>
      <c r="C6868" t="s">
        <v>3338</v>
      </c>
      <c r="D6868" t="s">
        <v>2236</v>
      </c>
      <c r="F6868" s="1">
        <v>42685</v>
      </c>
      <c r="G6868" s="2">
        <v>0</v>
      </c>
      <c r="H6868">
        <f t="shared" si="107"/>
        <v>0</v>
      </c>
      <c r="I6868" t="s">
        <v>2237</v>
      </c>
      <c r="K6868">
        <v>2055.8000000000002</v>
      </c>
      <c r="L6868" t="s">
        <v>2234</v>
      </c>
      <c r="M6868" t="s">
        <v>2237</v>
      </c>
      <c r="O6868">
        <v>1900.65</v>
      </c>
      <c r="P6868" t="s">
        <v>2465</v>
      </c>
      <c r="Q6868">
        <v>155.15</v>
      </c>
    </row>
    <row r="6869" spans="1:17" x14ac:dyDescent="0.25">
      <c r="A6869" t="b">
        <v>1</v>
      </c>
      <c r="B6869" t="b">
        <v>1</v>
      </c>
      <c r="C6869">
        <v>2156.4499999999998</v>
      </c>
      <c r="D6869">
        <v>102.08789437999999</v>
      </c>
      <c r="E6869">
        <v>0.92307692307699996</v>
      </c>
      <c r="F6869">
        <v>0.375</v>
      </c>
      <c r="H6869">
        <f t="shared" si="107"/>
        <v>94.5</v>
      </c>
    </row>
    <row r="6870" spans="1:17" hidden="1" x14ac:dyDescent="0.25">
      <c r="A6870" t="s">
        <v>2234</v>
      </c>
      <c r="C6870" t="s">
        <v>3338</v>
      </c>
      <c r="D6870" t="s">
        <v>2236</v>
      </c>
      <c r="F6870" s="1">
        <v>42823</v>
      </c>
      <c r="G6870" s="2">
        <v>0</v>
      </c>
      <c r="H6870">
        <f t="shared" si="107"/>
        <v>0</v>
      </c>
      <c r="I6870" t="s">
        <v>2237</v>
      </c>
      <c r="K6870">
        <v>2156.4499999999998</v>
      </c>
    </row>
    <row r="6871" spans="1:17" hidden="1" x14ac:dyDescent="0.25">
      <c r="A6871" t="s">
        <v>2238</v>
      </c>
      <c r="C6871" t="s">
        <v>3338</v>
      </c>
      <c r="D6871" t="s">
        <v>2236</v>
      </c>
      <c r="F6871" s="1">
        <v>42943</v>
      </c>
      <c r="G6871" s="2">
        <v>0</v>
      </c>
      <c r="H6871">
        <f t="shared" si="107"/>
        <v>0</v>
      </c>
      <c r="I6871" t="s">
        <v>2237</v>
      </c>
      <c r="K6871">
        <v>2250.9499999999998</v>
      </c>
      <c r="L6871" t="s">
        <v>2234</v>
      </c>
      <c r="M6871" t="s">
        <v>2237</v>
      </c>
      <c r="O6871">
        <v>2156.4499999999998</v>
      </c>
      <c r="P6871" t="s">
        <v>2465</v>
      </c>
      <c r="Q6871">
        <v>94.5</v>
      </c>
    </row>
    <row r="6872" spans="1:17" x14ac:dyDescent="0.25">
      <c r="A6872" t="b">
        <v>1</v>
      </c>
      <c r="B6872" t="b">
        <v>1</v>
      </c>
      <c r="C6872">
        <v>31.95</v>
      </c>
      <c r="D6872">
        <v>3317.6450624499998</v>
      </c>
      <c r="E6872">
        <v>0.78571428571400004</v>
      </c>
      <c r="F6872">
        <v>0.44</v>
      </c>
      <c r="H6872">
        <f t="shared" si="107"/>
        <v>-3.55</v>
      </c>
    </row>
    <row r="6873" spans="1:17" hidden="1" x14ac:dyDescent="0.25">
      <c r="A6873" t="s">
        <v>2234</v>
      </c>
      <c r="C6873" t="s">
        <v>3339</v>
      </c>
      <c r="D6873" t="s">
        <v>2236</v>
      </c>
      <c r="F6873" s="1">
        <v>42691</v>
      </c>
      <c r="G6873" s="2">
        <v>0</v>
      </c>
      <c r="H6873">
        <f t="shared" si="107"/>
        <v>0</v>
      </c>
      <c r="I6873" t="s">
        <v>2237</v>
      </c>
      <c r="K6873">
        <v>31.95</v>
      </c>
    </row>
    <row r="6874" spans="1:17" hidden="1" x14ac:dyDescent="0.25">
      <c r="A6874" t="s">
        <v>2238</v>
      </c>
      <c r="C6874" t="s">
        <v>3339</v>
      </c>
      <c r="D6874" t="s">
        <v>2236</v>
      </c>
      <c r="F6874" s="1">
        <v>42731</v>
      </c>
      <c r="G6874" s="2">
        <v>0</v>
      </c>
      <c r="H6874">
        <f t="shared" si="107"/>
        <v>0</v>
      </c>
      <c r="I6874" t="s">
        <v>2237</v>
      </c>
      <c r="K6874">
        <v>28.4</v>
      </c>
      <c r="L6874" t="s">
        <v>2234</v>
      </c>
      <c r="M6874" t="s">
        <v>2237</v>
      </c>
      <c r="O6874">
        <v>31.95</v>
      </c>
      <c r="P6874" t="s">
        <v>2465</v>
      </c>
      <c r="Q6874">
        <v>-3.55</v>
      </c>
    </row>
    <row r="6875" spans="1:17" x14ac:dyDescent="0.25">
      <c r="A6875" t="b">
        <v>1</v>
      </c>
      <c r="B6875" t="b">
        <v>1</v>
      </c>
      <c r="C6875">
        <v>33.4</v>
      </c>
      <c r="D6875">
        <v>124.416225987</v>
      </c>
      <c r="E6875">
        <v>0.428571428571</v>
      </c>
      <c r="F6875">
        <v>0.29166666666699997</v>
      </c>
      <c r="H6875">
        <f t="shared" si="107"/>
        <v>-2.25</v>
      </c>
    </row>
    <row r="6876" spans="1:17" hidden="1" x14ac:dyDescent="0.25">
      <c r="A6876" t="s">
        <v>2234</v>
      </c>
      <c r="C6876" t="s">
        <v>3340</v>
      </c>
      <c r="D6876" t="s">
        <v>2236</v>
      </c>
      <c r="F6876" s="1">
        <v>42571</v>
      </c>
      <c r="G6876" s="2">
        <v>0</v>
      </c>
      <c r="H6876">
        <f t="shared" si="107"/>
        <v>0</v>
      </c>
      <c r="I6876" t="s">
        <v>2237</v>
      </c>
      <c r="K6876">
        <v>33.4</v>
      </c>
    </row>
    <row r="6877" spans="1:17" hidden="1" x14ac:dyDescent="0.25">
      <c r="A6877" t="s">
        <v>2238</v>
      </c>
      <c r="C6877" t="s">
        <v>3340</v>
      </c>
      <c r="D6877" t="s">
        <v>2236</v>
      </c>
      <c r="F6877" s="1">
        <v>42580</v>
      </c>
      <c r="G6877" s="2">
        <v>0</v>
      </c>
      <c r="H6877">
        <f t="shared" si="107"/>
        <v>0</v>
      </c>
      <c r="I6877" t="s">
        <v>2237</v>
      </c>
      <c r="K6877">
        <v>31.15</v>
      </c>
      <c r="L6877" t="s">
        <v>2234</v>
      </c>
      <c r="M6877" t="s">
        <v>2237</v>
      </c>
      <c r="O6877">
        <v>33.4</v>
      </c>
      <c r="P6877" t="s">
        <v>2465</v>
      </c>
      <c r="Q6877">
        <v>-2.25</v>
      </c>
    </row>
    <row r="6878" spans="1:17" x14ac:dyDescent="0.25">
      <c r="A6878" t="b">
        <v>1</v>
      </c>
      <c r="B6878" t="b">
        <v>1</v>
      </c>
      <c r="C6878">
        <v>35.549999999999997</v>
      </c>
      <c r="D6878">
        <v>168.78429239499999</v>
      </c>
      <c r="E6878">
        <v>1</v>
      </c>
      <c r="F6878">
        <v>0.42307692307700001</v>
      </c>
      <c r="H6878">
        <f t="shared" si="107"/>
        <v>-5</v>
      </c>
    </row>
    <row r="6879" spans="1:17" hidden="1" x14ac:dyDescent="0.25">
      <c r="A6879" t="s">
        <v>2234</v>
      </c>
      <c r="C6879" t="s">
        <v>3340</v>
      </c>
      <c r="D6879" t="s">
        <v>2236</v>
      </c>
      <c r="F6879" s="1">
        <v>42719</v>
      </c>
      <c r="G6879" s="2">
        <v>0</v>
      </c>
      <c r="H6879">
        <f t="shared" si="107"/>
        <v>0</v>
      </c>
      <c r="I6879" t="s">
        <v>2237</v>
      </c>
      <c r="K6879">
        <v>35.549999999999997</v>
      </c>
    </row>
    <row r="6880" spans="1:17" hidden="1" x14ac:dyDescent="0.25">
      <c r="A6880" t="s">
        <v>2238</v>
      </c>
      <c r="C6880" t="s">
        <v>3340</v>
      </c>
      <c r="D6880" t="s">
        <v>2236</v>
      </c>
      <c r="F6880" s="1">
        <v>42730</v>
      </c>
      <c r="G6880" s="2">
        <v>0</v>
      </c>
      <c r="H6880">
        <f t="shared" si="107"/>
        <v>0</v>
      </c>
      <c r="I6880" t="s">
        <v>2237</v>
      </c>
      <c r="K6880">
        <v>30.55</v>
      </c>
      <c r="L6880" t="s">
        <v>2234</v>
      </c>
      <c r="M6880" t="s">
        <v>2237</v>
      </c>
      <c r="O6880">
        <v>35.549999999999997</v>
      </c>
      <c r="P6880" t="s">
        <v>2465</v>
      </c>
      <c r="Q6880">
        <v>-5</v>
      </c>
    </row>
    <row r="6881" spans="1:17" x14ac:dyDescent="0.25">
      <c r="A6881" t="b">
        <v>1</v>
      </c>
      <c r="B6881" t="b">
        <v>1</v>
      </c>
      <c r="C6881">
        <v>32.75</v>
      </c>
      <c r="D6881">
        <v>427.66596176799999</v>
      </c>
      <c r="E6881">
        <v>0.78571428571400004</v>
      </c>
      <c r="F6881">
        <v>0.33333333333300003</v>
      </c>
      <c r="H6881">
        <f t="shared" si="107"/>
        <v>-1.85</v>
      </c>
    </row>
    <row r="6882" spans="1:17" hidden="1" x14ac:dyDescent="0.25">
      <c r="A6882" t="s">
        <v>2234</v>
      </c>
      <c r="C6882" t="s">
        <v>3340</v>
      </c>
      <c r="D6882" t="s">
        <v>2236</v>
      </c>
      <c r="F6882" s="1">
        <v>42731</v>
      </c>
      <c r="G6882" s="2">
        <v>0</v>
      </c>
      <c r="H6882">
        <f t="shared" si="107"/>
        <v>0</v>
      </c>
      <c r="I6882" t="s">
        <v>2237</v>
      </c>
      <c r="K6882">
        <v>32.75</v>
      </c>
    </row>
    <row r="6883" spans="1:17" hidden="1" x14ac:dyDescent="0.25">
      <c r="A6883" t="s">
        <v>2238</v>
      </c>
      <c r="C6883" t="s">
        <v>3340</v>
      </c>
      <c r="D6883" t="s">
        <v>2236</v>
      </c>
      <c r="F6883" s="1">
        <v>42734</v>
      </c>
      <c r="G6883" s="2">
        <v>0</v>
      </c>
      <c r="H6883">
        <f t="shared" si="107"/>
        <v>0</v>
      </c>
      <c r="I6883" t="s">
        <v>2237</v>
      </c>
      <c r="K6883">
        <v>30.9</v>
      </c>
      <c r="L6883" t="s">
        <v>2234</v>
      </c>
      <c r="M6883" t="s">
        <v>2237</v>
      </c>
      <c r="O6883">
        <v>32.75</v>
      </c>
      <c r="P6883" t="s">
        <v>2465</v>
      </c>
      <c r="Q6883">
        <v>-1.85</v>
      </c>
    </row>
    <row r="6884" spans="1:17" x14ac:dyDescent="0.25">
      <c r="A6884" t="b">
        <v>1</v>
      </c>
      <c r="B6884" t="b">
        <v>1</v>
      </c>
      <c r="C6884">
        <v>26.9</v>
      </c>
      <c r="D6884">
        <v>1334.1665765400001</v>
      </c>
      <c r="E6884">
        <v>1</v>
      </c>
      <c r="F6884">
        <v>0.375</v>
      </c>
      <c r="H6884">
        <f t="shared" si="107"/>
        <v>-4.55</v>
      </c>
    </row>
    <row r="6885" spans="1:17" hidden="1" x14ac:dyDescent="0.25">
      <c r="A6885" t="s">
        <v>2234</v>
      </c>
      <c r="C6885" t="s">
        <v>3341</v>
      </c>
      <c r="D6885" t="s">
        <v>2236</v>
      </c>
      <c r="F6885" s="1">
        <v>42682</v>
      </c>
      <c r="G6885" s="2">
        <v>0</v>
      </c>
      <c r="H6885">
        <f t="shared" si="107"/>
        <v>0</v>
      </c>
      <c r="I6885" t="s">
        <v>2237</v>
      </c>
      <c r="K6885">
        <v>26.9</v>
      </c>
    </row>
    <row r="6886" spans="1:17" hidden="1" x14ac:dyDescent="0.25">
      <c r="A6886" t="s">
        <v>2238</v>
      </c>
      <c r="C6886" t="s">
        <v>3341</v>
      </c>
      <c r="D6886" t="s">
        <v>2236</v>
      </c>
      <c r="F6886" s="1">
        <v>42691</v>
      </c>
      <c r="G6886" s="2">
        <v>0</v>
      </c>
      <c r="H6886">
        <f t="shared" ref="H6886:H6949" si="108">Q6888</f>
        <v>0</v>
      </c>
      <c r="I6886" t="s">
        <v>2237</v>
      </c>
      <c r="K6886">
        <v>22.35</v>
      </c>
      <c r="L6886" t="s">
        <v>2234</v>
      </c>
      <c r="M6886" t="s">
        <v>2237</v>
      </c>
      <c r="O6886">
        <v>26.9</v>
      </c>
      <c r="P6886" t="s">
        <v>2465</v>
      </c>
      <c r="Q6886">
        <v>-4.55</v>
      </c>
    </row>
    <row r="6887" spans="1:17" x14ac:dyDescent="0.25">
      <c r="A6887" t="b">
        <v>1</v>
      </c>
      <c r="B6887" t="b">
        <v>1</v>
      </c>
      <c r="C6887">
        <v>23.4</v>
      </c>
      <c r="D6887">
        <v>217.903082367</v>
      </c>
      <c r="E6887">
        <v>0.85185185185199996</v>
      </c>
      <c r="F6887">
        <v>0.29166666666699997</v>
      </c>
      <c r="H6887">
        <f t="shared" si="108"/>
        <v>-1.3</v>
      </c>
    </row>
    <row r="6888" spans="1:17" hidden="1" x14ac:dyDescent="0.25">
      <c r="A6888" t="s">
        <v>2234</v>
      </c>
      <c r="C6888" t="s">
        <v>3341</v>
      </c>
      <c r="D6888" t="s">
        <v>2236</v>
      </c>
      <c r="F6888" s="1">
        <v>42692</v>
      </c>
      <c r="G6888" s="2">
        <v>0</v>
      </c>
      <c r="H6888">
        <f t="shared" si="108"/>
        <v>0</v>
      </c>
      <c r="I6888" t="s">
        <v>2237</v>
      </c>
      <c r="K6888">
        <v>23.4</v>
      </c>
    </row>
    <row r="6889" spans="1:17" hidden="1" x14ac:dyDescent="0.25">
      <c r="A6889" t="s">
        <v>2238</v>
      </c>
      <c r="C6889" t="s">
        <v>3341</v>
      </c>
      <c r="D6889" t="s">
        <v>2236</v>
      </c>
      <c r="F6889" s="1">
        <v>42695</v>
      </c>
      <c r="G6889" s="2">
        <v>0</v>
      </c>
      <c r="H6889">
        <f t="shared" si="108"/>
        <v>0</v>
      </c>
      <c r="I6889" t="s">
        <v>2237</v>
      </c>
      <c r="K6889">
        <v>22.1</v>
      </c>
      <c r="L6889" t="s">
        <v>2234</v>
      </c>
      <c r="M6889" t="s">
        <v>2237</v>
      </c>
      <c r="O6889">
        <v>23.4</v>
      </c>
      <c r="P6889" t="s">
        <v>2465</v>
      </c>
      <c r="Q6889">
        <v>-1.3</v>
      </c>
    </row>
    <row r="6890" spans="1:17" x14ac:dyDescent="0.25">
      <c r="A6890" t="b">
        <v>1</v>
      </c>
      <c r="B6890" t="b">
        <v>1</v>
      </c>
      <c r="C6890">
        <v>25.15</v>
      </c>
      <c r="D6890">
        <v>142.307033018</v>
      </c>
      <c r="E6890">
        <v>0.72413793103400004</v>
      </c>
      <c r="F6890">
        <v>0.37037037036999998</v>
      </c>
      <c r="H6890">
        <f t="shared" si="108"/>
        <v>-0.3</v>
      </c>
    </row>
    <row r="6891" spans="1:17" hidden="1" x14ac:dyDescent="0.25">
      <c r="A6891" t="s">
        <v>2234</v>
      </c>
      <c r="C6891" t="s">
        <v>3341</v>
      </c>
      <c r="D6891" t="s">
        <v>2236</v>
      </c>
      <c r="F6891" s="1">
        <v>42731</v>
      </c>
      <c r="G6891" s="2">
        <v>0</v>
      </c>
      <c r="H6891">
        <f t="shared" si="108"/>
        <v>0</v>
      </c>
      <c r="I6891" t="s">
        <v>2237</v>
      </c>
      <c r="K6891">
        <v>25.15</v>
      </c>
    </row>
    <row r="6892" spans="1:17" hidden="1" x14ac:dyDescent="0.25">
      <c r="A6892" t="s">
        <v>2238</v>
      </c>
      <c r="C6892" t="s">
        <v>3341</v>
      </c>
      <c r="D6892" t="s">
        <v>2236</v>
      </c>
      <c r="F6892" s="1">
        <v>42802</v>
      </c>
      <c r="G6892" s="2">
        <v>0</v>
      </c>
      <c r="H6892">
        <f t="shared" si="108"/>
        <v>0</v>
      </c>
      <c r="I6892" t="s">
        <v>2237</v>
      </c>
      <c r="K6892">
        <v>24.85</v>
      </c>
      <c r="L6892" t="s">
        <v>2234</v>
      </c>
      <c r="M6892" t="s">
        <v>2237</v>
      </c>
      <c r="O6892">
        <v>25.15</v>
      </c>
      <c r="P6892" t="s">
        <v>2465</v>
      </c>
      <c r="Q6892">
        <v>-0.3</v>
      </c>
    </row>
    <row r="6893" spans="1:17" x14ac:dyDescent="0.25">
      <c r="A6893" t="b">
        <v>1</v>
      </c>
      <c r="B6893" t="b">
        <v>1</v>
      </c>
      <c r="C6893">
        <v>32.1</v>
      </c>
      <c r="D6893">
        <v>103.041625604</v>
      </c>
      <c r="E6893">
        <v>0.61290322580599998</v>
      </c>
      <c r="F6893">
        <v>0.39130434782599999</v>
      </c>
      <c r="H6893">
        <f t="shared" si="108"/>
        <v>3.2</v>
      </c>
    </row>
    <row r="6894" spans="1:17" hidden="1" x14ac:dyDescent="0.25">
      <c r="A6894" t="s">
        <v>2234</v>
      </c>
      <c r="C6894" t="s">
        <v>3341</v>
      </c>
      <c r="D6894" t="s">
        <v>2236</v>
      </c>
      <c r="F6894" s="1">
        <v>42836</v>
      </c>
      <c r="G6894" s="2">
        <v>0</v>
      </c>
      <c r="H6894">
        <f t="shared" si="108"/>
        <v>0</v>
      </c>
      <c r="I6894" t="s">
        <v>2237</v>
      </c>
      <c r="K6894">
        <v>32.1</v>
      </c>
    </row>
    <row r="6895" spans="1:17" hidden="1" x14ac:dyDescent="0.25">
      <c r="A6895" t="s">
        <v>2238</v>
      </c>
      <c r="C6895" t="s">
        <v>3341</v>
      </c>
      <c r="D6895" t="s">
        <v>2236</v>
      </c>
      <c r="F6895" s="1">
        <v>42956</v>
      </c>
      <c r="G6895" s="2">
        <v>0</v>
      </c>
      <c r="H6895">
        <f t="shared" si="108"/>
        <v>0</v>
      </c>
      <c r="I6895" t="s">
        <v>2237</v>
      </c>
      <c r="K6895">
        <v>35.299999999999997</v>
      </c>
      <c r="L6895" t="s">
        <v>2234</v>
      </c>
      <c r="M6895" t="s">
        <v>2237</v>
      </c>
      <c r="O6895">
        <v>32.1</v>
      </c>
      <c r="P6895" t="s">
        <v>2465</v>
      </c>
      <c r="Q6895">
        <v>3.2</v>
      </c>
    </row>
    <row r="6896" spans="1:17" x14ac:dyDescent="0.25">
      <c r="A6896" t="b">
        <v>1</v>
      </c>
      <c r="B6896" t="b">
        <v>1</v>
      </c>
      <c r="C6896">
        <v>51.45</v>
      </c>
      <c r="D6896">
        <v>159.578676981</v>
      </c>
      <c r="E6896">
        <v>0.38888888888899997</v>
      </c>
      <c r="F6896">
        <v>0.18518518518499999</v>
      </c>
      <c r="H6896">
        <f t="shared" si="108"/>
        <v>0</v>
      </c>
    </row>
    <row r="6897" spans="1:17" hidden="1" x14ac:dyDescent="0.25">
      <c r="A6897" t="s">
        <v>2234</v>
      </c>
      <c r="C6897" t="s">
        <v>3341</v>
      </c>
      <c r="D6897" t="s">
        <v>2236</v>
      </c>
      <c r="F6897" s="1">
        <v>43070</v>
      </c>
      <c r="G6897" s="2">
        <v>0</v>
      </c>
      <c r="H6897">
        <f t="shared" si="108"/>
        <v>0</v>
      </c>
      <c r="I6897" t="s">
        <v>2237</v>
      </c>
      <c r="K6897">
        <v>51.45</v>
      </c>
    </row>
    <row r="6898" spans="1:17" x14ac:dyDescent="0.25">
      <c r="A6898" t="b">
        <v>1</v>
      </c>
      <c r="B6898" t="b">
        <v>1</v>
      </c>
      <c r="C6898">
        <v>159.65</v>
      </c>
      <c r="D6898">
        <v>105.47704121</v>
      </c>
      <c r="E6898">
        <v>0.61290322580599998</v>
      </c>
      <c r="F6898">
        <v>0.375</v>
      </c>
      <c r="H6898">
        <f t="shared" si="108"/>
        <v>-13.05</v>
      </c>
    </row>
    <row r="6899" spans="1:17" hidden="1" x14ac:dyDescent="0.25">
      <c r="A6899" t="s">
        <v>2234</v>
      </c>
      <c r="C6899" t="s">
        <v>3342</v>
      </c>
      <c r="D6899" t="s">
        <v>2236</v>
      </c>
      <c r="F6899" s="1">
        <v>42534</v>
      </c>
      <c r="G6899" s="2">
        <v>0</v>
      </c>
      <c r="H6899">
        <f t="shared" si="108"/>
        <v>0</v>
      </c>
      <c r="I6899" t="s">
        <v>2237</v>
      </c>
      <c r="K6899">
        <v>159.65</v>
      </c>
    </row>
    <row r="6900" spans="1:17" hidden="1" x14ac:dyDescent="0.25">
      <c r="A6900" t="s">
        <v>2238</v>
      </c>
      <c r="C6900" t="s">
        <v>3342</v>
      </c>
      <c r="D6900" t="s">
        <v>2236</v>
      </c>
      <c r="F6900" s="1">
        <v>42586</v>
      </c>
      <c r="G6900" s="2">
        <v>0</v>
      </c>
      <c r="H6900">
        <f t="shared" si="108"/>
        <v>0</v>
      </c>
      <c r="I6900" t="s">
        <v>2237</v>
      </c>
      <c r="K6900">
        <v>146.6</v>
      </c>
      <c r="L6900" t="s">
        <v>2234</v>
      </c>
      <c r="M6900" t="s">
        <v>2237</v>
      </c>
      <c r="O6900">
        <v>159.65</v>
      </c>
      <c r="P6900" t="s">
        <v>2465</v>
      </c>
      <c r="Q6900">
        <v>-13.05</v>
      </c>
    </row>
    <row r="6901" spans="1:17" x14ac:dyDescent="0.25">
      <c r="A6901" t="b">
        <v>1</v>
      </c>
      <c r="B6901" t="b">
        <v>1</v>
      </c>
      <c r="C6901">
        <v>164.5</v>
      </c>
      <c r="D6901">
        <v>118.014199346</v>
      </c>
      <c r="E6901">
        <v>0.47058823529400001</v>
      </c>
      <c r="F6901">
        <v>0.12</v>
      </c>
      <c r="H6901">
        <f t="shared" si="108"/>
        <v>6.2</v>
      </c>
    </row>
    <row r="6902" spans="1:17" hidden="1" x14ac:dyDescent="0.25">
      <c r="A6902" t="s">
        <v>2234</v>
      </c>
      <c r="C6902" t="s">
        <v>3342</v>
      </c>
      <c r="D6902" t="s">
        <v>2236</v>
      </c>
      <c r="F6902" s="1">
        <v>42627</v>
      </c>
      <c r="G6902" s="2">
        <v>0</v>
      </c>
      <c r="H6902">
        <f t="shared" si="108"/>
        <v>0</v>
      </c>
      <c r="I6902" t="s">
        <v>2237</v>
      </c>
      <c r="K6902">
        <v>164.5</v>
      </c>
    </row>
    <row r="6903" spans="1:17" hidden="1" x14ac:dyDescent="0.25">
      <c r="A6903" t="s">
        <v>2238</v>
      </c>
      <c r="C6903" t="s">
        <v>3342</v>
      </c>
      <c r="D6903" t="s">
        <v>2236</v>
      </c>
      <c r="F6903" s="1">
        <v>42691</v>
      </c>
      <c r="G6903" s="2">
        <v>0</v>
      </c>
      <c r="H6903">
        <f t="shared" si="108"/>
        <v>0</v>
      </c>
      <c r="I6903" t="s">
        <v>2237</v>
      </c>
      <c r="K6903">
        <v>170.7</v>
      </c>
      <c r="L6903" t="s">
        <v>2234</v>
      </c>
      <c r="M6903" t="s">
        <v>2237</v>
      </c>
      <c r="O6903">
        <v>164.5</v>
      </c>
      <c r="P6903" t="s">
        <v>2465</v>
      </c>
      <c r="Q6903">
        <v>6.2</v>
      </c>
    </row>
    <row r="6904" spans="1:17" x14ac:dyDescent="0.25">
      <c r="A6904" t="b">
        <v>1</v>
      </c>
      <c r="B6904" t="b">
        <v>1</v>
      </c>
      <c r="C6904">
        <v>209.05</v>
      </c>
      <c r="D6904">
        <v>131.747425593</v>
      </c>
      <c r="E6904">
        <v>0.92307692307699996</v>
      </c>
      <c r="F6904">
        <v>0.37037037036999998</v>
      </c>
      <c r="H6904">
        <f t="shared" si="108"/>
        <v>29</v>
      </c>
    </row>
    <row r="6905" spans="1:17" hidden="1" x14ac:dyDescent="0.25">
      <c r="A6905" t="s">
        <v>2234</v>
      </c>
      <c r="C6905" t="s">
        <v>3342</v>
      </c>
      <c r="D6905" t="s">
        <v>2236</v>
      </c>
      <c r="F6905" s="1">
        <v>42723</v>
      </c>
      <c r="G6905" s="2">
        <v>0</v>
      </c>
      <c r="H6905">
        <f t="shared" si="108"/>
        <v>0</v>
      </c>
      <c r="I6905" t="s">
        <v>2237</v>
      </c>
      <c r="K6905">
        <v>209.05</v>
      </c>
    </row>
    <row r="6906" spans="1:17" hidden="1" x14ac:dyDescent="0.25">
      <c r="A6906" t="s">
        <v>2238</v>
      </c>
      <c r="C6906" t="s">
        <v>3342</v>
      </c>
      <c r="D6906" t="s">
        <v>2236</v>
      </c>
      <c r="F6906" s="1">
        <v>42878</v>
      </c>
      <c r="G6906" s="2">
        <v>0</v>
      </c>
      <c r="H6906">
        <f t="shared" si="108"/>
        <v>0</v>
      </c>
      <c r="I6906" t="s">
        <v>2237</v>
      </c>
      <c r="K6906">
        <v>238.05</v>
      </c>
      <c r="L6906" t="s">
        <v>2234</v>
      </c>
      <c r="M6906" t="s">
        <v>2237</v>
      </c>
      <c r="O6906">
        <v>209.05</v>
      </c>
      <c r="P6906" t="s">
        <v>2465</v>
      </c>
      <c r="Q6906">
        <v>29</v>
      </c>
    </row>
    <row r="6907" spans="1:17" x14ac:dyDescent="0.25">
      <c r="A6907" t="b">
        <v>1</v>
      </c>
      <c r="B6907" t="b">
        <v>1</v>
      </c>
      <c r="C6907">
        <v>1266.1500000000001</v>
      </c>
      <c r="D6907">
        <v>100.25005228099999</v>
      </c>
      <c r="E6907">
        <v>0.92307692307699996</v>
      </c>
      <c r="F6907">
        <v>0.36</v>
      </c>
      <c r="H6907">
        <f t="shared" si="108"/>
        <v>-22.15</v>
      </c>
    </row>
    <row r="6908" spans="1:17" hidden="1" x14ac:dyDescent="0.25">
      <c r="A6908" t="s">
        <v>2234</v>
      </c>
      <c r="C6908" t="s">
        <v>3343</v>
      </c>
      <c r="D6908" t="s">
        <v>2236</v>
      </c>
      <c r="F6908" s="1">
        <v>42541</v>
      </c>
      <c r="G6908" s="2">
        <v>0</v>
      </c>
      <c r="H6908">
        <f t="shared" si="108"/>
        <v>0</v>
      </c>
      <c r="I6908" t="s">
        <v>2237</v>
      </c>
      <c r="K6908">
        <v>1266.1500000000001</v>
      </c>
    </row>
    <row r="6909" spans="1:17" hidden="1" x14ac:dyDescent="0.25">
      <c r="A6909" t="s">
        <v>2238</v>
      </c>
      <c r="C6909" t="s">
        <v>3343</v>
      </c>
      <c r="D6909" t="s">
        <v>2236</v>
      </c>
      <c r="F6909" s="1">
        <v>42625</v>
      </c>
      <c r="G6909" s="2">
        <v>0</v>
      </c>
      <c r="H6909">
        <f t="shared" si="108"/>
        <v>0</v>
      </c>
      <c r="I6909" t="s">
        <v>2237</v>
      </c>
      <c r="K6909">
        <v>1244</v>
      </c>
      <c r="L6909" t="s">
        <v>2234</v>
      </c>
      <c r="M6909" t="s">
        <v>2237</v>
      </c>
      <c r="O6909">
        <v>1266.1500000000001</v>
      </c>
      <c r="P6909" t="s">
        <v>2465</v>
      </c>
      <c r="Q6909">
        <v>-22.15</v>
      </c>
    </row>
    <row r="6910" spans="1:17" x14ac:dyDescent="0.25">
      <c r="A6910" t="b">
        <v>1</v>
      </c>
      <c r="B6910" t="b">
        <v>1</v>
      </c>
      <c r="C6910">
        <v>1406.65</v>
      </c>
      <c r="D6910">
        <v>108.109232193</v>
      </c>
      <c r="E6910">
        <v>0.85185185185199996</v>
      </c>
      <c r="F6910">
        <v>0.30434782608700001</v>
      </c>
      <c r="H6910">
        <f t="shared" si="108"/>
        <v>-113.55</v>
      </c>
    </row>
    <row r="6911" spans="1:17" hidden="1" x14ac:dyDescent="0.25">
      <c r="A6911" t="s">
        <v>2234</v>
      </c>
      <c r="C6911" t="s">
        <v>3343</v>
      </c>
      <c r="D6911" t="s">
        <v>2236</v>
      </c>
      <c r="F6911" s="1">
        <v>42866</v>
      </c>
      <c r="G6911" s="2">
        <v>0</v>
      </c>
      <c r="H6911">
        <f t="shared" si="108"/>
        <v>0</v>
      </c>
      <c r="I6911" t="s">
        <v>2237</v>
      </c>
      <c r="K6911">
        <v>1406.65</v>
      </c>
    </row>
    <row r="6912" spans="1:17" hidden="1" x14ac:dyDescent="0.25">
      <c r="A6912" t="s">
        <v>2238</v>
      </c>
      <c r="C6912" t="s">
        <v>3343</v>
      </c>
      <c r="D6912" t="s">
        <v>2236</v>
      </c>
      <c r="F6912" s="1">
        <v>42914</v>
      </c>
      <c r="G6912" s="2">
        <v>0</v>
      </c>
      <c r="H6912">
        <f t="shared" si="108"/>
        <v>0</v>
      </c>
      <c r="I6912" t="s">
        <v>2237</v>
      </c>
      <c r="K6912">
        <v>1293.0999999999999</v>
      </c>
      <c r="L6912" t="s">
        <v>2234</v>
      </c>
      <c r="M6912" t="s">
        <v>2237</v>
      </c>
      <c r="O6912">
        <v>1406.65</v>
      </c>
      <c r="P6912" t="s">
        <v>2465</v>
      </c>
      <c r="Q6912">
        <v>-113.55</v>
      </c>
    </row>
    <row r="6913" spans="1:17" x14ac:dyDescent="0.25">
      <c r="A6913" t="b">
        <v>1</v>
      </c>
      <c r="B6913" t="b">
        <v>1</v>
      </c>
      <c r="C6913">
        <v>40.6</v>
      </c>
      <c r="D6913">
        <v>5005.3651997099996</v>
      </c>
      <c r="E6913">
        <v>0.66666666666700003</v>
      </c>
      <c r="F6913">
        <v>0.33333333333300003</v>
      </c>
      <c r="H6913">
        <f t="shared" si="108"/>
        <v>-9.15</v>
      </c>
    </row>
    <row r="6914" spans="1:17" hidden="1" x14ac:dyDescent="0.25">
      <c r="A6914" t="s">
        <v>2234</v>
      </c>
      <c r="C6914" t="s">
        <v>3344</v>
      </c>
      <c r="D6914" t="s">
        <v>2236</v>
      </c>
      <c r="F6914" s="1">
        <v>42635</v>
      </c>
      <c r="G6914" s="2">
        <v>0</v>
      </c>
      <c r="H6914">
        <f t="shared" si="108"/>
        <v>0</v>
      </c>
      <c r="I6914" t="s">
        <v>2237</v>
      </c>
      <c r="K6914">
        <v>40.6</v>
      </c>
    </row>
    <row r="6915" spans="1:17" hidden="1" x14ac:dyDescent="0.25">
      <c r="A6915" t="s">
        <v>2238</v>
      </c>
      <c r="C6915" t="s">
        <v>3344</v>
      </c>
      <c r="D6915" t="s">
        <v>2236</v>
      </c>
      <c r="F6915" s="1">
        <v>42683</v>
      </c>
      <c r="G6915" s="2">
        <v>0</v>
      </c>
      <c r="H6915">
        <f t="shared" si="108"/>
        <v>0</v>
      </c>
      <c r="I6915" t="s">
        <v>2237</v>
      </c>
      <c r="K6915">
        <v>31.45</v>
      </c>
      <c r="L6915" t="s">
        <v>2234</v>
      </c>
      <c r="M6915" t="s">
        <v>2237</v>
      </c>
      <c r="O6915">
        <v>40.6</v>
      </c>
      <c r="P6915" t="s">
        <v>2465</v>
      </c>
      <c r="Q6915">
        <v>-9.15</v>
      </c>
    </row>
    <row r="6916" spans="1:17" x14ac:dyDescent="0.25">
      <c r="A6916" t="b">
        <v>1</v>
      </c>
      <c r="B6916" t="b">
        <v>1</v>
      </c>
      <c r="C6916">
        <v>95.95</v>
      </c>
      <c r="D6916">
        <v>115.158029492</v>
      </c>
      <c r="E6916">
        <v>0.51515151515199997</v>
      </c>
      <c r="F6916">
        <v>0.25</v>
      </c>
      <c r="H6916">
        <f t="shared" si="108"/>
        <v>-2.75</v>
      </c>
    </row>
    <row r="6917" spans="1:17" hidden="1" x14ac:dyDescent="0.25">
      <c r="A6917" t="s">
        <v>2234</v>
      </c>
      <c r="C6917" t="s">
        <v>3345</v>
      </c>
      <c r="D6917" t="s">
        <v>2236</v>
      </c>
      <c r="F6917" s="1">
        <v>42542</v>
      </c>
      <c r="G6917" s="2">
        <v>0</v>
      </c>
      <c r="H6917">
        <f t="shared" si="108"/>
        <v>0</v>
      </c>
      <c r="I6917" t="s">
        <v>2237</v>
      </c>
      <c r="K6917">
        <v>95.95</v>
      </c>
    </row>
    <row r="6918" spans="1:17" hidden="1" x14ac:dyDescent="0.25">
      <c r="A6918" t="s">
        <v>2238</v>
      </c>
      <c r="C6918" t="s">
        <v>3345</v>
      </c>
      <c r="D6918" t="s">
        <v>2236</v>
      </c>
      <c r="F6918" s="1">
        <v>42689</v>
      </c>
      <c r="G6918" s="2">
        <v>0</v>
      </c>
      <c r="H6918">
        <f t="shared" si="108"/>
        <v>0</v>
      </c>
      <c r="I6918" t="s">
        <v>2237</v>
      </c>
      <c r="K6918">
        <v>93.2</v>
      </c>
      <c r="L6918" t="s">
        <v>2234</v>
      </c>
      <c r="M6918" t="s">
        <v>2237</v>
      </c>
      <c r="O6918">
        <v>95.95</v>
      </c>
      <c r="P6918" t="s">
        <v>2465</v>
      </c>
      <c r="Q6918">
        <v>-2.75</v>
      </c>
    </row>
    <row r="6919" spans="1:17" x14ac:dyDescent="0.25">
      <c r="A6919" t="b">
        <v>1</v>
      </c>
      <c r="B6919" t="b">
        <v>1</v>
      </c>
      <c r="C6919">
        <v>107</v>
      </c>
      <c r="D6919">
        <v>112.660072462</v>
      </c>
      <c r="E6919">
        <v>0.428571428571</v>
      </c>
      <c r="F6919">
        <v>0.21428571428599999</v>
      </c>
      <c r="H6919">
        <f t="shared" si="108"/>
        <v>57.9</v>
      </c>
    </row>
    <row r="6920" spans="1:17" hidden="1" x14ac:dyDescent="0.25">
      <c r="A6920" t="s">
        <v>2234</v>
      </c>
      <c r="C6920" t="s">
        <v>3345</v>
      </c>
      <c r="D6920" t="s">
        <v>2236</v>
      </c>
      <c r="F6920" s="1">
        <v>42731</v>
      </c>
      <c r="G6920" s="2">
        <v>0</v>
      </c>
      <c r="H6920">
        <f t="shared" si="108"/>
        <v>0</v>
      </c>
      <c r="I6920" t="s">
        <v>2237</v>
      </c>
      <c r="K6920">
        <v>107</v>
      </c>
    </row>
    <row r="6921" spans="1:17" hidden="1" x14ac:dyDescent="0.25">
      <c r="A6921" t="s">
        <v>2238</v>
      </c>
      <c r="C6921" t="s">
        <v>3345</v>
      </c>
      <c r="D6921" t="s">
        <v>2236</v>
      </c>
      <c r="F6921" s="1">
        <v>42957</v>
      </c>
      <c r="G6921" s="2">
        <v>0</v>
      </c>
      <c r="H6921">
        <f t="shared" si="108"/>
        <v>0</v>
      </c>
      <c r="I6921" t="s">
        <v>2237</v>
      </c>
      <c r="K6921">
        <v>164.9</v>
      </c>
      <c r="L6921" t="s">
        <v>2234</v>
      </c>
      <c r="M6921" t="s">
        <v>2237</v>
      </c>
      <c r="O6921">
        <v>107</v>
      </c>
      <c r="P6921" t="s">
        <v>2465</v>
      </c>
      <c r="Q6921">
        <v>57.9</v>
      </c>
    </row>
    <row r="6922" spans="1:17" x14ac:dyDescent="0.25">
      <c r="A6922" t="b">
        <v>1</v>
      </c>
      <c r="B6922" t="b">
        <v>1</v>
      </c>
      <c r="C6922">
        <v>252.05</v>
      </c>
      <c r="D6922">
        <v>123.448058983</v>
      </c>
      <c r="E6922">
        <v>0.428571428571</v>
      </c>
      <c r="F6922">
        <v>0.260869565217</v>
      </c>
      <c r="H6922">
        <f t="shared" si="108"/>
        <v>0</v>
      </c>
    </row>
    <row r="6923" spans="1:17" hidden="1" x14ac:dyDescent="0.25">
      <c r="A6923" t="s">
        <v>2234</v>
      </c>
      <c r="C6923" t="s">
        <v>3345</v>
      </c>
      <c r="D6923" t="s">
        <v>2236</v>
      </c>
      <c r="F6923" s="1">
        <v>42998</v>
      </c>
      <c r="G6923" s="2">
        <v>0</v>
      </c>
      <c r="H6923">
        <f t="shared" si="108"/>
        <v>0</v>
      </c>
      <c r="I6923" t="s">
        <v>2237</v>
      </c>
      <c r="K6923">
        <v>252.05</v>
      </c>
    </row>
    <row r="6924" spans="1:17" x14ac:dyDescent="0.25">
      <c r="A6924" t="b">
        <v>1</v>
      </c>
      <c r="B6924" t="b">
        <v>1</v>
      </c>
      <c r="C6924">
        <v>34.4</v>
      </c>
      <c r="D6924">
        <v>146.61522960900001</v>
      </c>
      <c r="E6924">
        <v>1.0833333333299999</v>
      </c>
      <c r="F6924">
        <v>0.56521739130399995</v>
      </c>
      <c r="H6924">
        <f t="shared" si="108"/>
        <v>6.85</v>
      </c>
    </row>
    <row r="6925" spans="1:17" hidden="1" x14ac:dyDescent="0.25">
      <c r="A6925" t="s">
        <v>2234</v>
      </c>
      <c r="C6925" t="s">
        <v>2711</v>
      </c>
      <c r="D6925" t="s">
        <v>2236</v>
      </c>
      <c r="F6925" s="1">
        <v>42789</v>
      </c>
      <c r="G6925" s="2">
        <v>0</v>
      </c>
      <c r="H6925">
        <f t="shared" si="108"/>
        <v>0</v>
      </c>
      <c r="I6925" t="s">
        <v>2237</v>
      </c>
      <c r="K6925">
        <v>34.4</v>
      </c>
    </row>
    <row r="6926" spans="1:17" hidden="1" x14ac:dyDescent="0.25">
      <c r="A6926" t="s">
        <v>2238</v>
      </c>
      <c r="C6926" t="s">
        <v>2711</v>
      </c>
      <c r="D6926" t="s">
        <v>2236</v>
      </c>
      <c r="F6926" s="1">
        <v>42958</v>
      </c>
      <c r="G6926" s="2">
        <v>0</v>
      </c>
      <c r="H6926">
        <f t="shared" si="108"/>
        <v>0</v>
      </c>
      <c r="I6926" t="s">
        <v>2237</v>
      </c>
      <c r="K6926">
        <v>41.25</v>
      </c>
      <c r="L6926" t="s">
        <v>2234</v>
      </c>
      <c r="M6926" t="s">
        <v>2237</v>
      </c>
      <c r="O6926">
        <v>34.4</v>
      </c>
      <c r="P6926" t="s">
        <v>2465</v>
      </c>
      <c r="Q6926">
        <v>6.85</v>
      </c>
    </row>
    <row r="6927" spans="1:17" x14ac:dyDescent="0.25">
      <c r="A6927" t="b">
        <v>1</v>
      </c>
      <c r="B6927" t="b">
        <v>1</v>
      </c>
      <c r="C6927">
        <v>60.6</v>
      </c>
      <c r="D6927">
        <v>130.27834985499999</v>
      </c>
      <c r="E6927">
        <v>0.66666666666700003</v>
      </c>
      <c r="F6927">
        <v>0.36363636363599999</v>
      </c>
      <c r="H6927">
        <f t="shared" si="108"/>
        <v>-18.2</v>
      </c>
    </row>
    <row r="6928" spans="1:17" hidden="1" x14ac:dyDescent="0.25">
      <c r="A6928" t="s">
        <v>2234</v>
      </c>
      <c r="C6928" t="s">
        <v>2711</v>
      </c>
      <c r="D6928" t="s">
        <v>2236</v>
      </c>
      <c r="F6928" s="1">
        <v>43038</v>
      </c>
      <c r="G6928" s="2">
        <v>0</v>
      </c>
      <c r="H6928">
        <f t="shared" si="108"/>
        <v>0</v>
      </c>
      <c r="I6928" t="s">
        <v>2237</v>
      </c>
      <c r="K6928">
        <v>60.6</v>
      </c>
    </row>
    <row r="6929" spans="1:17" hidden="1" x14ac:dyDescent="0.25">
      <c r="A6929" t="s">
        <v>2238</v>
      </c>
      <c r="C6929" t="s">
        <v>2711</v>
      </c>
      <c r="D6929" t="s">
        <v>2236</v>
      </c>
      <c r="F6929" s="1">
        <v>43049</v>
      </c>
      <c r="G6929" s="2">
        <v>0</v>
      </c>
      <c r="H6929">
        <f t="shared" si="108"/>
        <v>0</v>
      </c>
      <c r="I6929" t="s">
        <v>2237</v>
      </c>
      <c r="K6929">
        <v>42.4</v>
      </c>
      <c r="L6929" t="s">
        <v>2234</v>
      </c>
      <c r="M6929" t="s">
        <v>2237</v>
      </c>
      <c r="O6929">
        <v>60.6</v>
      </c>
      <c r="P6929" t="s">
        <v>2465</v>
      </c>
      <c r="Q6929">
        <v>-18.2</v>
      </c>
    </row>
    <row r="6930" spans="1:17" x14ac:dyDescent="0.25">
      <c r="A6930" t="b">
        <v>1</v>
      </c>
      <c r="B6930" t="b">
        <v>1</v>
      </c>
      <c r="C6930">
        <v>40.299999999999997</v>
      </c>
      <c r="D6930">
        <v>484.94023501499998</v>
      </c>
      <c r="E6930">
        <v>0.47058823529400001</v>
      </c>
      <c r="F6930">
        <v>0.217391304348</v>
      </c>
      <c r="H6930">
        <f t="shared" si="108"/>
        <v>0</v>
      </c>
    </row>
    <row r="6931" spans="1:17" hidden="1" x14ac:dyDescent="0.25">
      <c r="A6931" t="s">
        <v>2234</v>
      </c>
      <c r="C6931" t="s">
        <v>2711</v>
      </c>
      <c r="D6931" t="s">
        <v>2236</v>
      </c>
      <c r="F6931" s="1">
        <v>43052</v>
      </c>
      <c r="G6931" s="2">
        <v>0</v>
      </c>
      <c r="H6931">
        <f t="shared" si="108"/>
        <v>0</v>
      </c>
      <c r="I6931" t="s">
        <v>2237</v>
      </c>
      <c r="K6931">
        <v>40.299999999999997</v>
      </c>
    </row>
    <row r="6932" spans="1:17" hidden="1" x14ac:dyDescent="0.25">
      <c r="A6932" t="s">
        <v>2238</v>
      </c>
      <c r="C6932" t="s">
        <v>2711</v>
      </c>
      <c r="D6932" t="s">
        <v>2236</v>
      </c>
      <c r="F6932" s="1">
        <v>43052</v>
      </c>
      <c r="G6932" s="2">
        <v>0</v>
      </c>
      <c r="H6932">
        <f t="shared" si="108"/>
        <v>0</v>
      </c>
      <c r="I6932" t="s">
        <v>2237</v>
      </c>
      <c r="K6932">
        <v>40.299999999999997</v>
      </c>
      <c r="L6932" t="s">
        <v>2234</v>
      </c>
      <c r="M6932" t="s">
        <v>2237</v>
      </c>
      <c r="O6932">
        <v>40.299999999999997</v>
      </c>
      <c r="P6932" t="s">
        <v>2465</v>
      </c>
      <c r="Q6932">
        <v>0</v>
      </c>
    </row>
    <row r="6933" spans="1:17" x14ac:dyDescent="0.25">
      <c r="A6933" t="b">
        <v>1</v>
      </c>
      <c r="B6933" t="b">
        <v>1</v>
      </c>
      <c r="C6933">
        <v>304.64999999999998</v>
      </c>
      <c r="D6933">
        <v>104.765009279</v>
      </c>
      <c r="E6933">
        <v>0.78571428571400004</v>
      </c>
      <c r="F6933">
        <v>0.5</v>
      </c>
      <c r="H6933">
        <f t="shared" si="108"/>
        <v>4.45</v>
      </c>
    </row>
    <row r="6934" spans="1:17" hidden="1" x14ac:dyDescent="0.25">
      <c r="A6934" t="s">
        <v>2234</v>
      </c>
      <c r="C6934" t="s">
        <v>3346</v>
      </c>
      <c r="D6934" t="s">
        <v>2236</v>
      </c>
      <c r="F6934" s="1">
        <v>42566</v>
      </c>
      <c r="G6934" s="2">
        <v>0</v>
      </c>
      <c r="H6934">
        <f t="shared" si="108"/>
        <v>0</v>
      </c>
      <c r="I6934" t="s">
        <v>2237</v>
      </c>
      <c r="K6934">
        <v>304.64999999999998</v>
      </c>
    </row>
    <row r="6935" spans="1:17" hidden="1" x14ac:dyDescent="0.25">
      <c r="A6935" t="s">
        <v>2238</v>
      </c>
      <c r="C6935" t="s">
        <v>3346</v>
      </c>
      <c r="D6935" t="s">
        <v>2236</v>
      </c>
      <c r="F6935" s="1">
        <v>42685</v>
      </c>
      <c r="G6935" s="2">
        <v>0</v>
      </c>
      <c r="H6935">
        <f t="shared" si="108"/>
        <v>0</v>
      </c>
      <c r="I6935" t="s">
        <v>2237</v>
      </c>
      <c r="K6935">
        <v>309.10000000000002</v>
      </c>
      <c r="L6935" t="s">
        <v>2234</v>
      </c>
      <c r="M6935" t="s">
        <v>2237</v>
      </c>
      <c r="O6935">
        <v>304.64999999999998</v>
      </c>
      <c r="P6935" t="s">
        <v>2465</v>
      </c>
      <c r="Q6935">
        <v>4.45</v>
      </c>
    </row>
    <row r="6936" spans="1:17" x14ac:dyDescent="0.25">
      <c r="A6936" t="b">
        <v>1</v>
      </c>
      <c r="B6936" t="b">
        <v>1</v>
      </c>
      <c r="C6936">
        <v>385.75</v>
      </c>
      <c r="D6936">
        <v>103.401931279</v>
      </c>
      <c r="E6936">
        <v>0.78571428571400004</v>
      </c>
      <c r="F6936">
        <v>0.34782608695700001</v>
      </c>
      <c r="H6936">
        <f t="shared" si="108"/>
        <v>61.45</v>
      </c>
    </row>
    <row r="6937" spans="1:17" hidden="1" x14ac:dyDescent="0.25">
      <c r="A6937" t="s">
        <v>2234</v>
      </c>
      <c r="C6937" t="s">
        <v>3346</v>
      </c>
      <c r="D6937" t="s">
        <v>2236</v>
      </c>
      <c r="F6937" s="1">
        <v>42836</v>
      </c>
      <c r="G6937" s="2">
        <v>0</v>
      </c>
      <c r="H6937">
        <f t="shared" si="108"/>
        <v>0</v>
      </c>
      <c r="I6937" t="s">
        <v>2237</v>
      </c>
      <c r="K6937">
        <v>385.75</v>
      </c>
    </row>
    <row r="6938" spans="1:17" hidden="1" x14ac:dyDescent="0.25">
      <c r="A6938" t="s">
        <v>2238</v>
      </c>
      <c r="C6938" t="s">
        <v>3346</v>
      </c>
      <c r="D6938" t="s">
        <v>2236</v>
      </c>
      <c r="F6938" s="1">
        <v>42986</v>
      </c>
      <c r="G6938" s="2">
        <v>0</v>
      </c>
      <c r="H6938">
        <f t="shared" si="108"/>
        <v>0</v>
      </c>
      <c r="I6938" t="s">
        <v>2237</v>
      </c>
      <c r="K6938">
        <v>447.2</v>
      </c>
      <c r="L6938" t="s">
        <v>2234</v>
      </c>
      <c r="M6938" t="s">
        <v>2237</v>
      </c>
      <c r="O6938">
        <v>385.75</v>
      </c>
      <c r="P6938" t="s">
        <v>2465</v>
      </c>
      <c r="Q6938">
        <v>61.45</v>
      </c>
    </row>
    <row r="6939" spans="1:17" x14ac:dyDescent="0.25">
      <c r="A6939" t="b">
        <v>1</v>
      </c>
      <c r="B6939" t="b">
        <v>1</v>
      </c>
      <c r="C6939">
        <v>518.45000000000005</v>
      </c>
      <c r="D6939">
        <v>107.60448885300001</v>
      </c>
      <c r="E6939">
        <v>0.5625</v>
      </c>
      <c r="F6939">
        <v>0.28571428571399998</v>
      </c>
      <c r="H6939">
        <f t="shared" si="108"/>
        <v>0</v>
      </c>
    </row>
    <row r="6940" spans="1:17" hidden="1" x14ac:dyDescent="0.25">
      <c r="A6940" t="s">
        <v>2234</v>
      </c>
      <c r="C6940" t="s">
        <v>3346</v>
      </c>
      <c r="D6940" t="s">
        <v>2236</v>
      </c>
      <c r="F6940" s="1">
        <v>43042</v>
      </c>
      <c r="G6940" s="2">
        <v>0</v>
      </c>
      <c r="H6940">
        <f t="shared" si="108"/>
        <v>0</v>
      </c>
      <c r="I6940" t="s">
        <v>2237</v>
      </c>
      <c r="K6940">
        <v>518.45000000000005</v>
      </c>
    </row>
    <row r="6941" spans="1:17" x14ac:dyDescent="0.25">
      <c r="A6941" t="b">
        <v>1</v>
      </c>
      <c r="B6941" t="b">
        <v>1</v>
      </c>
      <c r="C6941">
        <v>86.6</v>
      </c>
      <c r="D6941">
        <v>241.60889007899999</v>
      </c>
      <c r="E6941">
        <v>0.85185185185199996</v>
      </c>
      <c r="F6941">
        <v>0.29166666666699997</v>
      </c>
      <c r="H6941">
        <f t="shared" si="108"/>
        <v>-13.7</v>
      </c>
    </row>
    <row r="6942" spans="1:17" hidden="1" x14ac:dyDescent="0.25">
      <c r="A6942" t="s">
        <v>2234</v>
      </c>
      <c r="C6942" t="s">
        <v>3347</v>
      </c>
      <c r="D6942" t="s">
        <v>2236</v>
      </c>
      <c r="F6942" s="1">
        <v>42636</v>
      </c>
      <c r="G6942" s="2">
        <v>0</v>
      </c>
      <c r="H6942">
        <f t="shared" si="108"/>
        <v>0</v>
      </c>
      <c r="I6942" t="s">
        <v>2237</v>
      </c>
      <c r="K6942">
        <v>86.6</v>
      </c>
    </row>
    <row r="6943" spans="1:17" hidden="1" x14ac:dyDescent="0.25">
      <c r="A6943" t="s">
        <v>2238</v>
      </c>
      <c r="C6943" t="s">
        <v>3347</v>
      </c>
      <c r="D6943" t="s">
        <v>2236</v>
      </c>
      <c r="F6943" s="1">
        <v>42642</v>
      </c>
      <c r="G6943" s="2">
        <v>0</v>
      </c>
      <c r="H6943">
        <f t="shared" si="108"/>
        <v>0</v>
      </c>
      <c r="I6943" t="s">
        <v>2237</v>
      </c>
      <c r="K6943">
        <v>72.900000000000006</v>
      </c>
      <c r="L6943" t="s">
        <v>2234</v>
      </c>
      <c r="M6943" t="s">
        <v>2237</v>
      </c>
      <c r="O6943">
        <v>86.6</v>
      </c>
      <c r="P6943" t="s">
        <v>2465</v>
      </c>
      <c r="Q6943">
        <v>-13.7</v>
      </c>
    </row>
    <row r="6944" spans="1:17" x14ac:dyDescent="0.25">
      <c r="A6944" t="b">
        <v>1</v>
      </c>
      <c r="B6944" t="b">
        <v>1</v>
      </c>
      <c r="C6944">
        <v>78.3</v>
      </c>
      <c r="D6944">
        <v>164.765742848</v>
      </c>
      <c r="E6944">
        <v>0.92307692307699996</v>
      </c>
      <c r="F6944">
        <v>0.32</v>
      </c>
      <c r="H6944">
        <f t="shared" si="108"/>
        <v>1</v>
      </c>
    </row>
    <row r="6945" spans="1:17" hidden="1" x14ac:dyDescent="0.25">
      <c r="A6945" t="s">
        <v>2234</v>
      </c>
      <c r="C6945" t="s">
        <v>3347</v>
      </c>
      <c r="D6945" t="s">
        <v>2236</v>
      </c>
      <c r="F6945" s="1">
        <v>42643</v>
      </c>
      <c r="G6945" s="2">
        <v>0</v>
      </c>
      <c r="H6945">
        <f t="shared" si="108"/>
        <v>0</v>
      </c>
      <c r="I6945" t="s">
        <v>2237</v>
      </c>
      <c r="K6945">
        <v>78.3</v>
      </c>
    </row>
    <row r="6946" spans="1:17" hidden="1" x14ac:dyDescent="0.25">
      <c r="A6946" t="s">
        <v>2238</v>
      </c>
      <c r="C6946" t="s">
        <v>3347</v>
      </c>
      <c r="D6946" t="s">
        <v>2236</v>
      </c>
      <c r="F6946" s="1">
        <v>42683</v>
      </c>
      <c r="G6946" s="2">
        <v>0</v>
      </c>
      <c r="H6946">
        <f t="shared" si="108"/>
        <v>0</v>
      </c>
      <c r="I6946" t="s">
        <v>2237</v>
      </c>
      <c r="K6946">
        <v>79.3</v>
      </c>
      <c r="L6946" t="s">
        <v>2234</v>
      </c>
      <c r="M6946" t="s">
        <v>2237</v>
      </c>
      <c r="O6946">
        <v>78.3</v>
      </c>
      <c r="P6946" t="s">
        <v>2465</v>
      </c>
      <c r="Q6946">
        <v>1</v>
      </c>
    </row>
    <row r="6947" spans="1:17" x14ac:dyDescent="0.25">
      <c r="A6947" t="b">
        <v>1</v>
      </c>
      <c r="B6947" t="b">
        <v>1</v>
      </c>
      <c r="C6947">
        <v>85.45</v>
      </c>
      <c r="D6947">
        <v>276.51744267100003</v>
      </c>
      <c r="E6947">
        <v>0.66666666666700003</v>
      </c>
      <c r="F6947">
        <v>0.15384615384600001</v>
      </c>
      <c r="H6947">
        <f t="shared" si="108"/>
        <v>-59.6</v>
      </c>
    </row>
    <row r="6948" spans="1:17" hidden="1" x14ac:dyDescent="0.25">
      <c r="A6948" t="s">
        <v>2234</v>
      </c>
      <c r="C6948" t="s">
        <v>3347</v>
      </c>
      <c r="D6948" t="s">
        <v>2236</v>
      </c>
      <c r="F6948" s="1">
        <v>42759</v>
      </c>
      <c r="G6948" s="2">
        <v>0</v>
      </c>
      <c r="H6948">
        <f t="shared" si="108"/>
        <v>0</v>
      </c>
      <c r="I6948" t="s">
        <v>2237</v>
      </c>
      <c r="K6948">
        <v>85.45</v>
      </c>
    </row>
    <row r="6949" spans="1:17" hidden="1" x14ac:dyDescent="0.25">
      <c r="A6949" t="s">
        <v>2238</v>
      </c>
      <c r="C6949" t="s">
        <v>3347</v>
      </c>
      <c r="D6949" t="s">
        <v>2236</v>
      </c>
      <c r="F6949" s="1">
        <v>42880</v>
      </c>
      <c r="G6949" s="2">
        <v>0</v>
      </c>
      <c r="H6949">
        <f t="shared" si="108"/>
        <v>0</v>
      </c>
      <c r="I6949" t="s">
        <v>2237</v>
      </c>
      <c r="K6949">
        <v>25.85</v>
      </c>
      <c r="L6949" t="s">
        <v>2234</v>
      </c>
      <c r="M6949" t="s">
        <v>2237</v>
      </c>
      <c r="O6949">
        <v>85.45</v>
      </c>
      <c r="P6949" t="s">
        <v>2465</v>
      </c>
      <c r="Q6949">
        <v>-59.6</v>
      </c>
    </row>
    <row r="6950" spans="1:17" x14ac:dyDescent="0.25">
      <c r="A6950" t="b">
        <v>1</v>
      </c>
      <c r="B6950" t="b">
        <v>1</v>
      </c>
      <c r="C6950">
        <v>1291.0999999999999</v>
      </c>
      <c r="D6950">
        <v>146.51138362500001</v>
      </c>
      <c r="E6950">
        <v>0.92307692307699996</v>
      </c>
      <c r="F6950">
        <v>0.57692307692300004</v>
      </c>
      <c r="H6950">
        <f t="shared" ref="H6950:H7013" si="109">Q6952</f>
        <v>-62.6</v>
      </c>
    </row>
    <row r="6951" spans="1:17" hidden="1" x14ac:dyDescent="0.25">
      <c r="A6951" t="s">
        <v>2234</v>
      </c>
      <c r="C6951" t="s">
        <v>2395</v>
      </c>
      <c r="D6951" t="s">
        <v>2236</v>
      </c>
      <c r="F6951" s="1">
        <v>42611</v>
      </c>
      <c r="G6951" s="2">
        <v>0</v>
      </c>
      <c r="H6951">
        <f t="shared" si="109"/>
        <v>0</v>
      </c>
      <c r="I6951" t="s">
        <v>2237</v>
      </c>
      <c r="K6951">
        <v>1291.0999999999999</v>
      </c>
    </row>
    <row r="6952" spans="1:17" hidden="1" x14ac:dyDescent="0.25">
      <c r="A6952" t="s">
        <v>2238</v>
      </c>
      <c r="C6952" t="s">
        <v>2395</v>
      </c>
      <c r="D6952" t="s">
        <v>2236</v>
      </c>
      <c r="F6952" s="1">
        <v>42689</v>
      </c>
      <c r="G6952" s="2">
        <v>0</v>
      </c>
      <c r="H6952">
        <f t="shared" si="109"/>
        <v>0</v>
      </c>
      <c r="I6952" t="s">
        <v>2237</v>
      </c>
      <c r="K6952">
        <v>1228.5</v>
      </c>
      <c r="L6952" t="s">
        <v>2234</v>
      </c>
      <c r="M6952" t="s">
        <v>2237</v>
      </c>
      <c r="O6952">
        <v>1291.0999999999999</v>
      </c>
      <c r="P6952" t="s">
        <v>2465</v>
      </c>
      <c r="Q6952">
        <v>-62.6</v>
      </c>
    </row>
    <row r="6953" spans="1:17" x14ac:dyDescent="0.25">
      <c r="A6953" t="b">
        <v>1</v>
      </c>
      <c r="B6953" t="b">
        <v>1</v>
      </c>
      <c r="C6953">
        <v>1400</v>
      </c>
      <c r="D6953">
        <v>103.045298561</v>
      </c>
      <c r="E6953">
        <v>1.17391304348</v>
      </c>
      <c r="F6953">
        <v>0.444444444444</v>
      </c>
      <c r="H6953">
        <f t="shared" si="109"/>
        <v>584.65</v>
      </c>
    </row>
    <row r="6954" spans="1:17" hidden="1" x14ac:dyDescent="0.25">
      <c r="A6954" t="s">
        <v>2234</v>
      </c>
      <c r="C6954" t="s">
        <v>2395</v>
      </c>
      <c r="D6954" t="s">
        <v>2236</v>
      </c>
      <c r="F6954" s="1">
        <v>42747</v>
      </c>
      <c r="G6954" s="2">
        <v>0</v>
      </c>
      <c r="H6954">
        <f t="shared" si="109"/>
        <v>0</v>
      </c>
      <c r="I6954" t="s">
        <v>2237</v>
      </c>
      <c r="K6954">
        <v>1400</v>
      </c>
    </row>
    <row r="6955" spans="1:17" hidden="1" x14ac:dyDescent="0.25">
      <c r="A6955" t="s">
        <v>2238</v>
      </c>
      <c r="C6955" t="s">
        <v>2395</v>
      </c>
      <c r="D6955" t="s">
        <v>2236</v>
      </c>
      <c r="F6955" s="1">
        <v>42957</v>
      </c>
      <c r="G6955" s="2">
        <v>0</v>
      </c>
      <c r="H6955">
        <f t="shared" si="109"/>
        <v>0</v>
      </c>
      <c r="I6955" t="s">
        <v>2237</v>
      </c>
      <c r="K6955">
        <v>1984.65</v>
      </c>
      <c r="L6955" t="s">
        <v>2234</v>
      </c>
      <c r="M6955" t="s">
        <v>2237</v>
      </c>
      <c r="O6955">
        <v>1400</v>
      </c>
      <c r="P6955" t="s">
        <v>2465</v>
      </c>
      <c r="Q6955">
        <v>584.65</v>
      </c>
    </row>
    <row r="6956" spans="1:17" x14ac:dyDescent="0.25">
      <c r="A6956" t="b">
        <v>1</v>
      </c>
      <c r="B6956" t="b">
        <v>1</v>
      </c>
      <c r="C6956">
        <v>2351.25</v>
      </c>
      <c r="D6956">
        <v>131.7336262</v>
      </c>
      <c r="E6956">
        <v>0.428571428571</v>
      </c>
      <c r="F6956">
        <v>0.22727272727299999</v>
      </c>
      <c r="H6956">
        <f t="shared" si="109"/>
        <v>-1778.1</v>
      </c>
    </row>
    <row r="6957" spans="1:17" hidden="1" x14ac:dyDescent="0.25">
      <c r="A6957" t="s">
        <v>2234</v>
      </c>
      <c r="C6957" t="s">
        <v>2395</v>
      </c>
      <c r="D6957" t="s">
        <v>2236</v>
      </c>
      <c r="F6957" s="1">
        <v>42993</v>
      </c>
      <c r="G6957" s="2">
        <v>0</v>
      </c>
      <c r="H6957">
        <f t="shared" si="109"/>
        <v>0</v>
      </c>
      <c r="I6957" t="s">
        <v>2237</v>
      </c>
      <c r="K6957">
        <v>2351.25</v>
      </c>
    </row>
    <row r="6958" spans="1:17" hidden="1" x14ac:dyDescent="0.25">
      <c r="A6958" t="s">
        <v>2238</v>
      </c>
      <c r="C6958" t="s">
        <v>2395</v>
      </c>
      <c r="D6958" t="s">
        <v>2236</v>
      </c>
      <c r="F6958" s="1">
        <v>43033</v>
      </c>
      <c r="G6958" s="2">
        <v>0</v>
      </c>
      <c r="H6958">
        <f t="shared" si="109"/>
        <v>0</v>
      </c>
      <c r="I6958" t="s">
        <v>2237</v>
      </c>
      <c r="K6958">
        <v>573.15</v>
      </c>
      <c r="L6958" t="s">
        <v>2234</v>
      </c>
      <c r="M6958" t="s">
        <v>2237</v>
      </c>
      <c r="O6958">
        <v>2351.25</v>
      </c>
      <c r="P6958" t="s">
        <v>2465</v>
      </c>
      <c r="Q6958">
        <v>-1778.1</v>
      </c>
    </row>
    <row r="6959" spans="1:17" x14ac:dyDescent="0.25">
      <c r="A6959" t="b">
        <v>1</v>
      </c>
      <c r="B6959" t="b">
        <v>1</v>
      </c>
      <c r="C6959">
        <v>1368.9</v>
      </c>
      <c r="D6959">
        <v>116.925235817</v>
      </c>
      <c r="E6959">
        <v>0.66666666666700003</v>
      </c>
      <c r="F6959">
        <v>0.41666666666699997</v>
      </c>
      <c r="H6959">
        <f t="shared" si="109"/>
        <v>4.3</v>
      </c>
    </row>
    <row r="6960" spans="1:17" hidden="1" x14ac:dyDescent="0.25">
      <c r="A6960" t="s">
        <v>2234</v>
      </c>
      <c r="C6960" t="s">
        <v>2712</v>
      </c>
      <c r="D6960" t="s">
        <v>2236</v>
      </c>
      <c r="F6960" s="1">
        <v>42558</v>
      </c>
      <c r="G6960" s="2">
        <v>0</v>
      </c>
      <c r="H6960">
        <f t="shared" si="109"/>
        <v>0</v>
      </c>
      <c r="I6960" t="s">
        <v>2237</v>
      </c>
      <c r="K6960">
        <v>1368.9</v>
      </c>
    </row>
    <row r="6961" spans="1:17" hidden="1" x14ac:dyDescent="0.25">
      <c r="A6961" t="s">
        <v>2238</v>
      </c>
      <c r="C6961" t="s">
        <v>2712</v>
      </c>
      <c r="D6961" t="s">
        <v>2236</v>
      </c>
      <c r="F6961" s="1">
        <v>42689</v>
      </c>
      <c r="G6961" s="2">
        <v>0</v>
      </c>
      <c r="H6961">
        <f t="shared" si="109"/>
        <v>0</v>
      </c>
      <c r="I6961" t="s">
        <v>2237</v>
      </c>
      <c r="K6961">
        <v>1373.2</v>
      </c>
      <c r="L6961" t="s">
        <v>2234</v>
      </c>
      <c r="M6961" t="s">
        <v>2237</v>
      </c>
      <c r="O6961">
        <v>1368.9</v>
      </c>
      <c r="P6961" t="s">
        <v>2465</v>
      </c>
      <c r="Q6961">
        <v>4.3</v>
      </c>
    </row>
    <row r="6962" spans="1:17" x14ac:dyDescent="0.25">
      <c r="A6962" t="b">
        <v>1</v>
      </c>
      <c r="B6962" t="b">
        <v>1</v>
      </c>
      <c r="C6962">
        <v>1484.3</v>
      </c>
      <c r="D6962">
        <v>132.32324946099999</v>
      </c>
      <c r="E6962">
        <v>0.92307692307699996</v>
      </c>
      <c r="F6962">
        <v>0.54166666666700003</v>
      </c>
      <c r="H6962">
        <f t="shared" si="109"/>
        <v>57.6</v>
      </c>
    </row>
    <row r="6963" spans="1:17" hidden="1" x14ac:dyDescent="0.25">
      <c r="A6963" t="s">
        <v>2234</v>
      </c>
      <c r="C6963" t="s">
        <v>2712</v>
      </c>
      <c r="D6963" t="s">
        <v>2236</v>
      </c>
      <c r="F6963" s="1">
        <v>42786</v>
      </c>
      <c r="G6963" s="2">
        <v>0</v>
      </c>
      <c r="H6963">
        <f t="shared" si="109"/>
        <v>0</v>
      </c>
      <c r="I6963" t="s">
        <v>2237</v>
      </c>
      <c r="K6963">
        <v>1484.3</v>
      </c>
    </row>
    <row r="6964" spans="1:17" hidden="1" x14ac:dyDescent="0.25">
      <c r="A6964" t="s">
        <v>2238</v>
      </c>
      <c r="C6964" t="s">
        <v>2712</v>
      </c>
      <c r="D6964" t="s">
        <v>2236</v>
      </c>
      <c r="F6964" s="1">
        <v>42940</v>
      </c>
      <c r="G6964" s="2">
        <v>0</v>
      </c>
      <c r="H6964">
        <f t="shared" si="109"/>
        <v>0</v>
      </c>
      <c r="I6964" t="s">
        <v>2237</v>
      </c>
      <c r="K6964">
        <v>1541.9</v>
      </c>
      <c r="L6964" t="s">
        <v>2234</v>
      </c>
      <c r="M6964" t="s">
        <v>2237</v>
      </c>
      <c r="O6964">
        <v>1484.3</v>
      </c>
      <c r="P6964" t="s">
        <v>2465</v>
      </c>
      <c r="Q6964">
        <v>57.6</v>
      </c>
    </row>
    <row r="6965" spans="1:17" x14ac:dyDescent="0.25">
      <c r="A6965" t="b">
        <v>1</v>
      </c>
      <c r="B6965" t="b">
        <v>1</v>
      </c>
      <c r="C6965">
        <v>1684.7</v>
      </c>
      <c r="D6965">
        <v>101.72997228200001</v>
      </c>
      <c r="E6965">
        <v>1</v>
      </c>
      <c r="F6965">
        <v>0.40909090909099999</v>
      </c>
      <c r="H6965">
        <f t="shared" si="109"/>
        <v>0</v>
      </c>
    </row>
    <row r="6966" spans="1:17" hidden="1" x14ac:dyDescent="0.25">
      <c r="A6966" t="s">
        <v>2234</v>
      </c>
      <c r="C6966" t="s">
        <v>2712</v>
      </c>
      <c r="D6966" t="s">
        <v>2236</v>
      </c>
      <c r="F6966" s="1">
        <v>43048</v>
      </c>
      <c r="G6966" s="2">
        <v>0</v>
      </c>
      <c r="H6966">
        <f t="shared" si="109"/>
        <v>0</v>
      </c>
      <c r="I6966" t="s">
        <v>2237</v>
      </c>
      <c r="K6966">
        <v>1684.7</v>
      </c>
    </row>
    <row r="6967" spans="1:17" x14ac:dyDescent="0.25">
      <c r="A6967" t="b">
        <v>1</v>
      </c>
      <c r="B6967" t="b">
        <v>1</v>
      </c>
      <c r="C6967">
        <v>33.75</v>
      </c>
      <c r="D6967">
        <v>202.91643998399999</v>
      </c>
      <c r="E6967">
        <v>0.85185185185199996</v>
      </c>
      <c r="F6967">
        <v>0.30434782608700001</v>
      </c>
      <c r="H6967">
        <f t="shared" si="109"/>
        <v>-6.8</v>
      </c>
    </row>
    <row r="6968" spans="1:17" hidden="1" x14ac:dyDescent="0.25">
      <c r="A6968" t="s">
        <v>2234</v>
      </c>
      <c r="C6968" t="s">
        <v>2713</v>
      </c>
      <c r="D6968" t="s">
        <v>2236</v>
      </c>
      <c r="F6968" s="1">
        <v>42864</v>
      </c>
      <c r="G6968" s="2">
        <v>0</v>
      </c>
      <c r="H6968">
        <f t="shared" si="109"/>
        <v>0</v>
      </c>
      <c r="I6968" t="s">
        <v>2237</v>
      </c>
      <c r="K6968">
        <v>33.75</v>
      </c>
    </row>
    <row r="6969" spans="1:17" hidden="1" x14ac:dyDescent="0.25">
      <c r="A6969" t="s">
        <v>2238</v>
      </c>
      <c r="C6969" t="s">
        <v>2713</v>
      </c>
      <c r="D6969" t="s">
        <v>2236</v>
      </c>
      <c r="F6969" s="1">
        <v>42996</v>
      </c>
      <c r="G6969" s="2">
        <v>0</v>
      </c>
      <c r="H6969">
        <f t="shared" si="109"/>
        <v>0</v>
      </c>
      <c r="I6969" t="s">
        <v>2237</v>
      </c>
      <c r="K6969">
        <v>26.95</v>
      </c>
      <c r="L6969" t="s">
        <v>2234</v>
      </c>
      <c r="M6969" t="s">
        <v>2237</v>
      </c>
      <c r="O6969">
        <v>33.75</v>
      </c>
      <c r="P6969" t="s">
        <v>2465</v>
      </c>
      <c r="Q6969">
        <v>-6.8</v>
      </c>
    </row>
    <row r="6970" spans="1:17" x14ac:dyDescent="0.25">
      <c r="A6970" t="b">
        <v>1</v>
      </c>
      <c r="B6970" t="b">
        <v>1</v>
      </c>
      <c r="C6970">
        <v>37.049999999999997</v>
      </c>
      <c r="D6970">
        <v>100.946831526</v>
      </c>
      <c r="E6970">
        <v>0.92307692307699996</v>
      </c>
      <c r="F6970">
        <v>0.428571428571</v>
      </c>
      <c r="H6970">
        <f t="shared" si="109"/>
        <v>0</v>
      </c>
    </row>
    <row r="6971" spans="1:17" hidden="1" x14ac:dyDescent="0.25">
      <c r="A6971" t="s">
        <v>2234</v>
      </c>
      <c r="C6971" t="s">
        <v>2713</v>
      </c>
      <c r="D6971" t="s">
        <v>2236</v>
      </c>
      <c r="F6971" s="1">
        <v>43034</v>
      </c>
      <c r="G6971" s="2">
        <v>0</v>
      </c>
      <c r="H6971">
        <f t="shared" si="109"/>
        <v>0</v>
      </c>
      <c r="I6971" t="s">
        <v>2237</v>
      </c>
      <c r="K6971">
        <v>37.049999999999997</v>
      </c>
    </row>
    <row r="6972" spans="1:17" x14ac:dyDescent="0.25">
      <c r="A6972" t="b">
        <v>1</v>
      </c>
      <c r="B6972" t="b">
        <v>1</v>
      </c>
      <c r="C6972">
        <v>159.94999999999999</v>
      </c>
      <c r="D6972">
        <v>107.366103924</v>
      </c>
      <c r="E6972">
        <v>0.78571428571400004</v>
      </c>
      <c r="F6972">
        <v>0.29166666666699997</v>
      </c>
      <c r="H6972">
        <f t="shared" si="109"/>
        <v>-9.65</v>
      </c>
    </row>
    <row r="6973" spans="1:17" hidden="1" x14ac:dyDescent="0.25">
      <c r="A6973" t="s">
        <v>2234</v>
      </c>
      <c r="C6973" t="s">
        <v>2714</v>
      </c>
      <c r="D6973" t="s">
        <v>2236</v>
      </c>
      <c r="F6973" s="1">
        <v>42572</v>
      </c>
      <c r="G6973" s="2">
        <v>0</v>
      </c>
      <c r="H6973">
        <f t="shared" si="109"/>
        <v>0</v>
      </c>
      <c r="I6973" t="s">
        <v>2237</v>
      </c>
      <c r="K6973">
        <v>159.94999999999999</v>
      </c>
    </row>
    <row r="6974" spans="1:17" hidden="1" x14ac:dyDescent="0.25">
      <c r="A6974" t="s">
        <v>2238</v>
      </c>
      <c r="C6974" t="s">
        <v>2714</v>
      </c>
      <c r="D6974" t="s">
        <v>2236</v>
      </c>
      <c r="F6974" s="1">
        <v>42642</v>
      </c>
      <c r="G6974" s="2">
        <v>0</v>
      </c>
      <c r="H6974">
        <f t="shared" si="109"/>
        <v>0</v>
      </c>
      <c r="I6974" t="s">
        <v>2237</v>
      </c>
      <c r="K6974">
        <v>150.30000000000001</v>
      </c>
      <c r="L6974" t="s">
        <v>2234</v>
      </c>
      <c r="M6974" t="s">
        <v>2237</v>
      </c>
      <c r="O6974">
        <v>159.94999999999999</v>
      </c>
      <c r="P6974" t="s">
        <v>2465</v>
      </c>
      <c r="Q6974">
        <v>-9.65</v>
      </c>
    </row>
    <row r="6975" spans="1:17" x14ac:dyDescent="0.25">
      <c r="A6975" t="b">
        <v>1</v>
      </c>
      <c r="B6975" t="b">
        <v>1</v>
      </c>
      <c r="C6975">
        <v>155.9</v>
      </c>
      <c r="D6975">
        <v>652.74398546199996</v>
      </c>
      <c r="E6975">
        <v>1.5</v>
      </c>
      <c r="F6975">
        <v>0.47826086956500002</v>
      </c>
      <c r="H6975">
        <f t="shared" si="109"/>
        <v>-9.5</v>
      </c>
    </row>
    <row r="6976" spans="1:17" hidden="1" x14ac:dyDescent="0.25">
      <c r="A6976" t="s">
        <v>2234</v>
      </c>
      <c r="C6976" t="s">
        <v>2714</v>
      </c>
      <c r="D6976" t="s">
        <v>2236</v>
      </c>
      <c r="F6976" s="1">
        <v>42766</v>
      </c>
      <c r="G6976" s="2">
        <v>0</v>
      </c>
      <c r="H6976">
        <f t="shared" si="109"/>
        <v>0</v>
      </c>
      <c r="I6976" t="s">
        <v>2237</v>
      </c>
      <c r="K6976">
        <v>155.9</v>
      </c>
    </row>
    <row r="6977" spans="1:17" hidden="1" x14ac:dyDescent="0.25">
      <c r="A6977" t="s">
        <v>2238</v>
      </c>
      <c r="C6977" t="s">
        <v>2714</v>
      </c>
      <c r="D6977" t="s">
        <v>2236</v>
      </c>
      <c r="F6977" s="1">
        <v>42781</v>
      </c>
      <c r="G6977" s="2">
        <v>0</v>
      </c>
      <c r="H6977">
        <f t="shared" si="109"/>
        <v>0</v>
      </c>
      <c r="I6977" t="s">
        <v>2237</v>
      </c>
      <c r="K6977">
        <v>146.4</v>
      </c>
      <c r="L6977" t="s">
        <v>2234</v>
      </c>
      <c r="M6977" t="s">
        <v>2237</v>
      </c>
      <c r="O6977">
        <v>155.9</v>
      </c>
      <c r="P6977" t="s">
        <v>2465</v>
      </c>
      <c r="Q6977">
        <v>-9.5</v>
      </c>
    </row>
    <row r="6978" spans="1:17" x14ac:dyDescent="0.25">
      <c r="A6978" t="b">
        <v>1</v>
      </c>
      <c r="B6978" t="b">
        <v>1</v>
      </c>
      <c r="C6978">
        <v>174.85</v>
      </c>
      <c r="D6978">
        <v>116.31701490099999</v>
      </c>
      <c r="E6978">
        <v>0.61290322580599998</v>
      </c>
      <c r="F6978">
        <v>0.260869565217</v>
      </c>
      <c r="H6978">
        <f t="shared" si="109"/>
        <v>19.149999999999999</v>
      </c>
    </row>
    <row r="6979" spans="1:17" hidden="1" x14ac:dyDescent="0.25">
      <c r="A6979" t="s">
        <v>2234</v>
      </c>
      <c r="C6979" t="s">
        <v>2714</v>
      </c>
      <c r="D6979" t="s">
        <v>2236</v>
      </c>
      <c r="F6979" s="1">
        <v>42824</v>
      </c>
      <c r="G6979" s="2">
        <v>0</v>
      </c>
      <c r="H6979">
        <f t="shared" si="109"/>
        <v>0</v>
      </c>
      <c r="I6979" t="s">
        <v>2237</v>
      </c>
      <c r="K6979">
        <v>174.85</v>
      </c>
    </row>
    <row r="6980" spans="1:17" hidden="1" x14ac:dyDescent="0.25">
      <c r="A6980" t="s">
        <v>2238</v>
      </c>
      <c r="C6980" t="s">
        <v>2714</v>
      </c>
      <c r="D6980" t="s">
        <v>2236</v>
      </c>
      <c r="F6980" s="1">
        <v>42957</v>
      </c>
      <c r="G6980" s="2">
        <v>0</v>
      </c>
      <c r="H6980">
        <f t="shared" si="109"/>
        <v>0</v>
      </c>
      <c r="I6980" t="s">
        <v>2237</v>
      </c>
      <c r="K6980">
        <v>194</v>
      </c>
      <c r="L6980" t="s">
        <v>2234</v>
      </c>
      <c r="M6980" t="s">
        <v>2237</v>
      </c>
      <c r="O6980">
        <v>174.85</v>
      </c>
      <c r="P6980" t="s">
        <v>2465</v>
      </c>
      <c r="Q6980">
        <v>19.149999999999999</v>
      </c>
    </row>
    <row r="6981" spans="1:17" x14ac:dyDescent="0.25">
      <c r="A6981" t="b">
        <v>1</v>
      </c>
      <c r="B6981" t="b">
        <v>1</v>
      </c>
      <c r="C6981">
        <v>245.8</v>
      </c>
      <c r="D6981">
        <v>118.7991528</v>
      </c>
      <c r="E6981">
        <v>0.72413793103400004</v>
      </c>
      <c r="F6981">
        <v>0.38095238095200001</v>
      </c>
      <c r="H6981">
        <f t="shared" si="109"/>
        <v>0</v>
      </c>
    </row>
    <row r="6982" spans="1:17" hidden="1" x14ac:dyDescent="0.25">
      <c r="A6982" t="s">
        <v>2234</v>
      </c>
      <c r="C6982" t="s">
        <v>2714</v>
      </c>
      <c r="D6982" t="s">
        <v>2236</v>
      </c>
      <c r="F6982" s="1">
        <v>43041</v>
      </c>
      <c r="G6982" s="2">
        <v>0</v>
      </c>
      <c r="H6982">
        <f t="shared" si="109"/>
        <v>0</v>
      </c>
      <c r="I6982" t="s">
        <v>2237</v>
      </c>
      <c r="K6982">
        <v>245.8</v>
      </c>
    </row>
    <row r="6983" spans="1:17" x14ac:dyDescent="0.25">
      <c r="A6983" t="b">
        <v>1</v>
      </c>
      <c r="B6983" t="b">
        <v>1</v>
      </c>
      <c r="C6983">
        <v>87.25</v>
      </c>
      <c r="D6983">
        <v>151.89050563399999</v>
      </c>
      <c r="E6983">
        <v>0.61290322580599998</v>
      </c>
      <c r="F6983">
        <v>0.25</v>
      </c>
      <c r="H6983">
        <f t="shared" si="109"/>
        <v>0</v>
      </c>
    </row>
    <row r="6984" spans="1:17" hidden="1" x14ac:dyDescent="0.25">
      <c r="A6984" t="s">
        <v>2234</v>
      </c>
      <c r="C6984" t="s">
        <v>3348</v>
      </c>
      <c r="D6984" t="s">
        <v>2236</v>
      </c>
      <c r="F6984" s="1">
        <v>43045</v>
      </c>
      <c r="G6984" s="2">
        <v>0</v>
      </c>
      <c r="H6984">
        <f t="shared" si="109"/>
        <v>0</v>
      </c>
      <c r="I6984" t="s">
        <v>2237</v>
      </c>
      <c r="K6984">
        <v>87.25</v>
      </c>
    </row>
    <row r="6985" spans="1:17" x14ac:dyDescent="0.25">
      <c r="A6985" t="b">
        <v>1</v>
      </c>
      <c r="B6985" t="b">
        <v>1</v>
      </c>
      <c r="C6985">
        <v>679.7</v>
      </c>
      <c r="D6985">
        <v>113.843525474</v>
      </c>
      <c r="E6985">
        <v>1.2727272727300001</v>
      </c>
      <c r="F6985">
        <v>0.40909090909099999</v>
      </c>
      <c r="H6985">
        <f t="shared" si="109"/>
        <v>0</v>
      </c>
    </row>
    <row r="6986" spans="1:17" hidden="1" x14ac:dyDescent="0.25">
      <c r="A6986" t="s">
        <v>2234</v>
      </c>
      <c r="C6986" t="s">
        <v>2396</v>
      </c>
      <c r="D6986" t="s">
        <v>2236</v>
      </c>
      <c r="F6986" s="1">
        <v>42527</v>
      </c>
      <c r="G6986" s="2">
        <v>0</v>
      </c>
      <c r="H6986">
        <f t="shared" si="109"/>
        <v>0</v>
      </c>
      <c r="I6986" t="s">
        <v>2237</v>
      </c>
      <c r="K6986">
        <v>679.7</v>
      </c>
    </row>
    <row r="6987" spans="1:17" x14ac:dyDescent="0.25">
      <c r="A6987" t="b">
        <v>1</v>
      </c>
      <c r="B6987" t="b">
        <v>1</v>
      </c>
      <c r="C6987">
        <v>96.55</v>
      </c>
      <c r="D6987">
        <v>126.700528056</v>
      </c>
      <c r="E6987">
        <v>0.5625</v>
      </c>
      <c r="F6987">
        <v>0.260869565217</v>
      </c>
      <c r="H6987">
        <f t="shared" si="109"/>
        <v>-4.75</v>
      </c>
    </row>
    <row r="6988" spans="1:17" hidden="1" x14ac:dyDescent="0.25">
      <c r="A6988" t="s">
        <v>2234</v>
      </c>
      <c r="C6988" t="s">
        <v>3349</v>
      </c>
      <c r="D6988" t="s">
        <v>2236</v>
      </c>
      <c r="F6988" s="1">
        <v>42676</v>
      </c>
      <c r="G6988" s="2">
        <v>0</v>
      </c>
      <c r="H6988">
        <f t="shared" si="109"/>
        <v>0</v>
      </c>
      <c r="I6988" t="s">
        <v>2237</v>
      </c>
      <c r="K6988">
        <v>96.55</v>
      </c>
    </row>
    <row r="6989" spans="1:17" hidden="1" x14ac:dyDescent="0.25">
      <c r="A6989" t="s">
        <v>2238</v>
      </c>
      <c r="C6989" t="s">
        <v>3349</v>
      </c>
      <c r="D6989" t="s">
        <v>2236</v>
      </c>
      <c r="F6989" s="1">
        <v>42678</v>
      </c>
      <c r="G6989" s="2">
        <v>0</v>
      </c>
      <c r="H6989">
        <f t="shared" si="109"/>
        <v>0</v>
      </c>
      <c r="I6989" t="s">
        <v>2237</v>
      </c>
      <c r="K6989">
        <v>91.8</v>
      </c>
      <c r="L6989" t="s">
        <v>2234</v>
      </c>
      <c r="M6989" t="s">
        <v>2237</v>
      </c>
      <c r="O6989">
        <v>96.55</v>
      </c>
      <c r="P6989" t="s">
        <v>2465</v>
      </c>
      <c r="Q6989">
        <v>-4.75</v>
      </c>
    </row>
    <row r="6990" spans="1:17" x14ac:dyDescent="0.25">
      <c r="A6990" t="b">
        <v>1</v>
      </c>
      <c r="B6990" t="b">
        <v>1</v>
      </c>
      <c r="C6990">
        <v>92.65</v>
      </c>
      <c r="D6990">
        <v>147.83750058300001</v>
      </c>
      <c r="E6990">
        <v>0.51515151515199997</v>
      </c>
      <c r="F6990">
        <v>0.25</v>
      </c>
      <c r="H6990">
        <f t="shared" si="109"/>
        <v>-2.25</v>
      </c>
    </row>
    <row r="6991" spans="1:17" hidden="1" x14ac:dyDescent="0.25">
      <c r="A6991" t="s">
        <v>2234</v>
      </c>
      <c r="C6991" t="s">
        <v>3349</v>
      </c>
      <c r="D6991" t="s">
        <v>2236</v>
      </c>
      <c r="F6991" s="1">
        <v>42681</v>
      </c>
      <c r="G6991" s="2">
        <v>0</v>
      </c>
      <c r="H6991">
        <f t="shared" si="109"/>
        <v>0</v>
      </c>
      <c r="I6991" t="s">
        <v>2237</v>
      </c>
      <c r="K6991">
        <v>92.65</v>
      </c>
    </row>
    <row r="6992" spans="1:17" hidden="1" x14ac:dyDescent="0.25">
      <c r="A6992" t="s">
        <v>2238</v>
      </c>
      <c r="C6992" t="s">
        <v>3349</v>
      </c>
      <c r="D6992" t="s">
        <v>2236</v>
      </c>
      <c r="F6992" s="1">
        <v>42683</v>
      </c>
      <c r="G6992" s="2">
        <v>0</v>
      </c>
      <c r="H6992">
        <f t="shared" si="109"/>
        <v>0</v>
      </c>
      <c r="I6992" t="s">
        <v>2237</v>
      </c>
      <c r="K6992">
        <v>90.4</v>
      </c>
      <c r="L6992" t="s">
        <v>2234</v>
      </c>
      <c r="M6992" t="s">
        <v>2237</v>
      </c>
      <c r="O6992">
        <v>92.65</v>
      </c>
      <c r="P6992" t="s">
        <v>2465</v>
      </c>
      <c r="Q6992">
        <v>-2.25</v>
      </c>
    </row>
    <row r="6993" spans="1:17" x14ac:dyDescent="0.25">
      <c r="A6993" t="b">
        <v>1</v>
      </c>
      <c r="B6993" t="b">
        <v>1</v>
      </c>
      <c r="C6993">
        <v>92.8</v>
      </c>
      <c r="D6993">
        <v>103.179011746</v>
      </c>
      <c r="E6993">
        <v>0.66666666666700003</v>
      </c>
      <c r="F6993">
        <v>0.260869565217</v>
      </c>
      <c r="H6993">
        <f t="shared" si="109"/>
        <v>-2.4500000000000002</v>
      </c>
    </row>
    <row r="6994" spans="1:17" hidden="1" x14ac:dyDescent="0.25">
      <c r="A6994" t="s">
        <v>2234</v>
      </c>
      <c r="C6994" t="s">
        <v>3349</v>
      </c>
      <c r="D6994" t="s">
        <v>2236</v>
      </c>
      <c r="F6994" s="1">
        <v>42684</v>
      </c>
      <c r="G6994" s="2">
        <v>0</v>
      </c>
      <c r="H6994">
        <f t="shared" si="109"/>
        <v>0</v>
      </c>
      <c r="I6994" t="s">
        <v>2237</v>
      </c>
      <c r="K6994">
        <v>92.8</v>
      </c>
    </row>
    <row r="6995" spans="1:17" hidden="1" x14ac:dyDescent="0.25">
      <c r="A6995" t="s">
        <v>2238</v>
      </c>
      <c r="C6995" t="s">
        <v>3349</v>
      </c>
      <c r="D6995" t="s">
        <v>2236</v>
      </c>
      <c r="F6995" s="1">
        <v>42685</v>
      </c>
      <c r="G6995" s="2">
        <v>0</v>
      </c>
      <c r="H6995">
        <f t="shared" si="109"/>
        <v>0</v>
      </c>
      <c r="I6995" t="s">
        <v>2237</v>
      </c>
      <c r="K6995">
        <v>90.35</v>
      </c>
      <c r="L6995" t="s">
        <v>2234</v>
      </c>
      <c r="M6995" t="s">
        <v>2237</v>
      </c>
      <c r="O6995">
        <v>92.8</v>
      </c>
      <c r="P6995" t="s">
        <v>2465</v>
      </c>
      <c r="Q6995">
        <v>-2.4500000000000002</v>
      </c>
    </row>
    <row r="6996" spans="1:17" x14ac:dyDescent="0.25">
      <c r="A6996" t="b">
        <v>1</v>
      </c>
      <c r="B6996" t="b">
        <v>1</v>
      </c>
      <c r="C6996">
        <v>111.7</v>
      </c>
      <c r="D6996">
        <v>195.89743345799999</v>
      </c>
      <c r="E6996">
        <v>0.78571428571400004</v>
      </c>
      <c r="F6996">
        <v>0.40740740740699999</v>
      </c>
      <c r="H6996">
        <f t="shared" si="109"/>
        <v>-17.149999999999999</v>
      </c>
    </row>
    <row r="6997" spans="1:17" hidden="1" x14ac:dyDescent="0.25">
      <c r="A6997" t="s">
        <v>2234</v>
      </c>
      <c r="C6997" t="s">
        <v>3349</v>
      </c>
      <c r="D6997" t="s">
        <v>2236</v>
      </c>
      <c r="F6997" s="1">
        <v>42723</v>
      </c>
      <c r="G6997" s="2">
        <v>0</v>
      </c>
      <c r="H6997">
        <f t="shared" si="109"/>
        <v>0</v>
      </c>
      <c r="I6997" t="s">
        <v>2237</v>
      </c>
      <c r="K6997">
        <v>111.7</v>
      </c>
    </row>
    <row r="6998" spans="1:17" hidden="1" x14ac:dyDescent="0.25">
      <c r="A6998" t="s">
        <v>2238</v>
      </c>
      <c r="C6998" t="s">
        <v>3349</v>
      </c>
      <c r="D6998" t="s">
        <v>2236</v>
      </c>
      <c r="F6998" s="1">
        <v>42781</v>
      </c>
      <c r="G6998" s="2">
        <v>0</v>
      </c>
      <c r="H6998">
        <f t="shared" si="109"/>
        <v>0</v>
      </c>
      <c r="I6998" t="s">
        <v>2237</v>
      </c>
      <c r="K6998">
        <v>94.55</v>
      </c>
      <c r="L6998" t="s">
        <v>2234</v>
      </c>
      <c r="M6998" t="s">
        <v>2237</v>
      </c>
      <c r="O6998">
        <v>111.7</v>
      </c>
      <c r="P6998" t="s">
        <v>2465</v>
      </c>
      <c r="Q6998">
        <v>-17.149999999999999</v>
      </c>
    </row>
    <row r="6999" spans="1:17" x14ac:dyDescent="0.25">
      <c r="A6999" t="b">
        <v>1</v>
      </c>
      <c r="B6999" t="b">
        <v>1</v>
      </c>
      <c r="C6999">
        <v>105.35</v>
      </c>
      <c r="D6999">
        <v>100.221128799</v>
      </c>
      <c r="E6999">
        <v>0.72413793103400004</v>
      </c>
      <c r="F6999">
        <v>0.42307692307700001</v>
      </c>
      <c r="H6999">
        <f t="shared" si="109"/>
        <v>-8.3000000000000007</v>
      </c>
    </row>
    <row r="7000" spans="1:17" hidden="1" x14ac:dyDescent="0.25">
      <c r="A7000" t="s">
        <v>2234</v>
      </c>
      <c r="C7000" t="s">
        <v>3349</v>
      </c>
      <c r="D7000" t="s">
        <v>2236</v>
      </c>
      <c r="F7000" s="1">
        <v>43017</v>
      </c>
      <c r="G7000" s="2">
        <v>0</v>
      </c>
      <c r="H7000">
        <f t="shared" si="109"/>
        <v>0</v>
      </c>
      <c r="I7000" t="s">
        <v>2237</v>
      </c>
      <c r="K7000">
        <v>105.35</v>
      </c>
    </row>
    <row r="7001" spans="1:17" hidden="1" x14ac:dyDescent="0.25">
      <c r="A7001" t="s">
        <v>2238</v>
      </c>
      <c r="C7001" t="s">
        <v>3349</v>
      </c>
      <c r="D7001" t="s">
        <v>2236</v>
      </c>
      <c r="F7001" s="1">
        <v>43049</v>
      </c>
      <c r="G7001" s="2">
        <v>0</v>
      </c>
      <c r="H7001">
        <f t="shared" si="109"/>
        <v>0</v>
      </c>
      <c r="I7001" t="s">
        <v>2237</v>
      </c>
      <c r="K7001">
        <v>97.05</v>
      </c>
      <c r="L7001" t="s">
        <v>2234</v>
      </c>
      <c r="M7001" t="s">
        <v>2237</v>
      </c>
      <c r="O7001">
        <v>105.35</v>
      </c>
      <c r="P7001" t="s">
        <v>2465</v>
      </c>
      <c r="Q7001">
        <v>-8.3000000000000007</v>
      </c>
    </row>
    <row r="7002" spans="1:17" x14ac:dyDescent="0.25">
      <c r="A7002" t="b">
        <v>1</v>
      </c>
      <c r="B7002" t="b">
        <v>1</v>
      </c>
      <c r="C7002">
        <v>1100.3499999999999</v>
      </c>
      <c r="D7002">
        <v>152.413522667</v>
      </c>
      <c r="E7002">
        <v>1.0833333333299999</v>
      </c>
      <c r="F7002">
        <v>0.44</v>
      </c>
      <c r="H7002">
        <f t="shared" si="109"/>
        <v>121.8</v>
      </c>
    </row>
    <row r="7003" spans="1:17" hidden="1" x14ac:dyDescent="0.25">
      <c r="A7003" t="s">
        <v>2234</v>
      </c>
      <c r="C7003" t="s">
        <v>2715</v>
      </c>
      <c r="D7003" t="s">
        <v>2236</v>
      </c>
      <c r="F7003" s="1">
        <v>42545</v>
      </c>
      <c r="G7003" s="2">
        <v>0</v>
      </c>
      <c r="H7003">
        <f t="shared" si="109"/>
        <v>0</v>
      </c>
      <c r="I7003" t="s">
        <v>2237</v>
      </c>
      <c r="K7003">
        <v>1100.3499999999999</v>
      </c>
    </row>
    <row r="7004" spans="1:17" hidden="1" x14ac:dyDescent="0.25">
      <c r="A7004" t="s">
        <v>2238</v>
      </c>
      <c r="C7004" t="s">
        <v>2715</v>
      </c>
      <c r="D7004" t="s">
        <v>2236</v>
      </c>
      <c r="F7004" s="1">
        <v>42685</v>
      </c>
      <c r="G7004" s="2">
        <v>0</v>
      </c>
      <c r="H7004">
        <f t="shared" si="109"/>
        <v>0</v>
      </c>
      <c r="I7004" t="s">
        <v>2237</v>
      </c>
      <c r="K7004">
        <v>1222.1500000000001</v>
      </c>
      <c r="L7004" t="s">
        <v>2234</v>
      </c>
      <c r="M7004" t="s">
        <v>2237</v>
      </c>
      <c r="O7004">
        <v>1100.3499999999999</v>
      </c>
      <c r="P7004" t="s">
        <v>2465</v>
      </c>
      <c r="Q7004">
        <v>121.8</v>
      </c>
    </row>
    <row r="7005" spans="1:17" x14ac:dyDescent="0.25">
      <c r="A7005" t="b">
        <v>1</v>
      </c>
      <c r="B7005" t="b">
        <v>1</v>
      </c>
      <c r="C7005">
        <v>1237.9000000000001</v>
      </c>
      <c r="D7005">
        <v>161.40715822799999</v>
      </c>
      <c r="E7005">
        <v>1.17391304348</v>
      </c>
      <c r="F7005">
        <v>0.38095238095200001</v>
      </c>
      <c r="H7005">
        <f t="shared" si="109"/>
        <v>18</v>
      </c>
    </row>
    <row r="7006" spans="1:17" hidden="1" x14ac:dyDescent="0.25">
      <c r="A7006" t="s">
        <v>2234</v>
      </c>
      <c r="C7006" t="s">
        <v>2715</v>
      </c>
      <c r="D7006" t="s">
        <v>2236</v>
      </c>
      <c r="F7006" s="1">
        <v>42773</v>
      </c>
      <c r="G7006" s="2">
        <v>0</v>
      </c>
      <c r="H7006">
        <f t="shared" si="109"/>
        <v>0</v>
      </c>
      <c r="I7006" t="s">
        <v>2237</v>
      </c>
      <c r="K7006">
        <v>1237.9000000000001</v>
      </c>
    </row>
    <row r="7007" spans="1:17" hidden="1" x14ac:dyDescent="0.25">
      <c r="A7007" t="s">
        <v>2238</v>
      </c>
      <c r="C7007" t="s">
        <v>2715</v>
      </c>
      <c r="D7007" t="s">
        <v>2236</v>
      </c>
      <c r="F7007" s="1">
        <v>42879</v>
      </c>
      <c r="G7007" s="2">
        <v>0</v>
      </c>
      <c r="H7007">
        <f t="shared" si="109"/>
        <v>0</v>
      </c>
      <c r="I7007" t="s">
        <v>2237</v>
      </c>
      <c r="K7007">
        <v>1255.9000000000001</v>
      </c>
      <c r="L7007" t="s">
        <v>2234</v>
      </c>
      <c r="M7007" t="s">
        <v>2237</v>
      </c>
      <c r="O7007">
        <v>1237.9000000000001</v>
      </c>
      <c r="P7007" t="s">
        <v>2465</v>
      </c>
      <c r="Q7007">
        <v>18</v>
      </c>
    </row>
    <row r="7008" spans="1:17" x14ac:dyDescent="0.25">
      <c r="A7008" t="b">
        <v>1</v>
      </c>
      <c r="B7008" t="b">
        <v>1</v>
      </c>
      <c r="C7008">
        <v>106.25</v>
      </c>
      <c r="D7008">
        <v>123.844933918</v>
      </c>
      <c r="E7008">
        <v>0.61290322580599998</v>
      </c>
      <c r="F7008">
        <v>0.34615384615400002</v>
      </c>
      <c r="H7008">
        <f t="shared" si="109"/>
        <v>-10.199999999999999</v>
      </c>
    </row>
    <row r="7009" spans="1:17" hidden="1" x14ac:dyDescent="0.25">
      <c r="A7009" t="s">
        <v>2234</v>
      </c>
      <c r="C7009" t="s">
        <v>3350</v>
      </c>
      <c r="D7009" t="s">
        <v>2236</v>
      </c>
      <c r="F7009" s="1">
        <v>42641</v>
      </c>
      <c r="G7009" s="2">
        <v>0</v>
      </c>
      <c r="H7009">
        <f t="shared" si="109"/>
        <v>0</v>
      </c>
      <c r="I7009" t="s">
        <v>2237</v>
      </c>
      <c r="K7009">
        <v>106.25</v>
      </c>
    </row>
    <row r="7010" spans="1:17" hidden="1" x14ac:dyDescent="0.25">
      <c r="A7010" t="s">
        <v>2238</v>
      </c>
      <c r="C7010" t="s">
        <v>3350</v>
      </c>
      <c r="D7010" t="s">
        <v>2236</v>
      </c>
      <c r="F7010" s="1">
        <v>42685</v>
      </c>
      <c r="G7010" s="2">
        <v>0</v>
      </c>
      <c r="H7010">
        <f t="shared" si="109"/>
        <v>0</v>
      </c>
      <c r="I7010" t="s">
        <v>2237</v>
      </c>
      <c r="K7010">
        <v>96.05</v>
      </c>
      <c r="L7010" t="s">
        <v>2234</v>
      </c>
      <c r="M7010" t="s">
        <v>2237</v>
      </c>
      <c r="O7010">
        <v>106.25</v>
      </c>
      <c r="P7010" t="s">
        <v>2465</v>
      </c>
      <c r="Q7010">
        <v>-10.199999999999999</v>
      </c>
    </row>
    <row r="7011" spans="1:17" x14ac:dyDescent="0.25">
      <c r="A7011" t="b">
        <v>1</v>
      </c>
      <c r="B7011" t="b">
        <v>1</v>
      </c>
      <c r="C7011">
        <v>105.4</v>
      </c>
      <c r="D7011">
        <v>1603.1430213599999</v>
      </c>
      <c r="E7011">
        <v>0.51515151515199997</v>
      </c>
      <c r="F7011">
        <v>0.28000000000000003</v>
      </c>
      <c r="H7011">
        <f t="shared" si="109"/>
        <v>0</v>
      </c>
    </row>
    <row r="7012" spans="1:17" hidden="1" x14ac:dyDescent="0.25">
      <c r="A7012" t="s">
        <v>2234</v>
      </c>
      <c r="C7012" t="s">
        <v>3350</v>
      </c>
      <c r="D7012" t="s">
        <v>2236</v>
      </c>
      <c r="F7012" s="1">
        <v>43003</v>
      </c>
      <c r="G7012" s="2">
        <v>0</v>
      </c>
      <c r="H7012">
        <f t="shared" si="109"/>
        <v>0</v>
      </c>
      <c r="I7012" t="s">
        <v>2237</v>
      </c>
      <c r="K7012">
        <v>105.4</v>
      </c>
    </row>
    <row r="7013" spans="1:17" x14ac:dyDescent="0.25">
      <c r="A7013" t="b">
        <v>1</v>
      </c>
      <c r="B7013" t="b">
        <v>1</v>
      </c>
      <c r="C7013">
        <v>85.6</v>
      </c>
      <c r="D7013">
        <v>862.40948101499998</v>
      </c>
      <c r="E7013">
        <v>1.0833333333299999</v>
      </c>
      <c r="F7013">
        <v>0.59090909090900001</v>
      </c>
      <c r="H7013">
        <f t="shared" si="109"/>
        <v>-13.2</v>
      </c>
    </row>
    <row r="7014" spans="1:17" hidden="1" x14ac:dyDescent="0.25">
      <c r="A7014" t="s">
        <v>2234</v>
      </c>
      <c r="C7014" t="s">
        <v>2716</v>
      </c>
      <c r="D7014" t="s">
        <v>2236</v>
      </c>
      <c r="F7014" s="1">
        <v>42566</v>
      </c>
      <c r="G7014" s="2">
        <v>0</v>
      </c>
      <c r="H7014">
        <f t="shared" ref="H7014:H7077" si="110">Q7016</f>
        <v>0</v>
      </c>
      <c r="I7014" t="s">
        <v>2237</v>
      </c>
      <c r="K7014">
        <v>85.6</v>
      </c>
    </row>
    <row r="7015" spans="1:17" hidden="1" x14ac:dyDescent="0.25">
      <c r="A7015" t="s">
        <v>2238</v>
      </c>
      <c r="C7015" t="s">
        <v>2716</v>
      </c>
      <c r="D7015" t="s">
        <v>2236</v>
      </c>
      <c r="F7015" s="1">
        <v>42591</v>
      </c>
      <c r="G7015" s="2">
        <v>0</v>
      </c>
      <c r="H7015">
        <f t="shared" si="110"/>
        <v>0</v>
      </c>
      <c r="I7015" t="s">
        <v>2237</v>
      </c>
      <c r="K7015">
        <v>72.400000000000006</v>
      </c>
      <c r="L7015" t="s">
        <v>2234</v>
      </c>
      <c r="M7015" t="s">
        <v>2237</v>
      </c>
      <c r="O7015">
        <v>85.6</v>
      </c>
      <c r="P7015" t="s">
        <v>2465</v>
      </c>
      <c r="Q7015">
        <v>-13.2</v>
      </c>
    </row>
    <row r="7016" spans="1:17" x14ac:dyDescent="0.25">
      <c r="A7016" t="b">
        <v>1</v>
      </c>
      <c r="B7016" t="b">
        <v>1</v>
      </c>
      <c r="C7016">
        <v>64.150000000000006</v>
      </c>
      <c r="D7016">
        <v>147.83046384900001</v>
      </c>
      <c r="E7016">
        <v>0.47058823529400001</v>
      </c>
      <c r="F7016">
        <v>0.13043478260899999</v>
      </c>
      <c r="H7016">
        <f t="shared" si="110"/>
        <v>-3.4</v>
      </c>
    </row>
    <row r="7017" spans="1:17" hidden="1" x14ac:dyDescent="0.25">
      <c r="A7017" t="s">
        <v>2234</v>
      </c>
      <c r="C7017" t="s">
        <v>2716</v>
      </c>
      <c r="D7017" t="s">
        <v>2236</v>
      </c>
      <c r="F7017" s="1">
        <v>42818</v>
      </c>
      <c r="G7017" s="2">
        <v>0</v>
      </c>
      <c r="H7017">
        <f t="shared" si="110"/>
        <v>0</v>
      </c>
      <c r="I7017" t="s">
        <v>2237</v>
      </c>
      <c r="K7017">
        <v>64.150000000000006</v>
      </c>
    </row>
    <row r="7018" spans="1:17" hidden="1" x14ac:dyDescent="0.25">
      <c r="A7018" t="s">
        <v>2238</v>
      </c>
      <c r="C7018" t="s">
        <v>2716</v>
      </c>
      <c r="D7018" t="s">
        <v>2236</v>
      </c>
      <c r="F7018" s="1">
        <v>42858</v>
      </c>
      <c r="G7018" s="2">
        <v>0</v>
      </c>
      <c r="H7018">
        <f t="shared" si="110"/>
        <v>0</v>
      </c>
      <c r="I7018" t="s">
        <v>2237</v>
      </c>
      <c r="K7018">
        <v>60.75</v>
      </c>
      <c r="L7018" t="s">
        <v>2234</v>
      </c>
      <c r="M7018" t="s">
        <v>2237</v>
      </c>
      <c r="O7018">
        <v>64.150000000000006</v>
      </c>
      <c r="P7018" t="s">
        <v>2465</v>
      </c>
      <c r="Q7018">
        <v>-3.4</v>
      </c>
    </row>
    <row r="7019" spans="1:17" x14ac:dyDescent="0.25">
      <c r="A7019" t="b">
        <v>1</v>
      </c>
      <c r="B7019" t="b">
        <v>1</v>
      </c>
      <c r="C7019">
        <v>336.4</v>
      </c>
      <c r="D7019">
        <v>208.66935698500001</v>
      </c>
      <c r="E7019">
        <v>1.2727272727300001</v>
      </c>
      <c r="F7019">
        <v>0.60869565217400001</v>
      </c>
      <c r="H7019">
        <f t="shared" si="110"/>
        <v>37</v>
      </c>
    </row>
    <row r="7020" spans="1:17" hidden="1" x14ac:dyDescent="0.25">
      <c r="A7020" t="s">
        <v>2234</v>
      </c>
      <c r="C7020" t="s">
        <v>2717</v>
      </c>
      <c r="D7020" t="s">
        <v>2236</v>
      </c>
      <c r="F7020" s="1">
        <v>42795</v>
      </c>
      <c r="G7020" s="2">
        <v>0</v>
      </c>
      <c r="H7020">
        <f t="shared" si="110"/>
        <v>0</v>
      </c>
      <c r="I7020" t="s">
        <v>2237</v>
      </c>
      <c r="K7020">
        <v>336.4</v>
      </c>
    </row>
    <row r="7021" spans="1:17" hidden="1" x14ac:dyDescent="0.25">
      <c r="A7021" t="s">
        <v>2238</v>
      </c>
      <c r="C7021" t="s">
        <v>2717</v>
      </c>
      <c r="D7021" t="s">
        <v>2236</v>
      </c>
      <c r="F7021" s="1">
        <v>42956</v>
      </c>
      <c r="G7021" s="2">
        <v>0</v>
      </c>
      <c r="H7021">
        <f t="shared" si="110"/>
        <v>0</v>
      </c>
      <c r="I7021" t="s">
        <v>2237</v>
      </c>
      <c r="K7021">
        <v>373.4</v>
      </c>
      <c r="L7021" t="s">
        <v>2234</v>
      </c>
      <c r="M7021" t="s">
        <v>2237</v>
      </c>
      <c r="O7021">
        <v>336.4</v>
      </c>
      <c r="P7021" t="s">
        <v>2465</v>
      </c>
      <c r="Q7021">
        <v>37</v>
      </c>
    </row>
    <row r="7022" spans="1:17" x14ac:dyDescent="0.25">
      <c r="A7022" t="b">
        <v>1</v>
      </c>
      <c r="B7022" t="b">
        <v>1</v>
      </c>
      <c r="C7022">
        <v>535.5</v>
      </c>
      <c r="D7022">
        <v>156.69852393599999</v>
      </c>
      <c r="E7022">
        <v>0.78571428571400004</v>
      </c>
      <c r="F7022">
        <v>0.260869565217</v>
      </c>
      <c r="H7022">
        <f t="shared" si="110"/>
        <v>0</v>
      </c>
    </row>
    <row r="7023" spans="1:17" hidden="1" x14ac:dyDescent="0.25">
      <c r="A7023" t="s">
        <v>2234</v>
      </c>
      <c r="C7023" t="s">
        <v>2717</v>
      </c>
      <c r="D7023" t="s">
        <v>2236</v>
      </c>
      <c r="F7023" s="1">
        <v>43032</v>
      </c>
      <c r="G7023" s="2">
        <v>0</v>
      </c>
      <c r="H7023">
        <f t="shared" si="110"/>
        <v>0</v>
      </c>
      <c r="I7023" t="s">
        <v>2237</v>
      </c>
      <c r="K7023">
        <v>535.5</v>
      </c>
    </row>
    <row r="7024" spans="1:17" x14ac:dyDescent="0.25">
      <c r="A7024" t="b">
        <v>1</v>
      </c>
      <c r="B7024" t="b">
        <v>1</v>
      </c>
      <c r="C7024">
        <v>899.1</v>
      </c>
      <c r="D7024">
        <v>114.59994582900001</v>
      </c>
      <c r="E7024">
        <v>0.66666666666700003</v>
      </c>
      <c r="F7024">
        <v>0.29166666666699997</v>
      </c>
      <c r="H7024">
        <f t="shared" si="110"/>
        <v>0</v>
      </c>
    </row>
    <row r="7025" spans="1:17" hidden="1" x14ac:dyDescent="0.25">
      <c r="A7025" t="s">
        <v>2234</v>
      </c>
      <c r="C7025" t="s">
        <v>3351</v>
      </c>
      <c r="D7025" t="s">
        <v>2236</v>
      </c>
      <c r="F7025" s="1">
        <v>42944</v>
      </c>
      <c r="G7025" s="2">
        <v>0</v>
      </c>
      <c r="H7025">
        <f t="shared" si="110"/>
        <v>0</v>
      </c>
      <c r="I7025" t="s">
        <v>2237</v>
      </c>
      <c r="K7025">
        <v>899.1</v>
      </c>
    </row>
    <row r="7026" spans="1:17" x14ac:dyDescent="0.25">
      <c r="A7026" t="b">
        <v>1</v>
      </c>
      <c r="B7026" t="b">
        <v>1</v>
      </c>
      <c r="C7026">
        <v>472.85</v>
      </c>
      <c r="D7026">
        <v>102.447071518</v>
      </c>
      <c r="E7026">
        <v>1.17391304348</v>
      </c>
      <c r="F7026">
        <v>0.428571428571</v>
      </c>
      <c r="H7026">
        <f t="shared" si="110"/>
        <v>89.1</v>
      </c>
    </row>
    <row r="7027" spans="1:17" hidden="1" x14ac:dyDescent="0.25">
      <c r="A7027" t="s">
        <v>2234</v>
      </c>
      <c r="C7027" t="s">
        <v>2397</v>
      </c>
      <c r="D7027" t="s">
        <v>2236</v>
      </c>
      <c r="F7027" s="1">
        <v>42522</v>
      </c>
      <c r="G7027" s="2">
        <v>0</v>
      </c>
      <c r="H7027">
        <f t="shared" si="110"/>
        <v>0</v>
      </c>
      <c r="I7027" t="s">
        <v>2237</v>
      </c>
      <c r="K7027">
        <v>472.85</v>
      </c>
    </row>
    <row r="7028" spans="1:17" hidden="1" x14ac:dyDescent="0.25">
      <c r="A7028" t="s">
        <v>2238</v>
      </c>
      <c r="C7028" t="s">
        <v>2397</v>
      </c>
      <c r="D7028" t="s">
        <v>2236</v>
      </c>
      <c r="F7028" s="1">
        <v>42685</v>
      </c>
      <c r="G7028" s="2">
        <v>0</v>
      </c>
      <c r="H7028">
        <f t="shared" si="110"/>
        <v>0</v>
      </c>
      <c r="I7028" t="s">
        <v>2237</v>
      </c>
      <c r="K7028">
        <v>561.95000000000005</v>
      </c>
      <c r="L7028" t="s">
        <v>2234</v>
      </c>
      <c r="M7028" t="s">
        <v>2237</v>
      </c>
      <c r="O7028">
        <v>472.85</v>
      </c>
      <c r="P7028" t="s">
        <v>2465</v>
      </c>
      <c r="Q7028">
        <v>89.1</v>
      </c>
    </row>
    <row r="7029" spans="1:17" x14ac:dyDescent="0.25">
      <c r="A7029" t="b">
        <v>1</v>
      </c>
      <c r="B7029" t="b">
        <v>1</v>
      </c>
      <c r="C7029">
        <v>613.29999999999995</v>
      </c>
      <c r="D7029">
        <v>1283.0665708500001</v>
      </c>
      <c r="E7029">
        <v>0.66666666666700003</v>
      </c>
      <c r="F7029">
        <v>0.27272727272699998</v>
      </c>
      <c r="H7029">
        <f t="shared" si="110"/>
        <v>0</v>
      </c>
    </row>
    <row r="7030" spans="1:17" hidden="1" x14ac:dyDescent="0.25">
      <c r="A7030" t="s">
        <v>2234</v>
      </c>
      <c r="C7030" t="s">
        <v>2397</v>
      </c>
      <c r="D7030" t="s">
        <v>2236</v>
      </c>
      <c r="F7030" s="1">
        <v>42774</v>
      </c>
      <c r="G7030" s="2">
        <v>0</v>
      </c>
      <c r="H7030">
        <f t="shared" si="110"/>
        <v>0</v>
      </c>
      <c r="I7030" t="s">
        <v>2237</v>
      </c>
      <c r="K7030">
        <v>613.29999999999995</v>
      </c>
    </row>
    <row r="7031" spans="1:17" x14ac:dyDescent="0.25">
      <c r="A7031" t="b">
        <v>1</v>
      </c>
      <c r="B7031" t="b">
        <v>1</v>
      </c>
      <c r="C7031">
        <v>58.15</v>
      </c>
      <c r="D7031">
        <v>105.113056148</v>
      </c>
      <c r="E7031">
        <v>0.85185185185199996</v>
      </c>
      <c r="F7031">
        <v>0.384615384615</v>
      </c>
      <c r="H7031">
        <f t="shared" si="110"/>
        <v>2.1</v>
      </c>
    </row>
    <row r="7032" spans="1:17" hidden="1" x14ac:dyDescent="0.25">
      <c r="A7032" t="s">
        <v>2234</v>
      </c>
      <c r="C7032" t="s">
        <v>3352</v>
      </c>
      <c r="D7032" t="s">
        <v>2236</v>
      </c>
      <c r="F7032" s="1">
        <v>42590</v>
      </c>
      <c r="G7032" s="2">
        <v>0</v>
      </c>
      <c r="H7032">
        <f t="shared" si="110"/>
        <v>0</v>
      </c>
      <c r="I7032" t="s">
        <v>2237</v>
      </c>
      <c r="K7032">
        <v>58.15</v>
      </c>
    </row>
    <row r="7033" spans="1:17" hidden="1" x14ac:dyDescent="0.25">
      <c r="A7033" t="s">
        <v>2238</v>
      </c>
      <c r="C7033" t="s">
        <v>3352</v>
      </c>
      <c r="D7033" t="s">
        <v>2236</v>
      </c>
      <c r="F7033" s="1">
        <v>42678</v>
      </c>
      <c r="G7033" s="2">
        <v>0</v>
      </c>
      <c r="H7033">
        <f t="shared" si="110"/>
        <v>0</v>
      </c>
      <c r="I7033" t="s">
        <v>2237</v>
      </c>
      <c r="K7033">
        <v>60.25</v>
      </c>
      <c r="L7033" t="s">
        <v>2234</v>
      </c>
      <c r="M7033" t="s">
        <v>2237</v>
      </c>
      <c r="O7033">
        <v>58.15</v>
      </c>
      <c r="P7033" t="s">
        <v>2465</v>
      </c>
      <c r="Q7033">
        <v>2.1</v>
      </c>
    </row>
    <row r="7034" spans="1:17" x14ac:dyDescent="0.25">
      <c r="A7034" t="b">
        <v>1</v>
      </c>
      <c r="B7034" t="b">
        <v>1</v>
      </c>
      <c r="C7034">
        <v>60.15</v>
      </c>
      <c r="D7034">
        <v>110.75840337299999</v>
      </c>
      <c r="E7034">
        <v>0.428571428571</v>
      </c>
      <c r="F7034">
        <v>0.111111111111</v>
      </c>
      <c r="H7034">
        <f t="shared" si="110"/>
        <v>39.450000000000003</v>
      </c>
    </row>
    <row r="7035" spans="1:17" hidden="1" x14ac:dyDescent="0.25">
      <c r="A7035" t="s">
        <v>2234</v>
      </c>
      <c r="C7035" t="s">
        <v>3352</v>
      </c>
      <c r="D7035" t="s">
        <v>2236</v>
      </c>
      <c r="F7035" s="1">
        <v>42726</v>
      </c>
      <c r="G7035" s="2">
        <v>0</v>
      </c>
      <c r="H7035">
        <f t="shared" si="110"/>
        <v>0</v>
      </c>
      <c r="I7035" t="s">
        <v>2237</v>
      </c>
      <c r="K7035">
        <v>60.15</v>
      </c>
    </row>
    <row r="7036" spans="1:17" hidden="1" x14ac:dyDescent="0.25">
      <c r="A7036" t="s">
        <v>2238</v>
      </c>
      <c r="C7036" t="s">
        <v>3352</v>
      </c>
      <c r="D7036" t="s">
        <v>2236</v>
      </c>
      <c r="F7036" s="1">
        <v>43005</v>
      </c>
      <c r="G7036" s="2">
        <v>0</v>
      </c>
      <c r="H7036">
        <f t="shared" si="110"/>
        <v>0</v>
      </c>
      <c r="I7036" t="s">
        <v>2237</v>
      </c>
      <c r="K7036">
        <v>99.6</v>
      </c>
      <c r="L7036" t="s">
        <v>2234</v>
      </c>
      <c r="M7036" t="s">
        <v>2237</v>
      </c>
      <c r="O7036">
        <v>60.15</v>
      </c>
      <c r="P7036" t="s">
        <v>2465</v>
      </c>
      <c r="Q7036">
        <v>39.450000000000003</v>
      </c>
    </row>
    <row r="7037" spans="1:17" x14ac:dyDescent="0.25">
      <c r="A7037" t="b">
        <v>1</v>
      </c>
      <c r="B7037" t="b">
        <v>1</v>
      </c>
      <c r="C7037">
        <v>164.35</v>
      </c>
      <c r="D7037">
        <v>102.68819287700001</v>
      </c>
      <c r="E7037">
        <v>0.51515151515199997</v>
      </c>
      <c r="F7037">
        <v>0.32</v>
      </c>
      <c r="H7037">
        <f t="shared" si="110"/>
        <v>-9.35</v>
      </c>
    </row>
    <row r="7038" spans="1:17" hidden="1" x14ac:dyDescent="0.25">
      <c r="A7038" t="s">
        <v>2234</v>
      </c>
      <c r="C7038" t="s">
        <v>2718</v>
      </c>
      <c r="D7038" t="s">
        <v>2236</v>
      </c>
      <c r="F7038" s="1">
        <v>42544</v>
      </c>
      <c r="G7038" s="2">
        <v>0</v>
      </c>
      <c r="H7038">
        <f t="shared" si="110"/>
        <v>0</v>
      </c>
      <c r="I7038" t="s">
        <v>2237</v>
      </c>
      <c r="K7038">
        <v>164.35</v>
      </c>
    </row>
    <row r="7039" spans="1:17" hidden="1" x14ac:dyDescent="0.25">
      <c r="A7039" t="s">
        <v>2238</v>
      </c>
      <c r="C7039" t="s">
        <v>2718</v>
      </c>
      <c r="D7039" t="s">
        <v>2236</v>
      </c>
      <c r="F7039" s="1">
        <v>42584</v>
      </c>
      <c r="G7039" s="2">
        <v>0</v>
      </c>
      <c r="H7039">
        <f t="shared" si="110"/>
        <v>0</v>
      </c>
      <c r="I7039" t="s">
        <v>2237</v>
      </c>
      <c r="K7039">
        <v>155</v>
      </c>
      <c r="L7039" t="s">
        <v>2234</v>
      </c>
      <c r="M7039" t="s">
        <v>2237</v>
      </c>
      <c r="O7039">
        <v>164.35</v>
      </c>
      <c r="P7039" t="s">
        <v>2465</v>
      </c>
      <c r="Q7039">
        <v>-9.35</v>
      </c>
    </row>
    <row r="7040" spans="1:17" x14ac:dyDescent="0.25">
      <c r="A7040" t="b">
        <v>1</v>
      </c>
      <c r="B7040" t="b">
        <v>1</v>
      </c>
      <c r="C7040">
        <v>194.3</v>
      </c>
      <c r="D7040">
        <v>112.828598695</v>
      </c>
      <c r="E7040">
        <v>0.428571428571</v>
      </c>
      <c r="F7040">
        <v>0.18518518518499999</v>
      </c>
      <c r="H7040">
        <f t="shared" si="110"/>
        <v>-11.5</v>
      </c>
    </row>
    <row r="7041" spans="1:17" hidden="1" x14ac:dyDescent="0.25">
      <c r="A7041" t="s">
        <v>2234</v>
      </c>
      <c r="C7041" t="s">
        <v>2718</v>
      </c>
      <c r="D7041" t="s">
        <v>2236</v>
      </c>
      <c r="F7041" s="1">
        <v>42724</v>
      </c>
      <c r="G7041" s="2">
        <v>0</v>
      </c>
      <c r="H7041">
        <f t="shared" si="110"/>
        <v>0</v>
      </c>
      <c r="I7041" t="s">
        <v>2237</v>
      </c>
      <c r="K7041">
        <v>194.3</v>
      </c>
    </row>
    <row r="7042" spans="1:17" hidden="1" x14ac:dyDescent="0.25">
      <c r="A7042" t="s">
        <v>2238</v>
      </c>
      <c r="C7042" t="s">
        <v>2718</v>
      </c>
      <c r="D7042" t="s">
        <v>2236</v>
      </c>
      <c r="F7042" s="1">
        <v>42808</v>
      </c>
      <c r="G7042" s="2">
        <v>0</v>
      </c>
      <c r="H7042">
        <f t="shared" si="110"/>
        <v>0</v>
      </c>
      <c r="I7042" t="s">
        <v>2237</v>
      </c>
      <c r="K7042">
        <v>182.8</v>
      </c>
      <c r="L7042" t="s">
        <v>2234</v>
      </c>
      <c r="M7042" t="s">
        <v>2237</v>
      </c>
      <c r="O7042">
        <v>194.3</v>
      </c>
      <c r="P7042" t="s">
        <v>2465</v>
      </c>
      <c r="Q7042">
        <v>-11.5</v>
      </c>
    </row>
    <row r="7043" spans="1:17" x14ac:dyDescent="0.25">
      <c r="A7043" t="b">
        <v>1</v>
      </c>
      <c r="B7043" t="b">
        <v>1</v>
      </c>
      <c r="C7043">
        <v>191.75</v>
      </c>
      <c r="D7043">
        <v>269.479665995</v>
      </c>
      <c r="E7043">
        <v>0.66666666666700003</v>
      </c>
      <c r="F7043">
        <v>0.19047619047600001</v>
      </c>
      <c r="H7043">
        <f t="shared" si="110"/>
        <v>0</v>
      </c>
    </row>
    <row r="7044" spans="1:17" hidden="1" x14ac:dyDescent="0.25">
      <c r="A7044" t="s">
        <v>2234</v>
      </c>
      <c r="C7044" t="s">
        <v>2718</v>
      </c>
      <c r="D7044" t="s">
        <v>2236</v>
      </c>
      <c r="F7044" s="1">
        <v>43041</v>
      </c>
      <c r="G7044" s="2">
        <v>0</v>
      </c>
      <c r="H7044">
        <f t="shared" si="110"/>
        <v>0</v>
      </c>
      <c r="I7044" t="s">
        <v>2237</v>
      </c>
      <c r="K7044">
        <v>191.75</v>
      </c>
    </row>
    <row r="7045" spans="1:17" x14ac:dyDescent="0.25">
      <c r="A7045" t="b">
        <v>1</v>
      </c>
      <c r="B7045" t="b">
        <v>1</v>
      </c>
      <c r="C7045">
        <v>581</v>
      </c>
      <c r="D7045">
        <v>190.15418178199999</v>
      </c>
      <c r="E7045">
        <v>1.2727272727300001</v>
      </c>
      <c r="F7045">
        <v>0.57142857142900005</v>
      </c>
      <c r="H7045">
        <f t="shared" si="110"/>
        <v>468.75</v>
      </c>
    </row>
    <row r="7046" spans="1:17" hidden="1" x14ac:dyDescent="0.25">
      <c r="A7046" t="s">
        <v>2234</v>
      </c>
      <c r="C7046" t="s">
        <v>2398</v>
      </c>
      <c r="D7046" t="s">
        <v>2236</v>
      </c>
      <c r="F7046" s="1">
        <v>42522</v>
      </c>
      <c r="G7046" s="2">
        <v>0</v>
      </c>
      <c r="H7046">
        <f t="shared" si="110"/>
        <v>0</v>
      </c>
      <c r="I7046" t="s">
        <v>2237</v>
      </c>
      <c r="K7046">
        <v>581</v>
      </c>
    </row>
    <row r="7047" spans="1:17" hidden="1" x14ac:dyDescent="0.25">
      <c r="A7047" t="s">
        <v>2238</v>
      </c>
      <c r="C7047" t="s">
        <v>2398</v>
      </c>
      <c r="D7047" t="s">
        <v>2236</v>
      </c>
      <c r="F7047" s="1">
        <v>42957</v>
      </c>
      <c r="G7047" s="2">
        <v>0</v>
      </c>
      <c r="H7047">
        <f t="shared" si="110"/>
        <v>0</v>
      </c>
      <c r="I7047" t="s">
        <v>2237</v>
      </c>
      <c r="K7047">
        <v>1049.75</v>
      </c>
      <c r="L7047" t="s">
        <v>2234</v>
      </c>
      <c r="M7047" t="s">
        <v>2237</v>
      </c>
      <c r="O7047">
        <v>581</v>
      </c>
      <c r="P7047" t="s">
        <v>2465</v>
      </c>
      <c r="Q7047">
        <v>468.75</v>
      </c>
    </row>
    <row r="7048" spans="1:17" x14ac:dyDescent="0.25">
      <c r="A7048" t="b">
        <v>1</v>
      </c>
      <c r="B7048" t="b">
        <v>1</v>
      </c>
      <c r="C7048">
        <v>1289.6500000000001</v>
      </c>
      <c r="D7048">
        <v>134.15531360700001</v>
      </c>
      <c r="E7048">
        <v>1.3809523809499999</v>
      </c>
      <c r="F7048">
        <v>0.59090909090900001</v>
      </c>
      <c r="H7048">
        <f t="shared" si="110"/>
        <v>-151.15</v>
      </c>
    </row>
    <row r="7049" spans="1:17" hidden="1" x14ac:dyDescent="0.25">
      <c r="A7049" t="s">
        <v>2234</v>
      </c>
      <c r="C7049" t="s">
        <v>2398</v>
      </c>
      <c r="D7049" t="s">
        <v>2236</v>
      </c>
      <c r="F7049" s="1">
        <v>42996</v>
      </c>
      <c r="G7049" s="2">
        <v>0</v>
      </c>
      <c r="H7049">
        <f t="shared" si="110"/>
        <v>0</v>
      </c>
      <c r="I7049" t="s">
        <v>2237</v>
      </c>
      <c r="K7049">
        <v>1289.6500000000001</v>
      </c>
    </row>
    <row r="7050" spans="1:17" hidden="1" x14ac:dyDescent="0.25">
      <c r="A7050" t="s">
        <v>2238</v>
      </c>
      <c r="C7050" t="s">
        <v>2398</v>
      </c>
      <c r="D7050" t="s">
        <v>2236</v>
      </c>
      <c r="F7050" s="1">
        <v>43021</v>
      </c>
      <c r="G7050" s="2">
        <v>0</v>
      </c>
      <c r="H7050">
        <f t="shared" si="110"/>
        <v>0</v>
      </c>
      <c r="I7050" t="s">
        <v>2237</v>
      </c>
      <c r="K7050">
        <v>1138.5</v>
      </c>
      <c r="L7050" t="s">
        <v>2234</v>
      </c>
      <c r="M7050" t="s">
        <v>2237</v>
      </c>
      <c r="O7050">
        <v>1289.6500000000001</v>
      </c>
      <c r="P7050" t="s">
        <v>2465</v>
      </c>
      <c r="Q7050">
        <v>-151.15</v>
      </c>
    </row>
    <row r="7051" spans="1:17" x14ac:dyDescent="0.25">
      <c r="A7051" t="b">
        <v>1</v>
      </c>
      <c r="B7051" t="b">
        <v>1</v>
      </c>
      <c r="C7051">
        <v>1330.1</v>
      </c>
      <c r="D7051">
        <v>127.18467373599999</v>
      </c>
      <c r="E7051">
        <v>1.2727272727300001</v>
      </c>
      <c r="F7051">
        <v>0.63636363636399995</v>
      </c>
      <c r="H7051">
        <f t="shared" si="110"/>
        <v>0</v>
      </c>
    </row>
    <row r="7052" spans="1:17" hidden="1" x14ac:dyDescent="0.25">
      <c r="A7052" t="s">
        <v>2234</v>
      </c>
      <c r="C7052" t="s">
        <v>2398</v>
      </c>
      <c r="D7052" t="s">
        <v>2236</v>
      </c>
      <c r="F7052" s="1">
        <v>43048</v>
      </c>
      <c r="G7052" s="2">
        <v>0</v>
      </c>
      <c r="H7052">
        <f t="shared" si="110"/>
        <v>0</v>
      </c>
      <c r="I7052" t="s">
        <v>2237</v>
      </c>
      <c r="K7052">
        <v>1330.1</v>
      </c>
    </row>
    <row r="7053" spans="1:17" x14ac:dyDescent="0.25">
      <c r="A7053" t="b">
        <v>1</v>
      </c>
      <c r="B7053" t="b">
        <v>1</v>
      </c>
      <c r="C7053">
        <v>353.7</v>
      </c>
      <c r="D7053">
        <v>128.04950424200001</v>
      </c>
      <c r="E7053">
        <v>0.78571428571400004</v>
      </c>
      <c r="F7053">
        <v>0.25</v>
      </c>
      <c r="H7053">
        <f t="shared" si="110"/>
        <v>-17.2</v>
      </c>
    </row>
    <row r="7054" spans="1:17" hidden="1" x14ac:dyDescent="0.25">
      <c r="A7054" t="s">
        <v>2234</v>
      </c>
      <c r="C7054" t="s">
        <v>3353</v>
      </c>
      <c r="D7054" t="s">
        <v>2236</v>
      </c>
      <c r="F7054" s="1">
        <v>42555</v>
      </c>
      <c r="G7054" s="2">
        <v>0</v>
      </c>
      <c r="H7054">
        <f t="shared" si="110"/>
        <v>0</v>
      </c>
      <c r="I7054" t="s">
        <v>2237</v>
      </c>
      <c r="K7054">
        <v>353.7</v>
      </c>
    </row>
    <row r="7055" spans="1:17" hidden="1" x14ac:dyDescent="0.25">
      <c r="A7055" t="s">
        <v>2238</v>
      </c>
      <c r="C7055" t="s">
        <v>3353</v>
      </c>
      <c r="D7055" t="s">
        <v>2236</v>
      </c>
      <c r="F7055" s="1">
        <v>42636</v>
      </c>
      <c r="G7055" s="2">
        <v>0</v>
      </c>
      <c r="H7055">
        <f t="shared" si="110"/>
        <v>0</v>
      </c>
      <c r="I7055" t="s">
        <v>2237</v>
      </c>
      <c r="K7055">
        <v>336.5</v>
      </c>
      <c r="L7055" t="s">
        <v>2234</v>
      </c>
      <c r="M7055" t="s">
        <v>2237</v>
      </c>
      <c r="O7055">
        <v>353.7</v>
      </c>
      <c r="P7055" t="s">
        <v>2465</v>
      </c>
      <c r="Q7055">
        <v>-17.2</v>
      </c>
    </row>
    <row r="7056" spans="1:17" x14ac:dyDescent="0.25">
      <c r="A7056" t="b">
        <v>1</v>
      </c>
      <c r="B7056" t="b">
        <v>1</v>
      </c>
      <c r="C7056">
        <v>378.75</v>
      </c>
      <c r="D7056">
        <v>250.85079172299999</v>
      </c>
      <c r="E7056">
        <v>0.47058823529400001</v>
      </c>
      <c r="F7056">
        <v>0.260869565217</v>
      </c>
      <c r="H7056">
        <f t="shared" si="110"/>
        <v>-23.75</v>
      </c>
    </row>
    <row r="7057" spans="1:17" hidden="1" x14ac:dyDescent="0.25">
      <c r="A7057" t="s">
        <v>2234</v>
      </c>
      <c r="C7057" t="s">
        <v>3353</v>
      </c>
      <c r="D7057" t="s">
        <v>2236</v>
      </c>
      <c r="F7057" s="1">
        <v>42947</v>
      </c>
      <c r="G7057" s="2">
        <v>0</v>
      </c>
      <c r="H7057">
        <f t="shared" si="110"/>
        <v>0</v>
      </c>
      <c r="I7057" t="s">
        <v>2237</v>
      </c>
      <c r="K7057">
        <v>378.75</v>
      </c>
    </row>
    <row r="7058" spans="1:17" hidden="1" x14ac:dyDescent="0.25">
      <c r="A7058" t="s">
        <v>2238</v>
      </c>
      <c r="C7058" t="s">
        <v>3353</v>
      </c>
      <c r="D7058" t="s">
        <v>2236</v>
      </c>
      <c r="F7058" s="1">
        <v>43031</v>
      </c>
      <c r="G7058" s="2">
        <v>0</v>
      </c>
      <c r="H7058">
        <f t="shared" si="110"/>
        <v>0</v>
      </c>
      <c r="I7058" t="s">
        <v>2237</v>
      </c>
      <c r="K7058">
        <v>355</v>
      </c>
      <c r="L7058" t="s">
        <v>2234</v>
      </c>
      <c r="M7058" t="s">
        <v>2237</v>
      </c>
      <c r="O7058">
        <v>378.75</v>
      </c>
      <c r="P7058" t="s">
        <v>2465</v>
      </c>
      <c r="Q7058">
        <v>-23.75</v>
      </c>
    </row>
    <row r="7059" spans="1:17" x14ac:dyDescent="0.25">
      <c r="A7059" t="b">
        <v>1</v>
      </c>
      <c r="B7059" t="b">
        <v>1</v>
      </c>
      <c r="C7059">
        <v>445.45</v>
      </c>
      <c r="D7059">
        <v>107.195434362</v>
      </c>
      <c r="E7059">
        <v>0.72413793103400004</v>
      </c>
      <c r="F7059">
        <v>0.4</v>
      </c>
      <c r="H7059">
        <f t="shared" si="110"/>
        <v>0</v>
      </c>
    </row>
    <row r="7060" spans="1:17" hidden="1" x14ac:dyDescent="0.25">
      <c r="A7060" t="s">
        <v>2234</v>
      </c>
      <c r="C7060" t="s">
        <v>3353</v>
      </c>
      <c r="D7060" t="s">
        <v>2236</v>
      </c>
      <c r="F7060" s="1">
        <v>43067</v>
      </c>
      <c r="G7060" s="2">
        <v>0</v>
      </c>
      <c r="H7060">
        <f t="shared" si="110"/>
        <v>0</v>
      </c>
      <c r="I7060" t="s">
        <v>2237</v>
      </c>
      <c r="K7060">
        <v>445.45</v>
      </c>
    </row>
    <row r="7061" spans="1:17" x14ac:dyDescent="0.25">
      <c r="A7061" t="b">
        <v>1</v>
      </c>
      <c r="B7061" t="b">
        <v>1</v>
      </c>
      <c r="C7061">
        <v>96</v>
      </c>
      <c r="D7061">
        <v>104.952146743</v>
      </c>
      <c r="E7061">
        <v>0.61290322580599998</v>
      </c>
      <c r="F7061">
        <v>0.208333333333</v>
      </c>
      <c r="H7061">
        <f t="shared" si="110"/>
        <v>-3.95</v>
      </c>
    </row>
    <row r="7062" spans="1:17" hidden="1" x14ac:dyDescent="0.25">
      <c r="A7062" t="s">
        <v>2234</v>
      </c>
      <c r="C7062" t="s">
        <v>3354</v>
      </c>
      <c r="D7062" t="s">
        <v>2236</v>
      </c>
      <c r="F7062" s="1">
        <v>42562</v>
      </c>
      <c r="G7062" s="2">
        <v>0</v>
      </c>
      <c r="H7062">
        <f t="shared" si="110"/>
        <v>0</v>
      </c>
      <c r="I7062" t="s">
        <v>2237</v>
      </c>
      <c r="K7062">
        <v>96</v>
      </c>
    </row>
    <row r="7063" spans="1:17" hidden="1" x14ac:dyDescent="0.25">
      <c r="A7063" t="s">
        <v>2238</v>
      </c>
      <c r="C7063" t="s">
        <v>3354</v>
      </c>
      <c r="D7063" t="s">
        <v>2236</v>
      </c>
      <c r="F7063" s="1">
        <v>42576</v>
      </c>
      <c r="G7063" s="2">
        <v>0</v>
      </c>
      <c r="H7063">
        <f t="shared" si="110"/>
        <v>0</v>
      </c>
      <c r="I7063" t="s">
        <v>2237</v>
      </c>
      <c r="K7063">
        <v>92.05</v>
      </c>
      <c r="L7063" t="s">
        <v>2234</v>
      </c>
      <c r="M7063" t="s">
        <v>2237</v>
      </c>
      <c r="O7063">
        <v>96</v>
      </c>
      <c r="P7063" t="s">
        <v>2465</v>
      </c>
      <c r="Q7063">
        <v>-3.95</v>
      </c>
    </row>
    <row r="7064" spans="1:17" x14ac:dyDescent="0.25">
      <c r="A7064" t="b">
        <v>1</v>
      </c>
      <c r="B7064" t="b">
        <v>1</v>
      </c>
      <c r="C7064">
        <v>81.400000000000006</v>
      </c>
      <c r="D7064">
        <v>116.97373199499999</v>
      </c>
      <c r="E7064">
        <v>0.72413793103400004</v>
      </c>
      <c r="F7064">
        <v>0.34782608695700001</v>
      </c>
      <c r="H7064">
        <f t="shared" si="110"/>
        <v>-2.5</v>
      </c>
    </row>
    <row r="7065" spans="1:17" hidden="1" x14ac:dyDescent="0.25">
      <c r="A7065" t="s">
        <v>2234</v>
      </c>
      <c r="C7065" t="s">
        <v>3354</v>
      </c>
      <c r="D7065" t="s">
        <v>2236</v>
      </c>
      <c r="F7065" s="1">
        <v>42894</v>
      </c>
      <c r="G7065" s="2">
        <v>0</v>
      </c>
      <c r="H7065">
        <f t="shared" si="110"/>
        <v>0</v>
      </c>
      <c r="I7065" t="s">
        <v>2237</v>
      </c>
      <c r="K7065">
        <v>81.400000000000006</v>
      </c>
    </row>
    <row r="7066" spans="1:17" hidden="1" x14ac:dyDescent="0.25">
      <c r="A7066" t="s">
        <v>2238</v>
      </c>
      <c r="C7066" t="s">
        <v>3354</v>
      </c>
      <c r="D7066" t="s">
        <v>2236</v>
      </c>
      <c r="F7066" s="1">
        <v>42898</v>
      </c>
      <c r="G7066" s="2">
        <v>0</v>
      </c>
      <c r="H7066">
        <f t="shared" si="110"/>
        <v>0</v>
      </c>
      <c r="I7066" t="s">
        <v>2237</v>
      </c>
      <c r="K7066">
        <v>78.900000000000006</v>
      </c>
      <c r="L7066" t="s">
        <v>2234</v>
      </c>
      <c r="M7066" t="s">
        <v>2237</v>
      </c>
      <c r="O7066">
        <v>81.400000000000006</v>
      </c>
      <c r="P7066" t="s">
        <v>2465</v>
      </c>
      <c r="Q7066">
        <v>-2.5</v>
      </c>
    </row>
    <row r="7067" spans="1:17" x14ac:dyDescent="0.25">
      <c r="A7067" t="b">
        <v>1</v>
      </c>
      <c r="B7067" t="b">
        <v>1</v>
      </c>
      <c r="C7067">
        <v>115.75</v>
      </c>
      <c r="D7067">
        <v>7402.7005691599998</v>
      </c>
      <c r="E7067">
        <v>0.5625</v>
      </c>
      <c r="F7067">
        <v>0.44</v>
      </c>
      <c r="H7067">
        <f t="shared" si="110"/>
        <v>-10.35</v>
      </c>
    </row>
    <row r="7068" spans="1:17" hidden="1" x14ac:dyDescent="0.25">
      <c r="A7068" t="s">
        <v>2234</v>
      </c>
      <c r="C7068" t="s">
        <v>3354</v>
      </c>
      <c r="D7068" t="s">
        <v>2236</v>
      </c>
      <c r="F7068" s="1">
        <v>42934</v>
      </c>
      <c r="G7068" s="2">
        <v>0</v>
      </c>
      <c r="H7068">
        <f t="shared" si="110"/>
        <v>0</v>
      </c>
      <c r="I7068" t="s">
        <v>2237</v>
      </c>
      <c r="K7068">
        <v>115.75</v>
      </c>
    </row>
    <row r="7069" spans="1:17" hidden="1" x14ac:dyDescent="0.25">
      <c r="A7069" t="s">
        <v>2238</v>
      </c>
      <c r="C7069" t="s">
        <v>3354</v>
      </c>
      <c r="D7069" t="s">
        <v>2236</v>
      </c>
      <c r="F7069" s="1">
        <v>43006</v>
      </c>
      <c r="G7069" s="2">
        <v>0</v>
      </c>
      <c r="H7069">
        <f t="shared" si="110"/>
        <v>0</v>
      </c>
      <c r="I7069" t="s">
        <v>2237</v>
      </c>
      <c r="K7069">
        <v>105.4</v>
      </c>
      <c r="L7069" t="s">
        <v>2234</v>
      </c>
      <c r="M7069" t="s">
        <v>2237</v>
      </c>
      <c r="O7069">
        <v>115.75</v>
      </c>
      <c r="P7069" t="s">
        <v>2465</v>
      </c>
      <c r="Q7069">
        <v>-10.35</v>
      </c>
    </row>
    <row r="7070" spans="1:17" x14ac:dyDescent="0.25">
      <c r="A7070" t="b">
        <v>1</v>
      </c>
      <c r="B7070" t="b">
        <v>1</v>
      </c>
      <c r="C7070">
        <v>117.2</v>
      </c>
      <c r="D7070">
        <v>195.683391675</v>
      </c>
      <c r="E7070">
        <v>0.5625</v>
      </c>
      <c r="F7070">
        <v>0.181818181818</v>
      </c>
      <c r="H7070">
        <f t="shared" si="110"/>
        <v>0</v>
      </c>
    </row>
    <row r="7071" spans="1:17" hidden="1" x14ac:dyDescent="0.25">
      <c r="A7071" t="s">
        <v>2234</v>
      </c>
      <c r="C7071" t="s">
        <v>3354</v>
      </c>
      <c r="D7071" t="s">
        <v>2236</v>
      </c>
      <c r="F7071" s="1">
        <v>43049</v>
      </c>
      <c r="G7071" s="2">
        <v>0</v>
      </c>
      <c r="H7071">
        <f t="shared" si="110"/>
        <v>0</v>
      </c>
      <c r="I7071" t="s">
        <v>2237</v>
      </c>
      <c r="K7071">
        <v>117.2</v>
      </c>
    </row>
    <row r="7072" spans="1:17" x14ac:dyDescent="0.25">
      <c r="A7072" t="b">
        <v>1</v>
      </c>
      <c r="B7072" t="b">
        <v>1</v>
      </c>
      <c r="C7072">
        <v>61.1</v>
      </c>
      <c r="D7072">
        <v>401.434989272</v>
      </c>
      <c r="E7072">
        <v>0.85185185185199996</v>
      </c>
      <c r="F7072">
        <v>0.22727272727299999</v>
      </c>
      <c r="H7072">
        <f t="shared" si="110"/>
        <v>3.5</v>
      </c>
    </row>
    <row r="7073" spans="1:17" hidden="1" x14ac:dyDescent="0.25">
      <c r="A7073" t="s">
        <v>2234</v>
      </c>
      <c r="C7073" t="s">
        <v>2719</v>
      </c>
      <c r="D7073" t="s">
        <v>2236</v>
      </c>
      <c r="F7073" s="1">
        <v>42566</v>
      </c>
      <c r="G7073" s="2">
        <v>0</v>
      </c>
      <c r="H7073">
        <f t="shared" si="110"/>
        <v>0</v>
      </c>
      <c r="I7073" t="s">
        <v>2237</v>
      </c>
      <c r="K7073">
        <v>61.1</v>
      </c>
    </row>
    <row r="7074" spans="1:17" hidden="1" x14ac:dyDescent="0.25">
      <c r="A7074" t="s">
        <v>2238</v>
      </c>
      <c r="C7074" t="s">
        <v>2719</v>
      </c>
      <c r="D7074" t="s">
        <v>2236</v>
      </c>
      <c r="F7074" s="1">
        <v>42642</v>
      </c>
      <c r="G7074" s="2">
        <v>0</v>
      </c>
      <c r="H7074">
        <f t="shared" si="110"/>
        <v>0</v>
      </c>
      <c r="I7074" t="s">
        <v>2237</v>
      </c>
      <c r="K7074">
        <v>64.599999999999994</v>
      </c>
      <c r="L7074" t="s">
        <v>2234</v>
      </c>
      <c r="M7074" t="s">
        <v>2237</v>
      </c>
      <c r="O7074">
        <v>61.1</v>
      </c>
      <c r="P7074" t="s">
        <v>2465</v>
      </c>
      <c r="Q7074">
        <v>3.5</v>
      </c>
    </row>
    <row r="7075" spans="1:17" x14ac:dyDescent="0.25">
      <c r="A7075" t="b">
        <v>1</v>
      </c>
      <c r="B7075" t="b">
        <v>1</v>
      </c>
      <c r="C7075">
        <v>77.2</v>
      </c>
      <c r="D7075">
        <v>116.54970516500001</v>
      </c>
      <c r="E7075">
        <v>0.72413793103400004</v>
      </c>
      <c r="F7075">
        <v>0.33333333333300003</v>
      </c>
      <c r="H7075">
        <f t="shared" si="110"/>
        <v>-8.1999999999999993</v>
      </c>
    </row>
    <row r="7076" spans="1:17" hidden="1" x14ac:dyDescent="0.25">
      <c r="A7076" t="s">
        <v>2234</v>
      </c>
      <c r="C7076" t="s">
        <v>2719</v>
      </c>
      <c r="D7076" t="s">
        <v>2236</v>
      </c>
      <c r="F7076" s="1">
        <v>42668</v>
      </c>
      <c r="G7076" s="2">
        <v>0</v>
      </c>
      <c r="H7076">
        <f t="shared" si="110"/>
        <v>0</v>
      </c>
      <c r="I7076" t="s">
        <v>2237</v>
      </c>
      <c r="K7076">
        <v>77.2</v>
      </c>
    </row>
    <row r="7077" spans="1:17" hidden="1" x14ac:dyDescent="0.25">
      <c r="A7077" t="s">
        <v>2238</v>
      </c>
      <c r="C7077" t="s">
        <v>2719</v>
      </c>
      <c r="D7077" t="s">
        <v>2236</v>
      </c>
      <c r="F7077" s="1">
        <v>42690</v>
      </c>
      <c r="G7077" s="2">
        <v>0</v>
      </c>
      <c r="H7077">
        <f t="shared" si="110"/>
        <v>0</v>
      </c>
      <c r="I7077" t="s">
        <v>2237</v>
      </c>
      <c r="K7077">
        <v>69</v>
      </c>
      <c r="L7077" t="s">
        <v>2234</v>
      </c>
      <c r="M7077" t="s">
        <v>2237</v>
      </c>
      <c r="O7077">
        <v>77.2</v>
      </c>
      <c r="P7077" t="s">
        <v>2465</v>
      </c>
      <c r="Q7077">
        <v>-8.1999999999999993</v>
      </c>
    </row>
    <row r="7078" spans="1:17" x14ac:dyDescent="0.25">
      <c r="A7078" t="b">
        <v>1</v>
      </c>
      <c r="B7078" t="b">
        <v>1</v>
      </c>
      <c r="C7078">
        <v>73.099999999999994</v>
      </c>
      <c r="D7078">
        <v>107.118890839</v>
      </c>
      <c r="E7078">
        <v>1.3809523809499999</v>
      </c>
      <c r="F7078">
        <v>0.70833333333299997</v>
      </c>
      <c r="H7078">
        <f t="shared" ref="H7078:H7141" si="111">Q7080</f>
        <v>-4.5</v>
      </c>
    </row>
    <row r="7079" spans="1:17" hidden="1" x14ac:dyDescent="0.25">
      <c r="A7079" t="s">
        <v>2234</v>
      </c>
      <c r="C7079" t="s">
        <v>2719</v>
      </c>
      <c r="D7079" t="s">
        <v>2236</v>
      </c>
      <c r="F7079" s="1">
        <v>42765</v>
      </c>
      <c r="G7079" s="2">
        <v>0</v>
      </c>
      <c r="H7079">
        <f t="shared" si="111"/>
        <v>0</v>
      </c>
      <c r="I7079" t="s">
        <v>2237</v>
      </c>
      <c r="K7079">
        <v>73.099999999999994</v>
      </c>
    </row>
    <row r="7080" spans="1:17" hidden="1" x14ac:dyDescent="0.25">
      <c r="A7080" t="s">
        <v>2238</v>
      </c>
      <c r="C7080" t="s">
        <v>2719</v>
      </c>
      <c r="D7080" t="s">
        <v>2236</v>
      </c>
      <c r="F7080" s="1">
        <v>42773</v>
      </c>
      <c r="G7080" s="2">
        <v>0</v>
      </c>
      <c r="H7080">
        <f t="shared" si="111"/>
        <v>0</v>
      </c>
      <c r="I7080" t="s">
        <v>2237</v>
      </c>
      <c r="K7080">
        <v>68.599999999999994</v>
      </c>
      <c r="L7080" t="s">
        <v>2234</v>
      </c>
      <c r="M7080" t="s">
        <v>2237</v>
      </c>
      <c r="O7080">
        <v>73.099999999999994</v>
      </c>
      <c r="P7080" t="s">
        <v>2465</v>
      </c>
      <c r="Q7080">
        <v>-4.5</v>
      </c>
    </row>
    <row r="7081" spans="1:17" x14ac:dyDescent="0.25">
      <c r="A7081" t="b">
        <v>1</v>
      </c>
      <c r="B7081" t="b">
        <v>1</v>
      </c>
      <c r="C7081">
        <v>68.349999999999994</v>
      </c>
      <c r="D7081">
        <v>129.836721149</v>
      </c>
      <c r="E7081">
        <v>1.0833333333299999</v>
      </c>
      <c r="F7081">
        <v>0.68181818181800002</v>
      </c>
      <c r="H7081">
        <f t="shared" si="111"/>
        <v>0</v>
      </c>
    </row>
    <row r="7082" spans="1:17" hidden="1" x14ac:dyDescent="0.25">
      <c r="A7082" t="s">
        <v>2234</v>
      </c>
      <c r="C7082" t="s">
        <v>2719</v>
      </c>
      <c r="D7082" t="s">
        <v>2236</v>
      </c>
      <c r="F7082" s="1">
        <v>42774</v>
      </c>
      <c r="G7082" s="2">
        <v>0</v>
      </c>
      <c r="H7082">
        <f t="shared" si="111"/>
        <v>0</v>
      </c>
      <c r="I7082" t="s">
        <v>2237</v>
      </c>
      <c r="K7082">
        <v>68.349999999999994</v>
      </c>
    </row>
    <row r="7083" spans="1:17" hidden="1" x14ac:dyDescent="0.25">
      <c r="A7083" t="s">
        <v>2238</v>
      </c>
      <c r="C7083" t="s">
        <v>2719</v>
      </c>
      <c r="D7083" t="s">
        <v>2236</v>
      </c>
      <c r="F7083" s="1">
        <v>42774</v>
      </c>
      <c r="G7083" s="2">
        <v>0</v>
      </c>
      <c r="H7083">
        <f t="shared" si="111"/>
        <v>0</v>
      </c>
      <c r="I7083" t="s">
        <v>2237</v>
      </c>
      <c r="K7083">
        <v>68.349999999999994</v>
      </c>
      <c r="L7083" t="s">
        <v>2234</v>
      </c>
      <c r="M7083" t="s">
        <v>2237</v>
      </c>
      <c r="O7083">
        <v>68.349999999999994</v>
      </c>
      <c r="P7083" t="s">
        <v>2465</v>
      </c>
      <c r="Q7083">
        <v>0</v>
      </c>
    </row>
    <row r="7084" spans="1:17" x14ac:dyDescent="0.25">
      <c r="A7084" t="b">
        <v>1</v>
      </c>
      <c r="B7084" t="b">
        <v>1</v>
      </c>
      <c r="C7084">
        <v>32.6</v>
      </c>
      <c r="D7084">
        <v>127.23643379400001</v>
      </c>
      <c r="E7084">
        <v>0.92307692307699996</v>
      </c>
      <c r="F7084">
        <v>0.27272727272699998</v>
      </c>
      <c r="H7084">
        <f t="shared" si="111"/>
        <v>0</v>
      </c>
    </row>
    <row r="7085" spans="1:17" hidden="1" x14ac:dyDescent="0.25">
      <c r="A7085" t="s">
        <v>2234</v>
      </c>
      <c r="C7085" t="s">
        <v>2720</v>
      </c>
      <c r="D7085" t="s">
        <v>2236</v>
      </c>
      <c r="F7085" s="1">
        <v>42989</v>
      </c>
      <c r="G7085" s="2">
        <v>0</v>
      </c>
      <c r="H7085">
        <f t="shared" si="111"/>
        <v>0</v>
      </c>
      <c r="I7085" t="s">
        <v>2237</v>
      </c>
      <c r="K7085">
        <v>32.6</v>
      </c>
    </row>
    <row r="7086" spans="1:17" x14ac:dyDescent="0.25">
      <c r="A7086" t="b">
        <v>1</v>
      </c>
      <c r="B7086" t="b">
        <v>1</v>
      </c>
      <c r="C7086">
        <v>87.25</v>
      </c>
      <c r="D7086">
        <v>102.57736349299999</v>
      </c>
      <c r="E7086">
        <v>0.428571428571</v>
      </c>
      <c r="F7086">
        <v>0.33333333333300003</v>
      </c>
      <c r="H7086">
        <f t="shared" si="111"/>
        <v>-14.25</v>
      </c>
    </row>
    <row r="7087" spans="1:17" hidden="1" x14ac:dyDescent="0.25">
      <c r="A7087" t="s">
        <v>2234</v>
      </c>
      <c r="C7087" t="s">
        <v>3355</v>
      </c>
      <c r="D7087" t="s">
        <v>2236</v>
      </c>
      <c r="F7087" s="1">
        <v>42558</v>
      </c>
      <c r="G7087" s="2">
        <v>0</v>
      </c>
      <c r="H7087">
        <f t="shared" si="111"/>
        <v>0</v>
      </c>
      <c r="I7087" t="s">
        <v>2237</v>
      </c>
      <c r="K7087">
        <v>87.25</v>
      </c>
    </row>
    <row r="7088" spans="1:17" hidden="1" x14ac:dyDescent="0.25">
      <c r="A7088" t="s">
        <v>2238</v>
      </c>
      <c r="C7088" t="s">
        <v>3355</v>
      </c>
      <c r="D7088" t="s">
        <v>2236</v>
      </c>
      <c r="F7088" s="1">
        <v>42591</v>
      </c>
      <c r="G7088" s="2">
        <v>0</v>
      </c>
      <c r="H7088">
        <f t="shared" si="111"/>
        <v>0</v>
      </c>
      <c r="I7088" t="s">
        <v>2237</v>
      </c>
      <c r="K7088">
        <v>73</v>
      </c>
      <c r="L7088" t="s">
        <v>2234</v>
      </c>
      <c r="M7088" t="s">
        <v>2237</v>
      </c>
      <c r="O7088">
        <v>87.25</v>
      </c>
      <c r="P7088" t="s">
        <v>2465</v>
      </c>
      <c r="Q7088">
        <v>-14.25</v>
      </c>
    </row>
    <row r="7089" spans="1:17" x14ac:dyDescent="0.25">
      <c r="A7089" t="b">
        <v>1</v>
      </c>
      <c r="B7089" t="b">
        <v>1</v>
      </c>
      <c r="C7089">
        <v>86.15</v>
      </c>
      <c r="D7089">
        <v>213.08913090999999</v>
      </c>
      <c r="E7089">
        <v>0.61290322580599998</v>
      </c>
      <c r="F7089">
        <v>0.34782608695700001</v>
      </c>
      <c r="H7089">
        <f t="shared" si="111"/>
        <v>50.1</v>
      </c>
    </row>
    <row r="7090" spans="1:17" hidden="1" x14ac:dyDescent="0.25">
      <c r="A7090" t="s">
        <v>2234</v>
      </c>
      <c r="C7090" t="s">
        <v>3355</v>
      </c>
      <c r="D7090" t="s">
        <v>2236</v>
      </c>
      <c r="F7090" s="1">
        <v>42837</v>
      </c>
      <c r="G7090" s="2">
        <v>0</v>
      </c>
      <c r="H7090">
        <f t="shared" si="111"/>
        <v>0</v>
      </c>
      <c r="I7090" t="s">
        <v>2237</v>
      </c>
      <c r="K7090">
        <v>86.15</v>
      </c>
    </row>
    <row r="7091" spans="1:17" hidden="1" x14ac:dyDescent="0.25">
      <c r="A7091" t="s">
        <v>2238</v>
      </c>
      <c r="C7091" t="s">
        <v>3355</v>
      </c>
      <c r="D7091" t="s">
        <v>2236</v>
      </c>
      <c r="F7091" s="1">
        <v>43005</v>
      </c>
      <c r="G7091" s="2">
        <v>0</v>
      </c>
      <c r="H7091">
        <f t="shared" si="111"/>
        <v>0</v>
      </c>
      <c r="I7091" t="s">
        <v>2237</v>
      </c>
      <c r="K7091">
        <v>136.25</v>
      </c>
      <c r="L7091" t="s">
        <v>2234</v>
      </c>
      <c r="M7091" t="s">
        <v>2237</v>
      </c>
      <c r="O7091">
        <v>86.15</v>
      </c>
      <c r="P7091" t="s">
        <v>2465</v>
      </c>
      <c r="Q7091">
        <v>50.1</v>
      </c>
    </row>
    <row r="7092" spans="1:17" x14ac:dyDescent="0.25">
      <c r="A7092" t="b">
        <v>1</v>
      </c>
      <c r="B7092" t="b">
        <v>1</v>
      </c>
      <c r="C7092">
        <v>1145.45</v>
      </c>
      <c r="D7092">
        <v>211.771930688</v>
      </c>
      <c r="E7092">
        <v>0.61290322580599998</v>
      </c>
      <c r="F7092">
        <v>0.23809523809499999</v>
      </c>
      <c r="H7092">
        <f t="shared" si="111"/>
        <v>-105.7</v>
      </c>
    </row>
    <row r="7093" spans="1:17" hidden="1" x14ac:dyDescent="0.25">
      <c r="A7093" t="s">
        <v>2234</v>
      </c>
      <c r="C7093" t="s">
        <v>3356</v>
      </c>
      <c r="D7093" t="s">
        <v>2236</v>
      </c>
      <c r="F7093" s="1">
        <v>42522</v>
      </c>
      <c r="G7093" s="2">
        <v>0</v>
      </c>
      <c r="H7093">
        <f t="shared" si="111"/>
        <v>0</v>
      </c>
      <c r="I7093" t="s">
        <v>2237</v>
      </c>
      <c r="K7093">
        <v>1145.45</v>
      </c>
    </row>
    <row r="7094" spans="1:17" hidden="1" x14ac:dyDescent="0.25">
      <c r="A7094" t="s">
        <v>2238</v>
      </c>
      <c r="C7094" t="s">
        <v>3356</v>
      </c>
      <c r="D7094" t="s">
        <v>2236</v>
      </c>
      <c r="F7094" s="1">
        <v>42541</v>
      </c>
      <c r="G7094" s="2">
        <v>0</v>
      </c>
      <c r="H7094">
        <f t="shared" si="111"/>
        <v>0</v>
      </c>
      <c r="I7094" t="s">
        <v>2237</v>
      </c>
      <c r="K7094">
        <v>1039.75</v>
      </c>
      <c r="L7094" t="s">
        <v>2234</v>
      </c>
      <c r="M7094" t="s">
        <v>2237</v>
      </c>
      <c r="O7094">
        <v>1145.45</v>
      </c>
      <c r="P7094" t="s">
        <v>2465</v>
      </c>
      <c r="Q7094">
        <v>-105.7</v>
      </c>
    </row>
    <row r="7095" spans="1:17" x14ac:dyDescent="0.25">
      <c r="A7095" t="b">
        <v>1</v>
      </c>
      <c r="B7095" t="b">
        <v>1</v>
      </c>
      <c r="C7095">
        <v>65.05</v>
      </c>
      <c r="D7095">
        <v>115.839187584</v>
      </c>
      <c r="E7095">
        <v>0.66666666666700003</v>
      </c>
      <c r="F7095">
        <v>0.32</v>
      </c>
      <c r="H7095">
        <f t="shared" si="111"/>
        <v>2.5499999999999998</v>
      </c>
    </row>
    <row r="7096" spans="1:17" hidden="1" x14ac:dyDescent="0.25">
      <c r="A7096" t="s">
        <v>2234</v>
      </c>
      <c r="C7096" t="s">
        <v>3357</v>
      </c>
      <c r="D7096" t="s">
        <v>2236</v>
      </c>
      <c r="F7096" s="1">
        <v>42544</v>
      </c>
      <c r="G7096" s="2">
        <v>0</v>
      </c>
      <c r="H7096">
        <f t="shared" si="111"/>
        <v>0</v>
      </c>
      <c r="I7096" t="s">
        <v>2237</v>
      </c>
      <c r="K7096">
        <v>65.05</v>
      </c>
    </row>
    <row r="7097" spans="1:17" hidden="1" x14ac:dyDescent="0.25">
      <c r="A7097" t="s">
        <v>2238</v>
      </c>
      <c r="C7097" t="s">
        <v>3357</v>
      </c>
      <c r="D7097" t="s">
        <v>2236</v>
      </c>
      <c r="F7097" s="1">
        <v>42642</v>
      </c>
      <c r="G7097" s="2">
        <v>0</v>
      </c>
      <c r="H7097">
        <f t="shared" si="111"/>
        <v>0</v>
      </c>
      <c r="I7097" t="s">
        <v>2237</v>
      </c>
      <c r="K7097">
        <v>67.599999999999994</v>
      </c>
      <c r="L7097" t="s">
        <v>2234</v>
      </c>
      <c r="M7097" t="s">
        <v>2237</v>
      </c>
      <c r="O7097">
        <v>65.05</v>
      </c>
      <c r="P7097" t="s">
        <v>2465</v>
      </c>
      <c r="Q7097">
        <v>2.5499999999999998</v>
      </c>
    </row>
    <row r="7098" spans="1:17" x14ac:dyDescent="0.25">
      <c r="A7098" t="b">
        <v>1</v>
      </c>
      <c r="B7098" t="b">
        <v>1</v>
      </c>
      <c r="C7098">
        <v>86.6</v>
      </c>
      <c r="D7098">
        <v>107.350360838</v>
      </c>
      <c r="E7098">
        <v>0.61290322580599998</v>
      </c>
      <c r="F7098">
        <v>0.166666666667</v>
      </c>
      <c r="H7098">
        <f t="shared" si="111"/>
        <v>-15</v>
      </c>
    </row>
    <row r="7099" spans="1:17" hidden="1" x14ac:dyDescent="0.25">
      <c r="A7099" t="s">
        <v>2234</v>
      </c>
      <c r="C7099" t="s">
        <v>3357</v>
      </c>
      <c r="D7099" t="s">
        <v>2236</v>
      </c>
      <c r="F7099" s="1">
        <v>42683</v>
      </c>
      <c r="G7099" s="2">
        <v>0</v>
      </c>
      <c r="H7099">
        <f t="shared" si="111"/>
        <v>0</v>
      </c>
      <c r="I7099" t="s">
        <v>2237</v>
      </c>
      <c r="K7099">
        <v>86.6</v>
      </c>
    </row>
    <row r="7100" spans="1:17" hidden="1" x14ac:dyDescent="0.25">
      <c r="A7100" t="s">
        <v>2238</v>
      </c>
      <c r="C7100" t="s">
        <v>3357</v>
      </c>
      <c r="D7100" t="s">
        <v>2236</v>
      </c>
      <c r="F7100" s="1">
        <v>42695</v>
      </c>
      <c r="G7100" s="2">
        <v>0</v>
      </c>
      <c r="H7100">
        <f t="shared" si="111"/>
        <v>0</v>
      </c>
      <c r="I7100" t="s">
        <v>2237</v>
      </c>
      <c r="K7100">
        <v>71.599999999999994</v>
      </c>
      <c r="L7100" t="s">
        <v>2234</v>
      </c>
      <c r="M7100" t="s">
        <v>2237</v>
      </c>
      <c r="O7100">
        <v>86.6</v>
      </c>
      <c r="P7100" t="s">
        <v>2465</v>
      </c>
      <c r="Q7100">
        <v>-15</v>
      </c>
    </row>
    <row r="7101" spans="1:17" x14ac:dyDescent="0.25">
      <c r="A7101" t="b">
        <v>1</v>
      </c>
      <c r="B7101" t="b">
        <v>1</v>
      </c>
      <c r="C7101">
        <v>82.95</v>
      </c>
      <c r="D7101">
        <v>118.068700034</v>
      </c>
      <c r="E7101">
        <v>0.85185185185199996</v>
      </c>
      <c r="F7101">
        <v>0.30769230769200001</v>
      </c>
      <c r="H7101">
        <f t="shared" si="111"/>
        <v>0.55000000000000004</v>
      </c>
    </row>
    <row r="7102" spans="1:17" hidden="1" x14ac:dyDescent="0.25">
      <c r="A7102" t="s">
        <v>2234</v>
      </c>
      <c r="C7102" t="s">
        <v>3357</v>
      </c>
      <c r="D7102" t="s">
        <v>2236</v>
      </c>
      <c r="F7102" s="1">
        <v>42755</v>
      </c>
      <c r="G7102" s="2">
        <v>0</v>
      </c>
      <c r="H7102">
        <f t="shared" si="111"/>
        <v>0</v>
      </c>
      <c r="I7102" t="s">
        <v>2237</v>
      </c>
      <c r="K7102">
        <v>82.95</v>
      </c>
    </row>
    <row r="7103" spans="1:17" hidden="1" x14ac:dyDescent="0.25">
      <c r="A7103" t="s">
        <v>2238</v>
      </c>
      <c r="C7103" t="s">
        <v>3357</v>
      </c>
      <c r="D7103" t="s">
        <v>2236</v>
      </c>
      <c r="F7103" s="1">
        <v>42821</v>
      </c>
      <c r="G7103" s="2">
        <v>0</v>
      </c>
      <c r="H7103">
        <f t="shared" si="111"/>
        <v>0</v>
      </c>
      <c r="I7103" t="s">
        <v>2237</v>
      </c>
      <c r="K7103">
        <v>83.5</v>
      </c>
      <c r="L7103" t="s">
        <v>2234</v>
      </c>
      <c r="M7103" t="s">
        <v>2237</v>
      </c>
      <c r="O7103">
        <v>82.95</v>
      </c>
      <c r="P7103" t="s">
        <v>2465</v>
      </c>
      <c r="Q7103">
        <v>0.55000000000000004</v>
      </c>
    </row>
    <row r="7104" spans="1:17" x14ac:dyDescent="0.25">
      <c r="A7104" t="b">
        <v>1</v>
      </c>
      <c r="B7104" t="b">
        <v>1</v>
      </c>
      <c r="C7104">
        <v>110.05</v>
      </c>
      <c r="D7104">
        <v>109.767069182</v>
      </c>
      <c r="E7104">
        <v>0.66666666666700003</v>
      </c>
      <c r="F7104">
        <v>0.34782608695700001</v>
      </c>
      <c r="H7104">
        <f t="shared" si="111"/>
        <v>0.8</v>
      </c>
    </row>
    <row r="7105" spans="1:17" hidden="1" x14ac:dyDescent="0.25">
      <c r="A7105" t="s">
        <v>2234</v>
      </c>
      <c r="C7105" t="s">
        <v>3357</v>
      </c>
      <c r="D7105" t="s">
        <v>2236</v>
      </c>
      <c r="F7105" s="1">
        <v>42863</v>
      </c>
      <c r="G7105" s="2">
        <v>0</v>
      </c>
      <c r="H7105">
        <f t="shared" si="111"/>
        <v>0</v>
      </c>
      <c r="I7105" t="s">
        <v>2237</v>
      </c>
      <c r="K7105">
        <v>110.05</v>
      </c>
    </row>
    <row r="7106" spans="1:17" hidden="1" x14ac:dyDescent="0.25">
      <c r="A7106" t="s">
        <v>2238</v>
      </c>
      <c r="C7106" t="s">
        <v>3357</v>
      </c>
      <c r="D7106" t="s">
        <v>2236</v>
      </c>
      <c r="F7106" s="1">
        <v>42985</v>
      </c>
      <c r="G7106" s="2">
        <v>0</v>
      </c>
      <c r="H7106">
        <f t="shared" si="111"/>
        <v>0</v>
      </c>
      <c r="I7106" t="s">
        <v>2237</v>
      </c>
      <c r="K7106">
        <v>110.85</v>
      </c>
      <c r="L7106" t="s">
        <v>2234</v>
      </c>
      <c r="M7106" t="s">
        <v>2237</v>
      </c>
      <c r="O7106">
        <v>110.05</v>
      </c>
      <c r="P7106" t="s">
        <v>2465</v>
      </c>
      <c r="Q7106">
        <v>0.8</v>
      </c>
    </row>
    <row r="7107" spans="1:17" x14ac:dyDescent="0.25">
      <c r="A7107" t="b">
        <v>1</v>
      </c>
      <c r="B7107" t="b">
        <v>1</v>
      </c>
      <c r="C7107">
        <v>114.7</v>
      </c>
      <c r="D7107">
        <v>111.523306654</v>
      </c>
      <c r="E7107">
        <v>0.61290322580599998</v>
      </c>
      <c r="F7107">
        <v>0.27272727272699998</v>
      </c>
      <c r="H7107">
        <f t="shared" si="111"/>
        <v>-4.7</v>
      </c>
    </row>
    <row r="7108" spans="1:17" hidden="1" x14ac:dyDescent="0.25">
      <c r="A7108" t="s">
        <v>2234</v>
      </c>
      <c r="C7108" t="s">
        <v>3357</v>
      </c>
      <c r="D7108" t="s">
        <v>2236</v>
      </c>
      <c r="F7108" s="1">
        <v>43039</v>
      </c>
      <c r="G7108" s="2">
        <v>0</v>
      </c>
      <c r="H7108">
        <f t="shared" si="111"/>
        <v>0</v>
      </c>
      <c r="I7108" t="s">
        <v>2237</v>
      </c>
      <c r="K7108">
        <v>114.7</v>
      </c>
    </row>
    <row r="7109" spans="1:17" hidden="1" x14ac:dyDescent="0.25">
      <c r="A7109" t="s">
        <v>2238</v>
      </c>
      <c r="C7109" t="s">
        <v>3357</v>
      </c>
      <c r="D7109" t="s">
        <v>2236</v>
      </c>
      <c r="F7109" s="1">
        <v>43046</v>
      </c>
      <c r="G7109" s="2">
        <v>0</v>
      </c>
      <c r="H7109">
        <f t="shared" si="111"/>
        <v>0</v>
      </c>
      <c r="I7109" t="s">
        <v>2237</v>
      </c>
      <c r="K7109">
        <v>110</v>
      </c>
      <c r="L7109" t="s">
        <v>2234</v>
      </c>
      <c r="M7109" t="s">
        <v>2237</v>
      </c>
      <c r="O7109">
        <v>114.7</v>
      </c>
      <c r="P7109" t="s">
        <v>2465</v>
      </c>
      <c r="Q7109">
        <v>-4.7</v>
      </c>
    </row>
    <row r="7110" spans="1:17" x14ac:dyDescent="0.25">
      <c r="A7110" t="b">
        <v>1</v>
      </c>
      <c r="B7110" t="b">
        <v>1</v>
      </c>
      <c r="C7110">
        <v>105.95</v>
      </c>
      <c r="D7110">
        <v>156.71808783200001</v>
      </c>
      <c r="E7110">
        <v>0.78571428571400004</v>
      </c>
      <c r="F7110">
        <v>0.33333333333300003</v>
      </c>
      <c r="H7110">
        <f t="shared" si="111"/>
        <v>0</v>
      </c>
    </row>
    <row r="7111" spans="1:17" hidden="1" x14ac:dyDescent="0.25">
      <c r="A7111" t="s">
        <v>2234</v>
      </c>
      <c r="C7111" t="s">
        <v>3357</v>
      </c>
      <c r="D7111" t="s">
        <v>2236</v>
      </c>
      <c r="F7111" s="1">
        <v>43047</v>
      </c>
      <c r="G7111" s="2">
        <v>0</v>
      </c>
      <c r="H7111">
        <f t="shared" si="111"/>
        <v>0</v>
      </c>
      <c r="I7111" t="s">
        <v>2237</v>
      </c>
      <c r="K7111">
        <v>105.95</v>
      </c>
    </row>
    <row r="7112" spans="1:17" hidden="1" x14ac:dyDescent="0.25">
      <c r="A7112" t="s">
        <v>2238</v>
      </c>
      <c r="C7112" t="s">
        <v>3357</v>
      </c>
      <c r="D7112" t="s">
        <v>2236</v>
      </c>
      <c r="F7112" s="1">
        <v>43047</v>
      </c>
      <c r="G7112" s="2">
        <v>0</v>
      </c>
      <c r="H7112">
        <f t="shared" si="111"/>
        <v>0</v>
      </c>
      <c r="I7112" t="s">
        <v>2237</v>
      </c>
      <c r="K7112">
        <v>105.95</v>
      </c>
      <c r="L7112" t="s">
        <v>2234</v>
      </c>
      <c r="M7112" t="s">
        <v>2237</v>
      </c>
      <c r="O7112">
        <v>105.95</v>
      </c>
      <c r="P7112" t="s">
        <v>2465</v>
      </c>
      <c r="Q7112">
        <v>0</v>
      </c>
    </row>
    <row r="7113" spans="1:17" x14ac:dyDescent="0.25">
      <c r="A7113" t="b">
        <v>1</v>
      </c>
      <c r="B7113" t="b">
        <v>1</v>
      </c>
      <c r="C7113">
        <v>1411.65</v>
      </c>
      <c r="D7113">
        <v>126.977481948</v>
      </c>
      <c r="E7113">
        <v>0.92307692307699996</v>
      </c>
      <c r="F7113">
        <v>0.2</v>
      </c>
      <c r="H7113">
        <f t="shared" si="111"/>
        <v>204.35</v>
      </c>
    </row>
    <row r="7114" spans="1:17" hidden="1" x14ac:dyDescent="0.25">
      <c r="A7114" t="s">
        <v>2234</v>
      </c>
      <c r="C7114" t="s">
        <v>3358</v>
      </c>
      <c r="D7114" t="s">
        <v>2236</v>
      </c>
      <c r="F7114" s="1">
        <v>42578</v>
      </c>
      <c r="G7114" s="2">
        <v>0</v>
      </c>
      <c r="H7114">
        <f t="shared" si="111"/>
        <v>0</v>
      </c>
      <c r="I7114" t="s">
        <v>2237</v>
      </c>
      <c r="K7114">
        <v>1411.65</v>
      </c>
    </row>
    <row r="7115" spans="1:17" hidden="1" x14ac:dyDescent="0.25">
      <c r="A7115" t="s">
        <v>2238</v>
      </c>
      <c r="C7115" t="s">
        <v>3358</v>
      </c>
      <c r="D7115" t="s">
        <v>2236</v>
      </c>
      <c r="F7115" s="1">
        <v>42689</v>
      </c>
      <c r="G7115" s="2">
        <v>0</v>
      </c>
      <c r="H7115">
        <f t="shared" si="111"/>
        <v>0</v>
      </c>
      <c r="I7115" t="s">
        <v>2237</v>
      </c>
      <c r="K7115">
        <v>1616</v>
      </c>
      <c r="L7115" t="s">
        <v>2234</v>
      </c>
      <c r="M7115" t="s">
        <v>2237</v>
      </c>
      <c r="O7115">
        <v>1411.65</v>
      </c>
      <c r="P7115" t="s">
        <v>2465</v>
      </c>
      <c r="Q7115">
        <v>204.35</v>
      </c>
    </row>
    <row r="7116" spans="1:17" x14ac:dyDescent="0.25">
      <c r="A7116" t="b">
        <v>1</v>
      </c>
      <c r="B7116" t="b">
        <v>1</v>
      </c>
      <c r="C7116">
        <v>1644.3</v>
      </c>
      <c r="D7116">
        <v>103.455522675</v>
      </c>
      <c r="E7116">
        <v>0.92307692307699996</v>
      </c>
      <c r="F7116">
        <v>0.30769230769200001</v>
      </c>
      <c r="H7116">
        <f t="shared" si="111"/>
        <v>-43.6</v>
      </c>
    </row>
    <row r="7117" spans="1:17" hidden="1" x14ac:dyDescent="0.25">
      <c r="A7117" t="s">
        <v>2234</v>
      </c>
      <c r="C7117" t="s">
        <v>3358</v>
      </c>
      <c r="D7117" t="s">
        <v>2236</v>
      </c>
      <c r="F7117" s="1">
        <v>42755</v>
      </c>
      <c r="G7117" s="2">
        <v>0</v>
      </c>
      <c r="H7117">
        <f t="shared" si="111"/>
        <v>0</v>
      </c>
      <c r="I7117" t="s">
        <v>2237</v>
      </c>
      <c r="K7117">
        <v>1644.3</v>
      </c>
    </row>
    <row r="7118" spans="1:17" hidden="1" x14ac:dyDescent="0.25">
      <c r="A7118" t="s">
        <v>2238</v>
      </c>
      <c r="C7118" t="s">
        <v>3358</v>
      </c>
      <c r="D7118" t="s">
        <v>2236</v>
      </c>
      <c r="F7118" s="1">
        <v>42779</v>
      </c>
      <c r="G7118" s="2">
        <v>0</v>
      </c>
      <c r="H7118">
        <f t="shared" si="111"/>
        <v>0</v>
      </c>
      <c r="I7118" t="s">
        <v>2237</v>
      </c>
      <c r="K7118">
        <v>1600.7</v>
      </c>
      <c r="L7118" t="s">
        <v>2234</v>
      </c>
      <c r="M7118" t="s">
        <v>2237</v>
      </c>
      <c r="O7118">
        <v>1644.3</v>
      </c>
      <c r="P7118" t="s">
        <v>2465</v>
      </c>
      <c r="Q7118">
        <v>-43.6</v>
      </c>
    </row>
    <row r="7119" spans="1:17" x14ac:dyDescent="0.25">
      <c r="A7119" t="b">
        <v>1</v>
      </c>
      <c r="B7119" t="b">
        <v>1</v>
      </c>
      <c r="C7119">
        <v>1583.85</v>
      </c>
      <c r="D7119">
        <v>116.93054767700001</v>
      </c>
      <c r="E7119">
        <v>1</v>
      </c>
      <c r="F7119">
        <v>0.34782608695700001</v>
      </c>
      <c r="H7119">
        <f t="shared" si="111"/>
        <v>0</v>
      </c>
    </row>
    <row r="7120" spans="1:17" hidden="1" x14ac:dyDescent="0.25">
      <c r="A7120" t="s">
        <v>2234</v>
      </c>
      <c r="C7120" t="s">
        <v>3358</v>
      </c>
      <c r="D7120" t="s">
        <v>2236</v>
      </c>
      <c r="F7120" s="1">
        <v>42780</v>
      </c>
      <c r="G7120" s="2">
        <v>0</v>
      </c>
      <c r="H7120">
        <f t="shared" si="111"/>
        <v>0</v>
      </c>
      <c r="I7120" t="s">
        <v>2237</v>
      </c>
      <c r="K7120">
        <v>1583.85</v>
      </c>
    </row>
    <row r="7121" spans="1:17" hidden="1" x14ac:dyDescent="0.25">
      <c r="A7121" t="s">
        <v>2238</v>
      </c>
      <c r="C7121" t="s">
        <v>3358</v>
      </c>
      <c r="D7121" t="s">
        <v>2236</v>
      </c>
      <c r="F7121" s="1">
        <v>42780</v>
      </c>
      <c r="G7121" s="2">
        <v>0</v>
      </c>
      <c r="H7121">
        <f t="shared" si="111"/>
        <v>0</v>
      </c>
      <c r="I7121" t="s">
        <v>2237</v>
      </c>
      <c r="K7121">
        <v>1583.85</v>
      </c>
      <c r="L7121" t="s">
        <v>2234</v>
      </c>
      <c r="M7121" t="s">
        <v>2237</v>
      </c>
      <c r="O7121">
        <v>1583.85</v>
      </c>
      <c r="P7121" t="s">
        <v>2465</v>
      </c>
      <c r="Q7121">
        <v>0</v>
      </c>
    </row>
    <row r="7122" spans="1:17" x14ac:dyDescent="0.25">
      <c r="A7122" t="b">
        <v>1</v>
      </c>
      <c r="B7122" t="b">
        <v>1</v>
      </c>
      <c r="C7122">
        <v>1771.4</v>
      </c>
      <c r="D7122">
        <v>104.43295403400001</v>
      </c>
      <c r="E7122">
        <v>1.0833333333299999</v>
      </c>
      <c r="F7122">
        <v>0.25</v>
      </c>
      <c r="H7122">
        <f t="shared" si="111"/>
        <v>-159.5</v>
      </c>
    </row>
    <row r="7123" spans="1:17" hidden="1" x14ac:dyDescent="0.25">
      <c r="A7123" t="s">
        <v>2234</v>
      </c>
      <c r="C7123" t="s">
        <v>3358</v>
      </c>
      <c r="D7123" t="s">
        <v>2236</v>
      </c>
      <c r="F7123" s="1">
        <v>42853</v>
      </c>
      <c r="G7123" s="2">
        <v>0</v>
      </c>
      <c r="H7123">
        <f t="shared" si="111"/>
        <v>0</v>
      </c>
      <c r="I7123" t="s">
        <v>2237</v>
      </c>
      <c r="K7123">
        <v>1771.4</v>
      </c>
    </row>
    <row r="7124" spans="1:17" hidden="1" x14ac:dyDescent="0.25">
      <c r="A7124" t="s">
        <v>2238</v>
      </c>
      <c r="C7124" t="s">
        <v>3358</v>
      </c>
      <c r="D7124" t="s">
        <v>2236</v>
      </c>
      <c r="F7124" s="1">
        <v>42878</v>
      </c>
      <c r="G7124" s="2">
        <v>0</v>
      </c>
      <c r="H7124">
        <f t="shared" si="111"/>
        <v>0</v>
      </c>
      <c r="I7124" t="s">
        <v>2237</v>
      </c>
      <c r="K7124">
        <v>1611.9</v>
      </c>
      <c r="L7124" t="s">
        <v>2234</v>
      </c>
      <c r="M7124" t="s">
        <v>2237</v>
      </c>
      <c r="O7124">
        <v>1771.4</v>
      </c>
      <c r="P7124" t="s">
        <v>2465</v>
      </c>
      <c r="Q7124">
        <v>-159.5</v>
      </c>
    </row>
    <row r="7125" spans="1:17" x14ac:dyDescent="0.25">
      <c r="A7125" t="b">
        <v>1</v>
      </c>
      <c r="B7125" t="b">
        <v>1</v>
      </c>
      <c r="C7125">
        <v>1831.4</v>
      </c>
      <c r="D7125">
        <v>127.33568387299999</v>
      </c>
      <c r="E7125">
        <v>0.66666666666700003</v>
      </c>
      <c r="F7125">
        <v>0.40740740740699999</v>
      </c>
      <c r="H7125">
        <f t="shared" si="111"/>
        <v>0</v>
      </c>
    </row>
    <row r="7126" spans="1:17" hidden="1" x14ac:dyDescent="0.25">
      <c r="A7126" t="s">
        <v>2234</v>
      </c>
      <c r="C7126" t="s">
        <v>3358</v>
      </c>
      <c r="D7126" t="s">
        <v>2236</v>
      </c>
      <c r="F7126" s="1">
        <v>43069</v>
      </c>
      <c r="G7126" s="2">
        <v>0</v>
      </c>
      <c r="H7126">
        <f t="shared" si="111"/>
        <v>0</v>
      </c>
      <c r="I7126" t="s">
        <v>2237</v>
      </c>
      <c r="K7126">
        <v>1831.4</v>
      </c>
    </row>
    <row r="7127" spans="1:17" x14ac:dyDescent="0.25">
      <c r="A7127" t="b">
        <v>1</v>
      </c>
      <c r="B7127" t="b">
        <v>1</v>
      </c>
      <c r="C7127">
        <v>83.4</v>
      </c>
      <c r="D7127">
        <v>131.392128759</v>
      </c>
      <c r="E7127">
        <v>1.2727272727300001</v>
      </c>
      <c r="F7127">
        <v>0.45454545454500001</v>
      </c>
      <c r="H7127">
        <f t="shared" si="111"/>
        <v>39.85</v>
      </c>
    </row>
    <row r="7128" spans="1:17" hidden="1" x14ac:dyDescent="0.25">
      <c r="A7128" t="s">
        <v>2234</v>
      </c>
      <c r="C7128" t="s">
        <v>2721</v>
      </c>
      <c r="D7128" t="s">
        <v>2236</v>
      </c>
      <c r="F7128" s="1">
        <v>42523</v>
      </c>
      <c r="G7128" s="2">
        <v>0</v>
      </c>
      <c r="H7128">
        <f t="shared" si="111"/>
        <v>0</v>
      </c>
      <c r="I7128" t="s">
        <v>2237</v>
      </c>
      <c r="K7128">
        <v>83.4</v>
      </c>
    </row>
    <row r="7129" spans="1:17" hidden="1" x14ac:dyDescent="0.25">
      <c r="A7129" t="s">
        <v>2238</v>
      </c>
      <c r="C7129" t="s">
        <v>2721</v>
      </c>
      <c r="D7129" t="s">
        <v>2236</v>
      </c>
      <c r="F7129" s="1">
        <v>42731</v>
      </c>
      <c r="G7129" s="2">
        <v>0</v>
      </c>
      <c r="H7129">
        <f t="shared" si="111"/>
        <v>0</v>
      </c>
      <c r="I7129" t="s">
        <v>2237</v>
      </c>
      <c r="K7129">
        <v>123.25</v>
      </c>
      <c r="L7129" t="s">
        <v>2234</v>
      </c>
      <c r="M7129" t="s">
        <v>2237</v>
      </c>
      <c r="O7129">
        <v>83.4</v>
      </c>
      <c r="P7129" t="s">
        <v>2465</v>
      </c>
      <c r="Q7129">
        <v>39.85</v>
      </c>
    </row>
    <row r="7130" spans="1:17" x14ac:dyDescent="0.25">
      <c r="A7130" t="b">
        <v>1</v>
      </c>
      <c r="B7130" t="b">
        <v>1</v>
      </c>
      <c r="C7130">
        <v>154.35</v>
      </c>
      <c r="D7130">
        <v>331.36806699800002</v>
      </c>
      <c r="E7130">
        <v>0.85185185185199996</v>
      </c>
      <c r="F7130">
        <v>0.48148148148100001</v>
      </c>
      <c r="H7130">
        <f t="shared" si="111"/>
        <v>-27.8</v>
      </c>
    </row>
    <row r="7131" spans="1:17" hidden="1" x14ac:dyDescent="0.25">
      <c r="A7131" t="s">
        <v>2234</v>
      </c>
      <c r="C7131" t="s">
        <v>2721</v>
      </c>
      <c r="D7131" t="s">
        <v>2236</v>
      </c>
      <c r="F7131" s="1">
        <v>42849</v>
      </c>
      <c r="G7131" s="2">
        <v>0</v>
      </c>
      <c r="H7131">
        <f t="shared" si="111"/>
        <v>0</v>
      </c>
      <c r="I7131" t="s">
        <v>2237</v>
      </c>
      <c r="K7131">
        <v>154.35</v>
      </c>
    </row>
    <row r="7132" spans="1:17" hidden="1" x14ac:dyDescent="0.25">
      <c r="A7132" t="s">
        <v>2238</v>
      </c>
      <c r="C7132" t="s">
        <v>2721</v>
      </c>
      <c r="D7132" t="s">
        <v>2236</v>
      </c>
      <c r="F7132" s="1">
        <v>42878</v>
      </c>
      <c r="G7132" s="2">
        <v>0</v>
      </c>
      <c r="H7132">
        <f t="shared" si="111"/>
        <v>0</v>
      </c>
      <c r="I7132" t="s">
        <v>2237</v>
      </c>
      <c r="K7132">
        <v>126.55</v>
      </c>
      <c r="L7132" t="s">
        <v>2234</v>
      </c>
      <c r="M7132" t="s">
        <v>2237</v>
      </c>
      <c r="O7132">
        <v>154.35</v>
      </c>
      <c r="P7132" t="s">
        <v>2465</v>
      </c>
      <c r="Q7132">
        <v>-27.8</v>
      </c>
    </row>
    <row r="7133" spans="1:17" x14ac:dyDescent="0.25">
      <c r="A7133" t="b">
        <v>1</v>
      </c>
      <c r="B7133" t="b">
        <v>1</v>
      </c>
      <c r="C7133">
        <v>136.9</v>
      </c>
      <c r="D7133">
        <v>102.07446858</v>
      </c>
      <c r="E7133">
        <v>0.85185185185199996</v>
      </c>
      <c r="F7133">
        <v>0.45454545454500001</v>
      </c>
      <c r="H7133">
        <f t="shared" si="111"/>
        <v>-7.1</v>
      </c>
    </row>
    <row r="7134" spans="1:17" hidden="1" x14ac:dyDescent="0.25">
      <c r="A7134" t="s">
        <v>2234</v>
      </c>
      <c r="C7134" t="s">
        <v>2721</v>
      </c>
      <c r="D7134" t="s">
        <v>2236</v>
      </c>
      <c r="F7134" s="1">
        <v>42941</v>
      </c>
      <c r="G7134" s="2">
        <v>0</v>
      </c>
      <c r="H7134">
        <f t="shared" si="111"/>
        <v>0</v>
      </c>
      <c r="I7134" t="s">
        <v>2237</v>
      </c>
      <c r="K7134">
        <v>136.9</v>
      </c>
    </row>
    <row r="7135" spans="1:17" hidden="1" x14ac:dyDescent="0.25">
      <c r="A7135" t="s">
        <v>2238</v>
      </c>
      <c r="C7135" t="s">
        <v>2721</v>
      </c>
      <c r="D7135" t="s">
        <v>2236</v>
      </c>
      <c r="F7135" s="1">
        <v>42949</v>
      </c>
      <c r="G7135" s="2">
        <v>0</v>
      </c>
      <c r="H7135">
        <f t="shared" si="111"/>
        <v>0</v>
      </c>
      <c r="I7135" t="s">
        <v>2237</v>
      </c>
      <c r="K7135">
        <v>129.80000000000001</v>
      </c>
      <c r="L7135" t="s">
        <v>2234</v>
      </c>
      <c r="M7135" t="s">
        <v>2237</v>
      </c>
      <c r="O7135">
        <v>136.9</v>
      </c>
      <c r="P7135" t="s">
        <v>2465</v>
      </c>
      <c r="Q7135">
        <v>-7.1</v>
      </c>
    </row>
    <row r="7136" spans="1:17" x14ac:dyDescent="0.25">
      <c r="A7136" t="b">
        <v>1</v>
      </c>
      <c r="B7136" t="b">
        <v>1</v>
      </c>
      <c r="C7136">
        <v>127.75</v>
      </c>
      <c r="D7136">
        <v>112.205660118</v>
      </c>
      <c r="E7136">
        <v>0.85185185185199996</v>
      </c>
      <c r="F7136">
        <v>0.428571428571</v>
      </c>
      <c r="H7136">
        <f t="shared" si="111"/>
        <v>0</v>
      </c>
    </row>
    <row r="7137" spans="1:17" hidden="1" x14ac:dyDescent="0.25">
      <c r="A7137" t="s">
        <v>2234</v>
      </c>
      <c r="C7137" t="s">
        <v>2721</v>
      </c>
      <c r="D7137" t="s">
        <v>2236</v>
      </c>
      <c r="F7137" s="1">
        <v>42950</v>
      </c>
      <c r="G7137" s="2">
        <v>0</v>
      </c>
      <c r="H7137">
        <f t="shared" si="111"/>
        <v>0</v>
      </c>
      <c r="I7137" t="s">
        <v>2237</v>
      </c>
      <c r="K7137">
        <v>127.75</v>
      </c>
    </row>
    <row r="7138" spans="1:17" hidden="1" x14ac:dyDescent="0.25">
      <c r="A7138" t="s">
        <v>2238</v>
      </c>
      <c r="C7138" t="s">
        <v>2721</v>
      </c>
      <c r="D7138" t="s">
        <v>2236</v>
      </c>
      <c r="F7138" s="1">
        <v>42950</v>
      </c>
      <c r="G7138" s="2">
        <v>0</v>
      </c>
      <c r="H7138">
        <f t="shared" si="111"/>
        <v>0</v>
      </c>
      <c r="I7138" t="s">
        <v>2237</v>
      </c>
      <c r="K7138">
        <v>127.75</v>
      </c>
      <c r="L7138" t="s">
        <v>2234</v>
      </c>
      <c r="M7138" t="s">
        <v>2237</v>
      </c>
      <c r="O7138">
        <v>127.75</v>
      </c>
      <c r="P7138" t="s">
        <v>2465</v>
      </c>
      <c r="Q7138">
        <v>0</v>
      </c>
    </row>
    <row r="7139" spans="1:17" x14ac:dyDescent="0.25">
      <c r="A7139" t="b">
        <v>1</v>
      </c>
      <c r="B7139" t="b">
        <v>1</v>
      </c>
      <c r="C7139">
        <v>150</v>
      </c>
      <c r="D7139">
        <v>204.413853625</v>
      </c>
      <c r="E7139">
        <v>0.78571428571400004</v>
      </c>
      <c r="F7139">
        <v>0.31818181818199998</v>
      </c>
      <c r="H7139">
        <f t="shared" si="111"/>
        <v>0</v>
      </c>
    </row>
    <row r="7140" spans="1:17" hidden="1" x14ac:dyDescent="0.25">
      <c r="A7140" t="s">
        <v>2234</v>
      </c>
      <c r="C7140" t="s">
        <v>2721</v>
      </c>
      <c r="D7140" t="s">
        <v>2236</v>
      </c>
      <c r="F7140" s="1">
        <v>42996</v>
      </c>
      <c r="G7140" s="2">
        <v>0</v>
      </c>
      <c r="H7140">
        <f t="shared" si="111"/>
        <v>0</v>
      </c>
      <c r="I7140" t="s">
        <v>2237</v>
      </c>
      <c r="K7140">
        <v>150</v>
      </c>
    </row>
    <row r="7141" spans="1:17" x14ac:dyDescent="0.25">
      <c r="A7141" t="b">
        <v>1</v>
      </c>
      <c r="B7141" t="b">
        <v>1</v>
      </c>
      <c r="C7141">
        <v>277.8</v>
      </c>
      <c r="D7141">
        <v>116.11653370400001</v>
      </c>
      <c r="E7141">
        <v>0.5625</v>
      </c>
      <c r="F7141">
        <v>0.33333333333300003</v>
      </c>
      <c r="H7141">
        <f t="shared" si="111"/>
        <v>0.4</v>
      </c>
    </row>
    <row r="7142" spans="1:17" hidden="1" x14ac:dyDescent="0.25">
      <c r="A7142" t="s">
        <v>2234</v>
      </c>
      <c r="C7142" t="s">
        <v>2722</v>
      </c>
      <c r="D7142" t="s">
        <v>2236</v>
      </c>
      <c r="F7142" s="1">
        <v>42563</v>
      </c>
      <c r="G7142" s="2">
        <v>0</v>
      </c>
      <c r="H7142">
        <f t="shared" ref="H7142:H7205" si="112">Q7144</f>
        <v>0</v>
      </c>
      <c r="I7142" t="s">
        <v>2237</v>
      </c>
      <c r="K7142">
        <v>277.8</v>
      </c>
    </row>
    <row r="7143" spans="1:17" hidden="1" x14ac:dyDescent="0.25">
      <c r="A7143" t="s">
        <v>2238</v>
      </c>
      <c r="C7143" t="s">
        <v>2722</v>
      </c>
      <c r="D7143" t="s">
        <v>2236</v>
      </c>
      <c r="F7143" s="1">
        <v>42642</v>
      </c>
      <c r="G7143" s="2">
        <v>0</v>
      </c>
      <c r="H7143">
        <f t="shared" si="112"/>
        <v>0</v>
      </c>
      <c r="I7143" t="s">
        <v>2237</v>
      </c>
      <c r="K7143">
        <v>278.2</v>
      </c>
      <c r="L7143" t="s">
        <v>2234</v>
      </c>
      <c r="M7143" t="s">
        <v>2237</v>
      </c>
      <c r="O7143">
        <v>277.8</v>
      </c>
      <c r="P7143" t="s">
        <v>2465</v>
      </c>
      <c r="Q7143">
        <v>0.4</v>
      </c>
    </row>
    <row r="7144" spans="1:17" x14ac:dyDescent="0.25">
      <c r="A7144" t="b">
        <v>1</v>
      </c>
      <c r="B7144" t="b">
        <v>1</v>
      </c>
      <c r="C7144">
        <v>319.2</v>
      </c>
      <c r="D7144">
        <v>123.28077252999999</v>
      </c>
      <c r="E7144">
        <v>0.61290322580599998</v>
      </c>
      <c r="F7144">
        <v>0.29166666666699997</v>
      </c>
      <c r="H7144">
        <f t="shared" si="112"/>
        <v>-25</v>
      </c>
    </row>
    <row r="7145" spans="1:17" hidden="1" x14ac:dyDescent="0.25">
      <c r="A7145" t="s">
        <v>2234</v>
      </c>
      <c r="C7145" t="s">
        <v>2722</v>
      </c>
      <c r="D7145" t="s">
        <v>2236</v>
      </c>
      <c r="F7145" s="1">
        <v>42668</v>
      </c>
      <c r="G7145" s="2">
        <v>0</v>
      </c>
      <c r="H7145">
        <f t="shared" si="112"/>
        <v>0</v>
      </c>
      <c r="I7145" t="s">
        <v>2237</v>
      </c>
      <c r="K7145">
        <v>319.2</v>
      </c>
    </row>
    <row r="7146" spans="1:17" hidden="1" x14ac:dyDescent="0.25">
      <c r="A7146" t="s">
        <v>2238</v>
      </c>
      <c r="C7146" t="s">
        <v>2722</v>
      </c>
      <c r="D7146" t="s">
        <v>2236</v>
      </c>
      <c r="F7146" s="1">
        <v>42683</v>
      </c>
      <c r="G7146" s="2">
        <v>0</v>
      </c>
      <c r="H7146">
        <f t="shared" si="112"/>
        <v>0</v>
      </c>
      <c r="I7146" t="s">
        <v>2237</v>
      </c>
      <c r="K7146">
        <v>294.2</v>
      </c>
      <c r="L7146" t="s">
        <v>2234</v>
      </c>
      <c r="M7146" t="s">
        <v>2237</v>
      </c>
      <c r="O7146">
        <v>319.2</v>
      </c>
      <c r="P7146" t="s">
        <v>2465</v>
      </c>
      <c r="Q7146">
        <v>-25</v>
      </c>
    </row>
    <row r="7147" spans="1:17" x14ac:dyDescent="0.25">
      <c r="A7147" t="b">
        <v>1</v>
      </c>
      <c r="B7147" t="b">
        <v>1</v>
      </c>
      <c r="C7147">
        <v>313.05</v>
      </c>
      <c r="D7147">
        <v>155.669404649</v>
      </c>
      <c r="E7147">
        <v>0.66666666666700003</v>
      </c>
      <c r="F7147">
        <v>0.217391304348</v>
      </c>
      <c r="H7147">
        <f t="shared" si="112"/>
        <v>24.45</v>
      </c>
    </row>
    <row r="7148" spans="1:17" hidden="1" x14ac:dyDescent="0.25">
      <c r="A7148" t="s">
        <v>2234</v>
      </c>
      <c r="C7148" t="s">
        <v>2722</v>
      </c>
      <c r="D7148" t="s">
        <v>2236</v>
      </c>
      <c r="F7148" s="1">
        <v>42776</v>
      </c>
      <c r="G7148" s="2">
        <v>0</v>
      </c>
      <c r="H7148">
        <f t="shared" si="112"/>
        <v>0</v>
      </c>
      <c r="I7148" t="s">
        <v>2237</v>
      </c>
      <c r="K7148">
        <v>313.05</v>
      </c>
    </row>
    <row r="7149" spans="1:17" hidden="1" x14ac:dyDescent="0.25">
      <c r="A7149" t="s">
        <v>2238</v>
      </c>
      <c r="C7149" t="s">
        <v>2722</v>
      </c>
      <c r="D7149" t="s">
        <v>2236</v>
      </c>
      <c r="F7149" s="1">
        <v>42872</v>
      </c>
      <c r="G7149" s="2">
        <v>0</v>
      </c>
      <c r="H7149">
        <f t="shared" si="112"/>
        <v>0</v>
      </c>
      <c r="I7149" t="s">
        <v>2237</v>
      </c>
      <c r="K7149">
        <v>337.5</v>
      </c>
      <c r="L7149" t="s">
        <v>2234</v>
      </c>
      <c r="M7149" t="s">
        <v>2237</v>
      </c>
      <c r="O7149">
        <v>313.05</v>
      </c>
      <c r="P7149" t="s">
        <v>2465</v>
      </c>
      <c r="Q7149">
        <v>24.45</v>
      </c>
    </row>
    <row r="7150" spans="1:17" x14ac:dyDescent="0.25">
      <c r="A7150" t="b">
        <v>1</v>
      </c>
      <c r="B7150" t="b">
        <v>1</v>
      </c>
      <c r="C7150">
        <v>395.05</v>
      </c>
      <c r="D7150">
        <v>115.47033485</v>
      </c>
      <c r="E7150">
        <v>0.92307692307699996</v>
      </c>
      <c r="F7150">
        <v>0.47826086956500002</v>
      </c>
      <c r="H7150">
        <f t="shared" si="112"/>
        <v>-47.15</v>
      </c>
    </row>
    <row r="7151" spans="1:17" hidden="1" x14ac:dyDescent="0.25">
      <c r="A7151" t="s">
        <v>2234</v>
      </c>
      <c r="C7151" t="s">
        <v>2722</v>
      </c>
      <c r="D7151" t="s">
        <v>2236</v>
      </c>
      <c r="F7151" s="1">
        <v>42942</v>
      </c>
      <c r="G7151" s="2">
        <v>0</v>
      </c>
      <c r="H7151">
        <f t="shared" si="112"/>
        <v>0</v>
      </c>
      <c r="I7151" t="s">
        <v>2237</v>
      </c>
      <c r="K7151">
        <v>395.05</v>
      </c>
    </row>
    <row r="7152" spans="1:17" hidden="1" x14ac:dyDescent="0.25">
      <c r="A7152" t="s">
        <v>2238</v>
      </c>
      <c r="C7152" t="s">
        <v>2722</v>
      </c>
      <c r="D7152" t="s">
        <v>2236</v>
      </c>
      <c r="F7152" s="1">
        <v>42957</v>
      </c>
      <c r="G7152" s="2">
        <v>0</v>
      </c>
      <c r="H7152">
        <f t="shared" si="112"/>
        <v>0</v>
      </c>
      <c r="I7152" t="s">
        <v>2237</v>
      </c>
      <c r="K7152">
        <v>347.9</v>
      </c>
      <c r="L7152" t="s">
        <v>2234</v>
      </c>
      <c r="M7152" t="s">
        <v>2237</v>
      </c>
      <c r="O7152">
        <v>395.05</v>
      </c>
      <c r="P7152" t="s">
        <v>2465</v>
      </c>
      <c r="Q7152">
        <v>-47.15</v>
      </c>
    </row>
    <row r="7153" spans="1:17" x14ac:dyDescent="0.25">
      <c r="A7153" t="b">
        <v>1</v>
      </c>
      <c r="B7153" t="b">
        <v>1</v>
      </c>
      <c r="C7153">
        <v>361.75</v>
      </c>
      <c r="D7153">
        <v>622.59771659600005</v>
      </c>
      <c r="E7153">
        <v>0.51515151515199997</v>
      </c>
      <c r="F7153">
        <v>0.181818181818</v>
      </c>
      <c r="H7153">
        <f t="shared" si="112"/>
        <v>0</v>
      </c>
    </row>
    <row r="7154" spans="1:17" hidden="1" x14ac:dyDescent="0.25">
      <c r="A7154" t="s">
        <v>2234</v>
      </c>
      <c r="C7154" t="s">
        <v>2722</v>
      </c>
      <c r="D7154" t="s">
        <v>2236</v>
      </c>
      <c r="F7154" s="1">
        <v>43048</v>
      </c>
      <c r="G7154" s="2">
        <v>0</v>
      </c>
      <c r="H7154">
        <f t="shared" si="112"/>
        <v>0</v>
      </c>
      <c r="I7154" t="s">
        <v>2237</v>
      </c>
      <c r="K7154">
        <v>361.75</v>
      </c>
    </row>
    <row r="7155" spans="1:17" x14ac:dyDescent="0.25">
      <c r="A7155" t="b">
        <v>1</v>
      </c>
      <c r="B7155" t="b">
        <v>1</v>
      </c>
      <c r="C7155">
        <v>1162.4000000000001</v>
      </c>
      <c r="D7155">
        <v>472.83014733499999</v>
      </c>
      <c r="E7155">
        <v>1.17391304348</v>
      </c>
      <c r="F7155">
        <v>0.52380952381000001</v>
      </c>
      <c r="H7155">
        <f t="shared" si="112"/>
        <v>12.8</v>
      </c>
    </row>
    <row r="7156" spans="1:17" hidden="1" x14ac:dyDescent="0.25">
      <c r="A7156" t="s">
        <v>2234</v>
      </c>
      <c r="C7156" t="s">
        <v>2723</v>
      </c>
      <c r="D7156" t="s">
        <v>2236</v>
      </c>
      <c r="F7156" s="1">
        <v>42522</v>
      </c>
      <c r="G7156" s="2">
        <v>0</v>
      </c>
      <c r="H7156">
        <f t="shared" si="112"/>
        <v>0</v>
      </c>
      <c r="I7156" t="s">
        <v>2237</v>
      </c>
      <c r="K7156">
        <v>1162.4000000000001</v>
      </c>
    </row>
    <row r="7157" spans="1:17" hidden="1" x14ac:dyDescent="0.25">
      <c r="A7157" t="s">
        <v>2238</v>
      </c>
      <c r="C7157" t="s">
        <v>2723</v>
      </c>
      <c r="D7157" t="s">
        <v>2236</v>
      </c>
      <c r="F7157" s="1">
        <v>42625</v>
      </c>
      <c r="G7157" s="2">
        <v>0</v>
      </c>
      <c r="H7157">
        <f t="shared" si="112"/>
        <v>0</v>
      </c>
      <c r="I7157" t="s">
        <v>2237</v>
      </c>
      <c r="K7157">
        <v>1175.2</v>
      </c>
      <c r="L7157" t="s">
        <v>2234</v>
      </c>
      <c r="M7157" t="s">
        <v>2237</v>
      </c>
      <c r="O7157">
        <v>1162.4000000000001</v>
      </c>
      <c r="P7157" t="s">
        <v>2465</v>
      </c>
      <c r="Q7157">
        <v>12.8</v>
      </c>
    </row>
    <row r="7158" spans="1:17" x14ac:dyDescent="0.25">
      <c r="A7158" t="b">
        <v>1</v>
      </c>
      <c r="B7158" t="b">
        <v>1</v>
      </c>
      <c r="C7158">
        <v>1078</v>
      </c>
      <c r="D7158">
        <v>215.938435688</v>
      </c>
      <c r="E7158">
        <v>0.66666666666700003</v>
      </c>
      <c r="F7158">
        <v>0.30434782608700001</v>
      </c>
      <c r="H7158">
        <f t="shared" si="112"/>
        <v>-69.349999999999994</v>
      </c>
    </row>
    <row r="7159" spans="1:17" hidden="1" x14ac:dyDescent="0.25">
      <c r="A7159" t="s">
        <v>2234</v>
      </c>
      <c r="C7159" t="s">
        <v>2723</v>
      </c>
      <c r="D7159" t="s">
        <v>2236</v>
      </c>
      <c r="F7159" s="1">
        <v>42825</v>
      </c>
      <c r="G7159" s="2">
        <v>0</v>
      </c>
      <c r="H7159">
        <f t="shared" si="112"/>
        <v>0</v>
      </c>
      <c r="I7159" t="s">
        <v>2237</v>
      </c>
      <c r="K7159">
        <v>1078</v>
      </c>
    </row>
    <row r="7160" spans="1:17" hidden="1" x14ac:dyDescent="0.25">
      <c r="A7160" t="s">
        <v>2238</v>
      </c>
      <c r="C7160" t="s">
        <v>2723</v>
      </c>
      <c r="D7160" t="s">
        <v>2236</v>
      </c>
      <c r="F7160" s="1">
        <v>42857</v>
      </c>
      <c r="G7160" s="2">
        <v>0</v>
      </c>
      <c r="H7160">
        <f t="shared" si="112"/>
        <v>0</v>
      </c>
      <c r="I7160" t="s">
        <v>2237</v>
      </c>
      <c r="K7160">
        <v>1008.65</v>
      </c>
      <c r="L7160" t="s">
        <v>2234</v>
      </c>
      <c r="M7160" t="s">
        <v>2237</v>
      </c>
      <c r="O7160">
        <v>1078</v>
      </c>
      <c r="P7160" t="s">
        <v>2465</v>
      </c>
      <c r="Q7160">
        <v>-69.349999999999994</v>
      </c>
    </row>
    <row r="7161" spans="1:17" x14ac:dyDescent="0.25">
      <c r="A7161" t="b">
        <v>1</v>
      </c>
      <c r="B7161" t="b">
        <v>1</v>
      </c>
      <c r="C7161">
        <v>1084.55</v>
      </c>
      <c r="D7161">
        <v>130.40820188199999</v>
      </c>
      <c r="E7161">
        <v>0.66666666666700003</v>
      </c>
      <c r="F7161">
        <v>0.22727272727299999</v>
      </c>
      <c r="H7161">
        <f t="shared" si="112"/>
        <v>-83.4</v>
      </c>
    </row>
    <row r="7162" spans="1:17" hidden="1" x14ac:dyDescent="0.25">
      <c r="A7162" t="s">
        <v>2234</v>
      </c>
      <c r="C7162" t="s">
        <v>2723</v>
      </c>
      <c r="D7162" t="s">
        <v>2236</v>
      </c>
      <c r="F7162" s="1">
        <v>42996</v>
      </c>
      <c r="G7162" s="2">
        <v>0</v>
      </c>
      <c r="H7162">
        <f t="shared" si="112"/>
        <v>0</v>
      </c>
      <c r="I7162" t="s">
        <v>2237</v>
      </c>
      <c r="K7162">
        <v>1084.55</v>
      </c>
    </row>
    <row r="7163" spans="1:17" hidden="1" x14ac:dyDescent="0.25">
      <c r="A7163" t="s">
        <v>2238</v>
      </c>
      <c r="C7163" t="s">
        <v>2723</v>
      </c>
      <c r="D7163" t="s">
        <v>2236</v>
      </c>
      <c r="F7163" s="1">
        <v>43000</v>
      </c>
      <c r="G7163" s="2">
        <v>0</v>
      </c>
      <c r="H7163">
        <f t="shared" si="112"/>
        <v>0</v>
      </c>
      <c r="I7163" t="s">
        <v>2237</v>
      </c>
      <c r="K7163">
        <v>1001.15</v>
      </c>
      <c r="L7163" t="s">
        <v>2234</v>
      </c>
      <c r="M7163" t="s">
        <v>2237</v>
      </c>
      <c r="O7163">
        <v>1084.55</v>
      </c>
      <c r="P7163" t="s">
        <v>2465</v>
      </c>
      <c r="Q7163">
        <v>-83.4</v>
      </c>
    </row>
    <row r="7164" spans="1:17" x14ac:dyDescent="0.25">
      <c r="A7164" t="b">
        <v>1</v>
      </c>
      <c r="B7164" t="b">
        <v>1</v>
      </c>
      <c r="C7164">
        <v>982.05</v>
      </c>
      <c r="D7164">
        <v>161.41810382400001</v>
      </c>
      <c r="E7164">
        <v>0.61290322580599998</v>
      </c>
      <c r="F7164">
        <v>0.24</v>
      </c>
      <c r="H7164">
        <f t="shared" si="112"/>
        <v>0</v>
      </c>
    </row>
    <row r="7165" spans="1:17" hidden="1" x14ac:dyDescent="0.25">
      <c r="A7165" t="s">
        <v>2234</v>
      </c>
      <c r="C7165" t="s">
        <v>2723</v>
      </c>
      <c r="D7165" t="s">
        <v>2236</v>
      </c>
      <c r="F7165" s="1">
        <v>43003</v>
      </c>
      <c r="G7165" s="2">
        <v>0</v>
      </c>
      <c r="H7165">
        <f t="shared" si="112"/>
        <v>0</v>
      </c>
      <c r="I7165" t="s">
        <v>2237</v>
      </c>
      <c r="K7165">
        <v>982.05</v>
      </c>
    </row>
    <row r="7166" spans="1:17" hidden="1" x14ac:dyDescent="0.25">
      <c r="A7166" t="s">
        <v>2238</v>
      </c>
      <c r="C7166" t="s">
        <v>2723</v>
      </c>
      <c r="D7166" t="s">
        <v>2236</v>
      </c>
      <c r="F7166" s="1">
        <v>43003</v>
      </c>
      <c r="G7166" s="2">
        <v>0</v>
      </c>
      <c r="H7166">
        <f t="shared" si="112"/>
        <v>0</v>
      </c>
      <c r="I7166" t="s">
        <v>2237</v>
      </c>
      <c r="K7166">
        <v>982.05</v>
      </c>
      <c r="L7166" t="s">
        <v>2234</v>
      </c>
      <c r="M7166" t="s">
        <v>2237</v>
      </c>
      <c r="O7166">
        <v>982.05</v>
      </c>
      <c r="P7166" t="s">
        <v>2465</v>
      </c>
      <c r="Q7166">
        <v>0</v>
      </c>
    </row>
    <row r="7167" spans="1:17" x14ac:dyDescent="0.25">
      <c r="A7167" t="b">
        <v>1</v>
      </c>
      <c r="B7167" t="b">
        <v>1</v>
      </c>
      <c r="C7167">
        <v>1301.9000000000001</v>
      </c>
      <c r="D7167">
        <v>142.22922619799999</v>
      </c>
      <c r="E7167">
        <v>1.17391304348</v>
      </c>
      <c r="F7167">
        <v>0.38095238095200001</v>
      </c>
      <c r="H7167">
        <f t="shared" si="112"/>
        <v>0</v>
      </c>
    </row>
    <row r="7168" spans="1:17" hidden="1" x14ac:dyDescent="0.25">
      <c r="A7168" t="s">
        <v>2234</v>
      </c>
      <c r="C7168" t="s">
        <v>2723</v>
      </c>
      <c r="D7168" t="s">
        <v>2236</v>
      </c>
      <c r="F7168" s="1">
        <v>43041</v>
      </c>
      <c r="G7168" s="2">
        <v>0</v>
      </c>
      <c r="H7168">
        <f t="shared" si="112"/>
        <v>0</v>
      </c>
      <c r="I7168" t="s">
        <v>2237</v>
      </c>
      <c r="K7168">
        <v>1301.9000000000001</v>
      </c>
    </row>
    <row r="7169" spans="1:17" x14ac:dyDescent="0.25">
      <c r="A7169" t="b">
        <v>1</v>
      </c>
      <c r="B7169" t="b">
        <v>1</v>
      </c>
      <c r="C7169">
        <v>443.8</v>
      </c>
      <c r="D7169">
        <v>106.943367614</v>
      </c>
      <c r="E7169">
        <v>1.17391304348</v>
      </c>
      <c r="F7169">
        <v>0.53846153846199996</v>
      </c>
      <c r="H7169">
        <f t="shared" si="112"/>
        <v>87.8</v>
      </c>
    </row>
    <row r="7170" spans="1:17" hidden="1" x14ac:dyDescent="0.25">
      <c r="A7170" t="s">
        <v>2234</v>
      </c>
      <c r="C7170" t="s">
        <v>3359</v>
      </c>
      <c r="D7170" t="s">
        <v>2236</v>
      </c>
      <c r="F7170" s="1">
        <v>42549</v>
      </c>
      <c r="G7170" s="2">
        <v>0</v>
      </c>
      <c r="H7170">
        <f t="shared" si="112"/>
        <v>0</v>
      </c>
      <c r="I7170" t="s">
        <v>2237</v>
      </c>
      <c r="K7170">
        <v>443.8</v>
      </c>
    </row>
    <row r="7171" spans="1:17" hidden="1" x14ac:dyDescent="0.25">
      <c r="A7171" t="s">
        <v>2238</v>
      </c>
      <c r="C7171" t="s">
        <v>3359</v>
      </c>
      <c r="D7171" t="s">
        <v>2236</v>
      </c>
      <c r="F7171" s="1">
        <v>42689</v>
      </c>
      <c r="G7171" s="2">
        <v>0</v>
      </c>
      <c r="H7171">
        <f t="shared" si="112"/>
        <v>0</v>
      </c>
      <c r="I7171" t="s">
        <v>2237</v>
      </c>
      <c r="K7171">
        <v>531.6</v>
      </c>
      <c r="L7171" t="s">
        <v>2234</v>
      </c>
      <c r="M7171" t="s">
        <v>2237</v>
      </c>
      <c r="O7171">
        <v>443.8</v>
      </c>
      <c r="P7171" t="s">
        <v>2465</v>
      </c>
      <c r="Q7171">
        <v>87.8</v>
      </c>
    </row>
    <row r="7172" spans="1:17" x14ac:dyDescent="0.25">
      <c r="A7172" t="b">
        <v>1</v>
      </c>
      <c r="B7172" t="b">
        <v>1</v>
      </c>
      <c r="C7172">
        <v>682.85</v>
      </c>
      <c r="D7172">
        <v>133.02542580900001</v>
      </c>
      <c r="E7172">
        <v>0.72413793103400004</v>
      </c>
      <c r="F7172">
        <v>0.23076923076899999</v>
      </c>
      <c r="H7172">
        <f t="shared" si="112"/>
        <v>124.5</v>
      </c>
    </row>
    <row r="7173" spans="1:17" hidden="1" x14ac:dyDescent="0.25">
      <c r="A7173" t="s">
        <v>2234</v>
      </c>
      <c r="C7173" t="s">
        <v>3359</v>
      </c>
      <c r="D7173" t="s">
        <v>2236</v>
      </c>
      <c r="F7173" s="1">
        <v>42751</v>
      </c>
      <c r="G7173" s="2">
        <v>0</v>
      </c>
      <c r="H7173">
        <f t="shared" si="112"/>
        <v>0</v>
      </c>
      <c r="I7173" t="s">
        <v>2237</v>
      </c>
      <c r="K7173">
        <v>682.85</v>
      </c>
    </row>
    <row r="7174" spans="1:17" hidden="1" x14ac:dyDescent="0.25">
      <c r="A7174" t="s">
        <v>2238</v>
      </c>
      <c r="C7174" t="s">
        <v>3359</v>
      </c>
      <c r="D7174" t="s">
        <v>2236</v>
      </c>
      <c r="F7174" s="1">
        <v>42957</v>
      </c>
      <c r="G7174" s="2">
        <v>0</v>
      </c>
      <c r="H7174">
        <f t="shared" si="112"/>
        <v>0</v>
      </c>
      <c r="I7174" t="s">
        <v>2237</v>
      </c>
      <c r="K7174">
        <v>807.35</v>
      </c>
      <c r="L7174" t="s">
        <v>2234</v>
      </c>
      <c r="M7174" t="s">
        <v>2237</v>
      </c>
      <c r="O7174">
        <v>682.85</v>
      </c>
      <c r="P7174" t="s">
        <v>2465</v>
      </c>
      <c r="Q7174">
        <v>124.5</v>
      </c>
    </row>
    <row r="7175" spans="1:17" x14ac:dyDescent="0.25">
      <c r="A7175" t="b">
        <v>1</v>
      </c>
      <c r="B7175" t="b">
        <v>1</v>
      </c>
      <c r="C7175">
        <v>50.3</v>
      </c>
      <c r="D7175">
        <v>321.81941913100002</v>
      </c>
      <c r="E7175">
        <v>1.0833333333299999</v>
      </c>
      <c r="F7175">
        <v>0.45454545454500001</v>
      </c>
      <c r="H7175">
        <f t="shared" si="112"/>
        <v>104.85</v>
      </c>
    </row>
    <row r="7176" spans="1:17" hidden="1" x14ac:dyDescent="0.25">
      <c r="A7176" t="s">
        <v>2234</v>
      </c>
      <c r="C7176" t="s">
        <v>3360</v>
      </c>
      <c r="D7176" t="s">
        <v>2236</v>
      </c>
      <c r="F7176" s="1">
        <v>42566</v>
      </c>
      <c r="G7176" s="2">
        <v>0</v>
      </c>
      <c r="H7176">
        <f t="shared" si="112"/>
        <v>0</v>
      </c>
      <c r="I7176" t="s">
        <v>2237</v>
      </c>
      <c r="K7176">
        <v>50.3</v>
      </c>
    </row>
    <row r="7177" spans="1:17" hidden="1" x14ac:dyDescent="0.25">
      <c r="A7177" t="s">
        <v>2238</v>
      </c>
      <c r="C7177" t="s">
        <v>3360</v>
      </c>
      <c r="D7177" t="s">
        <v>2236</v>
      </c>
      <c r="F7177" s="1">
        <v>42814</v>
      </c>
      <c r="G7177" s="2">
        <v>0</v>
      </c>
      <c r="H7177">
        <f t="shared" si="112"/>
        <v>0</v>
      </c>
      <c r="I7177" t="s">
        <v>2237</v>
      </c>
      <c r="K7177">
        <v>155.15</v>
      </c>
      <c r="L7177" t="s">
        <v>2234</v>
      </c>
      <c r="M7177" t="s">
        <v>2237</v>
      </c>
      <c r="O7177">
        <v>50.3</v>
      </c>
      <c r="P7177" t="s">
        <v>2465</v>
      </c>
      <c r="Q7177">
        <v>104.85</v>
      </c>
    </row>
    <row r="7178" spans="1:17" x14ac:dyDescent="0.25">
      <c r="A7178" t="b">
        <v>1</v>
      </c>
      <c r="B7178" t="b">
        <v>1</v>
      </c>
      <c r="C7178">
        <v>225.15</v>
      </c>
      <c r="D7178">
        <v>372.473120225</v>
      </c>
      <c r="E7178">
        <v>0.92307692307699996</v>
      </c>
      <c r="F7178">
        <v>0.15</v>
      </c>
      <c r="H7178">
        <f t="shared" si="112"/>
        <v>0</v>
      </c>
    </row>
    <row r="7179" spans="1:17" hidden="1" x14ac:dyDescent="0.25">
      <c r="A7179" t="s">
        <v>2234</v>
      </c>
      <c r="C7179" t="s">
        <v>3360</v>
      </c>
      <c r="D7179" t="s">
        <v>2236</v>
      </c>
      <c r="F7179" s="1">
        <v>43046</v>
      </c>
      <c r="G7179" s="2">
        <v>0</v>
      </c>
      <c r="H7179">
        <f t="shared" si="112"/>
        <v>0</v>
      </c>
      <c r="I7179" t="s">
        <v>2237</v>
      </c>
      <c r="K7179">
        <v>225.15</v>
      </c>
    </row>
    <row r="7180" spans="1:17" x14ac:dyDescent="0.25">
      <c r="A7180" t="b">
        <v>1</v>
      </c>
      <c r="B7180" t="b">
        <v>1</v>
      </c>
      <c r="C7180">
        <v>113.6</v>
      </c>
      <c r="D7180">
        <v>578.91278496699999</v>
      </c>
      <c r="E7180">
        <v>0.72413793103400004</v>
      </c>
      <c r="F7180">
        <v>0.45833333333300003</v>
      </c>
      <c r="H7180">
        <f t="shared" si="112"/>
        <v>-10.7</v>
      </c>
    </row>
    <row r="7181" spans="1:17" hidden="1" x14ac:dyDescent="0.25">
      <c r="A7181" t="s">
        <v>2234</v>
      </c>
      <c r="C7181" t="s">
        <v>3361</v>
      </c>
      <c r="D7181" t="s">
        <v>2236</v>
      </c>
      <c r="F7181" s="1">
        <v>42563</v>
      </c>
      <c r="G7181" s="2">
        <v>0</v>
      </c>
      <c r="H7181">
        <f t="shared" si="112"/>
        <v>0</v>
      </c>
      <c r="I7181" t="s">
        <v>2237</v>
      </c>
      <c r="K7181">
        <v>113.6</v>
      </c>
    </row>
    <row r="7182" spans="1:17" hidden="1" x14ac:dyDescent="0.25">
      <c r="A7182" t="s">
        <v>2238</v>
      </c>
      <c r="C7182" t="s">
        <v>3361</v>
      </c>
      <c r="D7182" t="s">
        <v>2236</v>
      </c>
      <c r="F7182" s="1">
        <v>42593</v>
      </c>
      <c r="G7182" s="2">
        <v>0</v>
      </c>
      <c r="H7182">
        <f t="shared" si="112"/>
        <v>0</v>
      </c>
      <c r="I7182" t="s">
        <v>2237</v>
      </c>
      <c r="K7182">
        <v>102.9</v>
      </c>
      <c r="L7182" t="s">
        <v>2234</v>
      </c>
      <c r="M7182" t="s">
        <v>2237</v>
      </c>
      <c r="O7182">
        <v>113.6</v>
      </c>
      <c r="P7182" t="s">
        <v>2465</v>
      </c>
      <c r="Q7182">
        <v>-10.7</v>
      </c>
    </row>
    <row r="7183" spans="1:17" x14ac:dyDescent="0.25">
      <c r="A7183" t="b">
        <v>1</v>
      </c>
      <c r="B7183" t="b">
        <v>1</v>
      </c>
      <c r="C7183">
        <v>130.69999999999999</v>
      </c>
      <c r="D7183">
        <v>106.611867445</v>
      </c>
      <c r="E7183">
        <v>0.61290322580599998</v>
      </c>
      <c r="F7183">
        <v>0.30769230769200001</v>
      </c>
      <c r="H7183">
        <f t="shared" si="112"/>
        <v>-17.8</v>
      </c>
    </row>
    <row r="7184" spans="1:17" hidden="1" x14ac:dyDescent="0.25">
      <c r="A7184" t="s">
        <v>2234</v>
      </c>
      <c r="C7184" t="s">
        <v>3361</v>
      </c>
      <c r="D7184" t="s">
        <v>2236</v>
      </c>
      <c r="F7184" s="1">
        <v>42650</v>
      </c>
      <c r="G7184" s="2">
        <v>0</v>
      </c>
      <c r="H7184">
        <f t="shared" si="112"/>
        <v>0</v>
      </c>
      <c r="I7184" t="s">
        <v>2237</v>
      </c>
      <c r="K7184">
        <v>130.69999999999999</v>
      </c>
    </row>
    <row r="7185" spans="1:17" hidden="1" x14ac:dyDescent="0.25">
      <c r="A7185" t="s">
        <v>2238</v>
      </c>
      <c r="C7185" t="s">
        <v>3361</v>
      </c>
      <c r="D7185" t="s">
        <v>2236</v>
      </c>
      <c r="F7185" s="1">
        <v>42689</v>
      </c>
      <c r="G7185" s="2">
        <v>0</v>
      </c>
      <c r="H7185">
        <f t="shared" si="112"/>
        <v>0</v>
      </c>
      <c r="I7185" t="s">
        <v>2237</v>
      </c>
      <c r="K7185">
        <v>112.9</v>
      </c>
      <c r="L7185" t="s">
        <v>2234</v>
      </c>
      <c r="M7185" t="s">
        <v>2237</v>
      </c>
      <c r="O7185">
        <v>130.69999999999999</v>
      </c>
      <c r="P7185" t="s">
        <v>2465</v>
      </c>
      <c r="Q7185">
        <v>-17.8</v>
      </c>
    </row>
    <row r="7186" spans="1:17" x14ac:dyDescent="0.25">
      <c r="A7186" t="b">
        <v>1</v>
      </c>
      <c r="B7186" t="b">
        <v>1</v>
      </c>
      <c r="C7186">
        <v>228.55</v>
      </c>
      <c r="D7186">
        <v>30416.0255273</v>
      </c>
      <c r="E7186">
        <v>0.72413793103400004</v>
      </c>
      <c r="F7186">
        <v>0.384615384615</v>
      </c>
      <c r="H7186">
        <f t="shared" si="112"/>
        <v>-71.400000000000006</v>
      </c>
    </row>
    <row r="7187" spans="1:17" hidden="1" x14ac:dyDescent="0.25">
      <c r="A7187" t="s">
        <v>2234</v>
      </c>
      <c r="C7187" t="s">
        <v>3361</v>
      </c>
      <c r="D7187" t="s">
        <v>2236</v>
      </c>
      <c r="F7187" s="1">
        <v>42741</v>
      </c>
      <c r="G7187" s="2">
        <v>0</v>
      </c>
      <c r="H7187">
        <f t="shared" si="112"/>
        <v>0</v>
      </c>
      <c r="I7187" t="s">
        <v>2237</v>
      </c>
      <c r="K7187">
        <v>228.55</v>
      </c>
    </row>
    <row r="7188" spans="1:17" hidden="1" x14ac:dyDescent="0.25">
      <c r="A7188" t="s">
        <v>2238</v>
      </c>
      <c r="C7188" t="s">
        <v>3361</v>
      </c>
      <c r="D7188" t="s">
        <v>2236</v>
      </c>
      <c r="F7188" s="1">
        <v>42783</v>
      </c>
      <c r="G7188" s="2">
        <v>0</v>
      </c>
      <c r="H7188">
        <f t="shared" si="112"/>
        <v>0</v>
      </c>
      <c r="I7188" t="s">
        <v>2237</v>
      </c>
      <c r="K7188">
        <v>157.15</v>
      </c>
      <c r="L7188" t="s">
        <v>2234</v>
      </c>
      <c r="M7188" t="s">
        <v>2237</v>
      </c>
      <c r="O7188">
        <v>228.55</v>
      </c>
      <c r="P7188" t="s">
        <v>2465</v>
      </c>
      <c r="Q7188">
        <v>-71.400000000000006</v>
      </c>
    </row>
    <row r="7189" spans="1:17" x14ac:dyDescent="0.25">
      <c r="A7189" t="b">
        <v>1</v>
      </c>
      <c r="B7189" t="b">
        <v>1</v>
      </c>
      <c r="C7189">
        <v>176.9</v>
      </c>
      <c r="D7189">
        <v>127.43220775899999</v>
      </c>
      <c r="E7189">
        <v>0.51515151515199997</v>
      </c>
      <c r="F7189">
        <v>0.19230769230799999</v>
      </c>
      <c r="H7189">
        <f t="shared" si="112"/>
        <v>-14.85</v>
      </c>
    </row>
    <row r="7190" spans="1:17" hidden="1" x14ac:dyDescent="0.25">
      <c r="A7190" t="s">
        <v>2234</v>
      </c>
      <c r="C7190" t="s">
        <v>3361</v>
      </c>
      <c r="D7190" t="s">
        <v>2236</v>
      </c>
      <c r="F7190" s="1">
        <v>42845</v>
      </c>
      <c r="G7190" s="2">
        <v>0</v>
      </c>
      <c r="H7190">
        <f t="shared" si="112"/>
        <v>0</v>
      </c>
      <c r="I7190" t="s">
        <v>2237</v>
      </c>
      <c r="K7190">
        <v>176.9</v>
      </c>
    </row>
    <row r="7191" spans="1:17" hidden="1" x14ac:dyDescent="0.25">
      <c r="A7191" t="s">
        <v>2238</v>
      </c>
      <c r="C7191" t="s">
        <v>3361</v>
      </c>
      <c r="D7191" t="s">
        <v>2236</v>
      </c>
      <c r="F7191" s="1">
        <v>42873</v>
      </c>
      <c r="G7191" s="2">
        <v>0</v>
      </c>
      <c r="H7191">
        <f t="shared" si="112"/>
        <v>0</v>
      </c>
      <c r="I7191" t="s">
        <v>2237</v>
      </c>
      <c r="K7191">
        <v>162.05000000000001</v>
      </c>
      <c r="L7191" t="s">
        <v>2234</v>
      </c>
      <c r="M7191" t="s">
        <v>2237</v>
      </c>
      <c r="O7191">
        <v>176.9</v>
      </c>
      <c r="P7191" t="s">
        <v>2465</v>
      </c>
      <c r="Q7191">
        <v>-14.85</v>
      </c>
    </row>
    <row r="7192" spans="1:17" x14ac:dyDescent="0.25">
      <c r="A7192" t="b">
        <v>1</v>
      </c>
      <c r="B7192" t="b">
        <v>1</v>
      </c>
      <c r="C7192">
        <v>166.55</v>
      </c>
      <c r="D7192">
        <v>101.575486325</v>
      </c>
      <c r="E7192">
        <v>0.85185185185199996</v>
      </c>
      <c r="F7192">
        <v>0.38095238095200001</v>
      </c>
      <c r="H7192">
        <f t="shared" si="112"/>
        <v>-3.55</v>
      </c>
    </row>
    <row r="7193" spans="1:17" hidden="1" x14ac:dyDescent="0.25">
      <c r="A7193" t="s">
        <v>2234</v>
      </c>
      <c r="C7193" t="s">
        <v>3361</v>
      </c>
      <c r="D7193" t="s">
        <v>2236</v>
      </c>
      <c r="F7193" s="1">
        <v>42950</v>
      </c>
      <c r="G7193" s="2">
        <v>0</v>
      </c>
      <c r="H7193">
        <f t="shared" si="112"/>
        <v>0</v>
      </c>
      <c r="I7193" t="s">
        <v>2237</v>
      </c>
      <c r="K7193">
        <v>166.55</v>
      </c>
    </row>
    <row r="7194" spans="1:17" hidden="1" x14ac:dyDescent="0.25">
      <c r="A7194" t="s">
        <v>2238</v>
      </c>
      <c r="C7194" t="s">
        <v>3361</v>
      </c>
      <c r="D7194" t="s">
        <v>2236</v>
      </c>
      <c r="F7194" s="1">
        <v>42956</v>
      </c>
      <c r="G7194" s="2">
        <v>0</v>
      </c>
      <c r="H7194">
        <f t="shared" si="112"/>
        <v>0</v>
      </c>
      <c r="I7194" t="s">
        <v>2237</v>
      </c>
      <c r="K7194">
        <v>163</v>
      </c>
      <c r="L7194" t="s">
        <v>2234</v>
      </c>
      <c r="M7194" t="s">
        <v>2237</v>
      </c>
      <c r="O7194">
        <v>166.55</v>
      </c>
      <c r="P7194" t="s">
        <v>2465</v>
      </c>
      <c r="Q7194">
        <v>-3.55</v>
      </c>
    </row>
    <row r="7195" spans="1:17" x14ac:dyDescent="0.25">
      <c r="A7195" t="b">
        <v>1</v>
      </c>
      <c r="B7195" t="b">
        <v>1</v>
      </c>
      <c r="C7195">
        <v>157.65</v>
      </c>
      <c r="D7195">
        <v>117.675873682</v>
      </c>
      <c r="E7195">
        <v>0.78571428571400004</v>
      </c>
      <c r="F7195">
        <v>0.32</v>
      </c>
      <c r="H7195">
        <f t="shared" si="112"/>
        <v>0</v>
      </c>
    </row>
    <row r="7196" spans="1:17" hidden="1" x14ac:dyDescent="0.25">
      <c r="A7196" t="s">
        <v>2234</v>
      </c>
      <c r="C7196" t="s">
        <v>3361</v>
      </c>
      <c r="D7196" t="s">
        <v>2236</v>
      </c>
      <c r="F7196" s="1">
        <v>43003</v>
      </c>
      <c r="G7196" s="2">
        <v>0</v>
      </c>
      <c r="H7196">
        <f t="shared" si="112"/>
        <v>0</v>
      </c>
      <c r="I7196" t="s">
        <v>2237</v>
      </c>
      <c r="K7196">
        <v>157.65</v>
      </c>
    </row>
    <row r="7197" spans="1:17" hidden="1" x14ac:dyDescent="0.25">
      <c r="A7197" t="s">
        <v>2238</v>
      </c>
      <c r="C7197" t="s">
        <v>3361</v>
      </c>
      <c r="D7197" t="s">
        <v>2236</v>
      </c>
      <c r="F7197" s="1">
        <v>43003</v>
      </c>
      <c r="G7197" s="2">
        <v>0</v>
      </c>
      <c r="H7197">
        <f t="shared" si="112"/>
        <v>0</v>
      </c>
      <c r="I7197" t="s">
        <v>2237</v>
      </c>
      <c r="K7197">
        <v>157.65</v>
      </c>
      <c r="L7197" t="s">
        <v>2234</v>
      </c>
      <c r="M7197" t="s">
        <v>2237</v>
      </c>
      <c r="O7197">
        <v>157.65</v>
      </c>
      <c r="P7197" t="s">
        <v>2465</v>
      </c>
      <c r="Q7197">
        <v>0</v>
      </c>
    </row>
    <row r="7198" spans="1:17" x14ac:dyDescent="0.25">
      <c r="A7198" t="b">
        <v>1</v>
      </c>
      <c r="B7198" t="b">
        <v>1</v>
      </c>
      <c r="C7198">
        <v>233.7</v>
      </c>
      <c r="D7198">
        <v>135.24944195899999</v>
      </c>
      <c r="E7198">
        <v>1</v>
      </c>
      <c r="F7198">
        <v>0.33333333333300003</v>
      </c>
      <c r="H7198">
        <f t="shared" si="112"/>
        <v>0</v>
      </c>
    </row>
    <row r="7199" spans="1:17" hidden="1" x14ac:dyDescent="0.25">
      <c r="A7199" t="s">
        <v>2234</v>
      </c>
      <c r="C7199" t="s">
        <v>3361</v>
      </c>
      <c r="D7199" t="s">
        <v>2236</v>
      </c>
      <c r="F7199" s="1">
        <v>43041</v>
      </c>
      <c r="G7199" s="2">
        <v>0</v>
      </c>
      <c r="H7199">
        <f t="shared" si="112"/>
        <v>0</v>
      </c>
      <c r="I7199" t="s">
        <v>2237</v>
      </c>
      <c r="K7199">
        <v>233.7</v>
      </c>
    </row>
    <row r="7200" spans="1:17" x14ac:dyDescent="0.25">
      <c r="A7200" t="b">
        <v>1</v>
      </c>
      <c r="B7200" t="b">
        <v>1</v>
      </c>
      <c r="C7200">
        <v>41.4</v>
      </c>
      <c r="D7200">
        <v>1423.9633902</v>
      </c>
      <c r="E7200">
        <v>1</v>
      </c>
      <c r="F7200">
        <v>0.45833333333300003</v>
      </c>
      <c r="H7200">
        <f t="shared" si="112"/>
        <v>0.7</v>
      </c>
    </row>
    <row r="7201" spans="1:17" hidden="1" x14ac:dyDescent="0.25">
      <c r="A7201" t="s">
        <v>2234</v>
      </c>
      <c r="C7201" t="s">
        <v>3362</v>
      </c>
      <c r="D7201" t="s">
        <v>2236</v>
      </c>
      <c r="F7201" s="1">
        <v>42635</v>
      </c>
      <c r="G7201" s="2">
        <v>0</v>
      </c>
      <c r="H7201">
        <f t="shared" si="112"/>
        <v>0</v>
      </c>
      <c r="I7201" t="s">
        <v>2237</v>
      </c>
      <c r="K7201">
        <v>41.4</v>
      </c>
    </row>
    <row r="7202" spans="1:17" hidden="1" x14ac:dyDescent="0.25">
      <c r="A7202" t="s">
        <v>2238</v>
      </c>
      <c r="C7202" t="s">
        <v>3362</v>
      </c>
      <c r="D7202" t="s">
        <v>2236</v>
      </c>
      <c r="F7202" s="1">
        <v>42692</v>
      </c>
      <c r="G7202" s="2">
        <v>0</v>
      </c>
      <c r="H7202">
        <f t="shared" si="112"/>
        <v>0</v>
      </c>
      <c r="I7202" t="s">
        <v>2237</v>
      </c>
      <c r="K7202">
        <v>42.1</v>
      </c>
      <c r="L7202" t="s">
        <v>2234</v>
      </c>
      <c r="M7202" t="s">
        <v>2237</v>
      </c>
      <c r="O7202">
        <v>41.4</v>
      </c>
      <c r="P7202" t="s">
        <v>2465</v>
      </c>
      <c r="Q7202">
        <v>0.7</v>
      </c>
    </row>
    <row r="7203" spans="1:17" x14ac:dyDescent="0.25">
      <c r="A7203" t="b">
        <v>1</v>
      </c>
      <c r="B7203" t="b">
        <v>1</v>
      </c>
      <c r="C7203">
        <v>58.3</v>
      </c>
      <c r="D7203">
        <v>126.077511227</v>
      </c>
      <c r="E7203">
        <v>0.92307692307699996</v>
      </c>
      <c r="F7203">
        <v>0.23076923076899999</v>
      </c>
      <c r="H7203">
        <f t="shared" si="112"/>
        <v>13.55</v>
      </c>
    </row>
    <row r="7204" spans="1:17" hidden="1" x14ac:dyDescent="0.25">
      <c r="A7204" t="s">
        <v>2234</v>
      </c>
      <c r="C7204" t="s">
        <v>3362</v>
      </c>
      <c r="D7204" t="s">
        <v>2236</v>
      </c>
      <c r="F7204" s="1">
        <v>42755</v>
      </c>
      <c r="G7204" s="2">
        <v>0</v>
      </c>
      <c r="H7204">
        <f t="shared" si="112"/>
        <v>0</v>
      </c>
      <c r="I7204" t="s">
        <v>2237</v>
      </c>
      <c r="K7204">
        <v>58.3</v>
      </c>
    </row>
    <row r="7205" spans="1:17" hidden="1" x14ac:dyDescent="0.25">
      <c r="A7205" t="s">
        <v>2238</v>
      </c>
      <c r="C7205" t="s">
        <v>3362</v>
      </c>
      <c r="D7205" t="s">
        <v>2236</v>
      </c>
      <c r="F7205" s="1">
        <v>42957</v>
      </c>
      <c r="G7205" s="2">
        <v>0</v>
      </c>
      <c r="H7205">
        <f t="shared" si="112"/>
        <v>0</v>
      </c>
      <c r="I7205" t="s">
        <v>2237</v>
      </c>
      <c r="K7205">
        <v>71.849999999999994</v>
      </c>
      <c r="L7205" t="s">
        <v>2234</v>
      </c>
      <c r="M7205" t="s">
        <v>2237</v>
      </c>
      <c r="O7205">
        <v>58.3</v>
      </c>
      <c r="P7205" t="s">
        <v>2465</v>
      </c>
      <c r="Q7205">
        <v>13.55</v>
      </c>
    </row>
    <row r="7206" spans="1:17" x14ac:dyDescent="0.25">
      <c r="A7206" t="b">
        <v>1</v>
      </c>
      <c r="B7206" t="b">
        <v>1</v>
      </c>
      <c r="C7206">
        <v>101.85</v>
      </c>
      <c r="D7206">
        <v>1483.1557488399999</v>
      </c>
      <c r="E7206">
        <v>0.92307692307699996</v>
      </c>
      <c r="F7206">
        <v>0.33333333333300003</v>
      </c>
      <c r="H7206">
        <f t="shared" ref="H7206:H7269" si="113">Q7208</f>
        <v>0</v>
      </c>
    </row>
    <row r="7207" spans="1:17" hidden="1" x14ac:dyDescent="0.25">
      <c r="A7207" t="s">
        <v>2234</v>
      </c>
      <c r="C7207" t="s">
        <v>3362</v>
      </c>
      <c r="D7207" t="s">
        <v>2236</v>
      </c>
      <c r="F7207" s="1">
        <v>42990</v>
      </c>
      <c r="G7207" s="2">
        <v>0</v>
      </c>
      <c r="H7207">
        <f t="shared" si="113"/>
        <v>0</v>
      </c>
      <c r="I7207" t="s">
        <v>2237</v>
      </c>
      <c r="K7207">
        <v>101.85</v>
      </c>
    </row>
    <row r="7208" spans="1:17" x14ac:dyDescent="0.25">
      <c r="A7208" t="b">
        <v>1</v>
      </c>
      <c r="B7208" t="b">
        <v>1</v>
      </c>
      <c r="C7208">
        <v>500</v>
      </c>
      <c r="D7208">
        <v>100.652090777</v>
      </c>
      <c r="E7208">
        <v>0.85185185185199996</v>
      </c>
      <c r="F7208">
        <v>0.34782608695700001</v>
      </c>
      <c r="H7208">
        <f t="shared" si="113"/>
        <v>-27.1</v>
      </c>
    </row>
    <row r="7209" spans="1:17" hidden="1" x14ac:dyDescent="0.25">
      <c r="A7209" t="s">
        <v>2234</v>
      </c>
      <c r="C7209" t="s">
        <v>3363</v>
      </c>
      <c r="D7209" t="s">
        <v>2236</v>
      </c>
      <c r="F7209" s="1">
        <v>42556</v>
      </c>
      <c r="G7209" s="2">
        <v>0</v>
      </c>
      <c r="H7209">
        <f t="shared" si="113"/>
        <v>0</v>
      </c>
      <c r="I7209" t="s">
        <v>2237</v>
      </c>
      <c r="K7209">
        <v>500</v>
      </c>
    </row>
    <row r="7210" spans="1:17" hidden="1" x14ac:dyDescent="0.25">
      <c r="A7210" t="s">
        <v>2238</v>
      </c>
      <c r="C7210" t="s">
        <v>3363</v>
      </c>
      <c r="D7210" t="s">
        <v>2236</v>
      </c>
      <c r="F7210" s="1">
        <v>42564</v>
      </c>
      <c r="G7210" s="2">
        <v>0</v>
      </c>
      <c r="H7210">
        <f t="shared" si="113"/>
        <v>0</v>
      </c>
      <c r="I7210" t="s">
        <v>2237</v>
      </c>
      <c r="K7210">
        <v>472.9</v>
      </c>
      <c r="L7210" t="s">
        <v>2234</v>
      </c>
      <c r="M7210" t="s">
        <v>2237</v>
      </c>
      <c r="O7210">
        <v>500</v>
      </c>
      <c r="P7210" t="s">
        <v>2465</v>
      </c>
      <c r="Q7210">
        <v>-27.1</v>
      </c>
    </row>
    <row r="7211" spans="1:17" x14ac:dyDescent="0.25">
      <c r="A7211" t="b">
        <v>1</v>
      </c>
      <c r="B7211" t="b">
        <v>1</v>
      </c>
      <c r="C7211">
        <v>480</v>
      </c>
      <c r="D7211">
        <v>111.60873581200001</v>
      </c>
      <c r="E7211">
        <v>0.72413793103400004</v>
      </c>
      <c r="F7211">
        <v>0.34782608695700001</v>
      </c>
      <c r="H7211">
        <f t="shared" si="113"/>
        <v>-284.60000000000002</v>
      </c>
    </row>
    <row r="7212" spans="1:17" hidden="1" x14ac:dyDescent="0.25">
      <c r="A7212" t="s">
        <v>2234</v>
      </c>
      <c r="C7212" t="s">
        <v>3363</v>
      </c>
      <c r="D7212" t="s">
        <v>2236</v>
      </c>
      <c r="F7212" s="1">
        <v>42565</v>
      </c>
      <c r="G7212" s="2">
        <v>0</v>
      </c>
      <c r="H7212">
        <f t="shared" si="113"/>
        <v>0</v>
      </c>
      <c r="I7212" t="s">
        <v>2237</v>
      </c>
      <c r="K7212">
        <v>480</v>
      </c>
    </row>
    <row r="7213" spans="1:17" hidden="1" x14ac:dyDescent="0.25">
      <c r="A7213" t="s">
        <v>2238</v>
      </c>
      <c r="C7213" t="s">
        <v>3363</v>
      </c>
      <c r="D7213" t="s">
        <v>2236</v>
      </c>
      <c r="F7213" s="1">
        <v>42744</v>
      </c>
      <c r="G7213" s="2">
        <v>0</v>
      </c>
      <c r="H7213">
        <f t="shared" si="113"/>
        <v>0</v>
      </c>
      <c r="I7213" t="s">
        <v>2237</v>
      </c>
      <c r="K7213">
        <v>195.4</v>
      </c>
      <c r="L7213" t="s">
        <v>2234</v>
      </c>
      <c r="M7213" t="s">
        <v>2237</v>
      </c>
      <c r="O7213">
        <v>480</v>
      </c>
      <c r="P7213" t="s">
        <v>2465</v>
      </c>
      <c r="Q7213">
        <v>-284.60000000000002</v>
      </c>
    </row>
    <row r="7214" spans="1:17" x14ac:dyDescent="0.25">
      <c r="A7214" t="b">
        <v>1</v>
      </c>
      <c r="B7214" t="b">
        <v>1</v>
      </c>
      <c r="C7214">
        <v>382.75</v>
      </c>
      <c r="D7214">
        <v>351.33562723</v>
      </c>
      <c r="E7214">
        <v>0.61290322580599998</v>
      </c>
      <c r="F7214">
        <v>0.2</v>
      </c>
      <c r="H7214">
        <f t="shared" si="113"/>
        <v>0</v>
      </c>
    </row>
    <row r="7215" spans="1:17" hidden="1" x14ac:dyDescent="0.25">
      <c r="A7215" t="s">
        <v>2234</v>
      </c>
      <c r="C7215" t="s">
        <v>3363</v>
      </c>
      <c r="D7215" t="s">
        <v>2236</v>
      </c>
      <c r="F7215" s="1">
        <v>43060</v>
      </c>
      <c r="G7215" s="2">
        <v>0</v>
      </c>
      <c r="H7215">
        <f t="shared" si="113"/>
        <v>0</v>
      </c>
      <c r="I7215" t="s">
        <v>2237</v>
      </c>
      <c r="K7215">
        <v>382.75</v>
      </c>
    </row>
    <row r="7216" spans="1:17" x14ac:dyDescent="0.25">
      <c r="A7216" t="b">
        <v>1</v>
      </c>
      <c r="B7216" t="b">
        <v>1</v>
      </c>
      <c r="C7216">
        <v>130.65</v>
      </c>
      <c r="D7216">
        <v>1975147.35201</v>
      </c>
      <c r="E7216">
        <v>1.0833333333299999</v>
      </c>
      <c r="F7216">
        <v>0.52380952381000001</v>
      </c>
      <c r="H7216">
        <f t="shared" si="113"/>
        <v>17.25</v>
      </c>
    </row>
    <row r="7217" spans="1:17" hidden="1" x14ac:dyDescent="0.25">
      <c r="A7217" t="s">
        <v>2234</v>
      </c>
      <c r="C7217" t="s">
        <v>3364</v>
      </c>
      <c r="D7217" t="s">
        <v>2236</v>
      </c>
      <c r="F7217" s="1">
        <v>42522</v>
      </c>
      <c r="G7217" s="2">
        <v>0</v>
      </c>
      <c r="H7217">
        <f t="shared" si="113"/>
        <v>0</v>
      </c>
      <c r="I7217" t="s">
        <v>2237</v>
      </c>
      <c r="K7217">
        <v>130.65</v>
      </c>
    </row>
    <row r="7218" spans="1:17" hidden="1" x14ac:dyDescent="0.25">
      <c r="A7218" t="s">
        <v>2238</v>
      </c>
      <c r="C7218" t="s">
        <v>3364</v>
      </c>
      <c r="D7218" t="s">
        <v>2236</v>
      </c>
      <c r="F7218" s="1">
        <v>42604</v>
      </c>
      <c r="G7218" s="2">
        <v>0</v>
      </c>
      <c r="H7218">
        <f t="shared" si="113"/>
        <v>0</v>
      </c>
      <c r="I7218" t="s">
        <v>2237</v>
      </c>
      <c r="K7218">
        <v>147.9</v>
      </c>
      <c r="L7218" t="s">
        <v>2234</v>
      </c>
      <c r="M7218" t="s">
        <v>2237</v>
      </c>
      <c r="O7218">
        <v>130.65</v>
      </c>
      <c r="P7218" t="s">
        <v>2465</v>
      </c>
      <c r="Q7218">
        <v>17.25</v>
      </c>
    </row>
    <row r="7219" spans="1:17" x14ac:dyDescent="0.25">
      <c r="A7219" t="b">
        <v>1</v>
      </c>
      <c r="B7219" t="b">
        <v>1</v>
      </c>
      <c r="C7219">
        <v>102.75</v>
      </c>
      <c r="D7219">
        <v>924.01227430999995</v>
      </c>
      <c r="E7219">
        <v>1.0833333333299999</v>
      </c>
      <c r="F7219">
        <v>0.54166666666700003</v>
      </c>
      <c r="H7219">
        <f t="shared" si="113"/>
        <v>-10.85</v>
      </c>
    </row>
    <row r="7220" spans="1:17" hidden="1" x14ac:dyDescent="0.25">
      <c r="A7220" t="s">
        <v>2234</v>
      </c>
      <c r="C7220" t="s">
        <v>3365</v>
      </c>
      <c r="D7220" t="s">
        <v>2236</v>
      </c>
      <c r="F7220" s="1">
        <v>42675</v>
      </c>
      <c r="G7220" s="2">
        <v>0</v>
      </c>
      <c r="H7220">
        <f t="shared" si="113"/>
        <v>0</v>
      </c>
      <c r="I7220" t="s">
        <v>2237</v>
      </c>
      <c r="K7220">
        <v>102.75</v>
      </c>
    </row>
    <row r="7221" spans="1:17" hidden="1" x14ac:dyDescent="0.25">
      <c r="A7221" t="s">
        <v>2238</v>
      </c>
      <c r="C7221" t="s">
        <v>3365</v>
      </c>
      <c r="D7221" t="s">
        <v>2236</v>
      </c>
      <c r="F7221" s="1">
        <v>42696</v>
      </c>
      <c r="G7221" s="2">
        <v>0</v>
      </c>
      <c r="H7221">
        <f t="shared" si="113"/>
        <v>0</v>
      </c>
      <c r="I7221" t="s">
        <v>2237</v>
      </c>
      <c r="K7221">
        <v>91.9</v>
      </c>
      <c r="L7221" t="s">
        <v>2234</v>
      </c>
      <c r="M7221" t="s">
        <v>2237</v>
      </c>
      <c r="O7221">
        <v>102.75</v>
      </c>
      <c r="P7221" t="s">
        <v>2465</v>
      </c>
      <c r="Q7221">
        <v>-10.85</v>
      </c>
    </row>
    <row r="7222" spans="1:17" x14ac:dyDescent="0.25">
      <c r="A7222" t="b">
        <v>1</v>
      </c>
      <c r="B7222" t="b">
        <v>1</v>
      </c>
      <c r="C7222">
        <v>110.8</v>
      </c>
      <c r="D7222">
        <v>103.62748770899999</v>
      </c>
      <c r="E7222">
        <v>0.72413793103400004</v>
      </c>
      <c r="F7222">
        <v>0.26923076923099998</v>
      </c>
      <c r="H7222">
        <f t="shared" si="113"/>
        <v>0</v>
      </c>
    </row>
    <row r="7223" spans="1:17" hidden="1" x14ac:dyDescent="0.25">
      <c r="A7223" t="s">
        <v>2234</v>
      </c>
      <c r="C7223" t="s">
        <v>3365</v>
      </c>
      <c r="D7223" t="s">
        <v>2236</v>
      </c>
      <c r="F7223" s="1">
        <v>42754</v>
      </c>
      <c r="G7223" s="2">
        <v>0</v>
      </c>
      <c r="H7223">
        <f t="shared" si="113"/>
        <v>0</v>
      </c>
      <c r="I7223" t="s">
        <v>2237</v>
      </c>
      <c r="K7223">
        <v>110.8</v>
      </c>
    </row>
    <row r="7224" spans="1:17" x14ac:dyDescent="0.25">
      <c r="A7224" t="b">
        <v>1</v>
      </c>
      <c r="B7224" t="b">
        <v>1</v>
      </c>
      <c r="C7224">
        <v>126.35</v>
      </c>
      <c r="D7224">
        <v>109.906189638</v>
      </c>
      <c r="E7224">
        <v>0.5625</v>
      </c>
      <c r="F7224">
        <v>0.30434782608700001</v>
      </c>
      <c r="H7224">
        <f t="shared" si="113"/>
        <v>101.1</v>
      </c>
    </row>
    <row r="7225" spans="1:17" hidden="1" x14ac:dyDescent="0.25">
      <c r="A7225" t="s">
        <v>2234</v>
      </c>
      <c r="C7225" t="s">
        <v>3366</v>
      </c>
      <c r="D7225" t="s">
        <v>2236</v>
      </c>
      <c r="F7225" s="1">
        <v>42620</v>
      </c>
      <c r="G7225" s="2">
        <v>0</v>
      </c>
      <c r="H7225">
        <f t="shared" si="113"/>
        <v>0</v>
      </c>
      <c r="I7225" t="s">
        <v>2237</v>
      </c>
      <c r="K7225">
        <v>126.35</v>
      </c>
    </row>
    <row r="7226" spans="1:17" hidden="1" x14ac:dyDescent="0.25">
      <c r="A7226" t="s">
        <v>2238</v>
      </c>
      <c r="C7226" t="s">
        <v>3366</v>
      </c>
      <c r="D7226" t="s">
        <v>2236</v>
      </c>
      <c r="F7226" s="1">
        <v>42957</v>
      </c>
      <c r="G7226" s="2">
        <v>0</v>
      </c>
      <c r="H7226">
        <f t="shared" si="113"/>
        <v>0</v>
      </c>
      <c r="I7226" t="s">
        <v>2237</v>
      </c>
      <c r="K7226">
        <v>227.45</v>
      </c>
      <c r="L7226" t="s">
        <v>2234</v>
      </c>
      <c r="M7226" t="s">
        <v>2237</v>
      </c>
      <c r="O7226">
        <v>126.35</v>
      </c>
      <c r="P7226" t="s">
        <v>2465</v>
      </c>
      <c r="Q7226">
        <v>101.1</v>
      </c>
    </row>
    <row r="7227" spans="1:17" x14ac:dyDescent="0.25">
      <c r="A7227" t="b">
        <v>1</v>
      </c>
      <c r="B7227" t="b">
        <v>1</v>
      </c>
      <c r="C7227">
        <v>267</v>
      </c>
      <c r="D7227">
        <v>102.17570633</v>
      </c>
      <c r="E7227">
        <v>1.17391304348</v>
      </c>
      <c r="F7227">
        <v>0.31818181818199998</v>
      </c>
      <c r="H7227">
        <f t="shared" si="113"/>
        <v>-25.2</v>
      </c>
    </row>
    <row r="7228" spans="1:17" hidden="1" x14ac:dyDescent="0.25">
      <c r="A7228" t="s">
        <v>2234</v>
      </c>
      <c r="C7228" t="s">
        <v>3366</v>
      </c>
      <c r="D7228" t="s">
        <v>2236</v>
      </c>
      <c r="F7228" s="1">
        <v>43040</v>
      </c>
      <c r="G7228" s="2">
        <v>0</v>
      </c>
      <c r="H7228">
        <f t="shared" si="113"/>
        <v>0</v>
      </c>
      <c r="I7228" t="s">
        <v>2237</v>
      </c>
      <c r="K7228">
        <v>267</v>
      </c>
    </row>
    <row r="7229" spans="1:17" hidden="1" x14ac:dyDescent="0.25">
      <c r="A7229" t="s">
        <v>2238</v>
      </c>
      <c r="C7229" t="s">
        <v>3366</v>
      </c>
      <c r="D7229" t="s">
        <v>2236</v>
      </c>
      <c r="F7229" s="1">
        <v>43055</v>
      </c>
      <c r="G7229" s="2">
        <v>0</v>
      </c>
      <c r="H7229">
        <f t="shared" si="113"/>
        <v>0</v>
      </c>
      <c r="I7229" t="s">
        <v>2237</v>
      </c>
      <c r="K7229">
        <v>241.8</v>
      </c>
      <c r="L7229" t="s">
        <v>2234</v>
      </c>
      <c r="M7229" t="s">
        <v>2237</v>
      </c>
      <c r="O7229">
        <v>267</v>
      </c>
      <c r="P7229" t="s">
        <v>2465</v>
      </c>
      <c r="Q7229">
        <v>-25.2</v>
      </c>
    </row>
    <row r="7230" spans="1:17" x14ac:dyDescent="0.25">
      <c r="A7230" t="b">
        <v>1</v>
      </c>
      <c r="B7230" t="b">
        <v>1</v>
      </c>
      <c r="C7230">
        <v>130.35</v>
      </c>
      <c r="D7230">
        <v>178.08093279900001</v>
      </c>
      <c r="E7230">
        <v>0.72413793103400004</v>
      </c>
      <c r="F7230">
        <v>0.38095238095200001</v>
      </c>
      <c r="H7230">
        <f t="shared" si="113"/>
        <v>195.1</v>
      </c>
    </row>
    <row r="7231" spans="1:17" hidden="1" x14ac:dyDescent="0.25">
      <c r="A7231" t="s">
        <v>2234</v>
      </c>
      <c r="C7231" t="s">
        <v>2724</v>
      </c>
      <c r="D7231" t="s">
        <v>2236</v>
      </c>
      <c r="F7231" s="1">
        <v>42522</v>
      </c>
      <c r="G7231" s="2">
        <v>0</v>
      </c>
      <c r="H7231">
        <f t="shared" si="113"/>
        <v>0</v>
      </c>
      <c r="I7231" t="s">
        <v>2237</v>
      </c>
      <c r="K7231">
        <v>130.35</v>
      </c>
    </row>
    <row r="7232" spans="1:17" hidden="1" x14ac:dyDescent="0.25">
      <c r="A7232" t="s">
        <v>2238</v>
      </c>
      <c r="C7232" t="s">
        <v>2724</v>
      </c>
      <c r="D7232" t="s">
        <v>2236</v>
      </c>
      <c r="F7232" s="1">
        <v>42690</v>
      </c>
      <c r="G7232" s="2">
        <v>0</v>
      </c>
      <c r="H7232">
        <f t="shared" si="113"/>
        <v>0</v>
      </c>
      <c r="I7232" t="s">
        <v>2237</v>
      </c>
      <c r="K7232">
        <v>325.45</v>
      </c>
      <c r="L7232" t="s">
        <v>2234</v>
      </c>
      <c r="M7232" t="s">
        <v>2237</v>
      </c>
      <c r="O7232">
        <v>130.35</v>
      </c>
      <c r="P7232" t="s">
        <v>2465</v>
      </c>
      <c r="Q7232">
        <v>195.1</v>
      </c>
    </row>
    <row r="7233" spans="1:17" x14ac:dyDescent="0.25">
      <c r="A7233" t="b">
        <v>1</v>
      </c>
      <c r="B7233" t="b">
        <v>1</v>
      </c>
      <c r="C7233">
        <v>337.45</v>
      </c>
      <c r="D7233">
        <v>118.176375932</v>
      </c>
      <c r="E7233">
        <v>0.5625</v>
      </c>
      <c r="F7233">
        <v>0.30769230769200001</v>
      </c>
      <c r="H7233">
        <f t="shared" si="113"/>
        <v>19.7</v>
      </c>
    </row>
    <row r="7234" spans="1:17" hidden="1" x14ac:dyDescent="0.25">
      <c r="A7234" t="s">
        <v>2234</v>
      </c>
      <c r="C7234" t="s">
        <v>2724</v>
      </c>
      <c r="D7234" t="s">
        <v>2236</v>
      </c>
      <c r="F7234" s="1">
        <v>42753</v>
      </c>
      <c r="G7234" s="2">
        <v>0</v>
      </c>
      <c r="H7234">
        <f t="shared" si="113"/>
        <v>0</v>
      </c>
      <c r="I7234" t="s">
        <v>2237</v>
      </c>
      <c r="K7234">
        <v>337.45</v>
      </c>
    </row>
    <row r="7235" spans="1:17" hidden="1" x14ac:dyDescent="0.25">
      <c r="A7235" t="s">
        <v>2238</v>
      </c>
      <c r="C7235" t="s">
        <v>2724</v>
      </c>
      <c r="D7235" t="s">
        <v>2236</v>
      </c>
      <c r="F7235" s="1">
        <v>42878</v>
      </c>
      <c r="G7235" s="2">
        <v>0</v>
      </c>
      <c r="H7235">
        <f t="shared" si="113"/>
        <v>0</v>
      </c>
      <c r="I7235" t="s">
        <v>2237</v>
      </c>
      <c r="K7235">
        <v>357.15</v>
      </c>
      <c r="L7235" t="s">
        <v>2234</v>
      </c>
      <c r="M7235" t="s">
        <v>2237</v>
      </c>
      <c r="O7235">
        <v>337.45</v>
      </c>
      <c r="P7235" t="s">
        <v>2465</v>
      </c>
      <c r="Q7235">
        <v>19.7</v>
      </c>
    </row>
    <row r="7236" spans="1:17" x14ac:dyDescent="0.25">
      <c r="A7236" t="b">
        <v>1</v>
      </c>
      <c r="B7236" t="b">
        <v>1</v>
      </c>
      <c r="C7236">
        <v>415.8</v>
      </c>
      <c r="D7236">
        <v>105.964764071</v>
      </c>
      <c r="E7236">
        <v>0.72413793103400004</v>
      </c>
      <c r="F7236">
        <v>0.34782608695700001</v>
      </c>
      <c r="H7236">
        <f t="shared" si="113"/>
        <v>-65.150000000000006</v>
      </c>
    </row>
    <row r="7237" spans="1:17" hidden="1" x14ac:dyDescent="0.25">
      <c r="A7237" t="s">
        <v>2234</v>
      </c>
      <c r="C7237" t="s">
        <v>2724</v>
      </c>
      <c r="D7237" t="s">
        <v>2236</v>
      </c>
      <c r="F7237" s="1">
        <v>42947</v>
      </c>
      <c r="G7237" s="2">
        <v>0</v>
      </c>
      <c r="H7237">
        <f t="shared" si="113"/>
        <v>0</v>
      </c>
      <c r="I7237" t="s">
        <v>2237</v>
      </c>
      <c r="K7237">
        <v>415.8</v>
      </c>
    </row>
    <row r="7238" spans="1:17" hidden="1" x14ac:dyDescent="0.25">
      <c r="A7238" t="s">
        <v>2238</v>
      </c>
      <c r="C7238" t="s">
        <v>2724</v>
      </c>
      <c r="D7238" t="s">
        <v>2236</v>
      </c>
      <c r="F7238" s="1">
        <v>42957</v>
      </c>
      <c r="G7238" s="2">
        <v>0</v>
      </c>
      <c r="H7238">
        <f t="shared" si="113"/>
        <v>0</v>
      </c>
      <c r="I7238" t="s">
        <v>2237</v>
      </c>
      <c r="K7238">
        <v>350.65</v>
      </c>
      <c r="L7238" t="s">
        <v>2234</v>
      </c>
      <c r="M7238" t="s">
        <v>2237</v>
      </c>
      <c r="O7238">
        <v>415.8</v>
      </c>
      <c r="P7238" t="s">
        <v>2465</v>
      </c>
      <c r="Q7238">
        <v>-65.150000000000006</v>
      </c>
    </row>
    <row r="7239" spans="1:17" x14ac:dyDescent="0.25">
      <c r="A7239" t="b">
        <v>1</v>
      </c>
      <c r="B7239" t="b">
        <v>1</v>
      </c>
      <c r="C7239">
        <v>34.950000000000003</v>
      </c>
      <c r="D7239">
        <v>102.00460910699999</v>
      </c>
      <c r="E7239">
        <v>0.38888888888899997</v>
      </c>
      <c r="F7239">
        <v>8.3333333333299994E-2</v>
      </c>
      <c r="H7239">
        <f t="shared" si="113"/>
        <v>-1.05</v>
      </c>
    </row>
    <row r="7240" spans="1:17" hidden="1" x14ac:dyDescent="0.25">
      <c r="A7240" t="s">
        <v>2234</v>
      </c>
      <c r="C7240" t="s">
        <v>3367</v>
      </c>
      <c r="D7240" t="s">
        <v>2236</v>
      </c>
      <c r="F7240" s="1">
        <v>42857</v>
      </c>
      <c r="G7240" s="2">
        <v>0</v>
      </c>
      <c r="H7240">
        <f t="shared" si="113"/>
        <v>0</v>
      </c>
      <c r="I7240" t="s">
        <v>2237</v>
      </c>
      <c r="K7240">
        <v>34.950000000000003</v>
      </c>
    </row>
    <row r="7241" spans="1:17" hidden="1" x14ac:dyDescent="0.25">
      <c r="A7241" t="s">
        <v>2238</v>
      </c>
      <c r="C7241" t="s">
        <v>3367</v>
      </c>
      <c r="D7241" t="s">
        <v>2236</v>
      </c>
      <c r="F7241" s="1">
        <v>42878</v>
      </c>
      <c r="G7241" s="2">
        <v>0</v>
      </c>
      <c r="H7241">
        <f t="shared" si="113"/>
        <v>0</v>
      </c>
      <c r="I7241" t="s">
        <v>2237</v>
      </c>
      <c r="K7241">
        <v>33.9</v>
      </c>
      <c r="L7241" t="s">
        <v>2234</v>
      </c>
      <c r="M7241" t="s">
        <v>2237</v>
      </c>
      <c r="O7241">
        <v>34.950000000000003</v>
      </c>
      <c r="P7241" t="s">
        <v>2465</v>
      </c>
      <c r="Q7241">
        <v>-1.05</v>
      </c>
    </row>
    <row r="7242" spans="1:17" x14ac:dyDescent="0.25">
      <c r="A7242" t="b">
        <v>1</v>
      </c>
      <c r="B7242" t="b">
        <v>1</v>
      </c>
      <c r="C7242">
        <v>366.75</v>
      </c>
      <c r="D7242">
        <v>106.255545826</v>
      </c>
      <c r="E7242">
        <v>3.1666666666699999</v>
      </c>
      <c r="F7242">
        <v>0.79166666666700003</v>
      </c>
      <c r="H7242">
        <f t="shared" si="113"/>
        <v>40</v>
      </c>
    </row>
    <row r="7243" spans="1:17" hidden="1" x14ac:dyDescent="0.25">
      <c r="A7243" t="s">
        <v>2234</v>
      </c>
      <c r="C7243" t="s">
        <v>2399</v>
      </c>
      <c r="D7243" t="s">
        <v>2236</v>
      </c>
      <c r="F7243" s="1">
        <v>42559</v>
      </c>
      <c r="G7243" s="2">
        <v>0</v>
      </c>
      <c r="H7243">
        <f t="shared" si="113"/>
        <v>0</v>
      </c>
      <c r="I7243" t="s">
        <v>2237</v>
      </c>
      <c r="K7243">
        <v>366.75</v>
      </c>
    </row>
    <row r="7244" spans="1:17" hidden="1" x14ac:dyDescent="0.25">
      <c r="A7244" t="s">
        <v>2238</v>
      </c>
      <c r="C7244" t="s">
        <v>2399</v>
      </c>
      <c r="D7244" t="s">
        <v>2236</v>
      </c>
      <c r="F7244" s="1">
        <v>42685</v>
      </c>
      <c r="G7244" s="2">
        <v>0</v>
      </c>
      <c r="H7244">
        <f t="shared" si="113"/>
        <v>0</v>
      </c>
      <c r="I7244" t="s">
        <v>2237</v>
      </c>
      <c r="K7244">
        <v>406.75</v>
      </c>
      <c r="L7244" t="s">
        <v>2234</v>
      </c>
      <c r="M7244" t="s">
        <v>2237</v>
      </c>
      <c r="O7244">
        <v>366.75</v>
      </c>
      <c r="P7244" t="s">
        <v>2465</v>
      </c>
      <c r="Q7244">
        <v>40</v>
      </c>
    </row>
    <row r="7245" spans="1:17" x14ac:dyDescent="0.25">
      <c r="A7245" t="b">
        <v>1</v>
      </c>
      <c r="B7245" t="b">
        <v>1</v>
      </c>
      <c r="C7245">
        <v>541.75</v>
      </c>
      <c r="D7245">
        <v>181.10768441299999</v>
      </c>
      <c r="E7245">
        <v>1.2727272727300001</v>
      </c>
      <c r="F7245">
        <v>0.60869565217400001</v>
      </c>
      <c r="H7245">
        <f t="shared" si="113"/>
        <v>71</v>
      </c>
    </row>
    <row r="7246" spans="1:17" hidden="1" x14ac:dyDescent="0.25">
      <c r="A7246" t="s">
        <v>2234</v>
      </c>
      <c r="C7246" t="s">
        <v>2399</v>
      </c>
      <c r="D7246" t="s">
        <v>2236</v>
      </c>
      <c r="F7246" s="1">
        <v>42818</v>
      </c>
      <c r="G7246" s="2">
        <v>0</v>
      </c>
      <c r="H7246">
        <f t="shared" si="113"/>
        <v>0</v>
      </c>
      <c r="I7246" t="s">
        <v>2237</v>
      </c>
      <c r="K7246">
        <v>541.75</v>
      </c>
    </row>
    <row r="7247" spans="1:17" hidden="1" x14ac:dyDescent="0.25">
      <c r="A7247" t="s">
        <v>2238</v>
      </c>
      <c r="C7247" t="s">
        <v>2399</v>
      </c>
      <c r="D7247" t="s">
        <v>2236</v>
      </c>
      <c r="F7247" s="1">
        <v>42951</v>
      </c>
      <c r="G7247" s="2">
        <v>0</v>
      </c>
      <c r="H7247">
        <f t="shared" si="113"/>
        <v>0</v>
      </c>
      <c r="I7247" t="s">
        <v>2237</v>
      </c>
      <c r="K7247">
        <v>612.75</v>
      </c>
      <c r="L7247" t="s">
        <v>2234</v>
      </c>
      <c r="M7247" t="s">
        <v>2237</v>
      </c>
      <c r="O7247">
        <v>541.75</v>
      </c>
      <c r="P7247" t="s">
        <v>2465</v>
      </c>
      <c r="Q7247">
        <v>71</v>
      </c>
    </row>
    <row r="7248" spans="1:17" x14ac:dyDescent="0.25">
      <c r="A7248" t="b">
        <v>1</v>
      </c>
      <c r="B7248" t="b">
        <v>1</v>
      </c>
      <c r="C7248">
        <v>730</v>
      </c>
      <c r="D7248">
        <v>136.578080285</v>
      </c>
      <c r="E7248">
        <v>1</v>
      </c>
      <c r="F7248">
        <v>0.428571428571</v>
      </c>
      <c r="H7248">
        <f t="shared" si="113"/>
        <v>0</v>
      </c>
    </row>
    <row r="7249" spans="1:17" hidden="1" x14ac:dyDescent="0.25">
      <c r="A7249" t="s">
        <v>2234</v>
      </c>
      <c r="C7249" t="s">
        <v>2399</v>
      </c>
      <c r="D7249" t="s">
        <v>2236</v>
      </c>
      <c r="F7249" s="1">
        <v>42991</v>
      </c>
      <c r="G7249" s="2">
        <v>0</v>
      </c>
      <c r="H7249">
        <f t="shared" si="113"/>
        <v>0</v>
      </c>
      <c r="I7249" t="s">
        <v>2237</v>
      </c>
      <c r="K7249">
        <v>730</v>
      </c>
    </row>
    <row r="7250" spans="1:17" x14ac:dyDescent="0.25">
      <c r="A7250" t="b">
        <v>1</v>
      </c>
      <c r="B7250" t="b">
        <v>1</v>
      </c>
      <c r="C7250">
        <v>2369.4</v>
      </c>
      <c r="D7250">
        <v>113.695075632</v>
      </c>
      <c r="E7250">
        <v>2.125</v>
      </c>
      <c r="F7250">
        <v>0.54166666666700003</v>
      </c>
      <c r="H7250">
        <f t="shared" si="113"/>
        <v>0</v>
      </c>
    </row>
    <row r="7251" spans="1:17" hidden="1" x14ac:dyDescent="0.25">
      <c r="A7251" t="s">
        <v>2234</v>
      </c>
      <c r="C7251" t="s">
        <v>2400</v>
      </c>
      <c r="D7251" t="s">
        <v>2236</v>
      </c>
      <c r="F7251" s="1">
        <v>42585</v>
      </c>
      <c r="G7251" s="2">
        <v>0</v>
      </c>
      <c r="H7251">
        <f t="shared" si="113"/>
        <v>0</v>
      </c>
      <c r="I7251" t="s">
        <v>2237</v>
      </c>
      <c r="K7251">
        <v>2369.4</v>
      </c>
    </row>
    <row r="7252" spans="1:17" x14ac:dyDescent="0.25">
      <c r="A7252" t="b">
        <v>1</v>
      </c>
      <c r="B7252" t="b">
        <v>1</v>
      </c>
      <c r="C7252">
        <v>1469.1</v>
      </c>
      <c r="D7252">
        <v>100.183379398</v>
      </c>
      <c r="E7252">
        <v>1</v>
      </c>
      <c r="F7252">
        <v>0.39130434782599999</v>
      </c>
      <c r="H7252">
        <f t="shared" si="113"/>
        <v>-40.450000000000003</v>
      </c>
    </row>
    <row r="7253" spans="1:17" hidden="1" x14ac:dyDescent="0.25">
      <c r="A7253" t="s">
        <v>2234</v>
      </c>
      <c r="C7253" t="s">
        <v>2725</v>
      </c>
      <c r="D7253" t="s">
        <v>2236</v>
      </c>
      <c r="F7253" s="1">
        <v>42528</v>
      </c>
      <c r="G7253" s="2">
        <v>0</v>
      </c>
      <c r="H7253">
        <f t="shared" si="113"/>
        <v>0</v>
      </c>
      <c r="I7253" t="s">
        <v>2237</v>
      </c>
      <c r="K7253">
        <v>1469.1</v>
      </c>
    </row>
    <row r="7254" spans="1:17" hidden="1" x14ac:dyDescent="0.25">
      <c r="A7254" t="s">
        <v>2238</v>
      </c>
      <c r="C7254" t="s">
        <v>2725</v>
      </c>
      <c r="D7254" t="s">
        <v>2236</v>
      </c>
      <c r="F7254" s="1">
        <v>42611</v>
      </c>
      <c r="G7254" s="2">
        <v>0</v>
      </c>
      <c r="H7254">
        <f t="shared" si="113"/>
        <v>0</v>
      </c>
      <c r="I7254" t="s">
        <v>2237</v>
      </c>
      <c r="K7254">
        <v>1428.65</v>
      </c>
      <c r="L7254" t="s">
        <v>2234</v>
      </c>
      <c r="M7254" t="s">
        <v>2237</v>
      </c>
      <c r="O7254">
        <v>1469.1</v>
      </c>
      <c r="P7254" t="s">
        <v>2465</v>
      </c>
      <c r="Q7254">
        <v>-40.450000000000003</v>
      </c>
    </row>
    <row r="7255" spans="1:17" x14ac:dyDescent="0.25">
      <c r="A7255" t="b">
        <v>1</v>
      </c>
      <c r="B7255" t="b">
        <v>1</v>
      </c>
      <c r="C7255">
        <v>1375.55</v>
      </c>
      <c r="D7255">
        <v>216.63203217399999</v>
      </c>
      <c r="E7255">
        <v>0.78571428571400004</v>
      </c>
      <c r="F7255">
        <v>0.39130434782599999</v>
      </c>
      <c r="H7255">
        <f t="shared" si="113"/>
        <v>101.95</v>
      </c>
    </row>
    <row r="7256" spans="1:17" hidden="1" x14ac:dyDescent="0.25">
      <c r="A7256" t="s">
        <v>2234</v>
      </c>
      <c r="C7256" t="s">
        <v>2725</v>
      </c>
      <c r="D7256" t="s">
        <v>2236</v>
      </c>
      <c r="F7256" s="1">
        <v>42788</v>
      </c>
      <c r="G7256" s="2">
        <v>0</v>
      </c>
      <c r="H7256">
        <f t="shared" si="113"/>
        <v>0</v>
      </c>
      <c r="I7256" t="s">
        <v>2237</v>
      </c>
      <c r="K7256">
        <v>1375.55</v>
      </c>
    </row>
    <row r="7257" spans="1:17" hidden="1" x14ac:dyDescent="0.25">
      <c r="A7257" t="s">
        <v>2238</v>
      </c>
      <c r="C7257" t="s">
        <v>2725</v>
      </c>
      <c r="D7257" t="s">
        <v>2236</v>
      </c>
      <c r="F7257" s="1">
        <v>42884</v>
      </c>
      <c r="G7257" s="2">
        <v>0</v>
      </c>
      <c r="H7257">
        <f t="shared" si="113"/>
        <v>0</v>
      </c>
      <c r="I7257" t="s">
        <v>2237</v>
      </c>
      <c r="K7257">
        <v>1477.5</v>
      </c>
      <c r="L7257" t="s">
        <v>2234</v>
      </c>
      <c r="M7257" t="s">
        <v>2237</v>
      </c>
      <c r="O7257">
        <v>1375.55</v>
      </c>
      <c r="P7257" t="s">
        <v>2465</v>
      </c>
      <c r="Q7257">
        <v>101.95</v>
      </c>
    </row>
    <row r="7258" spans="1:17" x14ac:dyDescent="0.25">
      <c r="A7258" t="b">
        <v>1</v>
      </c>
      <c r="B7258" t="b">
        <v>1</v>
      </c>
      <c r="C7258">
        <v>1908.8</v>
      </c>
      <c r="D7258">
        <v>100.87116466000001</v>
      </c>
      <c r="E7258">
        <v>0.78571428571400004</v>
      </c>
      <c r="F7258">
        <v>0.36363636363599999</v>
      </c>
      <c r="H7258">
        <f t="shared" si="113"/>
        <v>0</v>
      </c>
    </row>
    <row r="7259" spans="1:17" hidden="1" x14ac:dyDescent="0.25">
      <c r="A7259" t="s">
        <v>2234</v>
      </c>
      <c r="C7259" t="s">
        <v>2725</v>
      </c>
      <c r="D7259" t="s">
        <v>2236</v>
      </c>
      <c r="F7259" s="1">
        <v>43049</v>
      </c>
      <c r="G7259" s="2">
        <v>0</v>
      </c>
      <c r="H7259">
        <f t="shared" si="113"/>
        <v>0</v>
      </c>
      <c r="I7259" t="s">
        <v>2237</v>
      </c>
      <c r="K7259">
        <v>1908.8</v>
      </c>
    </row>
    <row r="7260" spans="1:17" x14ac:dyDescent="0.25">
      <c r="A7260" t="b">
        <v>1</v>
      </c>
      <c r="B7260" t="b">
        <v>1</v>
      </c>
      <c r="C7260">
        <v>289.2</v>
      </c>
      <c r="D7260">
        <v>145.583592235</v>
      </c>
      <c r="E7260">
        <v>1.63157894737</v>
      </c>
      <c r="F7260">
        <v>0.72</v>
      </c>
      <c r="H7260">
        <f t="shared" si="113"/>
        <v>128.69999999999999</v>
      </c>
    </row>
    <row r="7261" spans="1:17" hidden="1" x14ac:dyDescent="0.25">
      <c r="A7261" t="s">
        <v>2234</v>
      </c>
      <c r="C7261" t="s">
        <v>2401</v>
      </c>
      <c r="D7261" t="s">
        <v>2236</v>
      </c>
      <c r="F7261" s="1">
        <v>42536</v>
      </c>
      <c r="G7261" s="2">
        <v>0</v>
      </c>
      <c r="H7261">
        <f t="shared" si="113"/>
        <v>0</v>
      </c>
      <c r="I7261" t="s">
        <v>2237</v>
      </c>
      <c r="K7261">
        <v>289.2</v>
      </c>
    </row>
    <row r="7262" spans="1:17" hidden="1" x14ac:dyDescent="0.25">
      <c r="A7262" t="s">
        <v>2238</v>
      </c>
      <c r="C7262" t="s">
        <v>2401</v>
      </c>
      <c r="D7262" t="s">
        <v>2236</v>
      </c>
      <c r="F7262" s="1">
        <v>42689</v>
      </c>
      <c r="G7262" s="2">
        <v>0</v>
      </c>
      <c r="H7262">
        <f t="shared" si="113"/>
        <v>0</v>
      </c>
      <c r="I7262" t="s">
        <v>2237</v>
      </c>
      <c r="K7262">
        <v>417.9</v>
      </c>
      <c r="L7262" t="s">
        <v>2234</v>
      </c>
      <c r="M7262" t="s">
        <v>2237</v>
      </c>
      <c r="O7262">
        <v>289.2</v>
      </c>
      <c r="P7262" t="s">
        <v>2465</v>
      </c>
      <c r="Q7262">
        <v>128.69999999999999</v>
      </c>
    </row>
    <row r="7263" spans="1:17" x14ac:dyDescent="0.25">
      <c r="A7263" t="b">
        <v>1</v>
      </c>
      <c r="B7263" t="b">
        <v>1</v>
      </c>
      <c r="C7263">
        <v>465.3</v>
      </c>
      <c r="D7263">
        <v>121.02017066499999</v>
      </c>
      <c r="E7263">
        <v>0.428571428571</v>
      </c>
      <c r="F7263">
        <v>0.34782608695700001</v>
      </c>
      <c r="H7263">
        <f t="shared" si="113"/>
        <v>0</v>
      </c>
    </row>
    <row r="7264" spans="1:17" hidden="1" x14ac:dyDescent="0.25">
      <c r="A7264" t="s">
        <v>2234</v>
      </c>
      <c r="C7264" t="s">
        <v>2401</v>
      </c>
      <c r="D7264" t="s">
        <v>2236</v>
      </c>
      <c r="F7264" s="1">
        <v>42881</v>
      </c>
      <c r="G7264" s="2">
        <v>0</v>
      </c>
      <c r="H7264">
        <f t="shared" si="113"/>
        <v>0</v>
      </c>
      <c r="I7264" t="s">
        <v>2237</v>
      </c>
      <c r="K7264">
        <v>465.3</v>
      </c>
    </row>
    <row r="7265" spans="1:17" x14ac:dyDescent="0.25">
      <c r="A7265" t="b">
        <v>1</v>
      </c>
      <c r="B7265" t="b">
        <v>1</v>
      </c>
      <c r="C7265">
        <v>181.6</v>
      </c>
      <c r="D7265">
        <v>120.173754315</v>
      </c>
      <c r="E7265">
        <v>0.66666666666700003</v>
      </c>
      <c r="F7265">
        <v>0.33333333333300003</v>
      </c>
      <c r="H7265">
        <f t="shared" si="113"/>
        <v>93.45</v>
      </c>
    </row>
    <row r="7266" spans="1:17" hidden="1" x14ac:dyDescent="0.25">
      <c r="A7266" t="s">
        <v>2234</v>
      </c>
      <c r="C7266" t="s">
        <v>3368</v>
      </c>
      <c r="D7266" t="s">
        <v>2236</v>
      </c>
      <c r="F7266" s="1">
        <v>42542</v>
      </c>
      <c r="G7266" s="2">
        <v>0</v>
      </c>
      <c r="H7266">
        <f t="shared" si="113"/>
        <v>0</v>
      </c>
      <c r="I7266" t="s">
        <v>2237</v>
      </c>
      <c r="K7266">
        <v>181.6</v>
      </c>
    </row>
    <row r="7267" spans="1:17" hidden="1" x14ac:dyDescent="0.25">
      <c r="A7267" t="s">
        <v>2238</v>
      </c>
      <c r="C7267" t="s">
        <v>3368</v>
      </c>
      <c r="D7267" t="s">
        <v>2236</v>
      </c>
      <c r="F7267" s="1">
        <v>42726</v>
      </c>
      <c r="G7267" s="2">
        <v>0</v>
      </c>
      <c r="H7267">
        <f t="shared" si="113"/>
        <v>0</v>
      </c>
      <c r="I7267" t="s">
        <v>2237</v>
      </c>
      <c r="K7267">
        <v>275.05</v>
      </c>
      <c r="L7267" t="s">
        <v>2234</v>
      </c>
      <c r="M7267" t="s">
        <v>2237</v>
      </c>
      <c r="O7267">
        <v>181.6</v>
      </c>
      <c r="P7267" t="s">
        <v>2465</v>
      </c>
      <c r="Q7267">
        <v>93.45</v>
      </c>
    </row>
    <row r="7268" spans="1:17" x14ac:dyDescent="0.25">
      <c r="A7268" t="b">
        <v>1</v>
      </c>
      <c r="B7268" t="b">
        <v>1</v>
      </c>
      <c r="C7268">
        <v>320.85000000000002</v>
      </c>
      <c r="D7268">
        <v>118.985013706</v>
      </c>
      <c r="E7268">
        <v>1.17391304348</v>
      </c>
      <c r="F7268">
        <v>0.42307692307700001</v>
      </c>
      <c r="H7268">
        <f t="shared" si="113"/>
        <v>69.45</v>
      </c>
    </row>
    <row r="7269" spans="1:17" hidden="1" x14ac:dyDescent="0.25">
      <c r="A7269" t="s">
        <v>2234</v>
      </c>
      <c r="C7269" t="s">
        <v>3368</v>
      </c>
      <c r="D7269" t="s">
        <v>2236</v>
      </c>
      <c r="F7269" s="1">
        <v>42754</v>
      </c>
      <c r="G7269" s="2">
        <v>0</v>
      </c>
      <c r="H7269">
        <f t="shared" si="113"/>
        <v>0</v>
      </c>
      <c r="I7269" t="s">
        <v>2237</v>
      </c>
      <c r="K7269">
        <v>320.85000000000002</v>
      </c>
    </row>
    <row r="7270" spans="1:17" hidden="1" x14ac:dyDescent="0.25">
      <c r="A7270" t="s">
        <v>2238</v>
      </c>
      <c r="C7270" t="s">
        <v>3368</v>
      </c>
      <c r="D7270" t="s">
        <v>2236</v>
      </c>
      <c r="F7270" s="1">
        <v>42954</v>
      </c>
      <c r="G7270" s="2">
        <v>0</v>
      </c>
      <c r="H7270">
        <f t="shared" ref="H7270:H7333" si="114">Q7272</f>
        <v>0</v>
      </c>
      <c r="I7270" t="s">
        <v>2237</v>
      </c>
      <c r="K7270">
        <v>390.3</v>
      </c>
      <c r="L7270" t="s">
        <v>2234</v>
      </c>
      <c r="M7270" t="s">
        <v>2237</v>
      </c>
      <c r="O7270">
        <v>320.85000000000002</v>
      </c>
      <c r="P7270" t="s">
        <v>2465</v>
      </c>
      <c r="Q7270">
        <v>69.45</v>
      </c>
    </row>
    <row r="7271" spans="1:17" x14ac:dyDescent="0.25">
      <c r="A7271" t="b">
        <v>1</v>
      </c>
      <c r="B7271" t="b">
        <v>1</v>
      </c>
      <c r="C7271">
        <v>465.3</v>
      </c>
      <c r="D7271">
        <v>126.325861707</v>
      </c>
      <c r="E7271">
        <v>0.51515151515199997</v>
      </c>
      <c r="F7271">
        <v>0.31818181818199998</v>
      </c>
      <c r="H7271">
        <f t="shared" si="114"/>
        <v>0</v>
      </c>
    </row>
    <row r="7272" spans="1:17" hidden="1" x14ac:dyDescent="0.25">
      <c r="A7272" t="s">
        <v>2234</v>
      </c>
      <c r="C7272" t="s">
        <v>3368</v>
      </c>
      <c r="D7272" t="s">
        <v>2236</v>
      </c>
      <c r="F7272" s="1">
        <v>42992</v>
      </c>
      <c r="G7272" s="2">
        <v>0</v>
      </c>
      <c r="H7272">
        <f t="shared" si="114"/>
        <v>0</v>
      </c>
      <c r="I7272" t="s">
        <v>2237</v>
      </c>
      <c r="K7272">
        <v>465.3</v>
      </c>
    </row>
    <row r="7273" spans="1:17" x14ac:dyDescent="0.25">
      <c r="A7273" t="b">
        <v>1</v>
      </c>
      <c r="B7273" t="b">
        <v>1</v>
      </c>
      <c r="C7273">
        <v>36.65</v>
      </c>
      <c r="D7273">
        <v>143.03723164600001</v>
      </c>
      <c r="E7273">
        <v>0.92307692307699996</v>
      </c>
      <c r="F7273">
        <v>0.36</v>
      </c>
      <c r="H7273">
        <f t="shared" si="114"/>
        <v>-4.4000000000000004</v>
      </c>
    </row>
    <row r="7274" spans="1:17" hidden="1" x14ac:dyDescent="0.25">
      <c r="A7274" t="s">
        <v>2234</v>
      </c>
      <c r="C7274" t="s">
        <v>3369</v>
      </c>
      <c r="D7274" t="s">
        <v>2236</v>
      </c>
      <c r="F7274" s="1">
        <v>42646</v>
      </c>
      <c r="G7274" s="2">
        <v>0</v>
      </c>
      <c r="H7274">
        <f t="shared" si="114"/>
        <v>0</v>
      </c>
      <c r="I7274" t="s">
        <v>2237</v>
      </c>
      <c r="K7274">
        <v>36.65</v>
      </c>
    </row>
    <row r="7275" spans="1:17" hidden="1" x14ac:dyDescent="0.25">
      <c r="A7275" t="s">
        <v>2238</v>
      </c>
      <c r="C7275" t="s">
        <v>3369</v>
      </c>
      <c r="D7275" t="s">
        <v>2236</v>
      </c>
      <c r="F7275" s="1">
        <v>42695</v>
      </c>
      <c r="G7275" s="2">
        <v>0</v>
      </c>
      <c r="H7275">
        <f t="shared" si="114"/>
        <v>0</v>
      </c>
      <c r="I7275" t="s">
        <v>2237</v>
      </c>
      <c r="K7275">
        <v>32.25</v>
      </c>
      <c r="L7275" t="s">
        <v>2234</v>
      </c>
      <c r="M7275" t="s">
        <v>2237</v>
      </c>
      <c r="O7275">
        <v>36.65</v>
      </c>
      <c r="P7275" t="s">
        <v>2465</v>
      </c>
      <c r="Q7275">
        <v>-4.4000000000000004</v>
      </c>
    </row>
    <row r="7276" spans="1:17" x14ac:dyDescent="0.25">
      <c r="A7276" t="b">
        <v>1</v>
      </c>
      <c r="B7276" t="b">
        <v>1</v>
      </c>
      <c r="C7276">
        <v>40.1</v>
      </c>
      <c r="D7276">
        <v>149.27348898700001</v>
      </c>
      <c r="E7276">
        <v>0.66666666666700003</v>
      </c>
      <c r="F7276">
        <v>0.33333333333300003</v>
      </c>
      <c r="H7276">
        <f t="shared" si="114"/>
        <v>-6.45</v>
      </c>
    </row>
    <row r="7277" spans="1:17" hidden="1" x14ac:dyDescent="0.25">
      <c r="A7277" t="s">
        <v>2234</v>
      </c>
      <c r="C7277" t="s">
        <v>3369</v>
      </c>
      <c r="D7277" t="s">
        <v>2236</v>
      </c>
      <c r="F7277" s="1">
        <v>42758</v>
      </c>
      <c r="G7277" s="2">
        <v>0</v>
      </c>
      <c r="H7277">
        <f t="shared" si="114"/>
        <v>0</v>
      </c>
      <c r="I7277" t="s">
        <v>2237</v>
      </c>
      <c r="K7277">
        <v>40.1</v>
      </c>
    </row>
    <row r="7278" spans="1:17" hidden="1" x14ac:dyDescent="0.25">
      <c r="A7278" t="s">
        <v>2238</v>
      </c>
      <c r="C7278" t="s">
        <v>3369</v>
      </c>
      <c r="D7278" t="s">
        <v>2236</v>
      </c>
      <c r="F7278" s="1">
        <v>42766</v>
      </c>
      <c r="G7278" s="2">
        <v>0</v>
      </c>
      <c r="H7278">
        <f t="shared" si="114"/>
        <v>0</v>
      </c>
      <c r="I7278" t="s">
        <v>2237</v>
      </c>
      <c r="K7278">
        <v>33.65</v>
      </c>
      <c r="L7278" t="s">
        <v>2234</v>
      </c>
      <c r="M7278" t="s">
        <v>2237</v>
      </c>
      <c r="O7278">
        <v>40.1</v>
      </c>
      <c r="P7278" t="s">
        <v>2465</v>
      </c>
      <c r="Q7278">
        <v>-6.45</v>
      </c>
    </row>
    <row r="7279" spans="1:17" x14ac:dyDescent="0.25">
      <c r="A7279" t="b">
        <v>1</v>
      </c>
      <c r="B7279" t="b">
        <v>1</v>
      </c>
      <c r="C7279">
        <v>35.700000000000003</v>
      </c>
      <c r="D7279">
        <v>315.60490535399998</v>
      </c>
      <c r="E7279">
        <v>0.72413793103400004</v>
      </c>
      <c r="F7279">
        <v>0.34782608695700001</v>
      </c>
      <c r="H7279">
        <f t="shared" si="114"/>
        <v>-1.05</v>
      </c>
    </row>
    <row r="7280" spans="1:17" hidden="1" x14ac:dyDescent="0.25">
      <c r="A7280" t="s">
        <v>2234</v>
      </c>
      <c r="C7280" t="s">
        <v>3369</v>
      </c>
      <c r="D7280" t="s">
        <v>2236</v>
      </c>
      <c r="F7280" s="1">
        <v>42767</v>
      </c>
      <c r="G7280" s="2">
        <v>0</v>
      </c>
      <c r="H7280">
        <f t="shared" si="114"/>
        <v>0</v>
      </c>
      <c r="I7280" t="s">
        <v>2237</v>
      </c>
      <c r="K7280">
        <v>35.700000000000003</v>
      </c>
    </row>
    <row r="7281" spans="1:17" hidden="1" x14ac:dyDescent="0.25">
      <c r="A7281" t="s">
        <v>2238</v>
      </c>
      <c r="C7281" t="s">
        <v>3369</v>
      </c>
      <c r="D7281" t="s">
        <v>2236</v>
      </c>
      <c r="F7281" s="1">
        <v>42779</v>
      </c>
      <c r="G7281" s="2">
        <v>0</v>
      </c>
      <c r="H7281">
        <f t="shared" si="114"/>
        <v>0</v>
      </c>
      <c r="I7281" t="s">
        <v>2237</v>
      </c>
      <c r="K7281">
        <v>34.65</v>
      </c>
      <c r="L7281" t="s">
        <v>2234</v>
      </c>
      <c r="M7281" t="s">
        <v>2237</v>
      </c>
      <c r="O7281">
        <v>35.700000000000003</v>
      </c>
      <c r="P7281" t="s">
        <v>2465</v>
      </c>
      <c r="Q7281">
        <v>-1.05</v>
      </c>
    </row>
    <row r="7282" spans="1:17" x14ac:dyDescent="0.25">
      <c r="A7282" t="b">
        <v>1</v>
      </c>
      <c r="B7282" t="b">
        <v>1</v>
      </c>
      <c r="C7282">
        <v>47.2</v>
      </c>
      <c r="D7282">
        <v>283.02880435899999</v>
      </c>
      <c r="E7282">
        <v>0.61290322580599998</v>
      </c>
      <c r="F7282">
        <v>0.23809523809499999</v>
      </c>
      <c r="H7282">
        <f t="shared" si="114"/>
        <v>0</v>
      </c>
    </row>
    <row r="7283" spans="1:17" hidden="1" x14ac:dyDescent="0.25">
      <c r="A7283" t="s">
        <v>2234</v>
      </c>
      <c r="C7283" t="s">
        <v>3369</v>
      </c>
      <c r="D7283" t="s">
        <v>2236</v>
      </c>
      <c r="F7283" s="1">
        <v>42930</v>
      </c>
      <c r="G7283" s="2">
        <v>0</v>
      </c>
      <c r="H7283">
        <f t="shared" si="114"/>
        <v>0</v>
      </c>
      <c r="I7283" t="s">
        <v>2237</v>
      </c>
      <c r="K7283">
        <v>47.2</v>
      </c>
    </row>
    <row r="7284" spans="1:17" x14ac:dyDescent="0.25">
      <c r="A7284" t="b">
        <v>1</v>
      </c>
      <c r="B7284" t="b">
        <v>1</v>
      </c>
      <c r="C7284">
        <v>255.9</v>
      </c>
      <c r="D7284">
        <v>20779.2442443</v>
      </c>
      <c r="E7284">
        <v>0.72413793103400004</v>
      </c>
      <c r="F7284">
        <v>0.2</v>
      </c>
      <c r="H7284">
        <f t="shared" si="114"/>
        <v>-14.3</v>
      </c>
    </row>
    <row r="7285" spans="1:17" hidden="1" x14ac:dyDescent="0.25">
      <c r="A7285" t="s">
        <v>2234</v>
      </c>
      <c r="C7285" t="s">
        <v>3370</v>
      </c>
      <c r="D7285" t="s">
        <v>2236</v>
      </c>
      <c r="F7285" s="1">
        <v>42642</v>
      </c>
      <c r="G7285" s="2">
        <v>0</v>
      </c>
      <c r="H7285">
        <f t="shared" si="114"/>
        <v>0</v>
      </c>
      <c r="I7285" t="s">
        <v>2237</v>
      </c>
      <c r="K7285">
        <v>255.9</v>
      </c>
    </row>
    <row r="7286" spans="1:17" hidden="1" x14ac:dyDescent="0.25">
      <c r="A7286" t="s">
        <v>2238</v>
      </c>
      <c r="C7286" t="s">
        <v>3370</v>
      </c>
      <c r="D7286" t="s">
        <v>2236</v>
      </c>
      <c r="F7286" s="1">
        <v>42691</v>
      </c>
      <c r="G7286" s="2">
        <v>0</v>
      </c>
      <c r="H7286">
        <f t="shared" si="114"/>
        <v>0</v>
      </c>
      <c r="I7286" t="s">
        <v>2237</v>
      </c>
      <c r="K7286">
        <v>241.6</v>
      </c>
      <c r="L7286" t="s">
        <v>2234</v>
      </c>
      <c r="M7286" t="s">
        <v>2237</v>
      </c>
      <c r="O7286">
        <v>255.9</v>
      </c>
      <c r="P7286" t="s">
        <v>2465</v>
      </c>
      <c r="Q7286">
        <v>-14.3</v>
      </c>
    </row>
    <row r="7287" spans="1:17" x14ac:dyDescent="0.25">
      <c r="A7287" t="b">
        <v>1</v>
      </c>
      <c r="B7287" t="b">
        <v>1</v>
      </c>
      <c r="C7287">
        <v>817.65</v>
      </c>
      <c r="D7287">
        <v>126.072132118</v>
      </c>
      <c r="E7287">
        <v>0.72413793103400004</v>
      </c>
      <c r="F7287">
        <v>0.37037037036999998</v>
      </c>
      <c r="H7287">
        <f t="shared" si="114"/>
        <v>-34.950000000000003</v>
      </c>
    </row>
    <row r="7288" spans="1:17" hidden="1" x14ac:dyDescent="0.25">
      <c r="A7288" t="s">
        <v>2234</v>
      </c>
      <c r="C7288" t="s">
        <v>3371</v>
      </c>
      <c r="D7288" t="s">
        <v>2236</v>
      </c>
      <c r="F7288" s="1">
        <v>42592</v>
      </c>
      <c r="G7288" s="2">
        <v>0</v>
      </c>
      <c r="H7288">
        <f t="shared" si="114"/>
        <v>0</v>
      </c>
      <c r="I7288" t="s">
        <v>2237</v>
      </c>
      <c r="K7288">
        <v>817.65</v>
      </c>
    </row>
    <row r="7289" spans="1:17" hidden="1" x14ac:dyDescent="0.25">
      <c r="A7289" t="s">
        <v>2238</v>
      </c>
      <c r="C7289" t="s">
        <v>3371</v>
      </c>
      <c r="D7289" t="s">
        <v>2236</v>
      </c>
      <c r="F7289" s="1">
        <v>42598</v>
      </c>
      <c r="G7289" s="2">
        <v>0</v>
      </c>
      <c r="H7289">
        <f t="shared" si="114"/>
        <v>0</v>
      </c>
      <c r="I7289" t="s">
        <v>2237</v>
      </c>
      <c r="K7289">
        <v>782.7</v>
      </c>
      <c r="L7289" t="s">
        <v>2234</v>
      </c>
      <c r="M7289" t="s">
        <v>2237</v>
      </c>
      <c r="O7289">
        <v>817.65</v>
      </c>
      <c r="P7289" t="s">
        <v>2465</v>
      </c>
      <c r="Q7289">
        <v>-34.950000000000003</v>
      </c>
    </row>
    <row r="7290" spans="1:17" x14ac:dyDescent="0.25">
      <c r="A7290" t="b">
        <v>1</v>
      </c>
      <c r="B7290" t="b">
        <v>1</v>
      </c>
      <c r="C7290">
        <v>252.9</v>
      </c>
      <c r="D7290">
        <v>124.52586595</v>
      </c>
      <c r="E7290">
        <v>0.72413793103400004</v>
      </c>
      <c r="F7290">
        <v>0.375</v>
      </c>
      <c r="H7290">
        <f t="shared" si="114"/>
        <v>-21</v>
      </c>
    </row>
    <row r="7291" spans="1:17" hidden="1" x14ac:dyDescent="0.25">
      <c r="A7291" t="s">
        <v>2234</v>
      </c>
      <c r="C7291" t="s">
        <v>2402</v>
      </c>
      <c r="D7291" t="s">
        <v>2236</v>
      </c>
      <c r="F7291" s="1">
        <v>42552</v>
      </c>
      <c r="G7291" s="2">
        <v>0</v>
      </c>
      <c r="H7291">
        <f t="shared" si="114"/>
        <v>0</v>
      </c>
      <c r="I7291" t="s">
        <v>2237</v>
      </c>
      <c r="K7291">
        <v>252.9</v>
      </c>
    </row>
    <row r="7292" spans="1:17" hidden="1" x14ac:dyDescent="0.25">
      <c r="A7292" t="s">
        <v>2238</v>
      </c>
      <c r="C7292" t="s">
        <v>2402</v>
      </c>
      <c r="D7292" t="s">
        <v>2236</v>
      </c>
      <c r="F7292" s="1">
        <v>42592</v>
      </c>
      <c r="G7292" s="2">
        <v>0</v>
      </c>
      <c r="H7292">
        <f t="shared" si="114"/>
        <v>0</v>
      </c>
      <c r="I7292" t="s">
        <v>2237</v>
      </c>
      <c r="K7292">
        <v>231.9</v>
      </c>
      <c r="L7292" t="s">
        <v>2234</v>
      </c>
      <c r="M7292" t="s">
        <v>2237</v>
      </c>
      <c r="O7292">
        <v>252.9</v>
      </c>
      <c r="P7292" t="s">
        <v>2465</v>
      </c>
      <c r="Q7292">
        <v>-21</v>
      </c>
    </row>
    <row r="7293" spans="1:17" x14ac:dyDescent="0.25">
      <c r="A7293" t="b">
        <v>1</v>
      </c>
      <c r="B7293" t="b">
        <v>1</v>
      </c>
      <c r="C7293">
        <v>250.15</v>
      </c>
      <c r="D7293">
        <v>116.18423115900001</v>
      </c>
      <c r="E7293">
        <v>0.66666666666700003</v>
      </c>
      <c r="F7293">
        <v>0.32</v>
      </c>
      <c r="H7293">
        <f t="shared" si="114"/>
        <v>-29.2</v>
      </c>
    </row>
    <row r="7294" spans="1:17" hidden="1" x14ac:dyDescent="0.25">
      <c r="A7294" t="s">
        <v>2234</v>
      </c>
      <c r="C7294" t="s">
        <v>2402</v>
      </c>
      <c r="D7294" t="s">
        <v>2236</v>
      </c>
      <c r="F7294" s="1">
        <v>42639</v>
      </c>
      <c r="G7294" s="2">
        <v>0</v>
      </c>
      <c r="H7294">
        <f t="shared" si="114"/>
        <v>0</v>
      </c>
      <c r="I7294" t="s">
        <v>2237</v>
      </c>
      <c r="K7294">
        <v>250.15</v>
      </c>
    </row>
    <row r="7295" spans="1:17" hidden="1" x14ac:dyDescent="0.25">
      <c r="A7295" t="s">
        <v>2238</v>
      </c>
      <c r="C7295" t="s">
        <v>2402</v>
      </c>
      <c r="D7295" t="s">
        <v>2236</v>
      </c>
      <c r="F7295" s="1">
        <v>42683</v>
      </c>
      <c r="G7295" s="2">
        <v>0</v>
      </c>
      <c r="H7295">
        <f t="shared" si="114"/>
        <v>0</v>
      </c>
      <c r="I7295" t="s">
        <v>2237</v>
      </c>
      <c r="K7295">
        <v>220.95</v>
      </c>
      <c r="L7295" t="s">
        <v>2234</v>
      </c>
      <c r="M7295" t="s">
        <v>2237</v>
      </c>
      <c r="O7295">
        <v>250.15</v>
      </c>
      <c r="P7295" t="s">
        <v>2465</v>
      </c>
      <c r="Q7295">
        <v>-29.2</v>
      </c>
    </row>
    <row r="7296" spans="1:17" x14ac:dyDescent="0.25">
      <c r="A7296" t="b">
        <v>1</v>
      </c>
      <c r="B7296" t="b">
        <v>1</v>
      </c>
      <c r="C7296">
        <v>244.15</v>
      </c>
      <c r="D7296">
        <v>100.94288442600001</v>
      </c>
      <c r="E7296">
        <v>0.61290322580599998</v>
      </c>
      <c r="F7296">
        <v>0.43478260869599999</v>
      </c>
      <c r="H7296">
        <f t="shared" si="114"/>
        <v>-3.45</v>
      </c>
    </row>
    <row r="7297" spans="1:17" hidden="1" x14ac:dyDescent="0.25">
      <c r="A7297" t="s">
        <v>2234</v>
      </c>
      <c r="C7297" t="s">
        <v>2402</v>
      </c>
      <c r="D7297" t="s">
        <v>2236</v>
      </c>
      <c r="F7297" s="1">
        <v>42767</v>
      </c>
      <c r="G7297" s="2">
        <v>0</v>
      </c>
      <c r="H7297">
        <f t="shared" si="114"/>
        <v>0</v>
      </c>
      <c r="I7297" t="s">
        <v>2237</v>
      </c>
      <c r="K7297">
        <v>244.15</v>
      </c>
    </row>
    <row r="7298" spans="1:17" hidden="1" x14ac:dyDescent="0.25">
      <c r="A7298" t="s">
        <v>2238</v>
      </c>
      <c r="C7298" t="s">
        <v>2402</v>
      </c>
      <c r="D7298" t="s">
        <v>2236</v>
      </c>
      <c r="F7298" s="1">
        <v>42941</v>
      </c>
      <c r="G7298" s="2">
        <v>0</v>
      </c>
      <c r="H7298">
        <f t="shared" si="114"/>
        <v>0</v>
      </c>
      <c r="I7298" t="s">
        <v>2237</v>
      </c>
      <c r="K7298">
        <v>240.7</v>
      </c>
      <c r="L7298" t="s">
        <v>2234</v>
      </c>
      <c r="M7298" t="s">
        <v>2237</v>
      </c>
      <c r="O7298">
        <v>244.15</v>
      </c>
      <c r="P7298" t="s">
        <v>2465</v>
      </c>
      <c r="Q7298">
        <v>-3.45</v>
      </c>
    </row>
    <row r="7299" spans="1:17" x14ac:dyDescent="0.25">
      <c r="A7299" t="b">
        <v>1</v>
      </c>
      <c r="B7299" t="b">
        <v>1</v>
      </c>
      <c r="C7299">
        <v>387.2</v>
      </c>
      <c r="D7299">
        <v>243.80545165500001</v>
      </c>
      <c r="E7299">
        <v>1.0833333333299999</v>
      </c>
      <c r="F7299">
        <v>0.384615384615</v>
      </c>
      <c r="H7299">
        <f t="shared" si="114"/>
        <v>0</v>
      </c>
    </row>
    <row r="7300" spans="1:17" hidden="1" x14ac:dyDescent="0.25">
      <c r="A7300" t="s">
        <v>2234</v>
      </c>
      <c r="C7300" t="s">
        <v>2402</v>
      </c>
      <c r="D7300" t="s">
        <v>2236</v>
      </c>
      <c r="F7300" s="1">
        <v>43059</v>
      </c>
      <c r="G7300" s="2">
        <v>0</v>
      </c>
      <c r="H7300">
        <f t="shared" si="114"/>
        <v>0</v>
      </c>
      <c r="I7300" t="s">
        <v>2237</v>
      </c>
      <c r="K7300">
        <v>387.2</v>
      </c>
    </row>
    <row r="7301" spans="1:17" x14ac:dyDescent="0.25">
      <c r="A7301" t="b">
        <v>1</v>
      </c>
      <c r="B7301" t="b">
        <v>1</v>
      </c>
      <c r="C7301">
        <v>431.5</v>
      </c>
      <c r="D7301">
        <v>119.55082412199999</v>
      </c>
      <c r="E7301">
        <v>1</v>
      </c>
      <c r="F7301">
        <v>0.32</v>
      </c>
      <c r="H7301">
        <f t="shared" si="114"/>
        <v>27.35</v>
      </c>
    </row>
    <row r="7302" spans="1:17" hidden="1" x14ac:dyDescent="0.25">
      <c r="A7302" t="s">
        <v>2234</v>
      </c>
      <c r="C7302" t="s">
        <v>2403</v>
      </c>
      <c r="D7302" t="s">
        <v>2236</v>
      </c>
      <c r="F7302" s="1">
        <v>42578</v>
      </c>
      <c r="G7302" s="2">
        <v>0</v>
      </c>
      <c r="H7302">
        <f t="shared" si="114"/>
        <v>0</v>
      </c>
      <c r="I7302" t="s">
        <v>2237</v>
      </c>
      <c r="K7302">
        <v>431.5</v>
      </c>
    </row>
    <row r="7303" spans="1:17" hidden="1" x14ac:dyDescent="0.25">
      <c r="A7303" t="s">
        <v>2238</v>
      </c>
      <c r="C7303" t="s">
        <v>2403</v>
      </c>
      <c r="D7303" t="s">
        <v>2236</v>
      </c>
      <c r="F7303" s="1">
        <v>42692</v>
      </c>
      <c r="G7303" s="2">
        <v>0</v>
      </c>
      <c r="H7303">
        <f t="shared" si="114"/>
        <v>0</v>
      </c>
      <c r="I7303" t="s">
        <v>2237</v>
      </c>
      <c r="K7303">
        <v>458.85</v>
      </c>
      <c r="L7303" t="s">
        <v>2234</v>
      </c>
      <c r="M7303" t="s">
        <v>2237</v>
      </c>
      <c r="O7303">
        <v>431.5</v>
      </c>
      <c r="P7303" t="s">
        <v>2465</v>
      </c>
      <c r="Q7303">
        <v>27.35</v>
      </c>
    </row>
    <row r="7304" spans="1:17" x14ac:dyDescent="0.25">
      <c r="A7304" t="b">
        <v>1</v>
      </c>
      <c r="B7304" t="b">
        <v>1</v>
      </c>
      <c r="C7304">
        <v>533.35</v>
      </c>
      <c r="D7304">
        <v>107.124675735</v>
      </c>
      <c r="E7304">
        <v>1</v>
      </c>
      <c r="F7304">
        <v>0.25</v>
      </c>
      <c r="H7304">
        <f t="shared" si="114"/>
        <v>247</v>
      </c>
    </row>
    <row r="7305" spans="1:17" hidden="1" x14ac:dyDescent="0.25">
      <c r="A7305" t="s">
        <v>2234</v>
      </c>
      <c r="C7305" t="s">
        <v>2403</v>
      </c>
      <c r="D7305" t="s">
        <v>2236</v>
      </c>
      <c r="F7305" s="1">
        <v>42765</v>
      </c>
      <c r="G7305" s="2">
        <v>0</v>
      </c>
      <c r="H7305">
        <f t="shared" si="114"/>
        <v>0</v>
      </c>
      <c r="I7305" t="s">
        <v>2237</v>
      </c>
      <c r="K7305">
        <v>533.35</v>
      </c>
    </row>
    <row r="7306" spans="1:17" hidden="1" x14ac:dyDescent="0.25">
      <c r="A7306" t="s">
        <v>2238</v>
      </c>
      <c r="C7306" t="s">
        <v>2403</v>
      </c>
      <c r="D7306" t="s">
        <v>2236</v>
      </c>
      <c r="F7306" s="1">
        <v>42947</v>
      </c>
      <c r="G7306" s="2">
        <v>0</v>
      </c>
      <c r="H7306">
        <f t="shared" si="114"/>
        <v>0</v>
      </c>
      <c r="I7306" t="s">
        <v>2237</v>
      </c>
      <c r="K7306">
        <v>780.35</v>
      </c>
      <c r="L7306" t="s">
        <v>2234</v>
      </c>
      <c r="M7306" t="s">
        <v>2237</v>
      </c>
      <c r="O7306">
        <v>533.35</v>
      </c>
      <c r="P7306" t="s">
        <v>2465</v>
      </c>
      <c r="Q7306">
        <v>247</v>
      </c>
    </row>
    <row r="7307" spans="1:17" x14ac:dyDescent="0.25">
      <c r="A7307" t="b">
        <v>1</v>
      </c>
      <c r="B7307" t="b">
        <v>1</v>
      </c>
      <c r="C7307">
        <v>850.35</v>
      </c>
      <c r="D7307">
        <v>150.49116838</v>
      </c>
      <c r="E7307">
        <v>0.66666666666700003</v>
      </c>
      <c r="F7307">
        <v>0.22727272727299999</v>
      </c>
      <c r="H7307">
        <f t="shared" si="114"/>
        <v>-66.900000000000006</v>
      </c>
    </row>
    <row r="7308" spans="1:17" hidden="1" x14ac:dyDescent="0.25">
      <c r="A7308" t="s">
        <v>2234</v>
      </c>
      <c r="C7308" t="s">
        <v>2403</v>
      </c>
      <c r="D7308" t="s">
        <v>2236</v>
      </c>
      <c r="F7308" s="1">
        <v>42997</v>
      </c>
      <c r="G7308" s="2">
        <v>0</v>
      </c>
      <c r="H7308">
        <f t="shared" si="114"/>
        <v>0</v>
      </c>
      <c r="I7308" t="s">
        <v>2237</v>
      </c>
      <c r="K7308">
        <v>850.35</v>
      </c>
    </row>
    <row r="7309" spans="1:17" hidden="1" x14ac:dyDescent="0.25">
      <c r="A7309" t="s">
        <v>2238</v>
      </c>
      <c r="C7309" t="s">
        <v>2403</v>
      </c>
      <c r="D7309" t="s">
        <v>2236</v>
      </c>
      <c r="F7309" s="1">
        <v>43003</v>
      </c>
      <c r="G7309" s="2">
        <v>0</v>
      </c>
      <c r="H7309">
        <f t="shared" si="114"/>
        <v>0</v>
      </c>
      <c r="I7309" t="s">
        <v>2237</v>
      </c>
      <c r="K7309">
        <v>783.45</v>
      </c>
      <c r="L7309" t="s">
        <v>2234</v>
      </c>
      <c r="M7309" t="s">
        <v>2237</v>
      </c>
      <c r="O7309">
        <v>850.35</v>
      </c>
      <c r="P7309" t="s">
        <v>2465</v>
      </c>
      <c r="Q7309">
        <v>-66.900000000000006</v>
      </c>
    </row>
    <row r="7310" spans="1:17" x14ac:dyDescent="0.25">
      <c r="A7310" t="b">
        <v>1</v>
      </c>
      <c r="B7310" t="b">
        <v>1</v>
      </c>
      <c r="C7310">
        <v>771.5</v>
      </c>
      <c r="D7310">
        <v>236.227506973</v>
      </c>
      <c r="E7310">
        <v>0.51515151515199997</v>
      </c>
      <c r="F7310">
        <v>0.19230769230799999</v>
      </c>
      <c r="H7310">
        <f t="shared" si="114"/>
        <v>0</v>
      </c>
    </row>
    <row r="7311" spans="1:17" hidden="1" x14ac:dyDescent="0.25">
      <c r="A7311" t="s">
        <v>2234</v>
      </c>
      <c r="C7311" t="s">
        <v>2403</v>
      </c>
      <c r="D7311" t="s">
        <v>2236</v>
      </c>
      <c r="F7311" s="1">
        <v>43004</v>
      </c>
      <c r="G7311" s="2">
        <v>0</v>
      </c>
      <c r="H7311">
        <f t="shared" si="114"/>
        <v>0</v>
      </c>
      <c r="I7311" t="s">
        <v>2237</v>
      </c>
      <c r="K7311">
        <v>771.5</v>
      </c>
    </row>
    <row r="7312" spans="1:17" hidden="1" x14ac:dyDescent="0.25">
      <c r="A7312" t="s">
        <v>2238</v>
      </c>
      <c r="C7312" t="s">
        <v>2403</v>
      </c>
      <c r="D7312" t="s">
        <v>2236</v>
      </c>
      <c r="F7312" s="1">
        <v>43004</v>
      </c>
      <c r="G7312" s="2">
        <v>0</v>
      </c>
      <c r="H7312">
        <f t="shared" si="114"/>
        <v>0</v>
      </c>
      <c r="I7312" t="s">
        <v>2237</v>
      </c>
      <c r="K7312">
        <v>771.5</v>
      </c>
      <c r="L7312" t="s">
        <v>2234</v>
      </c>
      <c r="M7312" t="s">
        <v>2237</v>
      </c>
      <c r="O7312">
        <v>771.5</v>
      </c>
      <c r="P7312" t="s">
        <v>2465</v>
      </c>
      <c r="Q7312">
        <v>0</v>
      </c>
    </row>
    <row r="7313" spans="1:17" x14ac:dyDescent="0.25">
      <c r="A7313" t="b">
        <v>1</v>
      </c>
      <c r="B7313" t="b">
        <v>1</v>
      </c>
      <c r="C7313">
        <v>743.85</v>
      </c>
      <c r="D7313">
        <v>160.792816504</v>
      </c>
      <c r="E7313">
        <v>0.47058823529400001</v>
      </c>
      <c r="F7313">
        <v>0.16</v>
      </c>
      <c r="H7313">
        <f t="shared" si="114"/>
        <v>0</v>
      </c>
    </row>
    <row r="7314" spans="1:17" hidden="1" x14ac:dyDescent="0.25">
      <c r="A7314" t="s">
        <v>2234</v>
      </c>
      <c r="C7314" t="s">
        <v>2403</v>
      </c>
      <c r="D7314" t="s">
        <v>2236</v>
      </c>
      <c r="F7314" s="1">
        <v>43005</v>
      </c>
      <c r="G7314" s="2">
        <v>0</v>
      </c>
      <c r="H7314">
        <f t="shared" si="114"/>
        <v>0</v>
      </c>
      <c r="I7314" t="s">
        <v>2237</v>
      </c>
      <c r="K7314">
        <v>743.85</v>
      </c>
    </row>
    <row r="7315" spans="1:17" hidden="1" x14ac:dyDescent="0.25">
      <c r="A7315" t="s">
        <v>2238</v>
      </c>
      <c r="C7315" t="s">
        <v>2403</v>
      </c>
      <c r="D7315" t="s">
        <v>2236</v>
      </c>
      <c r="F7315" s="1">
        <v>43005</v>
      </c>
      <c r="G7315" s="2">
        <v>0</v>
      </c>
      <c r="H7315">
        <f t="shared" si="114"/>
        <v>0</v>
      </c>
      <c r="I7315" t="s">
        <v>2237</v>
      </c>
      <c r="K7315">
        <v>743.85</v>
      </c>
      <c r="L7315" t="s">
        <v>2234</v>
      </c>
      <c r="M7315" t="s">
        <v>2237</v>
      </c>
      <c r="O7315">
        <v>743.85</v>
      </c>
      <c r="P7315" t="s">
        <v>2465</v>
      </c>
      <c r="Q7315">
        <v>0</v>
      </c>
    </row>
    <row r="7316" spans="1:17" x14ac:dyDescent="0.25">
      <c r="A7316" t="b">
        <v>1</v>
      </c>
      <c r="B7316" t="b">
        <v>1</v>
      </c>
      <c r="C7316">
        <v>733.7</v>
      </c>
      <c r="D7316">
        <v>109.044112912</v>
      </c>
      <c r="E7316">
        <v>0.428571428571</v>
      </c>
      <c r="F7316">
        <v>0.15384615384600001</v>
      </c>
      <c r="H7316">
        <f t="shared" si="114"/>
        <v>0</v>
      </c>
    </row>
    <row r="7317" spans="1:17" hidden="1" x14ac:dyDescent="0.25">
      <c r="A7317" t="s">
        <v>2234</v>
      </c>
      <c r="C7317" t="s">
        <v>2403</v>
      </c>
      <c r="D7317" t="s">
        <v>2236</v>
      </c>
      <c r="F7317" s="1">
        <v>43006</v>
      </c>
      <c r="G7317" s="2">
        <v>0</v>
      </c>
      <c r="H7317">
        <f t="shared" si="114"/>
        <v>0</v>
      </c>
      <c r="I7317" t="s">
        <v>2237</v>
      </c>
      <c r="K7317">
        <v>733.7</v>
      </c>
    </row>
    <row r="7318" spans="1:17" hidden="1" x14ac:dyDescent="0.25">
      <c r="A7318" t="s">
        <v>2238</v>
      </c>
      <c r="C7318" t="s">
        <v>2403</v>
      </c>
      <c r="D7318" t="s">
        <v>2236</v>
      </c>
      <c r="F7318" s="1">
        <v>43006</v>
      </c>
      <c r="G7318" s="2">
        <v>0</v>
      </c>
      <c r="H7318">
        <f t="shared" si="114"/>
        <v>0</v>
      </c>
      <c r="I7318" t="s">
        <v>2237</v>
      </c>
      <c r="K7318">
        <v>733.7</v>
      </c>
      <c r="L7318" t="s">
        <v>2234</v>
      </c>
      <c r="M7318" t="s">
        <v>2237</v>
      </c>
      <c r="O7318">
        <v>733.7</v>
      </c>
      <c r="P7318" t="s">
        <v>2465</v>
      </c>
      <c r="Q7318">
        <v>0</v>
      </c>
    </row>
    <row r="7319" spans="1:17" x14ac:dyDescent="0.25">
      <c r="A7319" t="b">
        <v>1</v>
      </c>
      <c r="B7319" t="b">
        <v>1</v>
      </c>
      <c r="C7319">
        <v>878.75</v>
      </c>
      <c r="D7319">
        <v>147.247492034</v>
      </c>
      <c r="E7319">
        <v>0.66666666666700003</v>
      </c>
      <c r="F7319">
        <v>0.25</v>
      </c>
      <c r="H7319">
        <f t="shared" si="114"/>
        <v>0</v>
      </c>
    </row>
    <row r="7320" spans="1:17" hidden="1" x14ac:dyDescent="0.25">
      <c r="A7320" t="s">
        <v>2234</v>
      </c>
      <c r="C7320" t="s">
        <v>2403</v>
      </c>
      <c r="D7320" t="s">
        <v>2236</v>
      </c>
      <c r="F7320" s="1">
        <v>43046</v>
      </c>
      <c r="G7320" s="2">
        <v>0</v>
      </c>
      <c r="H7320">
        <f t="shared" si="114"/>
        <v>0</v>
      </c>
      <c r="I7320" t="s">
        <v>2237</v>
      </c>
      <c r="K7320">
        <v>878.75</v>
      </c>
    </row>
    <row r="7321" spans="1:17" x14ac:dyDescent="0.25">
      <c r="A7321" t="b">
        <v>1</v>
      </c>
      <c r="B7321" t="b">
        <v>1</v>
      </c>
      <c r="C7321">
        <v>157.44999999999999</v>
      </c>
      <c r="D7321">
        <v>112.483311771</v>
      </c>
      <c r="E7321">
        <v>0.66666666666700003</v>
      </c>
      <c r="F7321">
        <v>0.32</v>
      </c>
      <c r="H7321">
        <f t="shared" si="114"/>
        <v>0</v>
      </c>
    </row>
    <row r="7322" spans="1:17" hidden="1" x14ac:dyDescent="0.25">
      <c r="A7322" t="s">
        <v>2234</v>
      </c>
      <c r="C7322" t="s">
        <v>3372</v>
      </c>
      <c r="D7322" t="s">
        <v>2236</v>
      </c>
      <c r="F7322" s="1">
        <v>42642</v>
      </c>
      <c r="G7322" s="2">
        <v>0</v>
      </c>
      <c r="H7322">
        <f t="shared" si="114"/>
        <v>0</v>
      </c>
      <c r="I7322" t="s">
        <v>2237</v>
      </c>
      <c r="K7322">
        <v>157.44999999999999</v>
      </c>
    </row>
    <row r="7323" spans="1:17" hidden="1" x14ac:dyDescent="0.25">
      <c r="A7323" t="s">
        <v>2238</v>
      </c>
      <c r="C7323" t="s">
        <v>3372</v>
      </c>
      <c r="D7323" t="s">
        <v>2236</v>
      </c>
      <c r="F7323" s="1">
        <v>42642</v>
      </c>
      <c r="G7323" s="2">
        <v>0</v>
      </c>
      <c r="H7323">
        <f t="shared" si="114"/>
        <v>0</v>
      </c>
      <c r="I7323" t="s">
        <v>2237</v>
      </c>
      <c r="K7323">
        <v>157.44999999999999</v>
      </c>
      <c r="L7323" t="s">
        <v>2234</v>
      </c>
      <c r="M7323" t="s">
        <v>2237</v>
      </c>
      <c r="O7323">
        <v>157.44999999999999</v>
      </c>
      <c r="P7323" t="s">
        <v>2465</v>
      </c>
      <c r="Q7323">
        <v>0</v>
      </c>
    </row>
    <row r="7324" spans="1:17" x14ac:dyDescent="0.25">
      <c r="A7324" t="b">
        <v>1</v>
      </c>
      <c r="B7324" t="b">
        <v>1</v>
      </c>
      <c r="C7324">
        <v>161.69999999999999</v>
      </c>
      <c r="D7324">
        <v>117.443257669</v>
      </c>
      <c r="E7324">
        <v>0.51515151515199997</v>
      </c>
      <c r="F7324">
        <v>0.34615384615400002</v>
      </c>
      <c r="H7324">
        <f t="shared" si="114"/>
        <v>-5.05</v>
      </c>
    </row>
    <row r="7325" spans="1:17" hidden="1" x14ac:dyDescent="0.25">
      <c r="A7325" t="s">
        <v>2234</v>
      </c>
      <c r="C7325" t="s">
        <v>3372</v>
      </c>
      <c r="D7325" t="s">
        <v>2236</v>
      </c>
      <c r="F7325" s="1">
        <v>42754</v>
      </c>
      <c r="G7325" s="2">
        <v>0</v>
      </c>
      <c r="H7325">
        <f t="shared" si="114"/>
        <v>0</v>
      </c>
      <c r="I7325" t="s">
        <v>2237</v>
      </c>
      <c r="K7325">
        <v>161.69999999999999</v>
      </c>
    </row>
    <row r="7326" spans="1:17" hidden="1" x14ac:dyDescent="0.25">
      <c r="A7326" t="s">
        <v>2238</v>
      </c>
      <c r="C7326" t="s">
        <v>3372</v>
      </c>
      <c r="D7326" t="s">
        <v>2236</v>
      </c>
      <c r="F7326" s="1">
        <v>42767</v>
      </c>
      <c r="G7326" s="2">
        <v>0</v>
      </c>
      <c r="H7326">
        <f t="shared" si="114"/>
        <v>0</v>
      </c>
      <c r="I7326" t="s">
        <v>2237</v>
      </c>
      <c r="K7326">
        <v>156.65</v>
      </c>
      <c r="L7326" t="s">
        <v>2234</v>
      </c>
      <c r="M7326" t="s">
        <v>2237</v>
      </c>
      <c r="O7326">
        <v>161.69999999999999</v>
      </c>
      <c r="P7326" t="s">
        <v>2465</v>
      </c>
      <c r="Q7326">
        <v>-5.05</v>
      </c>
    </row>
    <row r="7327" spans="1:17" x14ac:dyDescent="0.25">
      <c r="A7327" t="b">
        <v>1</v>
      </c>
      <c r="B7327" t="b">
        <v>1</v>
      </c>
      <c r="C7327">
        <v>168.25</v>
      </c>
      <c r="D7327">
        <v>105.385067338</v>
      </c>
      <c r="E7327">
        <v>0.78571428571400004</v>
      </c>
      <c r="F7327">
        <v>0.22727272727299999</v>
      </c>
      <c r="H7327">
        <f t="shared" si="114"/>
        <v>-16.399999999999999</v>
      </c>
    </row>
    <row r="7328" spans="1:17" hidden="1" x14ac:dyDescent="0.25">
      <c r="A7328" t="s">
        <v>2234</v>
      </c>
      <c r="C7328" t="s">
        <v>3372</v>
      </c>
      <c r="D7328" t="s">
        <v>2236</v>
      </c>
      <c r="F7328" s="1">
        <v>42996</v>
      </c>
      <c r="G7328" s="2">
        <v>0</v>
      </c>
      <c r="H7328">
        <f t="shared" si="114"/>
        <v>0</v>
      </c>
      <c r="I7328" t="s">
        <v>2237</v>
      </c>
      <c r="K7328">
        <v>168.25</v>
      </c>
    </row>
    <row r="7329" spans="1:17" hidden="1" x14ac:dyDescent="0.25">
      <c r="A7329" t="s">
        <v>2238</v>
      </c>
      <c r="C7329" t="s">
        <v>3372</v>
      </c>
      <c r="D7329" t="s">
        <v>2236</v>
      </c>
      <c r="F7329" s="1">
        <v>43005</v>
      </c>
      <c r="G7329" s="2">
        <v>0</v>
      </c>
      <c r="H7329">
        <f t="shared" si="114"/>
        <v>0</v>
      </c>
      <c r="I7329" t="s">
        <v>2237</v>
      </c>
      <c r="K7329">
        <v>151.85</v>
      </c>
      <c r="L7329" t="s">
        <v>2234</v>
      </c>
      <c r="M7329" t="s">
        <v>2237</v>
      </c>
      <c r="O7329">
        <v>168.25</v>
      </c>
      <c r="P7329" t="s">
        <v>2465</v>
      </c>
      <c r="Q7329">
        <v>-16.399999999999999</v>
      </c>
    </row>
    <row r="7330" spans="1:17" x14ac:dyDescent="0.25">
      <c r="A7330" t="b">
        <v>1</v>
      </c>
      <c r="B7330" t="b">
        <v>1</v>
      </c>
      <c r="C7330">
        <v>153.85</v>
      </c>
      <c r="D7330">
        <v>103.10499849999999</v>
      </c>
      <c r="E7330">
        <v>0.85185185185199996</v>
      </c>
      <c r="F7330">
        <v>0.26923076923099998</v>
      </c>
      <c r="H7330">
        <f t="shared" si="114"/>
        <v>-0.2</v>
      </c>
    </row>
    <row r="7331" spans="1:17" hidden="1" x14ac:dyDescent="0.25">
      <c r="A7331" t="s">
        <v>2234</v>
      </c>
      <c r="C7331" t="s">
        <v>3372</v>
      </c>
      <c r="D7331" t="s">
        <v>2236</v>
      </c>
      <c r="F7331" s="1">
        <v>43006</v>
      </c>
      <c r="G7331" s="2">
        <v>0</v>
      </c>
      <c r="H7331">
        <f t="shared" si="114"/>
        <v>0</v>
      </c>
      <c r="I7331" t="s">
        <v>2237</v>
      </c>
      <c r="K7331">
        <v>153.85</v>
      </c>
    </row>
    <row r="7332" spans="1:17" hidden="1" x14ac:dyDescent="0.25">
      <c r="A7332" t="s">
        <v>2238</v>
      </c>
      <c r="C7332" t="s">
        <v>3372</v>
      </c>
      <c r="D7332" t="s">
        <v>2236</v>
      </c>
      <c r="F7332" s="1">
        <v>43007</v>
      </c>
      <c r="G7332" s="2">
        <v>0</v>
      </c>
      <c r="H7332">
        <f t="shared" si="114"/>
        <v>0</v>
      </c>
      <c r="I7332" t="s">
        <v>2237</v>
      </c>
      <c r="K7332">
        <v>153.65</v>
      </c>
      <c r="L7332" t="s">
        <v>2234</v>
      </c>
      <c r="M7332" t="s">
        <v>2237</v>
      </c>
      <c r="O7332">
        <v>153.85</v>
      </c>
      <c r="P7332" t="s">
        <v>2465</v>
      </c>
      <c r="Q7332">
        <v>-0.2</v>
      </c>
    </row>
    <row r="7333" spans="1:17" x14ac:dyDescent="0.25">
      <c r="A7333" t="b">
        <v>1</v>
      </c>
      <c r="B7333" t="b">
        <v>1</v>
      </c>
      <c r="C7333">
        <v>191.05</v>
      </c>
      <c r="D7333">
        <v>111.894265246</v>
      </c>
      <c r="E7333">
        <v>0.92307692307699996</v>
      </c>
      <c r="F7333">
        <v>0.31818181818199998</v>
      </c>
      <c r="H7333">
        <f t="shared" si="114"/>
        <v>-23.8</v>
      </c>
    </row>
    <row r="7334" spans="1:17" hidden="1" x14ac:dyDescent="0.25">
      <c r="A7334" t="s">
        <v>2234</v>
      </c>
      <c r="C7334" t="s">
        <v>3372</v>
      </c>
      <c r="D7334" t="s">
        <v>2236</v>
      </c>
      <c r="F7334" s="1">
        <v>43034</v>
      </c>
      <c r="G7334" s="2">
        <v>0</v>
      </c>
      <c r="H7334">
        <f t="shared" ref="H7334:H7397" si="115">Q7336</f>
        <v>0</v>
      </c>
      <c r="I7334" t="s">
        <v>2237</v>
      </c>
      <c r="K7334">
        <v>191.05</v>
      </c>
    </row>
    <row r="7335" spans="1:17" hidden="1" x14ac:dyDescent="0.25">
      <c r="A7335" t="s">
        <v>2238</v>
      </c>
      <c r="C7335" t="s">
        <v>3372</v>
      </c>
      <c r="D7335" t="s">
        <v>2236</v>
      </c>
      <c r="F7335" s="1">
        <v>43054</v>
      </c>
      <c r="G7335" s="2">
        <v>0</v>
      </c>
      <c r="H7335">
        <f t="shared" si="115"/>
        <v>0</v>
      </c>
      <c r="I7335" t="s">
        <v>2237</v>
      </c>
      <c r="K7335">
        <v>167.25</v>
      </c>
      <c r="L7335" t="s">
        <v>2234</v>
      </c>
      <c r="M7335" t="s">
        <v>2237</v>
      </c>
      <c r="O7335">
        <v>191.05</v>
      </c>
      <c r="P7335" t="s">
        <v>2465</v>
      </c>
      <c r="Q7335">
        <v>-23.8</v>
      </c>
    </row>
    <row r="7336" spans="1:17" x14ac:dyDescent="0.25">
      <c r="A7336" t="b">
        <v>1</v>
      </c>
      <c r="B7336" t="b">
        <v>1</v>
      </c>
      <c r="C7336">
        <v>19.350000000000001</v>
      </c>
      <c r="D7336">
        <v>114.182649091</v>
      </c>
      <c r="E7336">
        <v>0.78571428571400004</v>
      </c>
      <c r="F7336">
        <v>0.30769230769200001</v>
      </c>
      <c r="H7336">
        <f t="shared" si="115"/>
        <v>0</v>
      </c>
    </row>
    <row r="7337" spans="1:17" hidden="1" x14ac:dyDescent="0.25">
      <c r="A7337" t="s">
        <v>2234</v>
      </c>
      <c r="C7337" t="s">
        <v>2726</v>
      </c>
      <c r="D7337" t="s">
        <v>2236</v>
      </c>
      <c r="F7337" s="1">
        <v>43063</v>
      </c>
      <c r="G7337" s="2">
        <v>0</v>
      </c>
      <c r="H7337">
        <f t="shared" si="115"/>
        <v>0</v>
      </c>
      <c r="I7337" t="s">
        <v>2237</v>
      </c>
      <c r="K7337">
        <v>19.350000000000001</v>
      </c>
    </row>
    <row r="7338" spans="1:17" x14ac:dyDescent="0.25">
      <c r="A7338" t="b">
        <v>1</v>
      </c>
      <c r="B7338" t="b">
        <v>1</v>
      </c>
      <c r="C7338">
        <v>175.8</v>
      </c>
      <c r="D7338">
        <v>118.649636632</v>
      </c>
      <c r="E7338">
        <v>1</v>
      </c>
      <c r="F7338">
        <v>0.428571428571</v>
      </c>
      <c r="H7338">
        <f t="shared" si="115"/>
        <v>28.05</v>
      </c>
    </row>
    <row r="7339" spans="1:17" hidden="1" x14ac:dyDescent="0.25">
      <c r="A7339" t="s">
        <v>2234</v>
      </c>
      <c r="C7339" t="s">
        <v>3373</v>
      </c>
      <c r="D7339" t="s">
        <v>2236</v>
      </c>
      <c r="F7339" s="1">
        <v>42522</v>
      </c>
      <c r="G7339" s="2">
        <v>0</v>
      </c>
      <c r="H7339">
        <f t="shared" si="115"/>
        <v>0</v>
      </c>
      <c r="I7339" t="s">
        <v>2237</v>
      </c>
      <c r="K7339">
        <v>175.8</v>
      </c>
    </row>
    <row r="7340" spans="1:17" hidden="1" x14ac:dyDescent="0.25">
      <c r="A7340" t="s">
        <v>2238</v>
      </c>
      <c r="C7340" t="s">
        <v>3373</v>
      </c>
      <c r="D7340" t="s">
        <v>2236</v>
      </c>
      <c r="F7340" s="1">
        <v>42685</v>
      </c>
      <c r="G7340" s="2">
        <v>0</v>
      </c>
      <c r="H7340">
        <f t="shared" si="115"/>
        <v>0</v>
      </c>
      <c r="I7340" t="s">
        <v>2237</v>
      </c>
      <c r="K7340">
        <v>203.85</v>
      </c>
      <c r="L7340" t="s">
        <v>2234</v>
      </c>
      <c r="M7340" t="s">
        <v>2237</v>
      </c>
      <c r="O7340">
        <v>175.8</v>
      </c>
      <c r="P7340" t="s">
        <v>2465</v>
      </c>
      <c r="Q7340">
        <v>28.05</v>
      </c>
    </row>
    <row r="7341" spans="1:17" x14ac:dyDescent="0.25">
      <c r="A7341" t="b">
        <v>1</v>
      </c>
      <c r="B7341" t="b">
        <v>1</v>
      </c>
      <c r="C7341">
        <v>222.5</v>
      </c>
      <c r="D7341">
        <v>141.10702996500001</v>
      </c>
      <c r="E7341">
        <v>1</v>
      </c>
      <c r="F7341">
        <v>0.34615384615400002</v>
      </c>
      <c r="H7341">
        <f t="shared" si="115"/>
        <v>131.4</v>
      </c>
    </row>
    <row r="7342" spans="1:17" hidden="1" x14ac:dyDescent="0.25">
      <c r="A7342" t="s">
        <v>2234</v>
      </c>
      <c r="C7342" t="s">
        <v>3373</v>
      </c>
      <c r="D7342" t="s">
        <v>2236</v>
      </c>
      <c r="F7342" s="1">
        <v>42753</v>
      </c>
      <c r="G7342" s="2">
        <v>0</v>
      </c>
      <c r="H7342">
        <f t="shared" si="115"/>
        <v>0</v>
      </c>
      <c r="I7342" t="s">
        <v>2237</v>
      </c>
      <c r="K7342">
        <v>222.5</v>
      </c>
    </row>
    <row r="7343" spans="1:17" hidden="1" x14ac:dyDescent="0.25">
      <c r="A7343" t="s">
        <v>2238</v>
      </c>
      <c r="C7343" t="s">
        <v>3373</v>
      </c>
      <c r="D7343" t="s">
        <v>2236</v>
      </c>
      <c r="F7343" s="1">
        <v>42935</v>
      </c>
      <c r="G7343" s="2">
        <v>0</v>
      </c>
      <c r="H7343">
        <f t="shared" si="115"/>
        <v>0</v>
      </c>
      <c r="I7343" t="s">
        <v>2237</v>
      </c>
      <c r="K7343">
        <v>353.9</v>
      </c>
      <c r="L7343" t="s">
        <v>2234</v>
      </c>
      <c r="M7343" t="s">
        <v>2237</v>
      </c>
      <c r="O7343">
        <v>222.5</v>
      </c>
      <c r="P7343" t="s">
        <v>2465</v>
      </c>
      <c r="Q7343">
        <v>131.4</v>
      </c>
    </row>
    <row r="7344" spans="1:17" x14ac:dyDescent="0.25">
      <c r="A7344" t="b">
        <v>1</v>
      </c>
      <c r="B7344" t="b">
        <v>1</v>
      </c>
      <c r="C7344">
        <v>388.65</v>
      </c>
      <c r="D7344">
        <v>103.32652166299999</v>
      </c>
      <c r="E7344">
        <v>0.51515151515199997</v>
      </c>
      <c r="F7344">
        <v>0.5</v>
      </c>
      <c r="H7344">
        <f t="shared" si="115"/>
        <v>-31.95</v>
      </c>
    </row>
    <row r="7345" spans="1:17" hidden="1" x14ac:dyDescent="0.25">
      <c r="A7345" t="s">
        <v>2234</v>
      </c>
      <c r="C7345" t="s">
        <v>3373</v>
      </c>
      <c r="D7345" t="s">
        <v>2236</v>
      </c>
      <c r="F7345" s="1">
        <v>42992</v>
      </c>
      <c r="G7345" s="2">
        <v>0</v>
      </c>
      <c r="H7345">
        <f t="shared" si="115"/>
        <v>0</v>
      </c>
      <c r="I7345" t="s">
        <v>2237</v>
      </c>
      <c r="K7345">
        <v>388.65</v>
      </c>
    </row>
    <row r="7346" spans="1:17" hidden="1" x14ac:dyDescent="0.25">
      <c r="A7346" t="s">
        <v>2238</v>
      </c>
      <c r="C7346" t="s">
        <v>3373</v>
      </c>
      <c r="D7346" t="s">
        <v>2236</v>
      </c>
      <c r="F7346" s="1">
        <v>43046</v>
      </c>
      <c r="G7346" s="2">
        <v>0</v>
      </c>
      <c r="H7346">
        <f t="shared" si="115"/>
        <v>0</v>
      </c>
      <c r="I7346" t="s">
        <v>2237</v>
      </c>
      <c r="K7346">
        <v>356.7</v>
      </c>
      <c r="L7346" t="s">
        <v>2234</v>
      </c>
      <c r="M7346" t="s">
        <v>2237</v>
      </c>
      <c r="O7346">
        <v>388.65</v>
      </c>
      <c r="P7346" t="s">
        <v>2465</v>
      </c>
      <c r="Q7346">
        <v>-31.95</v>
      </c>
    </row>
    <row r="7347" spans="1:17" x14ac:dyDescent="0.25">
      <c r="A7347" t="b">
        <v>1</v>
      </c>
      <c r="B7347" t="b">
        <v>1</v>
      </c>
      <c r="C7347">
        <v>160.69999999999999</v>
      </c>
      <c r="D7347">
        <v>327.913134834</v>
      </c>
      <c r="E7347">
        <v>0.85185185185199996</v>
      </c>
      <c r="F7347">
        <v>0.38095238095200001</v>
      </c>
      <c r="H7347">
        <f t="shared" si="115"/>
        <v>35</v>
      </c>
    </row>
    <row r="7348" spans="1:17" hidden="1" x14ac:dyDescent="0.25">
      <c r="A7348" t="s">
        <v>2234</v>
      </c>
      <c r="C7348" t="s">
        <v>2727</v>
      </c>
      <c r="D7348" t="s">
        <v>2236</v>
      </c>
      <c r="F7348" s="1">
        <v>42522</v>
      </c>
      <c r="G7348" s="2">
        <v>0</v>
      </c>
      <c r="H7348">
        <f t="shared" si="115"/>
        <v>0</v>
      </c>
      <c r="I7348" t="s">
        <v>2237</v>
      </c>
      <c r="K7348">
        <v>160.69999999999999</v>
      </c>
    </row>
    <row r="7349" spans="1:17" hidden="1" x14ac:dyDescent="0.25">
      <c r="A7349" t="s">
        <v>2238</v>
      </c>
      <c r="C7349" t="s">
        <v>2727</v>
      </c>
      <c r="D7349" t="s">
        <v>2236</v>
      </c>
      <c r="F7349" s="1">
        <v>42685</v>
      </c>
      <c r="G7349" s="2">
        <v>0</v>
      </c>
      <c r="H7349">
        <f t="shared" si="115"/>
        <v>0</v>
      </c>
      <c r="I7349" t="s">
        <v>2237</v>
      </c>
      <c r="K7349">
        <v>195.7</v>
      </c>
      <c r="L7349" t="s">
        <v>2234</v>
      </c>
      <c r="M7349" t="s">
        <v>2237</v>
      </c>
      <c r="O7349">
        <v>160.69999999999999</v>
      </c>
      <c r="P7349" t="s">
        <v>2465</v>
      </c>
      <c r="Q7349">
        <v>35</v>
      </c>
    </row>
    <row r="7350" spans="1:17" x14ac:dyDescent="0.25">
      <c r="A7350" t="b">
        <v>1</v>
      </c>
      <c r="B7350" t="b">
        <v>1</v>
      </c>
      <c r="C7350">
        <v>209.45</v>
      </c>
      <c r="D7350">
        <v>107.091848068</v>
      </c>
      <c r="E7350">
        <v>0.5625</v>
      </c>
      <c r="F7350">
        <v>0.40909090909099999</v>
      </c>
      <c r="H7350">
        <f t="shared" si="115"/>
        <v>57.35</v>
      </c>
    </row>
    <row r="7351" spans="1:17" hidden="1" x14ac:dyDescent="0.25">
      <c r="A7351" t="s">
        <v>2234</v>
      </c>
      <c r="C7351" t="s">
        <v>2727</v>
      </c>
      <c r="D7351" t="s">
        <v>2236</v>
      </c>
      <c r="F7351" s="1">
        <v>42796</v>
      </c>
      <c r="G7351" s="2">
        <v>0</v>
      </c>
      <c r="H7351">
        <f t="shared" si="115"/>
        <v>0</v>
      </c>
      <c r="I7351" t="s">
        <v>2237</v>
      </c>
      <c r="K7351">
        <v>209.45</v>
      </c>
    </row>
    <row r="7352" spans="1:17" hidden="1" x14ac:dyDescent="0.25">
      <c r="A7352" t="s">
        <v>2238</v>
      </c>
      <c r="C7352" t="s">
        <v>2727</v>
      </c>
      <c r="D7352" t="s">
        <v>2236</v>
      </c>
      <c r="F7352" s="1">
        <v>42957</v>
      </c>
      <c r="G7352" s="2">
        <v>0</v>
      </c>
      <c r="H7352">
        <f t="shared" si="115"/>
        <v>0</v>
      </c>
      <c r="I7352" t="s">
        <v>2237</v>
      </c>
      <c r="K7352">
        <v>266.8</v>
      </c>
      <c r="L7352" t="s">
        <v>2234</v>
      </c>
      <c r="M7352" t="s">
        <v>2237</v>
      </c>
      <c r="O7352">
        <v>209.45</v>
      </c>
      <c r="P7352" t="s">
        <v>2465</v>
      </c>
      <c r="Q7352">
        <v>57.35</v>
      </c>
    </row>
    <row r="7353" spans="1:17" x14ac:dyDescent="0.25">
      <c r="A7353" t="b">
        <v>1</v>
      </c>
      <c r="B7353" t="b">
        <v>1</v>
      </c>
      <c r="C7353">
        <v>928.6</v>
      </c>
      <c r="D7353">
        <v>418.71759856900002</v>
      </c>
      <c r="E7353">
        <v>1.0833333333299999</v>
      </c>
      <c r="F7353">
        <v>0.61904761904799999</v>
      </c>
      <c r="H7353">
        <f t="shared" si="115"/>
        <v>-25.3</v>
      </c>
    </row>
    <row r="7354" spans="1:17" hidden="1" x14ac:dyDescent="0.25">
      <c r="A7354" t="s">
        <v>2234</v>
      </c>
      <c r="C7354" t="s">
        <v>2404</v>
      </c>
      <c r="D7354" t="s">
        <v>2236</v>
      </c>
      <c r="F7354" s="1">
        <v>42522</v>
      </c>
      <c r="G7354" s="2">
        <v>0</v>
      </c>
      <c r="H7354">
        <f t="shared" si="115"/>
        <v>0</v>
      </c>
      <c r="I7354" t="s">
        <v>2237</v>
      </c>
      <c r="K7354">
        <v>928.6</v>
      </c>
    </row>
    <row r="7355" spans="1:17" hidden="1" x14ac:dyDescent="0.25">
      <c r="A7355" t="s">
        <v>2238</v>
      </c>
      <c r="C7355" t="s">
        <v>2404</v>
      </c>
      <c r="D7355" t="s">
        <v>2236</v>
      </c>
      <c r="F7355" s="1">
        <v>42629</v>
      </c>
      <c r="G7355" s="2">
        <v>0</v>
      </c>
      <c r="H7355">
        <f t="shared" si="115"/>
        <v>0</v>
      </c>
      <c r="I7355" t="s">
        <v>2237</v>
      </c>
      <c r="K7355">
        <v>903.3</v>
      </c>
      <c r="L7355" t="s">
        <v>2234</v>
      </c>
      <c r="M7355" t="s">
        <v>2237</v>
      </c>
      <c r="O7355">
        <v>928.6</v>
      </c>
      <c r="P7355" t="s">
        <v>2465</v>
      </c>
      <c r="Q7355">
        <v>-25.3</v>
      </c>
    </row>
    <row r="7356" spans="1:17" x14ac:dyDescent="0.25">
      <c r="A7356" t="b">
        <v>1</v>
      </c>
      <c r="B7356" t="b">
        <v>1</v>
      </c>
      <c r="C7356">
        <v>989.65</v>
      </c>
      <c r="D7356">
        <v>100.432919797</v>
      </c>
      <c r="E7356">
        <v>0.92307692307699996</v>
      </c>
      <c r="F7356">
        <v>0.30434782608700001</v>
      </c>
      <c r="H7356">
        <f t="shared" si="115"/>
        <v>116.2</v>
      </c>
    </row>
    <row r="7357" spans="1:17" hidden="1" x14ac:dyDescent="0.25">
      <c r="A7357" t="s">
        <v>2234</v>
      </c>
      <c r="C7357" t="s">
        <v>2404</v>
      </c>
      <c r="D7357" t="s">
        <v>2236</v>
      </c>
      <c r="F7357" s="1">
        <v>42776</v>
      </c>
      <c r="G7357" s="2">
        <v>0</v>
      </c>
      <c r="H7357">
        <f t="shared" si="115"/>
        <v>0</v>
      </c>
      <c r="I7357" t="s">
        <v>2237</v>
      </c>
      <c r="K7357">
        <v>989.65</v>
      </c>
    </row>
    <row r="7358" spans="1:17" hidden="1" x14ac:dyDescent="0.25">
      <c r="A7358" t="s">
        <v>2238</v>
      </c>
      <c r="C7358" t="s">
        <v>2404</v>
      </c>
      <c r="D7358" t="s">
        <v>2236</v>
      </c>
      <c r="F7358" s="1">
        <v>42936</v>
      </c>
      <c r="G7358" s="2">
        <v>0</v>
      </c>
      <c r="H7358">
        <f t="shared" si="115"/>
        <v>0</v>
      </c>
      <c r="I7358" t="s">
        <v>2237</v>
      </c>
      <c r="K7358">
        <v>1105.8499999999999</v>
      </c>
      <c r="L7358" t="s">
        <v>2234</v>
      </c>
      <c r="M7358" t="s">
        <v>2237</v>
      </c>
      <c r="O7358">
        <v>989.65</v>
      </c>
      <c r="P7358" t="s">
        <v>2465</v>
      </c>
      <c r="Q7358">
        <v>116.2</v>
      </c>
    </row>
    <row r="7359" spans="1:17" x14ac:dyDescent="0.25">
      <c r="A7359" t="b">
        <v>1</v>
      </c>
      <c r="B7359" t="b">
        <v>1</v>
      </c>
      <c r="C7359">
        <v>1174.7</v>
      </c>
      <c r="D7359">
        <v>108.59065486900001</v>
      </c>
      <c r="E7359">
        <v>0.66666666666700003</v>
      </c>
      <c r="F7359">
        <v>0.36363636363599999</v>
      </c>
      <c r="H7359">
        <f t="shared" si="115"/>
        <v>-51.2</v>
      </c>
    </row>
    <row r="7360" spans="1:17" hidden="1" x14ac:dyDescent="0.25">
      <c r="A7360" t="s">
        <v>2234</v>
      </c>
      <c r="C7360" t="s">
        <v>2404</v>
      </c>
      <c r="D7360" t="s">
        <v>2236</v>
      </c>
      <c r="F7360" s="1">
        <v>42993</v>
      </c>
      <c r="G7360" s="2">
        <v>0</v>
      </c>
      <c r="H7360">
        <f t="shared" si="115"/>
        <v>0</v>
      </c>
      <c r="I7360" t="s">
        <v>2237</v>
      </c>
      <c r="K7360">
        <v>1174.7</v>
      </c>
    </row>
    <row r="7361" spans="1:17" hidden="1" x14ac:dyDescent="0.25">
      <c r="A7361" t="s">
        <v>2238</v>
      </c>
      <c r="C7361" t="s">
        <v>2404</v>
      </c>
      <c r="D7361" t="s">
        <v>2236</v>
      </c>
      <c r="F7361" s="1">
        <v>43003</v>
      </c>
      <c r="G7361" s="2">
        <v>0</v>
      </c>
      <c r="H7361">
        <f t="shared" si="115"/>
        <v>0</v>
      </c>
      <c r="I7361" t="s">
        <v>2237</v>
      </c>
      <c r="K7361">
        <v>1123.5</v>
      </c>
      <c r="L7361" t="s">
        <v>2234</v>
      </c>
      <c r="M7361" t="s">
        <v>2237</v>
      </c>
      <c r="O7361">
        <v>1174.7</v>
      </c>
      <c r="P7361" t="s">
        <v>2465</v>
      </c>
      <c r="Q7361">
        <v>-51.2</v>
      </c>
    </row>
    <row r="7362" spans="1:17" x14ac:dyDescent="0.25">
      <c r="A7362" t="b">
        <v>1</v>
      </c>
      <c r="B7362" t="b">
        <v>1</v>
      </c>
      <c r="C7362">
        <v>115.9</v>
      </c>
      <c r="D7362">
        <v>592.45308767699998</v>
      </c>
      <c r="E7362">
        <v>0.61290322580599998</v>
      </c>
      <c r="F7362">
        <v>0.34615384615400002</v>
      </c>
      <c r="H7362">
        <f t="shared" si="115"/>
        <v>-13.65</v>
      </c>
    </row>
    <row r="7363" spans="1:17" hidden="1" x14ac:dyDescent="0.25">
      <c r="A7363" t="s">
        <v>2234</v>
      </c>
      <c r="C7363" t="s">
        <v>2728</v>
      </c>
      <c r="D7363" t="s">
        <v>2236</v>
      </c>
      <c r="F7363" s="1">
        <v>42549</v>
      </c>
      <c r="G7363" s="2">
        <v>0</v>
      </c>
      <c r="H7363">
        <f t="shared" si="115"/>
        <v>0</v>
      </c>
      <c r="I7363" t="s">
        <v>2237</v>
      </c>
      <c r="K7363">
        <v>115.9</v>
      </c>
    </row>
    <row r="7364" spans="1:17" hidden="1" x14ac:dyDescent="0.25">
      <c r="A7364" t="s">
        <v>2238</v>
      </c>
      <c r="C7364" t="s">
        <v>2728</v>
      </c>
      <c r="D7364" t="s">
        <v>2236</v>
      </c>
      <c r="F7364" s="1">
        <v>42584</v>
      </c>
      <c r="G7364" s="2">
        <v>0</v>
      </c>
      <c r="H7364">
        <f t="shared" si="115"/>
        <v>0</v>
      </c>
      <c r="I7364" t="s">
        <v>2237</v>
      </c>
      <c r="K7364">
        <v>102.25</v>
      </c>
      <c r="L7364" t="s">
        <v>2234</v>
      </c>
      <c r="M7364" t="s">
        <v>2237</v>
      </c>
      <c r="O7364">
        <v>115.9</v>
      </c>
      <c r="P7364" t="s">
        <v>2465</v>
      </c>
      <c r="Q7364">
        <v>-13.65</v>
      </c>
    </row>
    <row r="7365" spans="1:17" x14ac:dyDescent="0.25">
      <c r="A7365" t="b">
        <v>1</v>
      </c>
      <c r="B7365" t="b">
        <v>1</v>
      </c>
      <c r="C7365">
        <v>110.25</v>
      </c>
      <c r="D7365">
        <v>6836.6810300200004</v>
      </c>
      <c r="E7365">
        <v>0.78571428571400004</v>
      </c>
      <c r="F7365">
        <v>0.23076923076899999</v>
      </c>
      <c r="H7365">
        <f t="shared" si="115"/>
        <v>-15.15</v>
      </c>
    </row>
    <row r="7366" spans="1:17" hidden="1" x14ac:dyDescent="0.25">
      <c r="A7366" t="s">
        <v>2234</v>
      </c>
      <c r="C7366" t="s">
        <v>2728</v>
      </c>
      <c r="D7366" t="s">
        <v>2236</v>
      </c>
      <c r="F7366" s="1">
        <v>42759</v>
      </c>
      <c r="G7366" s="2">
        <v>0</v>
      </c>
      <c r="H7366">
        <f t="shared" si="115"/>
        <v>0</v>
      </c>
      <c r="I7366" t="s">
        <v>2237</v>
      </c>
      <c r="K7366">
        <v>110.25</v>
      </c>
    </row>
    <row r="7367" spans="1:17" hidden="1" x14ac:dyDescent="0.25">
      <c r="A7367" t="s">
        <v>2238</v>
      </c>
      <c r="C7367" t="s">
        <v>2728</v>
      </c>
      <c r="D7367" t="s">
        <v>2236</v>
      </c>
      <c r="F7367" s="1">
        <v>42797</v>
      </c>
      <c r="G7367" s="2">
        <v>0</v>
      </c>
      <c r="H7367">
        <f t="shared" si="115"/>
        <v>0</v>
      </c>
      <c r="I7367" t="s">
        <v>2237</v>
      </c>
      <c r="K7367">
        <v>95.1</v>
      </c>
      <c r="L7367" t="s">
        <v>2234</v>
      </c>
      <c r="M7367" t="s">
        <v>2237</v>
      </c>
      <c r="O7367">
        <v>110.25</v>
      </c>
      <c r="P7367" t="s">
        <v>2465</v>
      </c>
      <c r="Q7367">
        <v>-15.15</v>
      </c>
    </row>
    <row r="7368" spans="1:17" x14ac:dyDescent="0.25">
      <c r="A7368" t="b">
        <v>1</v>
      </c>
      <c r="B7368" t="b">
        <v>1</v>
      </c>
      <c r="C7368">
        <v>93.05</v>
      </c>
      <c r="D7368">
        <v>339.86386718099999</v>
      </c>
      <c r="E7368">
        <v>0.92307692307699996</v>
      </c>
      <c r="F7368">
        <v>0.37037037036999998</v>
      </c>
      <c r="H7368">
        <f t="shared" si="115"/>
        <v>0</v>
      </c>
    </row>
    <row r="7369" spans="1:17" hidden="1" x14ac:dyDescent="0.25">
      <c r="A7369" t="s">
        <v>2234</v>
      </c>
      <c r="C7369" t="s">
        <v>2728</v>
      </c>
      <c r="D7369" t="s">
        <v>2236</v>
      </c>
      <c r="F7369" s="1">
        <v>43054</v>
      </c>
      <c r="G7369" s="2">
        <v>0</v>
      </c>
      <c r="H7369">
        <f t="shared" si="115"/>
        <v>0</v>
      </c>
      <c r="I7369" t="s">
        <v>2237</v>
      </c>
      <c r="K7369">
        <v>93.05</v>
      </c>
    </row>
    <row r="7370" spans="1:17" x14ac:dyDescent="0.25">
      <c r="A7370" t="b">
        <v>1</v>
      </c>
      <c r="B7370" t="b">
        <v>1</v>
      </c>
      <c r="C7370">
        <v>145.6</v>
      </c>
      <c r="D7370">
        <v>173.09120474599999</v>
      </c>
      <c r="E7370">
        <v>0.92307692307699996</v>
      </c>
      <c r="F7370">
        <v>0.38095238095200001</v>
      </c>
      <c r="H7370">
        <f t="shared" si="115"/>
        <v>-6.45</v>
      </c>
    </row>
    <row r="7371" spans="1:17" hidden="1" x14ac:dyDescent="0.25">
      <c r="A7371" t="s">
        <v>2234</v>
      </c>
      <c r="C7371" t="s">
        <v>3374</v>
      </c>
      <c r="D7371" t="s">
        <v>2236</v>
      </c>
      <c r="F7371" s="1">
        <v>42522</v>
      </c>
      <c r="G7371" s="2">
        <v>0</v>
      </c>
      <c r="H7371">
        <f t="shared" si="115"/>
        <v>0</v>
      </c>
      <c r="I7371" t="s">
        <v>2237</v>
      </c>
      <c r="K7371">
        <v>145.6</v>
      </c>
    </row>
    <row r="7372" spans="1:17" hidden="1" x14ac:dyDescent="0.25">
      <c r="A7372" t="s">
        <v>2238</v>
      </c>
      <c r="C7372" t="s">
        <v>3374</v>
      </c>
      <c r="D7372" t="s">
        <v>2236</v>
      </c>
      <c r="F7372" s="1">
        <v>42598</v>
      </c>
      <c r="G7372" s="2">
        <v>0</v>
      </c>
      <c r="H7372">
        <f t="shared" si="115"/>
        <v>0</v>
      </c>
      <c r="I7372" t="s">
        <v>2237</v>
      </c>
      <c r="K7372">
        <v>139.15</v>
      </c>
      <c r="L7372" t="s">
        <v>2234</v>
      </c>
      <c r="M7372" t="s">
        <v>2237</v>
      </c>
      <c r="O7372">
        <v>145.6</v>
      </c>
      <c r="P7372" t="s">
        <v>2465</v>
      </c>
      <c r="Q7372">
        <v>-6.45</v>
      </c>
    </row>
    <row r="7373" spans="1:17" x14ac:dyDescent="0.25">
      <c r="A7373" t="b">
        <v>1</v>
      </c>
      <c r="B7373" t="b">
        <v>1</v>
      </c>
      <c r="C7373">
        <v>157.94999999999999</v>
      </c>
      <c r="D7373">
        <v>102.947147609</v>
      </c>
      <c r="E7373">
        <v>1</v>
      </c>
      <c r="F7373">
        <v>0.16</v>
      </c>
      <c r="H7373">
        <f t="shared" si="115"/>
        <v>35.200000000000003</v>
      </c>
    </row>
    <row r="7374" spans="1:17" hidden="1" x14ac:dyDescent="0.25">
      <c r="A7374" t="s">
        <v>2234</v>
      </c>
      <c r="C7374" t="s">
        <v>2405</v>
      </c>
      <c r="D7374" t="s">
        <v>2236</v>
      </c>
      <c r="F7374" s="1">
        <v>42545</v>
      </c>
      <c r="G7374" s="2">
        <v>0</v>
      </c>
      <c r="H7374">
        <f t="shared" si="115"/>
        <v>0</v>
      </c>
      <c r="I7374" t="s">
        <v>2237</v>
      </c>
      <c r="K7374">
        <v>157.94999999999999</v>
      </c>
    </row>
    <row r="7375" spans="1:17" hidden="1" x14ac:dyDescent="0.25">
      <c r="A7375" t="s">
        <v>2238</v>
      </c>
      <c r="C7375" t="s">
        <v>2405</v>
      </c>
      <c r="D7375" t="s">
        <v>2236</v>
      </c>
      <c r="F7375" s="1">
        <v>42689</v>
      </c>
      <c r="G7375" s="2">
        <v>0</v>
      </c>
      <c r="H7375">
        <f t="shared" si="115"/>
        <v>0</v>
      </c>
      <c r="I7375" t="s">
        <v>2237</v>
      </c>
      <c r="K7375">
        <v>193.15</v>
      </c>
      <c r="L7375" t="s">
        <v>2234</v>
      </c>
      <c r="M7375" t="s">
        <v>2237</v>
      </c>
      <c r="O7375">
        <v>157.94999999999999</v>
      </c>
      <c r="P7375" t="s">
        <v>2465</v>
      </c>
      <c r="Q7375">
        <v>35.200000000000003</v>
      </c>
    </row>
    <row r="7376" spans="1:17" x14ac:dyDescent="0.25">
      <c r="A7376" t="b">
        <v>1</v>
      </c>
      <c r="B7376" t="b">
        <v>1</v>
      </c>
      <c r="C7376">
        <v>210.75</v>
      </c>
      <c r="D7376">
        <v>132.597013605</v>
      </c>
      <c r="E7376">
        <v>0.72413793103400004</v>
      </c>
      <c r="F7376">
        <v>0.260869565217</v>
      </c>
      <c r="H7376">
        <f t="shared" si="115"/>
        <v>42.5</v>
      </c>
    </row>
    <row r="7377" spans="1:17" hidden="1" x14ac:dyDescent="0.25">
      <c r="A7377" t="s">
        <v>2234</v>
      </c>
      <c r="C7377" t="s">
        <v>2405</v>
      </c>
      <c r="D7377" t="s">
        <v>2236</v>
      </c>
      <c r="F7377" s="1">
        <v>42836</v>
      </c>
      <c r="G7377" s="2">
        <v>0</v>
      </c>
      <c r="H7377">
        <f t="shared" si="115"/>
        <v>0</v>
      </c>
      <c r="I7377" t="s">
        <v>2237</v>
      </c>
      <c r="K7377">
        <v>210.75</v>
      </c>
    </row>
    <row r="7378" spans="1:17" hidden="1" x14ac:dyDescent="0.25">
      <c r="A7378" t="s">
        <v>2238</v>
      </c>
      <c r="C7378" t="s">
        <v>2405</v>
      </c>
      <c r="D7378" t="s">
        <v>2236</v>
      </c>
      <c r="F7378" s="1">
        <v>42957</v>
      </c>
      <c r="G7378" s="2">
        <v>0</v>
      </c>
      <c r="H7378">
        <f t="shared" si="115"/>
        <v>0</v>
      </c>
      <c r="I7378" t="s">
        <v>2237</v>
      </c>
      <c r="K7378">
        <v>253.25</v>
      </c>
      <c r="L7378" t="s">
        <v>2234</v>
      </c>
      <c r="M7378" t="s">
        <v>2237</v>
      </c>
      <c r="O7378">
        <v>210.75</v>
      </c>
      <c r="P7378" t="s">
        <v>2465</v>
      </c>
      <c r="Q7378">
        <v>42.5</v>
      </c>
    </row>
    <row r="7379" spans="1:17" x14ac:dyDescent="0.25">
      <c r="A7379" t="b">
        <v>1</v>
      </c>
      <c r="B7379" t="b">
        <v>1</v>
      </c>
      <c r="C7379">
        <v>305.05</v>
      </c>
      <c r="D7379">
        <v>112.540821502</v>
      </c>
      <c r="E7379">
        <v>0.78571428571400004</v>
      </c>
      <c r="F7379">
        <v>0.40909090909099999</v>
      </c>
      <c r="H7379">
        <f t="shared" si="115"/>
        <v>0</v>
      </c>
    </row>
    <row r="7380" spans="1:17" hidden="1" x14ac:dyDescent="0.25">
      <c r="A7380" t="s">
        <v>2234</v>
      </c>
      <c r="C7380" t="s">
        <v>2405</v>
      </c>
      <c r="D7380" t="s">
        <v>2236</v>
      </c>
      <c r="F7380" s="1">
        <v>42992</v>
      </c>
      <c r="G7380" s="2">
        <v>0</v>
      </c>
      <c r="H7380">
        <f t="shared" si="115"/>
        <v>0</v>
      </c>
      <c r="I7380" t="s">
        <v>2237</v>
      </c>
      <c r="K7380">
        <v>305.05</v>
      </c>
    </row>
    <row r="7381" spans="1:17" x14ac:dyDescent="0.25">
      <c r="A7381" t="b">
        <v>1</v>
      </c>
      <c r="B7381" t="b">
        <v>1</v>
      </c>
      <c r="C7381">
        <v>567.65</v>
      </c>
      <c r="D7381">
        <v>339.95953975700002</v>
      </c>
      <c r="E7381">
        <v>1</v>
      </c>
      <c r="F7381">
        <v>0.33333333333300003</v>
      </c>
      <c r="H7381">
        <f t="shared" si="115"/>
        <v>229.2</v>
      </c>
    </row>
    <row r="7382" spans="1:17" hidden="1" x14ac:dyDescent="0.25">
      <c r="A7382" t="s">
        <v>2234</v>
      </c>
      <c r="C7382" t="s">
        <v>2730</v>
      </c>
      <c r="D7382" t="s">
        <v>2236</v>
      </c>
      <c r="F7382" s="1">
        <v>42522</v>
      </c>
      <c r="G7382" s="2">
        <v>0</v>
      </c>
      <c r="H7382">
        <f t="shared" si="115"/>
        <v>0</v>
      </c>
      <c r="I7382" t="s">
        <v>2237</v>
      </c>
      <c r="K7382">
        <v>567.65</v>
      </c>
    </row>
    <row r="7383" spans="1:17" hidden="1" x14ac:dyDescent="0.25">
      <c r="A7383" t="s">
        <v>2238</v>
      </c>
      <c r="C7383" t="s">
        <v>2730</v>
      </c>
      <c r="D7383" t="s">
        <v>2236</v>
      </c>
      <c r="F7383" s="1">
        <v>42793</v>
      </c>
      <c r="G7383" s="2">
        <v>0</v>
      </c>
      <c r="H7383">
        <f t="shared" si="115"/>
        <v>0</v>
      </c>
      <c r="I7383" t="s">
        <v>2237</v>
      </c>
      <c r="K7383">
        <v>796.85</v>
      </c>
      <c r="L7383" t="s">
        <v>2234</v>
      </c>
      <c r="M7383" t="s">
        <v>2237</v>
      </c>
      <c r="O7383">
        <v>567.65</v>
      </c>
      <c r="P7383" t="s">
        <v>2465</v>
      </c>
      <c r="Q7383">
        <v>229.2</v>
      </c>
    </row>
    <row r="7384" spans="1:17" x14ac:dyDescent="0.25">
      <c r="A7384" t="b">
        <v>1</v>
      </c>
      <c r="B7384" t="b">
        <v>1</v>
      </c>
      <c r="C7384">
        <v>903.3</v>
      </c>
      <c r="D7384">
        <v>104.278463045</v>
      </c>
      <c r="E7384">
        <v>0.92307692307699996</v>
      </c>
      <c r="F7384">
        <v>0.384615384615</v>
      </c>
      <c r="H7384">
        <f t="shared" si="115"/>
        <v>-18.25</v>
      </c>
    </row>
    <row r="7385" spans="1:17" hidden="1" x14ac:dyDescent="0.25">
      <c r="A7385" t="s">
        <v>2234</v>
      </c>
      <c r="C7385" t="s">
        <v>2730</v>
      </c>
      <c r="D7385" t="s">
        <v>2236</v>
      </c>
      <c r="F7385" s="1">
        <v>42844</v>
      </c>
      <c r="G7385" s="2">
        <v>0</v>
      </c>
      <c r="H7385">
        <f t="shared" si="115"/>
        <v>0</v>
      </c>
      <c r="I7385" t="s">
        <v>2237</v>
      </c>
      <c r="K7385">
        <v>903.3</v>
      </c>
    </row>
    <row r="7386" spans="1:17" hidden="1" x14ac:dyDescent="0.25">
      <c r="A7386" t="s">
        <v>2238</v>
      </c>
      <c r="C7386" t="s">
        <v>2730</v>
      </c>
      <c r="D7386" t="s">
        <v>2236</v>
      </c>
      <c r="F7386" s="1">
        <v>42940</v>
      </c>
      <c r="G7386" s="2">
        <v>0</v>
      </c>
      <c r="H7386">
        <f t="shared" si="115"/>
        <v>0</v>
      </c>
      <c r="I7386" t="s">
        <v>2237</v>
      </c>
      <c r="K7386">
        <v>885.05</v>
      </c>
      <c r="L7386" t="s">
        <v>2234</v>
      </c>
      <c r="M7386" t="s">
        <v>2237</v>
      </c>
      <c r="O7386">
        <v>903.3</v>
      </c>
      <c r="P7386" t="s">
        <v>2465</v>
      </c>
      <c r="Q7386">
        <v>-18.25</v>
      </c>
    </row>
    <row r="7387" spans="1:17" x14ac:dyDescent="0.25">
      <c r="A7387" t="b">
        <v>1</v>
      </c>
      <c r="B7387" t="b">
        <v>1</v>
      </c>
      <c r="C7387">
        <v>944.75</v>
      </c>
      <c r="D7387">
        <v>105.19502812100001</v>
      </c>
      <c r="E7387">
        <v>0.61290322580599998</v>
      </c>
      <c r="F7387">
        <v>0.260869565217</v>
      </c>
      <c r="H7387">
        <f t="shared" si="115"/>
        <v>-855.4</v>
      </c>
    </row>
    <row r="7388" spans="1:17" hidden="1" x14ac:dyDescent="0.25">
      <c r="A7388" t="s">
        <v>2234</v>
      </c>
      <c r="C7388" t="s">
        <v>2730</v>
      </c>
      <c r="D7388" t="s">
        <v>2236</v>
      </c>
      <c r="F7388" s="1">
        <v>42998</v>
      </c>
      <c r="G7388" s="2">
        <v>0</v>
      </c>
      <c r="H7388">
        <f t="shared" si="115"/>
        <v>0</v>
      </c>
      <c r="I7388" t="s">
        <v>2237</v>
      </c>
      <c r="K7388">
        <v>944.75</v>
      </c>
    </row>
    <row r="7389" spans="1:17" hidden="1" x14ac:dyDescent="0.25">
      <c r="A7389" t="s">
        <v>2238</v>
      </c>
      <c r="C7389" t="s">
        <v>2730</v>
      </c>
      <c r="D7389" t="s">
        <v>2236</v>
      </c>
      <c r="F7389" s="1">
        <v>43004</v>
      </c>
      <c r="G7389" s="2">
        <v>0</v>
      </c>
      <c r="H7389">
        <f t="shared" si="115"/>
        <v>0</v>
      </c>
      <c r="I7389" t="s">
        <v>2237</v>
      </c>
      <c r="K7389">
        <v>89.35</v>
      </c>
      <c r="L7389" t="s">
        <v>2234</v>
      </c>
      <c r="M7389" t="s">
        <v>2237</v>
      </c>
      <c r="O7389">
        <v>944.75</v>
      </c>
      <c r="P7389" t="s">
        <v>2465</v>
      </c>
      <c r="Q7389">
        <v>-855.4</v>
      </c>
    </row>
    <row r="7390" spans="1:17" x14ac:dyDescent="0.25">
      <c r="A7390" t="b">
        <v>1</v>
      </c>
      <c r="B7390" t="b">
        <v>1</v>
      </c>
      <c r="C7390">
        <v>194.55</v>
      </c>
      <c r="D7390">
        <v>195.63916660000001</v>
      </c>
      <c r="E7390">
        <v>1</v>
      </c>
      <c r="F7390">
        <v>0.4</v>
      </c>
      <c r="H7390">
        <f t="shared" si="115"/>
        <v>0</v>
      </c>
    </row>
    <row r="7391" spans="1:17" hidden="1" x14ac:dyDescent="0.25">
      <c r="A7391" t="s">
        <v>2234</v>
      </c>
      <c r="C7391" t="s">
        <v>2731</v>
      </c>
      <c r="D7391" t="s">
        <v>2236</v>
      </c>
      <c r="F7391" s="1">
        <v>43019</v>
      </c>
      <c r="G7391" s="2">
        <v>0</v>
      </c>
      <c r="H7391">
        <f t="shared" si="115"/>
        <v>0</v>
      </c>
      <c r="I7391" t="s">
        <v>2237</v>
      </c>
      <c r="K7391">
        <v>194.55</v>
      </c>
    </row>
    <row r="7392" spans="1:17" x14ac:dyDescent="0.25">
      <c r="A7392" t="b">
        <v>1</v>
      </c>
      <c r="B7392" t="b">
        <v>1</v>
      </c>
      <c r="C7392">
        <v>200.45</v>
      </c>
      <c r="D7392">
        <v>6065.73573846</v>
      </c>
      <c r="E7392">
        <v>0.92307692307699996</v>
      </c>
      <c r="F7392">
        <v>0.46153846153799999</v>
      </c>
      <c r="H7392">
        <f t="shared" si="115"/>
        <v>-54.45</v>
      </c>
    </row>
    <row r="7393" spans="1:17" hidden="1" x14ac:dyDescent="0.25">
      <c r="A7393" t="s">
        <v>2234</v>
      </c>
      <c r="C7393" t="s">
        <v>3375</v>
      </c>
      <c r="D7393" t="s">
        <v>2236</v>
      </c>
      <c r="F7393" s="1">
        <v>42720</v>
      </c>
      <c r="G7393" s="2">
        <v>0</v>
      </c>
      <c r="H7393">
        <f t="shared" si="115"/>
        <v>0</v>
      </c>
      <c r="I7393" t="s">
        <v>2237</v>
      </c>
      <c r="K7393">
        <v>200.45</v>
      </c>
    </row>
    <row r="7394" spans="1:17" hidden="1" x14ac:dyDescent="0.25">
      <c r="A7394" t="s">
        <v>2238</v>
      </c>
      <c r="C7394" t="s">
        <v>3375</v>
      </c>
      <c r="D7394" t="s">
        <v>2236</v>
      </c>
      <c r="F7394" s="1">
        <v>42804</v>
      </c>
      <c r="G7394" s="2">
        <v>0</v>
      </c>
      <c r="H7394">
        <f t="shared" si="115"/>
        <v>0</v>
      </c>
      <c r="I7394" t="s">
        <v>2237</v>
      </c>
      <c r="K7394">
        <v>146</v>
      </c>
      <c r="L7394" t="s">
        <v>2234</v>
      </c>
      <c r="M7394" t="s">
        <v>2237</v>
      </c>
      <c r="O7394">
        <v>200.45</v>
      </c>
      <c r="P7394" t="s">
        <v>2465</v>
      </c>
      <c r="Q7394">
        <v>-54.45</v>
      </c>
    </row>
    <row r="7395" spans="1:17" x14ac:dyDescent="0.25">
      <c r="A7395" t="b">
        <v>1</v>
      </c>
      <c r="B7395" t="b">
        <v>1</v>
      </c>
      <c r="C7395">
        <v>153.6</v>
      </c>
      <c r="D7395">
        <v>116.638243368</v>
      </c>
      <c r="E7395">
        <v>0.428571428571</v>
      </c>
      <c r="F7395">
        <v>0.15</v>
      </c>
      <c r="H7395">
        <f t="shared" si="115"/>
        <v>0</v>
      </c>
    </row>
    <row r="7396" spans="1:17" hidden="1" x14ac:dyDescent="0.25">
      <c r="A7396" t="s">
        <v>2234</v>
      </c>
      <c r="C7396" t="s">
        <v>3375</v>
      </c>
      <c r="D7396" t="s">
        <v>2236</v>
      </c>
      <c r="F7396" s="1">
        <v>43045</v>
      </c>
      <c r="G7396" s="2">
        <v>0</v>
      </c>
      <c r="H7396">
        <f t="shared" si="115"/>
        <v>0</v>
      </c>
      <c r="I7396" t="s">
        <v>2237</v>
      </c>
      <c r="K7396">
        <v>153.6</v>
      </c>
    </row>
    <row r="7397" spans="1:17" x14ac:dyDescent="0.25">
      <c r="A7397" t="b">
        <v>1</v>
      </c>
      <c r="B7397" t="b">
        <v>1</v>
      </c>
      <c r="C7397">
        <v>1331.45</v>
      </c>
      <c r="D7397">
        <v>112.93602491199999</v>
      </c>
      <c r="E7397">
        <v>0.78571428571400004</v>
      </c>
      <c r="F7397">
        <v>0.384615384615</v>
      </c>
      <c r="H7397">
        <f t="shared" si="115"/>
        <v>608.5</v>
      </c>
    </row>
    <row r="7398" spans="1:17" hidden="1" x14ac:dyDescent="0.25">
      <c r="A7398" t="s">
        <v>2234</v>
      </c>
      <c r="C7398" t="s">
        <v>3376</v>
      </c>
      <c r="D7398" t="s">
        <v>2236</v>
      </c>
      <c r="F7398" s="1">
        <v>42650</v>
      </c>
      <c r="G7398" s="2">
        <v>0</v>
      </c>
      <c r="H7398">
        <f t="shared" ref="H7398:H7461" si="116">Q7400</f>
        <v>0</v>
      </c>
      <c r="I7398" t="s">
        <v>2237</v>
      </c>
      <c r="K7398">
        <v>1331.45</v>
      </c>
    </row>
    <row r="7399" spans="1:17" hidden="1" x14ac:dyDescent="0.25">
      <c r="A7399" t="s">
        <v>2238</v>
      </c>
      <c r="C7399" t="s">
        <v>3376</v>
      </c>
      <c r="D7399" t="s">
        <v>2236</v>
      </c>
      <c r="F7399" s="1">
        <v>42964</v>
      </c>
      <c r="G7399" s="2">
        <v>0</v>
      </c>
      <c r="H7399">
        <f t="shared" si="116"/>
        <v>0</v>
      </c>
      <c r="I7399" t="s">
        <v>2237</v>
      </c>
      <c r="K7399">
        <v>1939.95</v>
      </c>
      <c r="L7399" t="s">
        <v>2234</v>
      </c>
      <c r="M7399" t="s">
        <v>2237</v>
      </c>
      <c r="O7399">
        <v>1331.45</v>
      </c>
      <c r="P7399" t="s">
        <v>2465</v>
      </c>
      <c r="Q7399">
        <v>608.5</v>
      </c>
    </row>
    <row r="7400" spans="1:17" x14ac:dyDescent="0.25">
      <c r="A7400" t="b">
        <v>1</v>
      </c>
      <c r="B7400" t="b">
        <v>1</v>
      </c>
      <c r="C7400">
        <v>362.5</v>
      </c>
      <c r="D7400">
        <v>417.530733715</v>
      </c>
      <c r="E7400">
        <v>0.78571428571400004</v>
      </c>
      <c r="F7400">
        <v>0.31818181818199998</v>
      </c>
      <c r="H7400">
        <f t="shared" si="116"/>
        <v>-13.05</v>
      </c>
    </row>
    <row r="7401" spans="1:17" hidden="1" x14ac:dyDescent="0.25">
      <c r="A7401" t="s">
        <v>2234</v>
      </c>
      <c r="C7401" t="s">
        <v>3377</v>
      </c>
      <c r="D7401" t="s">
        <v>2236</v>
      </c>
      <c r="F7401" s="1">
        <v>42774</v>
      </c>
      <c r="G7401" s="2">
        <v>0</v>
      </c>
      <c r="H7401">
        <f t="shared" si="116"/>
        <v>0</v>
      </c>
      <c r="I7401" t="s">
        <v>2237</v>
      </c>
      <c r="K7401">
        <v>362.5</v>
      </c>
    </row>
    <row r="7402" spans="1:17" hidden="1" x14ac:dyDescent="0.25">
      <c r="A7402" t="s">
        <v>2238</v>
      </c>
      <c r="C7402" t="s">
        <v>3377</v>
      </c>
      <c r="D7402" t="s">
        <v>2236</v>
      </c>
      <c r="F7402" s="1">
        <v>42780</v>
      </c>
      <c r="G7402" s="2">
        <v>0</v>
      </c>
      <c r="H7402">
        <f t="shared" si="116"/>
        <v>0</v>
      </c>
      <c r="I7402" t="s">
        <v>2237</v>
      </c>
      <c r="K7402">
        <v>349.45</v>
      </c>
      <c r="L7402" t="s">
        <v>2234</v>
      </c>
      <c r="M7402" t="s">
        <v>2237</v>
      </c>
      <c r="O7402">
        <v>362.5</v>
      </c>
      <c r="P7402" t="s">
        <v>2465</v>
      </c>
      <c r="Q7402">
        <v>-13.05</v>
      </c>
    </row>
    <row r="7403" spans="1:17" x14ac:dyDescent="0.25">
      <c r="A7403" t="b">
        <v>1</v>
      </c>
      <c r="B7403" t="b">
        <v>1</v>
      </c>
      <c r="C7403">
        <v>380.8</v>
      </c>
      <c r="D7403">
        <v>165.782056813</v>
      </c>
      <c r="E7403">
        <v>0.72413793103400004</v>
      </c>
      <c r="F7403">
        <v>0.34615384615400002</v>
      </c>
      <c r="H7403">
        <f t="shared" si="116"/>
        <v>-20.5</v>
      </c>
    </row>
    <row r="7404" spans="1:17" hidden="1" x14ac:dyDescent="0.25">
      <c r="A7404" t="s">
        <v>2234</v>
      </c>
      <c r="C7404" t="s">
        <v>3377</v>
      </c>
      <c r="D7404" t="s">
        <v>2236</v>
      </c>
      <c r="F7404" s="1">
        <v>42845</v>
      </c>
      <c r="G7404" s="2">
        <v>0</v>
      </c>
      <c r="H7404">
        <f t="shared" si="116"/>
        <v>0</v>
      </c>
      <c r="I7404" t="s">
        <v>2237</v>
      </c>
      <c r="K7404">
        <v>380.8</v>
      </c>
    </row>
    <row r="7405" spans="1:17" hidden="1" x14ac:dyDescent="0.25">
      <c r="A7405" t="s">
        <v>2238</v>
      </c>
      <c r="C7405" t="s">
        <v>3377</v>
      </c>
      <c r="D7405" t="s">
        <v>2236</v>
      </c>
      <c r="F7405" s="1">
        <v>42873</v>
      </c>
      <c r="G7405" s="2">
        <v>0</v>
      </c>
      <c r="H7405">
        <f t="shared" si="116"/>
        <v>0</v>
      </c>
      <c r="I7405" t="s">
        <v>2237</v>
      </c>
      <c r="K7405">
        <v>360.3</v>
      </c>
      <c r="L7405" t="s">
        <v>2234</v>
      </c>
      <c r="M7405" t="s">
        <v>2237</v>
      </c>
      <c r="O7405">
        <v>380.8</v>
      </c>
      <c r="P7405" t="s">
        <v>2465</v>
      </c>
      <c r="Q7405">
        <v>-20.5</v>
      </c>
    </row>
    <row r="7406" spans="1:17" x14ac:dyDescent="0.25">
      <c r="A7406" t="b">
        <v>1</v>
      </c>
      <c r="B7406" t="b">
        <v>1</v>
      </c>
      <c r="C7406">
        <v>529.20000000000005</v>
      </c>
      <c r="D7406">
        <v>1226.9569142099999</v>
      </c>
      <c r="E7406">
        <v>0.5625</v>
      </c>
      <c r="F7406">
        <v>0.260869565217</v>
      </c>
      <c r="H7406">
        <f t="shared" si="116"/>
        <v>-32.5</v>
      </c>
    </row>
    <row r="7407" spans="1:17" hidden="1" x14ac:dyDescent="0.25">
      <c r="A7407" t="s">
        <v>2234</v>
      </c>
      <c r="C7407" t="s">
        <v>3377</v>
      </c>
      <c r="D7407" t="s">
        <v>2236</v>
      </c>
      <c r="F7407" s="1">
        <v>42905</v>
      </c>
      <c r="G7407" s="2">
        <v>0</v>
      </c>
      <c r="H7407">
        <f t="shared" si="116"/>
        <v>0</v>
      </c>
      <c r="I7407" t="s">
        <v>2237</v>
      </c>
      <c r="K7407">
        <v>529.20000000000005</v>
      </c>
    </row>
    <row r="7408" spans="1:17" hidden="1" x14ac:dyDescent="0.25">
      <c r="A7408" t="s">
        <v>2238</v>
      </c>
      <c r="C7408" t="s">
        <v>3377</v>
      </c>
      <c r="D7408" t="s">
        <v>2236</v>
      </c>
      <c r="F7408" s="1">
        <v>43005</v>
      </c>
      <c r="G7408" s="2">
        <v>0</v>
      </c>
      <c r="H7408">
        <f t="shared" si="116"/>
        <v>0</v>
      </c>
      <c r="I7408" t="s">
        <v>2237</v>
      </c>
      <c r="K7408">
        <v>496.7</v>
      </c>
      <c r="L7408" t="s">
        <v>2234</v>
      </c>
      <c r="M7408" t="s">
        <v>2237</v>
      </c>
      <c r="O7408">
        <v>529.20000000000005</v>
      </c>
      <c r="P7408" t="s">
        <v>2465</v>
      </c>
      <c r="Q7408">
        <v>-32.5</v>
      </c>
    </row>
    <row r="7409" spans="1:17" x14ac:dyDescent="0.25">
      <c r="A7409" t="b">
        <v>1</v>
      </c>
      <c r="B7409" t="b">
        <v>1</v>
      </c>
      <c r="C7409">
        <v>1511.5</v>
      </c>
      <c r="D7409">
        <v>460.71595698499999</v>
      </c>
      <c r="E7409">
        <v>0.428571428571</v>
      </c>
      <c r="F7409">
        <v>0.33333333333300003</v>
      </c>
      <c r="H7409">
        <f t="shared" si="116"/>
        <v>-108.65</v>
      </c>
    </row>
    <row r="7410" spans="1:17" hidden="1" x14ac:dyDescent="0.25">
      <c r="A7410" t="s">
        <v>2234</v>
      </c>
      <c r="C7410" t="s">
        <v>3378</v>
      </c>
      <c r="D7410" t="s">
        <v>2236</v>
      </c>
      <c r="F7410" s="1">
        <v>42832</v>
      </c>
      <c r="G7410" s="2">
        <v>0</v>
      </c>
      <c r="H7410">
        <f t="shared" si="116"/>
        <v>0</v>
      </c>
      <c r="I7410" t="s">
        <v>2237</v>
      </c>
      <c r="K7410">
        <v>1511.5</v>
      </c>
    </row>
    <row r="7411" spans="1:17" hidden="1" x14ac:dyDescent="0.25">
      <c r="A7411" t="s">
        <v>2238</v>
      </c>
      <c r="C7411" t="s">
        <v>3378</v>
      </c>
      <c r="D7411" t="s">
        <v>2236</v>
      </c>
      <c r="F7411" s="1">
        <v>42877</v>
      </c>
      <c r="G7411" s="2">
        <v>0</v>
      </c>
      <c r="H7411">
        <f t="shared" si="116"/>
        <v>0</v>
      </c>
      <c r="I7411" t="s">
        <v>2237</v>
      </c>
      <c r="K7411">
        <v>1402.85</v>
      </c>
      <c r="L7411" t="s">
        <v>2234</v>
      </c>
      <c r="M7411" t="s">
        <v>2237</v>
      </c>
      <c r="O7411">
        <v>1511.5</v>
      </c>
      <c r="P7411" t="s">
        <v>2465</v>
      </c>
      <c r="Q7411">
        <v>-108.65</v>
      </c>
    </row>
    <row r="7412" spans="1:17" x14ac:dyDescent="0.25">
      <c r="A7412" t="b">
        <v>1</v>
      </c>
      <c r="B7412" t="b">
        <v>1</v>
      </c>
      <c r="C7412">
        <v>1591.3</v>
      </c>
      <c r="D7412">
        <v>241.926949189</v>
      </c>
      <c r="E7412">
        <v>0.85185185185199996</v>
      </c>
      <c r="F7412">
        <v>0.31818181818199998</v>
      </c>
      <c r="H7412">
        <f t="shared" si="116"/>
        <v>0</v>
      </c>
    </row>
    <row r="7413" spans="1:17" hidden="1" x14ac:dyDescent="0.25">
      <c r="A7413" t="s">
        <v>2234</v>
      </c>
      <c r="C7413" t="s">
        <v>3378</v>
      </c>
      <c r="D7413" t="s">
        <v>2236</v>
      </c>
      <c r="F7413" s="1">
        <v>43048</v>
      </c>
      <c r="G7413" s="2">
        <v>0</v>
      </c>
      <c r="H7413">
        <f t="shared" si="116"/>
        <v>0</v>
      </c>
      <c r="I7413" t="s">
        <v>2237</v>
      </c>
      <c r="K7413">
        <v>1591.3</v>
      </c>
    </row>
    <row r="7414" spans="1:17" x14ac:dyDescent="0.25">
      <c r="A7414" t="b">
        <v>1</v>
      </c>
      <c r="B7414" t="b">
        <v>1</v>
      </c>
      <c r="C7414">
        <v>72.150000000000006</v>
      </c>
      <c r="D7414">
        <v>120.769968449</v>
      </c>
      <c r="E7414">
        <v>1.2727272727300001</v>
      </c>
      <c r="F7414">
        <v>0.46153846153799999</v>
      </c>
      <c r="H7414">
        <f t="shared" si="116"/>
        <v>-1.35</v>
      </c>
    </row>
    <row r="7415" spans="1:17" hidden="1" x14ac:dyDescent="0.25">
      <c r="A7415" t="s">
        <v>2234</v>
      </c>
      <c r="C7415" t="s">
        <v>2732</v>
      </c>
      <c r="D7415" t="s">
        <v>2236</v>
      </c>
      <c r="F7415" s="1">
        <v>42548</v>
      </c>
      <c r="G7415" s="2">
        <v>0</v>
      </c>
      <c r="H7415">
        <f t="shared" si="116"/>
        <v>0</v>
      </c>
      <c r="I7415" t="s">
        <v>2237</v>
      </c>
      <c r="K7415">
        <v>72.150000000000006</v>
      </c>
    </row>
    <row r="7416" spans="1:17" hidden="1" x14ac:dyDescent="0.25">
      <c r="A7416" t="s">
        <v>2238</v>
      </c>
      <c r="C7416" t="s">
        <v>2732</v>
      </c>
      <c r="D7416" t="s">
        <v>2236</v>
      </c>
      <c r="F7416" s="1">
        <v>42593</v>
      </c>
      <c r="G7416" s="2">
        <v>0</v>
      </c>
      <c r="H7416">
        <f t="shared" si="116"/>
        <v>0</v>
      </c>
      <c r="I7416" t="s">
        <v>2237</v>
      </c>
      <c r="K7416">
        <v>70.8</v>
      </c>
      <c r="L7416" t="s">
        <v>2234</v>
      </c>
      <c r="M7416" t="s">
        <v>2237</v>
      </c>
      <c r="O7416">
        <v>72.150000000000006</v>
      </c>
      <c r="P7416" t="s">
        <v>2465</v>
      </c>
      <c r="Q7416">
        <v>-1.35</v>
      </c>
    </row>
    <row r="7417" spans="1:17" x14ac:dyDescent="0.25">
      <c r="A7417" t="b">
        <v>1</v>
      </c>
      <c r="B7417" t="b">
        <v>1</v>
      </c>
      <c r="C7417">
        <v>83.2</v>
      </c>
      <c r="D7417">
        <v>103.99728430099999</v>
      </c>
      <c r="E7417">
        <v>0.92307692307699996</v>
      </c>
      <c r="F7417">
        <v>0.33333333333300003</v>
      </c>
      <c r="H7417">
        <f t="shared" si="116"/>
        <v>-10.6</v>
      </c>
    </row>
    <row r="7418" spans="1:17" hidden="1" x14ac:dyDescent="0.25">
      <c r="A7418" t="s">
        <v>2234</v>
      </c>
      <c r="C7418" t="s">
        <v>2732</v>
      </c>
      <c r="D7418" t="s">
        <v>2236</v>
      </c>
      <c r="F7418" s="1">
        <v>42857</v>
      </c>
      <c r="G7418" s="2">
        <v>0</v>
      </c>
      <c r="H7418">
        <f t="shared" si="116"/>
        <v>0</v>
      </c>
      <c r="I7418" t="s">
        <v>2237</v>
      </c>
      <c r="K7418">
        <v>83.2</v>
      </c>
    </row>
    <row r="7419" spans="1:17" hidden="1" x14ac:dyDescent="0.25">
      <c r="A7419" t="s">
        <v>2238</v>
      </c>
      <c r="C7419" t="s">
        <v>2732</v>
      </c>
      <c r="D7419" t="s">
        <v>2236</v>
      </c>
      <c r="F7419" s="1">
        <v>42913</v>
      </c>
      <c r="G7419" s="2">
        <v>0</v>
      </c>
      <c r="H7419">
        <f t="shared" si="116"/>
        <v>0</v>
      </c>
      <c r="I7419" t="s">
        <v>2237</v>
      </c>
      <c r="K7419">
        <v>72.599999999999994</v>
      </c>
      <c r="L7419" t="s">
        <v>2234</v>
      </c>
      <c r="M7419" t="s">
        <v>2237</v>
      </c>
      <c r="O7419">
        <v>83.2</v>
      </c>
      <c r="P7419" t="s">
        <v>2465</v>
      </c>
      <c r="Q7419">
        <v>-10.6</v>
      </c>
    </row>
    <row r="7420" spans="1:17" x14ac:dyDescent="0.25">
      <c r="A7420" t="b">
        <v>1</v>
      </c>
      <c r="B7420" t="b">
        <v>1</v>
      </c>
      <c r="C7420">
        <v>90</v>
      </c>
      <c r="D7420">
        <v>1964.4204283399999</v>
      </c>
      <c r="E7420">
        <v>0.78571428571400004</v>
      </c>
      <c r="F7420">
        <v>0.28000000000000003</v>
      </c>
      <c r="H7420">
        <f t="shared" si="116"/>
        <v>0</v>
      </c>
    </row>
    <row r="7421" spans="1:17" hidden="1" x14ac:dyDescent="0.25">
      <c r="A7421" t="s">
        <v>2234</v>
      </c>
      <c r="C7421" t="s">
        <v>2732</v>
      </c>
      <c r="D7421" t="s">
        <v>2236</v>
      </c>
      <c r="F7421" s="1">
        <v>43056</v>
      </c>
      <c r="G7421" s="2">
        <v>0</v>
      </c>
      <c r="H7421">
        <f t="shared" si="116"/>
        <v>0</v>
      </c>
      <c r="I7421" t="s">
        <v>2237</v>
      </c>
      <c r="K7421">
        <v>90</v>
      </c>
    </row>
    <row r="7422" spans="1:17" x14ac:dyDescent="0.25">
      <c r="A7422" t="b">
        <v>1</v>
      </c>
      <c r="B7422" t="b">
        <v>1</v>
      </c>
      <c r="C7422">
        <v>425.55</v>
      </c>
      <c r="D7422">
        <v>106.15755714300001</v>
      </c>
      <c r="E7422">
        <v>1</v>
      </c>
      <c r="F7422">
        <v>0.375</v>
      </c>
      <c r="H7422">
        <f t="shared" si="116"/>
        <v>92.5</v>
      </c>
    </row>
    <row r="7423" spans="1:17" hidden="1" x14ac:dyDescent="0.25">
      <c r="A7423" t="s">
        <v>2234</v>
      </c>
      <c r="C7423" t="s">
        <v>2733</v>
      </c>
      <c r="D7423" t="s">
        <v>2236</v>
      </c>
      <c r="F7423" s="1">
        <v>42558</v>
      </c>
      <c r="G7423" s="2">
        <v>0</v>
      </c>
      <c r="H7423">
        <f t="shared" si="116"/>
        <v>0</v>
      </c>
      <c r="I7423" t="s">
        <v>2237</v>
      </c>
      <c r="K7423">
        <v>425.55</v>
      </c>
    </row>
    <row r="7424" spans="1:17" hidden="1" x14ac:dyDescent="0.25">
      <c r="A7424" t="s">
        <v>2238</v>
      </c>
      <c r="C7424" t="s">
        <v>2733</v>
      </c>
      <c r="D7424" t="s">
        <v>2236</v>
      </c>
      <c r="F7424" s="1">
        <v>42730</v>
      </c>
      <c r="G7424" s="2">
        <v>0</v>
      </c>
      <c r="H7424">
        <f t="shared" si="116"/>
        <v>0</v>
      </c>
      <c r="I7424" t="s">
        <v>2237</v>
      </c>
      <c r="K7424">
        <v>518.04999999999995</v>
      </c>
      <c r="L7424" t="s">
        <v>2234</v>
      </c>
      <c r="M7424" t="s">
        <v>2237</v>
      </c>
      <c r="O7424">
        <v>425.55</v>
      </c>
      <c r="P7424" t="s">
        <v>2465</v>
      </c>
      <c r="Q7424">
        <v>92.5</v>
      </c>
    </row>
    <row r="7425" spans="1:17" x14ac:dyDescent="0.25">
      <c r="A7425" t="b">
        <v>1</v>
      </c>
      <c r="B7425" t="b">
        <v>1</v>
      </c>
      <c r="C7425">
        <v>55.85</v>
      </c>
      <c r="D7425">
        <v>133.42378263099999</v>
      </c>
      <c r="E7425">
        <v>0.92307692307699996</v>
      </c>
      <c r="F7425">
        <v>0.44</v>
      </c>
      <c r="H7425">
        <f t="shared" si="116"/>
        <v>-9.0500000000000007</v>
      </c>
    </row>
    <row r="7426" spans="1:17" hidden="1" x14ac:dyDescent="0.25">
      <c r="A7426" t="s">
        <v>2234</v>
      </c>
      <c r="C7426" t="s">
        <v>2734</v>
      </c>
      <c r="D7426" t="s">
        <v>2236</v>
      </c>
      <c r="F7426" s="1">
        <v>42551</v>
      </c>
      <c r="G7426" s="2">
        <v>0</v>
      </c>
      <c r="H7426">
        <f t="shared" si="116"/>
        <v>0</v>
      </c>
      <c r="I7426" t="s">
        <v>2237</v>
      </c>
      <c r="K7426">
        <v>55.85</v>
      </c>
    </row>
    <row r="7427" spans="1:17" hidden="1" x14ac:dyDescent="0.25">
      <c r="A7427" t="s">
        <v>2238</v>
      </c>
      <c r="C7427" t="s">
        <v>2734</v>
      </c>
      <c r="D7427" t="s">
        <v>2236</v>
      </c>
      <c r="F7427" s="1">
        <v>42594</v>
      </c>
      <c r="G7427" s="2">
        <v>0</v>
      </c>
      <c r="H7427">
        <f t="shared" si="116"/>
        <v>0</v>
      </c>
      <c r="I7427" t="s">
        <v>2237</v>
      </c>
      <c r="K7427">
        <v>46.8</v>
      </c>
      <c r="L7427" t="s">
        <v>2234</v>
      </c>
      <c r="M7427" t="s">
        <v>2237</v>
      </c>
      <c r="O7427">
        <v>55.85</v>
      </c>
      <c r="P7427" t="s">
        <v>2465</v>
      </c>
      <c r="Q7427">
        <v>-9.0500000000000007</v>
      </c>
    </row>
    <row r="7428" spans="1:17" x14ac:dyDescent="0.25">
      <c r="A7428" t="b">
        <v>1</v>
      </c>
      <c r="B7428" t="b">
        <v>1</v>
      </c>
      <c r="C7428">
        <v>57.35</v>
      </c>
      <c r="D7428">
        <v>123.07198998600001</v>
      </c>
      <c r="E7428">
        <v>0.92307692307699996</v>
      </c>
      <c r="F7428">
        <v>0.45833333333300003</v>
      </c>
      <c r="H7428">
        <f t="shared" si="116"/>
        <v>-9.65</v>
      </c>
    </row>
    <row r="7429" spans="1:17" hidden="1" x14ac:dyDescent="0.25">
      <c r="A7429" t="s">
        <v>2234</v>
      </c>
      <c r="C7429" t="s">
        <v>2734</v>
      </c>
      <c r="D7429" t="s">
        <v>2236</v>
      </c>
      <c r="F7429" s="1">
        <v>42675</v>
      </c>
      <c r="G7429" s="2">
        <v>0</v>
      </c>
      <c r="H7429">
        <f t="shared" si="116"/>
        <v>0</v>
      </c>
      <c r="I7429" t="s">
        <v>2237</v>
      </c>
      <c r="K7429">
        <v>57.35</v>
      </c>
    </row>
    <row r="7430" spans="1:17" hidden="1" x14ac:dyDescent="0.25">
      <c r="A7430" t="s">
        <v>2238</v>
      </c>
      <c r="C7430" t="s">
        <v>2734</v>
      </c>
      <c r="D7430" t="s">
        <v>2236</v>
      </c>
      <c r="F7430" s="1">
        <v>42683</v>
      </c>
      <c r="G7430" s="2">
        <v>0</v>
      </c>
      <c r="H7430">
        <f t="shared" si="116"/>
        <v>0</v>
      </c>
      <c r="I7430" t="s">
        <v>2237</v>
      </c>
      <c r="K7430">
        <v>47.7</v>
      </c>
      <c r="L7430" t="s">
        <v>2234</v>
      </c>
      <c r="M7430" t="s">
        <v>2237</v>
      </c>
      <c r="O7430">
        <v>57.35</v>
      </c>
      <c r="P7430" t="s">
        <v>2465</v>
      </c>
      <c r="Q7430">
        <v>-9.65</v>
      </c>
    </row>
    <row r="7431" spans="1:17" x14ac:dyDescent="0.25">
      <c r="A7431" t="b">
        <v>1</v>
      </c>
      <c r="B7431" t="b">
        <v>1</v>
      </c>
      <c r="C7431">
        <v>47.9</v>
      </c>
      <c r="D7431">
        <v>221.575910255</v>
      </c>
      <c r="E7431">
        <v>1</v>
      </c>
      <c r="F7431">
        <v>0.47826086956500002</v>
      </c>
      <c r="H7431">
        <f t="shared" si="116"/>
        <v>0</v>
      </c>
    </row>
    <row r="7432" spans="1:17" hidden="1" x14ac:dyDescent="0.25">
      <c r="A7432" t="s">
        <v>2234</v>
      </c>
      <c r="C7432" t="s">
        <v>2734</v>
      </c>
      <c r="D7432" t="s">
        <v>2236</v>
      </c>
      <c r="F7432" s="1">
        <v>42684</v>
      </c>
      <c r="G7432" s="2">
        <v>0</v>
      </c>
      <c r="H7432">
        <f t="shared" si="116"/>
        <v>0</v>
      </c>
      <c r="I7432" t="s">
        <v>2237</v>
      </c>
      <c r="K7432">
        <v>47.9</v>
      </c>
    </row>
    <row r="7433" spans="1:17" hidden="1" x14ac:dyDescent="0.25">
      <c r="A7433" t="s">
        <v>2238</v>
      </c>
      <c r="C7433" t="s">
        <v>2734</v>
      </c>
      <c r="D7433" t="s">
        <v>2236</v>
      </c>
      <c r="F7433" s="1">
        <v>42684</v>
      </c>
      <c r="G7433" s="2">
        <v>0</v>
      </c>
      <c r="H7433">
        <f t="shared" si="116"/>
        <v>0</v>
      </c>
      <c r="I7433" t="s">
        <v>2237</v>
      </c>
      <c r="K7433">
        <v>47.9</v>
      </c>
      <c r="L7433" t="s">
        <v>2234</v>
      </c>
      <c r="M7433" t="s">
        <v>2237</v>
      </c>
      <c r="O7433">
        <v>47.9</v>
      </c>
      <c r="P7433" t="s">
        <v>2465</v>
      </c>
      <c r="Q7433">
        <v>0</v>
      </c>
    </row>
    <row r="7434" spans="1:17" x14ac:dyDescent="0.25">
      <c r="A7434" t="b">
        <v>1</v>
      </c>
      <c r="B7434" t="b">
        <v>1</v>
      </c>
      <c r="C7434">
        <v>48.7</v>
      </c>
      <c r="D7434">
        <v>173.98059880299999</v>
      </c>
      <c r="E7434">
        <v>1</v>
      </c>
      <c r="F7434">
        <v>0.5</v>
      </c>
      <c r="H7434">
        <f t="shared" si="116"/>
        <v>-7.5</v>
      </c>
    </row>
    <row r="7435" spans="1:17" hidden="1" x14ac:dyDescent="0.25">
      <c r="A7435" t="s">
        <v>2234</v>
      </c>
      <c r="C7435" t="s">
        <v>2734</v>
      </c>
      <c r="D7435" t="s">
        <v>2236</v>
      </c>
      <c r="F7435" s="1">
        <v>42685</v>
      </c>
      <c r="G7435" s="2">
        <v>0</v>
      </c>
      <c r="H7435">
        <f t="shared" si="116"/>
        <v>0</v>
      </c>
      <c r="I7435" t="s">
        <v>2237</v>
      </c>
      <c r="K7435">
        <v>48.7</v>
      </c>
    </row>
    <row r="7436" spans="1:17" hidden="1" x14ac:dyDescent="0.25">
      <c r="A7436" t="s">
        <v>2238</v>
      </c>
      <c r="C7436" t="s">
        <v>2734</v>
      </c>
      <c r="D7436" t="s">
        <v>2236</v>
      </c>
      <c r="F7436" s="1">
        <v>42689</v>
      </c>
      <c r="G7436" s="2">
        <v>0</v>
      </c>
      <c r="H7436">
        <f t="shared" si="116"/>
        <v>0</v>
      </c>
      <c r="I7436" t="s">
        <v>2237</v>
      </c>
      <c r="K7436">
        <v>41.2</v>
      </c>
      <c r="L7436" t="s">
        <v>2234</v>
      </c>
      <c r="M7436" t="s">
        <v>2237</v>
      </c>
      <c r="O7436">
        <v>48.7</v>
      </c>
      <c r="P7436" t="s">
        <v>2465</v>
      </c>
      <c r="Q7436">
        <v>-7.5</v>
      </c>
    </row>
    <row r="7437" spans="1:17" x14ac:dyDescent="0.25">
      <c r="A7437" t="b">
        <v>1</v>
      </c>
      <c r="B7437" t="b">
        <v>1</v>
      </c>
      <c r="C7437">
        <v>52.5</v>
      </c>
      <c r="D7437">
        <v>475.94486596799999</v>
      </c>
      <c r="E7437">
        <v>0.66666666666700003</v>
      </c>
      <c r="F7437">
        <v>0.29629629629600002</v>
      </c>
      <c r="H7437">
        <f t="shared" si="116"/>
        <v>44.5</v>
      </c>
    </row>
    <row r="7438" spans="1:17" hidden="1" x14ac:dyDescent="0.25">
      <c r="A7438" t="s">
        <v>2234</v>
      </c>
      <c r="C7438" t="s">
        <v>2734</v>
      </c>
      <c r="D7438" t="s">
        <v>2236</v>
      </c>
      <c r="F7438" s="1">
        <v>42803</v>
      </c>
      <c r="G7438" s="2">
        <v>0</v>
      </c>
      <c r="H7438">
        <f t="shared" si="116"/>
        <v>0</v>
      </c>
      <c r="I7438" t="s">
        <v>2237</v>
      </c>
      <c r="K7438">
        <v>52.5</v>
      </c>
    </row>
    <row r="7439" spans="1:17" hidden="1" x14ac:dyDescent="0.25">
      <c r="A7439" t="s">
        <v>2238</v>
      </c>
      <c r="C7439" t="s">
        <v>2734</v>
      </c>
      <c r="D7439" t="s">
        <v>2236</v>
      </c>
      <c r="F7439" s="1">
        <v>43060</v>
      </c>
      <c r="G7439" s="2">
        <v>0</v>
      </c>
      <c r="H7439">
        <f t="shared" si="116"/>
        <v>0</v>
      </c>
      <c r="I7439" t="s">
        <v>2237</v>
      </c>
      <c r="K7439">
        <v>97</v>
      </c>
      <c r="L7439" t="s">
        <v>2234</v>
      </c>
      <c r="M7439" t="s">
        <v>2237</v>
      </c>
      <c r="O7439">
        <v>52.5</v>
      </c>
      <c r="P7439" t="s">
        <v>2465</v>
      </c>
      <c r="Q7439">
        <v>44.5</v>
      </c>
    </row>
    <row r="7440" spans="1:17" x14ac:dyDescent="0.25">
      <c r="A7440" t="b">
        <v>1</v>
      </c>
      <c r="B7440" t="b">
        <v>1</v>
      </c>
      <c r="C7440">
        <v>99.95</v>
      </c>
      <c r="D7440">
        <v>130.772873277</v>
      </c>
      <c r="E7440">
        <v>0.66666666666700003</v>
      </c>
      <c r="F7440">
        <v>0.27272727272699998</v>
      </c>
      <c r="H7440">
        <f t="shared" si="116"/>
        <v>19.149999999999999</v>
      </c>
    </row>
    <row r="7441" spans="1:17" hidden="1" x14ac:dyDescent="0.25">
      <c r="A7441" t="s">
        <v>2234</v>
      </c>
      <c r="C7441" t="s">
        <v>3379</v>
      </c>
      <c r="D7441" t="s">
        <v>2236</v>
      </c>
      <c r="F7441" s="1">
        <v>42523</v>
      </c>
      <c r="G7441" s="2">
        <v>0</v>
      </c>
      <c r="H7441">
        <f t="shared" si="116"/>
        <v>0</v>
      </c>
      <c r="I7441" t="s">
        <v>2237</v>
      </c>
      <c r="K7441">
        <v>99.95</v>
      </c>
    </row>
    <row r="7442" spans="1:17" hidden="1" x14ac:dyDescent="0.25">
      <c r="A7442" t="s">
        <v>2238</v>
      </c>
      <c r="C7442" t="s">
        <v>3379</v>
      </c>
      <c r="D7442" t="s">
        <v>2236</v>
      </c>
      <c r="F7442" s="1">
        <v>42642</v>
      </c>
      <c r="G7442" s="2">
        <v>0</v>
      </c>
      <c r="H7442">
        <f t="shared" si="116"/>
        <v>0</v>
      </c>
      <c r="I7442" t="s">
        <v>2237</v>
      </c>
      <c r="K7442">
        <v>119.1</v>
      </c>
      <c r="L7442" t="s">
        <v>2234</v>
      </c>
      <c r="M7442" t="s">
        <v>2237</v>
      </c>
      <c r="O7442">
        <v>99.95</v>
      </c>
      <c r="P7442" t="s">
        <v>2465</v>
      </c>
      <c r="Q7442">
        <v>19.149999999999999</v>
      </c>
    </row>
    <row r="7443" spans="1:17" x14ac:dyDescent="0.25">
      <c r="A7443" t="b">
        <v>1</v>
      </c>
      <c r="B7443" t="b">
        <v>1</v>
      </c>
      <c r="C7443">
        <v>125.8</v>
      </c>
      <c r="D7443">
        <v>327.76611337999998</v>
      </c>
      <c r="E7443">
        <v>0.85185185185199996</v>
      </c>
      <c r="F7443">
        <v>0.41666666666699997</v>
      </c>
      <c r="H7443">
        <f t="shared" si="116"/>
        <v>26</v>
      </c>
    </row>
    <row r="7444" spans="1:17" hidden="1" x14ac:dyDescent="0.25">
      <c r="A7444" t="s">
        <v>2234</v>
      </c>
      <c r="C7444" t="s">
        <v>3379</v>
      </c>
      <c r="D7444" t="s">
        <v>2236</v>
      </c>
      <c r="F7444" s="1">
        <v>42765</v>
      </c>
      <c r="G7444" s="2">
        <v>0</v>
      </c>
      <c r="H7444">
        <f t="shared" si="116"/>
        <v>0</v>
      </c>
      <c r="I7444" t="s">
        <v>2237</v>
      </c>
      <c r="K7444">
        <v>125.8</v>
      </c>
    </row>
    <row r="7445" spans="1:17" hidden="1" x14ac:dyDescent="0.25">
      <c r="A7445" t="s">
        <v>2238</v>
      </c>
      <c r="C7445" t="s">
        <v>3379</v>
      </c>
      <c r="D7445" t="s">
        <v>2236</v>
      </c>
      <c r="F7445" s="1">
        <v>42969</v>
      </c>
      <c r="G7445" s="2">
        <v>0</v>
      </c>
      <c r="H7445">
        <f t="shared" si="116"/>
        <v>0</v>
      </c>
      <c r="I7445" t="s">
        <v>2237</v>
      </c>
      <c r="K7445">
        <v>151.80000000000001</v>
      </c>
      <c r="L7445" t="s">
        <v>2234</v>
      </c>
      <c r="M7445" t="s">
        <v>2237</v>
      </c>
      <c r="O7445">
        <v>125.8</v>
      </c>
      <c r="P7445" t="s">
        <v>2465</v>
      </c>
      <c r="Q7445">
        <v>26</v>
      </c>
    </row>
    <row r="7446" spans="1:17" x14ac:dyDescent="0.25">
      <c r="A7446" t="b">
        <v>1</v>
      </c>
      <c r="B7446" t="b">
        <v>1</v>
      </c>
      <c r="C7446">
        <v>181.75</v>
      </c>
      <c r="D7446">
        <v>102.136400744</v>
      </c>
      <c r="E7446">
        <v>0.85185185185199996</v>
      </c>
      <c r="F7446">
        <v>0.46153846153799999</v>
      </c>
      <c r="H7446">
        <f t="shared" si="116"/>
        <v>-18.899999999999999</v>
      </c>
    </row>
    <row r="7447" spans="1:17" hidden="1" x14ac:dyDescent="0.25">
      <c r="A7447" t="s">
        <v>2234</v>
      </c>
      <c r="C7447" t="s">
        <v>3379</v>
      </c>
      <c r="D7447" t="s">
        <v>2236</v>
      </c>
      <c r="F7447" s="1">
        <v>43012</v>
      </c>
      <c r="G7447" s="2">
        <v>0</v>
      </c>
      <c r="H7447">
        <f t="shared" si="116"/>
        <v>0</v>
      </c>
      <c r="I7447" t="s">
        <v>2237</v>
      </c>
      <c r="K7447">
        <v>181.75</v>
      </c>
    </row>
    <row r="7448" spans="1:17" hidden="1" x14ac:dyDescent="0.25">
      <c r="A7448" t="s">
        <v>2238</v>
      </c>
      <c r="C7448" t="s">
        <v>3379</v>
      </c>
      <c r="D7448" t="s">
        <v>2236</v>
      </c>
      <c r="F7448" s="1">
        <v>43046</v>
      </c>
      <c r="G7448" s="2">
        <v>0</v>
      </c>
      <c r="H7448">
        <f t="shared" si="116"/>
        <v>0</v>
      </c>
      <c r="I7448" t="s">
        <v>2237</v>
      </c>
      <c r="K7448">
        <v>162.85</v>
      </c>
      <c r="L7448" t="s">
        <v>2234</v>
      </c>
      <c r="M7448" t="s">
        <v>2237</v>
      </c>
      <c r="O7448">
        <v>181.75</v>
      </c>
      <c r="P7448" t="s">
        <v>2465</v>
      </c>
      <c r="Q7448">
        <v>-18.899999999999999</v>
      </c>
    </row>
    <row r="7449" spans="1:17" x14ac:dyDescent="0.25">
      <c r="A7449" t="b">
        <v>1</v>
      </c>
      <c r="B7449" t="b">
        <v>1</v>
      </c>
      <c r="C7449">
        <v>169.8</v>
      </c>
      <c r="D7449">
        <v>362.89933066999998</v>
      </c>
      <c r="E7449">
        <v>0.5625</v>
      </c>
      <c r="F7449">
        <v>0.28571428571399998</v>
      </c>
      <c r="H7449">
        <f t="shared" si="116"/>
        <v>-5.9</v>
      </c>
    </row>
    <row r="7450" spans="1:17" hidden="1" x14ac:dyDescent="0.25">
      <c r="A7450" t="s">
        <v>2234</v>
      </c>
      <c r="C7450" t="s">
        <v>2735</v>
      </c>
      <c r="D7450" t="s">
        <v>2236</v>
      </c>
      <c r="F7450" s="1">
        <v>42522</v>
      </c>
      <c r="G7450" s="2">
        <v>0</v>
      </c>
      <c r="H7450">
        <f t="shared" si="116"/>
        <v>0</v>
      </c>
      <c r="I7450" t="s">
        <v>2237</v>
      </c>
      <c r="K7450">
        <v>169.8</v>
      </c>
    </row>
    <row r="7451" spans="1:17" hidden="1" x14ac:dyDescent="0.25">
      <c r="A7451" t="s">
        <v>2238</v>
      </c>
      <c r="C7451" t="s">
        <v>2735</v>
      </c>
      <c r="D7451" t="s">
        <v>2236</v>
      </c>
      <c r="F7451" s="1">
        <v>42605</v>
      </c>
      <c r="G7451" s="2">
        <v>0</v>
      </c>
      <c r="H7451">
        <f t="shared" si="116"/>
        <v>0</v>
      </c>
      <c r="I7451" t="s">
        <v>2237</v>
      </c>
      <c r="K7451">
        <v>163.9</v>
      </c>
      <c r="L7451" t="s">
        <v>2234</v>
      </c>
      <c r="M7451" t="s">
        <v>2237</v>
      </c>
      <c r="O7451">
        <v>169.8</v>
      </c>
      <c r="P7451" t="s">
        <v>2465</v>
      </c>
      <c r="Q7451">
        <v>-5.9</v>
      </c>
    </row>
    <row r="7452" spans="1:17" x14ac:dyDescent="0.25">
      <c r="A7452" t="b">
        <v>1</v>
      </c>
      <c r="B7452" t="b">
        <v>1</v>
      </c>
      <c r="C7452">
        <v>150.75</v>
      </c>
      <c r="D7452">
        <v>232.73002412400001</v>
      </c>
      <c r="E7452">
        <v>0.66666666666700003</v>
      </c>
      <c r="F7452">
        <v>0.39130434782599999</v>
      </c>
      <c r="H7452">
        <f t="shared" si="116"/>
        <v>-7.85</v>
      </c>
    </row>
    <row r="7453" spans="1:17" hidden="1" x14ac:dyDescent="0.25">
      <c r="A7453" t="s">
        <v>2234</v>
      </c>
      <c r="C7453" t="s">
        <v>2735</v>
      </c>
      <c r="D7453" t="s">
        <v>2236</v>
      </c>
      <c r="F7453" s="1">
        <v>42914</v>
      </c>
      <c r="G7453" s="2">
        <v>0</v>
      </c>
      <c r="H7453">
        <f t="shared" si="116"/>
        <v>0</v>
      </c>
      <c r="I7453" t="s">
        <v>2237</v>
      </c>
      <c r="K7453">
        <v>150.75</v>
      </c>
    </row>
    <row r="7454" spans="1:17" hidden="1" x14ac:dyDescent="0.25">
      <c r="A7454" t="s">
        <v>2238</v>
      </c>
      <c r="C7454" t="s">
        <v>2735</v>
      </c>
      <c r="D7454" t="s">
        <v>2236</v>
      </c>
      <c r="F7454" s="1">
        <v>42954</v>
      </c>
      <c r="G7454" s="2">
        <v>0</v>
      </c>
      <c r="H7454">
        <f t="shared" si="116"/>
        <v>0</v>
      </c>
      <c r="I7454" t="s">
        <v>2237</v>
      </c>
      <c r="K7454">
        <v>142.9</v>
      </c>
      <c r="L7454" t="s">
        <v>2234</v>
      </c>
      <c r="M7454" t="s">
        <v>2237</v>
      </c>
      <c r="O7454">
        <v>150.75</v>
      </c>
      <c r="P7454" t="s">
        <v>2465</v>
      </c>
      <c r="Q7454">
        <v>-7.85</v>
      </c>
    </row>
    <row r="7455" spans="1:17" x14ac:dyDescent="0.25">
      <c r="A7455" t="b">
        <v>1</v>
      </c>
      <c r="B7455" t="b">
        <v>1</v>
      </c>
      <c r="C7455">
        <v>161.94999999999999</v>
      </c>
      <c r="D7455">
        <v>124.428632783</v>
      </c>
      <c r="E7455">
        <v>0.78571428571400004</v>
      </c>
      <c r="F7455">
        <v>0.30769230769200001</v>
      </c>
      <c r="H7455">
        <f t="shared" si="116"/>
        <v>-9.4499999999999993</v>
      </c>
    </row>
    <row r="7456" spans="1:17" hidden="1" x14ac:dyDescent="0.25">
      <c r="A7456" t="s">
        <v>2234</v>
      </c>
      <c r="C7456" t="s">
        <v>2735</v>
      </c>
      <c r="D7456" t="s">
        <v>2236</v>
      </c>
      <c r="F7456" s="1">
        <v>43004</v>
      </c>
      <c r="G7456" s="2">
        <v>0</v>
      </c>
      <c r="H7456">
        <f t="shared" si="116"/>
        <v>0</v>
      </c>
      <c r="I7456" t="s">
        <v>2237</v>
      </c>
      <c r="K7456">
        <v>161.94999999999999</v>
      </c>
    </row>
    <row r="7457" spans="1:17" hidden="1" x14ac:dyDescent="0.25">
      <c r="A7457" t="s">
        <v>2238</v>
      </c>
      <c r="C7457" t="s">
        <v>2735</v>
      </c>
      <c r="D7457" t="s">
        <v>2236</v>
      </c>
      <c r="F7457" s="1">
        <v>43049</v>
      </c>
      <c r="G7457" s="2">
        <v>0</v>
      </c>
      <c r="H7457">
        <f t="shared" si="116"/>
        <v>0</v>
      </c>
      <c r="I7457" t="s">
        <v>2237</v>
      </c>
      <c r="K7457">
        <v>152.5</v>
      </c>
      <c r="L7457" t="s">
        <v>2234</v>
      </c>
      <c r="M7457" t="s">
        <v>2237</v>
      </c>
      <c r="O7457">
        <v>161.94999999999999</v>
      </c>
      <c r="P7457" t="s">
        <v>2465</v>
      </c>
      <c r="Q7457">
        <v>-9.4499999999999993</v>
      </c>
    </row>
    <row r="7458" spans="1:17" x14ac:dyDescent="0.25">
      <c r="A7458" t="b">
        <v>1</v>
      </c>
      <c r="B7458" t="b">
        <v>1</v>
      </c>
      <c r="C7458">
        <v>132</v>
      </c>
      <c r="D7458">
        <v>101.422568023</v>
      </c>
      <c r="E7458">
        <v>0.5625</v>
      </c>
      <c r="F7458">
        <v>0.208333333333</v>
      </c>
      <c r="H7458">
        <f t="shared" si="116"/>
        <v>-4.5</v>
      </c>
    </row>
    <row r="7459" spans="1:17" hidden="1" x14ac:dyDescent="0.25">
      <c r="A7459" t="s">
        <v>2234</v>
      </c>
      <c r="C7459" t="s">
        <v>3380</v>
      </c>
      <c r="D7459" t="s">
        <v>2236</v>
      </c>
      <c r="F7459" s="1">
        <v>42625</v>
      </c>
      <c r="G7459" s="2">
        <v>0</v>
      </c>
      <c r="H7459">
        <f t="shared" si="116"/>
        <v>0</v>
      </c>
      <c r="I7459" t="s">
        <v>2237</v>
      </c>
      <c r="K7459">
        <v>132</v>
      </c>
    </row>
    <row r="7460" spans="1:17" hidden="1" x14ac:dyDescent="0.25">
      <c r="A7460" t="s">
        <v>2238</v>
      </c>
      <c r="C7460" t="s">
        <v>3380</v>
      </c>
      <c r="D7460" t="s">
        <v>2236</v>
      </c>
      <c r="F7460" s="1">
        <v>42689</v>
      </c>
      <c r="G7460" s="2">
        <v>0</v>
      </c>
      <c r="H7460">
        <f t="shared" si="116"/>
        <v>0</v>
      </c>
      <c r="I7460" t="s">
        <v>2237</v>
      </c>
      <c r="K7460">
        <v>127.5</v>
      </c>
      <c r="L7460" t="s">
        <v>2234</v>
      </c>
      <c r="M7460" t="s">
        <v>2237</v>
      </c>
      <c r="O7460">
        <v>132</v>
      </c>
      <c r="P7460" t="s">
        <v>2465</v>
      </c>
      <c r="Q7460">
        <v>-4.5</v>
      </c>
    </row>
    <row r="7461" spans="1:17" x14ac:dyDescent="0.25">
      <c r="A7461" t="b">
        <v>1</v>
      </c>
      <c r="B7461" t="b">
        <v>1</v>
      </c>
      <c r="C7461">
        <v>153.69999999999999</v>
      </c>
      <c r="D7461">
        <v>108.246011232</v>
      </c>
      <c r="E7461">
        <v>0.61290322580599998</v>
      </c>
      <c r="F7461">
        <v>0.22727272727299999</v>
      </c>
      <c r="H7461">
        <f t="shared" si="116"/>
        <v>27.95</v>
      </c>
    </row>
    <row r="7462" spans="1:17" hidden="1" x14ac:dyDescent="0.25">
      <c r="A7462" t="s">
        <v>2234</v>
      </c>
      <c r="C7462" t="s">
        <v>3380</v>
      </c>
      <c r="D7462" t="s">
        <v>2236</v>
      </c>
      <c r="F7462" s="1">
        <v>42831</v>
      </c>
      <c r="G7462" s="2">
        <v>0</v>
      </c>
      <c r="H7462">
        <f t="shared" ref="H7462:H7525" si="117">Q7464</f>
        <v>0</v>
      </c>
      <c r="I7462" t="s">
        <v>2237</v>
      </c>
      <c r="K7462">
        <v>153.69999999999999</v>
      </c>
    </row>
    <row r="7463" spans="1:17" hidden="1" x14ac:dyDescent="0.25">
      <c r="A7463" t="s">
        <v>2238</v>
      </c>
      <c r="C7463" t="s">
        <v>3380</v>
      </c>
      <c r="D7463" t="s">
        <v>2236</v>
      </c>
      <c r="F7463" s="1">
        <v>42957</v>
      </c>
      <c r="G7463" s="2">
        <v>0</v>
      </c>
      <c r="H7463">
        <f t="shared" si="117"/>
        <v>0</v>
      </c>
      <c r="I7463" t="s">
        <v>2237</v>
      </c>
      <c r="K7463">
        <v>181.65</v>
      </c>
      <c r="L7463" t="s">
        <v>2234</v>
      </c>
      <c r="M7463" t="s">
        <v>2237</v>
      </c>
      <c r="O7463">
        <v>153.69999999999999</v>
      </c>
      <c r="P7463" t="s">
        <v>2465</v>
      </c>
      <c r="Q7463">
        <v>27.95</v>
      </c>
    </row>
    <row r="7464" spans="1:17" x14ac:dyDescent="0.25">
      <c r="A7464" t="b">
        <v>1</v>
      </c>
      <c r="B7464" t="b">
        <v>1</v>
      </c>
      <c r="C7464">
        <v>202.25</v>
      </c>
      <c r="D7464">
        <v>121.51825654300001</v>
      </c>
      <c r="E7464">
        <v>0.61290322580599998</v>
      </c>
      <c r="F7464">
        <v>0.25</v>
      </c>
      <c r="H7464">
        <f t="shared" si="117"/>
        <v>-13.45</v>
      </c>
    </row>
    <row r="7465" spans="1:17" hidden="1" x14ac:dyDescent="0.25">
      <c r="A7465" t="s">
        <v>2234</v>
      </c>
      <c r="C7465" t="s">
        <v>3380</v>
      </c>
      <c r="D7465" t="s">
        <v>2236</v>
      </c>
      <c r="F7465" s="1">
        <v>43000</v>
      </c>
      <c r="G7465" s="2">
        <v>0</v>
      </c>
      <c r="H7465">
        <f t="shared" si="117"/>
        <v>0</v>
      </c>
      <c r="I7465" t="s">
        <v>2237</v>
      </c>
      <c r="K7465">
        <v>202.25</v>
      </c>
    </row>
    <row r="7466" spans="1:17" hidden="1" x14ac:dyDescent="0.25">
      <c r="A7466" t="s">
        <v>2238</v>
      </c>
      <c r="C7466" t="s">
        <v>3380</v>
      </c>
      <c r="D7466" t="s">
        <v>2236</v>
      </c>
      <c r="F7466" s="1">
        <v>43005</v>
      </c>
      <c r="G7466" s="2">
        <v>0</v>
      </c>
      <c r="H7466">
        <f t="shared" si="117"/>
        <v>0</v>
      </c>
      <c r="I7466" t="s">
        <v>2237</v>
      </c>
      <c r="K7466">
        <v>188.8</v>
      </c>
      <c r="L7466" t="s">
        <v>2234</v>
      </c>
      <c r="M7466" t="s">
        <v>2237</v>
      </c>
      <c r="O7466">
        <v>202.25</v>
      </c>
      <c r="P7466" t="s">
        <v>2465</v>
      </c>
      <c r="Q7466">
        <v>-13.45</v>
      </c>
    </row>
    <row r="7467" spans="1:17" x14ac:dyDescent="0.25">
      <c r="A7467" t="b">
        <v>1</v>
      </c>
      <c r="B7467" t="b">
        <v>1</v>
      </c>
      <c r="C7467">
        <v>286.45</v>
      </c>
      <c r="D7467">
        <v>181.20203038899999</v>
      </c>
      <c r="E7467">
        <v>0.78571428571400004</v>
      </c>
      <c r="F7467">
        <v>0.42307692307700001</v>
      </c>
      <c r="H7467">
        <f t="shared" si="117"/>
        <v>0</v>
      </c>
    </row>
    <row r="7468" spans="1:17" hidden="1" x14ac:dyDescent="0.25">
      <c r="A7468" t="s">
        <v>2234</v>
      </c>
      <c r="C7468" t="s">
        <v>3380</v>
      </c>
      <c r="D7468" t="s">
        <v>2236</v>
      </c>
      <c r="F7468" s="1">
        <v>43068</v>
      </c>
      <c r="G7468" s="2">
        <v>0</v>
      </c>
      <c r="H7468">
        <f t="shared" si="117"/>
        <v>0</v>
      </c>
      <c r="I7468" t="s">
        <v>2237</v>
      </c>
      <c r="K7468">
        <v>286.45</v>
      </c>
    </row>
    <row r="7469" spans="1:17" x14ac:dyDescent="0.25">
      <c r="A7469" t="b">
        <v>1</v>
      </c>
      <c r="B7469" t="b">
        <v>1</v>
      </c>
      <c r="C7469">
        <v>220.9</v>
      </c>
      <c r="D7469">
        <v>130.93861506600001</v>
      </c>
      <c r="E7469">
        <v>0.66666666666700003</v>
      </c>
      <c r="F7469">
        <v>0.41666666666699997</v>
      </c>
      <c r="H7469">
        <f t="shared" si="117"/>
        <v>-9.4499999999999993</v>
      </c>
    </row>
    <row r="7470" spans="1:17" hidden="1" x14ac:dyDescent="0.25">
      <c r="A7470" t="s">
        <v>2234</v>
      </c>
      <c r="C7470" t="s">
        <v>3381</v>
      </c>
      <c r="D7470" t="s">
        <v>2236</v>
      </c>
      <c r="F7470" s="1">
        <v>42531</v>
      </c>
      <c r="G7470" s="2">
        <v>0</v>
      </c>
      <c r="H7470">
        <f t="shared" si="117"/>
        <v>0</v>
      </c>
      <c r="I7470" t="s">
        <v>2237</v>
      </c>
      <c r="K7470">
        <v>220.9</v>
      </c>
    </row>
    <row r="7471" spans="1:17" hidden="1" x14ac:dyDescent="0.25">
      <c r="A7471" t="s">
        <v>2238</v>
      </c>
      <c r="C7471" t="s">
        <v>3381</v>
      </c>
      <c r="D7471" t="s">
        <v>2236</v>
      </c>
      <c r="F7471" s="1">
        <v>42545</v>
      </c>
      <c r="G7471" s="2">
        <v>0</v>
      </c>
      <c r="H7471">
        <f t="shared" si="117"/>
        <v>0</v>
      </c>
      <c r="I7471" t="s">
        <v>2237</v>
      </c>
      <c r="K7471">
        <v>211.45</v>
      </c>
      <c r="L7471" t="s">
        <v>2234</v>
      </c>
      <c r="M7471" t="s">
        <v>2237</v>
      </c>
      <c r="O7471">
        <v>220.9</v>
      </c>
      <c r="P7471" t="s">
        <v>2465</v>
      </c>
      <c r="Q7471">
        <v>-9.4499999999999993</v>
      </c>
    </row>
    <row r="7472" spans="1:17" x14ac:dyDescent="0.25">
      <c r="A7472" t="b">
        <v>1</v>
      </c>
      <c r="B7472" t="b">
        <v>1</v>
      </c>
      <c r="C7472">
        <v>264.89999999999998</v>
      </c>
      <c r="D7472">
        <v>190.359668392</v>
      </c>
      <c r="E7472">
        <v>0.78571428571400004</v>
      </c>
      <c r="F7472">
        <v>0.36</v>
      </c>
      <c r="H7472">
        <f t="shared" si="117"/>
        <v>-16.3</v>
      </c>
    </row>
    <row r="7473" spans="1:17" hidden="1" x14ac:dyDescent="0.25">
      <c r="A7473" t="s">
        <v>2234</v>
      </c>
      <c r="C7473" t="s">
        <v>3381</v>
      </c>
      <c r="D7473" t="s">
        <v>2236</v>
      </c>
      <c r="F7473" s="1">
        <v>42607</v>
      </c>
      <c r="G7473" s="2">
        <v>0</v>
      </c>
      <c r="H7473">
        <f t="shared" si="117"/>
        <v>0</v>
      </c>
      <c r="I7473" t="s">
        <v>2237</v>
      </c>
      <c r="K7473">
        <v>264.89999999999998</v>
      </c>
    </row>
    <row r="7474" spans="1:17" hidden="1" x14ac:dyDescent="0.25">
      <c r="A7474" t="s">
        <v>2238</v>
      </c>
      <c r="C7474" t="s">
        <v>3381</v>
      </c>
      <c r="D7474" t="s">
        <v>2236</v>
      </c>
      <c r="F7474" s="1">
        <v>42682</v>
      </c>
      <c r="G7474" s="2">
        <v>0</v>
      </c>
      <c r="H7474">
        <f t="shared" si="117"/>
        <v>0</v>
      </c>
      <c r="I7474" t="s">
        <v>2237</v>
      </c>
      <c r="K7474">
        <v>248.6</v>
      </c>
      <c r="L7474" t="s">
        <v>2234</v>
      </c>
      <c r="M7474" t="s">
        <v>2237</v>
      </c>
      <c r="O7474">
        <v>264.89999999999998</v>
      </c>
      <c r="P7474" t="s">
        <v>2465</v>
      </c>
      <c r="Q7474">
        <v>-16.3</v>
      </c>
    </row>
    <row r="7475" spans="1:17" x14ac:dyDescent="0.25">
      <c r="A7475" t="b">
        <v>1</v>
      </c>
      <c r="B7475" t="b">
        <v>1</v>
      </c>
      <c r="C7475">
        <v>258.55</v>
      </c>
      <c r="D7475">
        <v>338.35432925600003</v>
      </c>
      <c r="E7475">
        <v>0.66666666666700003</v>
      </c>
      <c r="F7475">
        <v>0.428571428571</v>
      </c>
      <c r="H7475">
        <f t="shared" si="117"/>
        <v>18.55</v>
      </c>
    </row>
    <row r="7476" spans="1:17" hidden="1" x14ac:dyDescent="0.25">
      <c r="A7476" t="s">
        <v>2234</v>
      </c>
      <c r="C7476" t="s">
        <v>3381</v>
      </c>
      <c r="D7476" t="s">
        <v>2236</v>
      </c>
      <c r="F7476" s="1">
        <v>42832</v>
      </c>
      <c r="G7476" s="2">
        <v>0</v>
      </c>
      <c r="H7476">
        <f t="shared" si="117"/>
        <v>0</v>
      </c>
      <c r="I7476" t="s">
        <v>2237</v>
      </c>
      <c r="K7476">
        <v>258.55</v>
      </c>
    </row>
    <row r="7477" spans="1:17" hidden="1" x14ac:dyDescent="0.25">
      <c r="A7477" t="s">
        <v>2238</v>
      </c>
      <c r="C7477" t="s">
        <v>3381</v>
      </c>
      <c r="D7477" t="s">
        <v>2236</v>
      </c>
      <c r="F7477" s="1">
        <v>42968</v>
      </c>
      <c r="G7477" s="2">
        <v>0</v>
      </c>
      <c r="H7477">
        <f t="shared" si="117"/>
        <v>0</v>
      </c>
      <c r="I7477" t="s">
        <v>2237</v>
      </c>
      <c r="K7477">
        <v>277.10000000000002</v>
      </c>
      <c r="L7477" t="s">
        <v>2234</v>
      </c>
      <c r="M7477" t="s">
        <v>2237</v>
      </c>
      <c r="O7477">
        <v>258.55</v>
      </c>
      <c r="P7477" t="s">
        <v>2465</v>
      </c>
      <c r="Q7477">
        <v>18.55</v>
      </c>
    </row>
    <row r="7478" spans="1:17" x14ac:dyDescent="0.25">
      <c r="A7478" t="b">
        <v>1</v>
      </c>
      <c r="B7478" t="b">
        <v>1</v>
      </c>
      <c r="C7478">
        <v>38.75</v>
      </c>
      <c r="D7478">
        <v>164.497229334</v>
      </c>
      <c r="E7478">
        <v>0.61290322580599998</v>
      </c>
      <c r="F7478">
        <v>0.33333333333300003</v>
      </c>
      <c r="H7478">
        <f t="shared" si="117"/>
        <v>-2.15</v>
      </c>
    </row>
    <row r="7479" spans="1:17" hidden="1" x14ac:dyDescent="0.25">
      <c r="A7479" t="s">
        <v>2234</v>
      </c>
      <c r="C7479" t="s">
        <v>3382</v>
      </c>
      <c r="D7479" t="s">
        <v>2236</v>
      </c>
      <c r="F7479" s="1">
        <v>42682</v>
      </c>
      <c r="G7479" s="2">
        <v>0</v>
      </c>
      <c r="H7479">
        <f t="shared" si="117"/>
        <v>0</v>
      </c>
      <c r="I7479" t="s">
        <v>2237</v>
      </c>
      <c r="K7479">
        <v>38.75</v>
      </c>
    </row>
    <row r="7480" spans="1:17" hidden="1" x14ac:dyDescent="0.25">
      <c r="A7480" t="s">
        <v>2238</v>
      </c>
      <c r="C7480" t="s">
        <v>3382</v>
      </c>
      <c r="D7480" t="s">
        <v>2236</v>
      </c>
      <c r="F7480" s="1">
        <v>42689</v>
      </c>
      <c r="G7480" s="2">
        <v>0</v>
      </c>
      <c r="H7480">
        <f t="shared" si="117"/>
        <v>0</v>
      </c>
      <c r="I7480" t="s">
        <v>2237</v>
      </c>
      <c r="K7480">
        <v>36.6</v>
      </c>
      <c r="L7480" t="s">
        <v>2234</v>
      </c>
      <c r="M7480" t="s">
        <v>2237</v>
      </c>
      <c r="O7480">
        <v>38.75</v>
      </c>
      <c r="P7480" t="s">
        <v>2465</v>
      </c>
      <c r="Q7480">
        <v>-2.15</v>
      </c>
    </row>
    <row r="7481" spans="1:17" x14ac:dyDescent="0.25">
      <c r="A7481" t="b">
        <v>1</v>
      </c>
      <c r="B7481" t="b">
        <v>1</v>
      </c>
      <c r="C7481">
        <v>60.55</v>
      </c>
      <c r="D7481">
        <v>202.782915643</v>
      </c>
      <c r="E7481">
        <v>1</v>
      </c>
      <c r="F7481">
        <v>0.44</v>
      </c>
      <c r="H7481">
        <f t="shared" si="117"/>
        <v>-9.4</v>
      </c>
    </row>
    <row r="7482" spans="1:17" hidden="1" x14ac:dyDescent="0.25">
      <c r="A7482" t="s">
        <v>2234</v>
      </c>
      <c r="C7482" t="s">
        <v>3382</v>
      </c>
      <c r="D7482" t="s">
        <v>2236</v>
      </c>
      <c r="F7482" s="1">
        <v>42716</v>
      </c>
      <c r="G7482" s="2">
        <v>0</v>
      </c>
      <c r="H7482">
        <f t="shared" si="117"/>
        <v>0</v>
      </c>
      <c r="I7482" t="s">
        <v>2237</v>
      </c>
      <c r="K7482">
        <v>60.55</v>
      </c>
    </row>
    <row r="7483" spans="1:17" hidden="1" x14ac:dyDescent="0.25">
      <c r="A7483" t="s">
        <v>2238</v>
      </c>
      <c r="C7483" t="s">
        <v>3382</v>
      </c>
      <c r="D7483" t="s">
        <v>2236</v>
      </c>
      <c r="F7483" s="1">
        <v>42803</v>
      </c>
      <c r="G7483" s="2">
        <v>0</v>
      </c>
      <c r="H7483">
        <f t="shared" si="117"/>
        <v>0</v>
      </c>
      <c r="I7483" t="s">
        <v>2237</v>
      </c>
      <c r="K7483">
        <v>51.15</v>
      </c>
      <c r="L7483" t="s">
        <v>2234</v>
      </c>
      <c r="M7483" t="s">
        <v>2237</v>
      </c>
      <c r="O7483">
        <v>60.55</v>
      </c>
      <c r="P7483" t="s">
        <v>2465</v>
      </c>
      <c r="Q7483">
        <v>-9.4</v>
      </c>
    </row>
    <row r="7484" spans="1:17" x14ac:dyDescent="0.25">
      <c r="A7484" t="b">
        <v>1</v>
      </c>
      <c r="B7484" t="b">
        <v>1</v>
      </c>
      <c r="C7484">
        <v>43.55</v>
      </c>
      <c r="D7484">
        <v>104.104917653</v>
      </c>
      <c r="E7484">
        <v>0.92307692307699996</v>
      </c>
      <c r="F7484">
        <v>0.4</v>
      </c>
      <c r="H7484">
        <f t="shared" si="117"/>
        <v>-4.45</v>
      </c>
    </row>
    <row r="7485" spans="1:17" hidden="1" x14ac:dyDescent="0.25">
      <c r="A7485" t="s">
        <v>2234</v>
      </c>
      <c r="C7485" t="s">
        <v>3383</v>
      </c>
      <c r="D7485" t="s">
        <v>2236</v>
      </c>
      <c r="F7485" s="1">
        <v>42628</v>
      </c>
      <c r="G7485" s="2">
        <v>0</v>
      </c>
      <c r="H7485">
        <f t="shared" si="117"/>
        <v>0</v>
      </c>
      <c r="I7485" t="s">
        <v>2237</v>
      </c>
      <c r="K7485">
        <v>43.55</v>
      </c>
    </row>
    <row r="7486" spans="1:17" hidden="1" x14ac:dyDescent="0.25">
      <c r="A7486" t="s">
        <v>2238</v>
      </c>
      <c r="C7486" t="s">
        <v>3383</v>
      </c>
      <c r="D7486" t="s">
        <v>2236</v>
      </c>
      <c r="F7486" s="1">
        <v>42642</v>
      </c>
      <c r="G7486" s="2">
        <v>0</v>
      </c>
      <c r="H7486">
        <f t="shared" si="117"/>
        <v>0</v>
      </c>
      <c r="I7486" t="s">
        <v>2237</v>
      </c>
      <c r="K7486">
        <v>39.1</v>
      </c>
      <c r="L7486" t="s">
        <v>2234</v>
      </c>
      <c r="M7486" t="s">
        <v>2237</v>
      </c>
      <c r="O7486">
        <v>43.55</v>
      </c>
      <c r="P7486" t="s">
        <v>2465</v>
      </c>
      <c r="Q7486">
        <v>-4.45</v>
      </c>
    </row>
    <row r="7487" spans="1:17" x14ac:dyDescent="0.25">
      <c r="A7487" t="b">
        <v>1</v>
      </c>
      <c r="B7487" t="b">
        <v>1</v>
      </c>
      <c r="C7487">
        <v>46.7</v>
      </c>
      <c r="D7487">
        <v>206.82579153399999</v>
      </c>
      <c r="E7487">
        <v>0.66666666666700003</v>
      </c>
      <c r="F7487">
        <v>0.4</v>
      </c>
      <c r="H7487">
        <f t="shared" si="117"/>
        <v>-5.15</v>
      </c>
    </row>
    <row r="7488" spans="1:17" hidden="1" x14ac:dyDescent="0.25">
      <c r="A7488" t="s">
        <v>2234</v>
      </c>
      <c r="C7488" t="s">
        <v>3383</v>
      </c>
      <c r="D7488" t="s">
        <v>2236</v>
      </c>
      <c r="F7488" s="1">
        <v>42664</v>
      </c>
      <c r="G7488" s="2">
        <v>0</v>
      </c>
      <c r="H7488">
        <f t="shared" si="117"/>
        <v>0</v>
      </c>
      <c r="I7488" t="s">
        <v>2237</v>
      </c>
      <c r="K7488">
        <v>46.7</v>
      </c>
    </row>
    <row r="7489" spans="1:17" hidden="1" x14ac:dyDescent="0.25">
      <c r="A7489" t="s">
        <v>2238</v>
      </c>
      <c r="C7489" t="s">
        <v>3383</v>
      </c>
      <c r="D7489" t="s">
        <v>2236</v>
      </c>
      <c r="F7489" s="1">
        <v>42678</v>
      </c>
      <c r="G7489" s="2">
        <v>0</v>
      </c>
      <c r="H7489">
        <f t="shared" si="117"/>
        <v>0</v>
      </c>
      <c r="I7489" t="s">
        <v>2237</v>
      </c>
      <c r="K7489">
        <v>41.55</v>
      </c>
      <c r="L7489" t="s">
        <v>2234</v>
      </c>
      <c r="M7489" t="s">
        <v>2237</v>
      </c>
      <c r="O7489">
        <v>46.7</v>
      </c>
      <c r="P7489" t="s">
        <v>2465</v>
      </c>
      <c r="Q7489">
        <v>-5.15</v>
      </c>
    </row>
    <row r="7490" spans="1:17" x14ac:dyDescent="0.25">
      <c r="A7490" t="b">
        <v>1</v>
      </c>
      <c r="B7490" t="b">
        <v>1</v>
      </c>
      <c r="C7490">
        <v>43.3</v>
      </c>
      <c r="D7490">
        <v>101.064739109</v>
      </c>
      <c r="E7490">
        <v>0.428571428571</v>
      </c>
      <c r="F7490">
        <v>0.23076923076899999</v>
      </c>
      <c r="H7490">
        <f t="shared" si="117"/>
        <v>-3.65</v>
      </c>
    </row>
    <row r="7491" spans="1:17" hidden="1" x14ac:dyDescent="0.25">
      <c r="A7491" t="s">
        <v>2234</v>
      </c>
      <c r="C7491" t="s">
        <v>3383</v>
      </c>
      <c r="D7491" t="s">
        <v>2236</v>
      </c>
      <c r="F7491" s="1">
        <v>42850</v>
      </c>
      <c r="G7491" s="2">
        <v>0</v>
      </c>
      <c r="H7491">
        <f t="shared" si="117"/>
        <v>0</v>
      </c>
      <c r="I7491" t="s">
        <v>2237</v>
      </c>
      <c r="K7491">
        <v>43.3</v>
      </c>
    </row>
    <row r="7492" spans="1:17" hidden="1" x14ac:dyDescent="0.25">
      <c r="A7492" t="s">
        <v>2238</v>
      </c>
      <c r="C7492" t="s">
        <v>3383</v>
      </c>
      <c r="D7492" t="s">
        <v>2236</v>
      </c>
      <c r="F7492" s="1">
        <v>42860</v>
      </c>
      <c r="G7492" s="2">
        <v>0</v>
      </c>
      <c r="H7492">
        <f t="shared" si="117"/>
        <v>0</v>
      </c>
      <c r="I7492" t="s">
        <v>2237</v>
      </c>
      <c r="K7492">
        <v>39.65</v>
      </c>
      <c r="L7492" t="s">
        <v>2234</v>
      </c>
      <c r="M7492" t="s">
        <v>2237</v>
      </c>
      <c r="O7492">
        <v>43.3</v>
      </c>
      <c r="P7492" t="s">
        <v>2465</v>
      </c>
      <c r="Q7492">
        <v>-3.65</v>
      </c>
    </row>
    <row r="7493" spans="1:17" x14ac:dyDescent="0.25">
      <c r="A7493" t="b">
        <v>1</v>
      </c>
      <c r="B7493" t="b">
        <v>1</v>
      </c>
      <c r="C7493">
        <v>42.4</v>
      </c>
      <c r="D7493">
        <v>163.82287022599999</v>
      </c>
      <c r="E7493">
        <v>0.66666666666700003</v>
      </c>
      <c r="F7493">
        <v>0.30769230769200001</v>
      </c>
      <c r="H7493">
        <f t="shared" si="117"/>
        <v>-2.2999999999999998</v>
      </c>
    </row>
    <row r="7494" spans="1:17" hidden="1" x14ac:dyDescent="0.25">
      <c r="A7494" t="s">
        <v>2234</v>
      </c>
      <c r="C7494" t="s">
        <v>2407</v>
      </c>
      <c r="D7494" t="s">
        <v>2236</v>
      </c>
      <c r="F7494" s="1">
        <v>42548</v>
      </c>
      <c r="G7494" s="2">
        <v>0</v>
      </c>
      <c r="H7494">
        <f t="shared" si="117"/>
        <v>0</v>
      </c>
      <c r="I7494" t="s">
        <v>2237</v>
      </c>
      <c r="K7494">
        <v>42.4</v>
      </c>
    </row>
    <row r="7495" spans="1:17" hidden="1" x14ac:dyDescent="0.25">
      <c r="A7495" t="s">
        <v>2238</v>
      </c>
      <c r="C7495" t="s">
        <v>2407</v>
      </c>
      <c r="D7495" t="s">
        <v>2236</v>
      </c>
      <c r="F7495" s="1">
        <v>42642</v>
      </c>
      <c r="G7495" s="2">
        <v>0</v>
      </c>
      <c r="H7495">
        <f t="shared" si="117"/>
        <v>0</v>
      </c>
      <c r="I7495" t="s">
        <v>2237</v>
      </c>
      <c r="K7495">
        <v>40.1</v>
      </c>
      <c r="L7495" t="s">
        <v>2234</v>
      </c>
      <c r="M7495" t="s">
        <v>2237</v>
      </c>
      <c r="O7495">
        <v>42.4</v>
      </c>
      <c r="P7495" t="s">
        <v>2465</v>
      </c>
      <c r="Q7495">
        <v>-2.2999999999999998</v>
      </c>
    </row>
    <row r="7496" spans="1:17" x14ac:dyDescent="0.25">
      <c r="A7496" t="b">
        <v>1</v>
      </c>
      <c r="B7496" t="b">
        <v>1</v>
      </c>
      <c r="C7496">
        <v>51.2</v>
      </c>
      <c r="D7496">
        <v>165.484950717</v>
      </c>
      <c r="E7496">
        <v>1.7777777777799999</v>
      </c>
      <c r="F7496">
        <v>0.54166666666700003</v>
      </c>
      <c r="H7496">
        <f t="shared" si="117"/>
        <v>-9.6999999999999993</v>
      </c>
    </row>
    <row r="7497" spans="1:17" hidden="1" x14ac:dyDescent="0.25">
      <c r="A7497" t="s">
        <v>2234</v>
      </c>
      <c r="C7497" t="s">
        <v>2407</v>
      </c>
      <c r="D7497" t="s">
        <v>2236</v>
      </c>
      <c r="F7497" s="1">
        <v>42675</v>
      </c>
      <c r="G7497" s="2">
        <v>0</v>
      </c>
      <c r="H7497">
        <f t="shared" si="117"/>
        <v>0</v>
      </c>
      <c r="I7497" t="s">
        <v>2237</v>
      </c>
      <c r="K7497">
        <v>51.2</v>
      </c>
    </row>
    <row r="7498" spans="1:17" hidden="1" x14ac:dyDescent="0.25">
      <c r="A7498" t="s">
        <v>2238</v>
      </c>
      <c r="C7498" t="s">
        <v>2407</v>
      </c>
      <c r="D7498" t="s">
        <v>2236</v>
      </c>
      <c r="F7498" s="1">
        <v>42683</v>
      </c>
      <c r="G7498" s="2">
        <v>0</v>
      </c>
      <c r="H7498">
        <f t="shared" si="117"/>
        <v>0</v>
      </c>
      <c r="I7498" t="s">
        <v>2237</v>
      </c>
      <c r="K7498">
        <v>41.5</v>
      </c>
      <c r="L7498" t="s">
        <v>2234</v>
      </c>
      <c r="M7498" t="s">
        <v>2237</v>
      </c>
      <c r="O7498">
        <v>51.2</v>
      </c>
      <c r="P7498" t="s">
        <v>2465</v>
      </c>
      <c r="Q7498">
        <v>-9.6999999999999993</v>
      </c>
    </row>
    <row r="7499" spans="1:17" x14ac:dyDescent="0.25">
      <c r="A7499" t="b">
        <v>1</v>
      </c>
      <c r="B7499" t="b">
        <v>1</v>
      </c>
      <c r="C7499">
        <v>43.2</v>
      </c>
      <c r="D7499">
        <v>131.37216140999999</v>
      </c>
      <c r="E7499">
        <v>1.0833333333299999</v>
      </c>
      <c r="F7499">
        <v>0.444444444444</v>
      </c>
      <c r="H7499">
        <f t="shared" si="117"/>
        <v>1.05</v>
      </c>
    </row>
    <row r="7500" spans="1:17" hidden="1" x14ac:dyDescent="0.25">
      <c r="A7500" t="s">
        <v>2234</v>
      </c>
      <c r="C7500" t="s">
        <v>2407</v>
      </c>
      <c r="D7500" t="s">
        <v>2236</v>
      </c>
      <c r="F7500" s="1">
        <v>42726</v>
      </c>
      <c r="G7500" s="2">
        <v>0</v>
      </c>
      <c r="H7500">
        <f t="shared" si="117"/>
        <v>0</v>
      </c>
      <c r="I7500" t="s">
        <v>2237</v>
      </c>
      <c r="K7500">
        <v>43.2</v>
      </c>
    </row>
    <row r="7501" spans="1:17" hidden="1" x14ac:dyDescent="0.25">
      <c r="A7501" t="s">
        <v>2238</v>
      </c>
      <c r="C7501" t="s">
        <v>2407</v>
      </c>
      <c r="D7501" t="s">
        <v>2236</v>
      </c>
      <c r="F7501" s="1">
        <v>42814</v>
      </c>
      <c r="G7501" s="2">
        <v>0</v>
      </c>
      <c r="H7501">
        <f t="shared" si="117"/>
        <v>0</v>
      </c>
      <c r="I7501" t="s">
        <v>2237</v>
      </c>
      <c r="K7501">
        <v>44.25</v>
      </c>
      <c r="L7501" t="s">
        <v>2234</v>
      </c>
      <c r="M7501" t="s">
        <v>2237</v>
      </c>
      <c r="O7501">
        <v>43.2</v>
      </c>
      <c r="P7501" t="s">
        <v>2465</v>
      </c>
      <c r="Q7501">
        <v>1.05</v>
      </c>
    </row>
    <row r="7502" spans="1:17" x14ac:dyDescent="0.25">
      <c r="A7502" t="b">
        <v>1</v>
      </c>
      <c r="B7502" t="b">
        <v>1</v>
      </c>
      <c r="C7502">
        <v>56.85</v>
      </c>
      <c r="D7502">
        <v>147.40720394499999</v>
      </c>
      <c r="E7502">
        <v>0.78571428571400004</v>
      </c>
      <c r="F7502">
        <v>0.42307692307700001</v>
      </c>
      <c r="H7502">
        <f t="shared" si="117"/>
        <v>-14.25</v>
      </c>
    </row>
    <row r="7503" spans="1:17" hidden="1" x14ac:dyDescent="0.25">
      <c r="A7503" t="s">
        <v>2234</v>
      </c>
      <c r="C7503" t="s">
        <v>2407</v>
      </c>
      <c r="D7503" t="s">
        <v>2236</v>
      </c>
      <c r="F7503" s="1">
        <v>42846</v>
      </c>
      <c r="G7503" s="2">
        <v>0</v>
      </c>
      <c r="H7503">
        <f t="shared" si="117"/>
        <v>0</v>
      </c>
      <c r="I7503" t="s">
        <v>2237</v>
      </c>
      <c r="K7503">
        <v>56.85</v>
      </c>
    </row>
    <row r="7504" spans="1:17" hidden="1" x14ac:dyDescent="0.25">
      <c r="A7504" t="s">
        <v>2238</v>
      </c>
      <c r="C7504" t="s">
        <v>2407</v>
      </c>
      <c r="D7504" t="s">
        <v>2236</v>
      </c>
      <c r="F7504" s="1">
        <v>42885</v>
      </c>
      <c r="G7504" s="2">
        <v>0</v>
      </c>
      <c r="H7504">
        <f t="shared" si="117"/>
        <v>0</v>
      </c>
      <c r="I7504" t="s">
        <v>2237</v>
      </c>
      <c r="K7504">
        <v>42.6</v>
      </c>
      <c r="L7504" t="s">
        <v>2234</v>
      </c>
      <c r="M7504" t="s">
        <v>2237</v>
      </c>
      <c r="O7504">
        <v>56.85</v>
      </c>
      <c r="P7504" t="s">
        <v>2465</v>
      </c>
      <c r="Q7504">
        <v>-14.25</v>
      </c>
    </row>
    <row r="7505" spans="1:17" x14ac:dyDescent="0.25">
      <c r="A7505" t="b">
        <v>1</v>
      </c>
      <c r="B7505" t="b">
        <v>1</v>
      </c>
      <c r="C7505">
        <v>42.45</v>
      </c>
      <c r="D7505">
        <v>431.88519424399999</v>
      </c>
      <c r="E7505">
        <v>0.78571428571400004</v>
      </c>
      <c r="F7505">
        <v>0.41666666666699997</v>
      </c>
      <c r="H7505">
        <f t="shared" si="117"/>
        <v>0</v>
      </c>
    </row>
    <row r="7506" spans="1:17" hidden="1" x14ac:dyDescent="0.25">
      <c r="A7506" t="s">
        <v>2234</v>
      </c>
      <c r="C7506" t="s">
        <v>2407</v>
      </c>
      <c r="D7506" t="s">
        <v>2236</v>
      </c>
      <c r="F7506" s="1">
        <v>42886</v>
      </c>
      <c r="G7506" s="2">
        <v>0</v>
      </c>
      <c r="H7506">
        <f t="shared" si="117"/>
        <v>0</v>
      </c>
      <c r="I7506" t="s">
        <v>2237</v>
      </c>
      <c r="K7506">
        <v>42.45</v>
      </c>
    </row>
    <row r="7507" spans="1:17" hidden="1" x14ac:dyDescent="0.25">
      <c r="A7507" t="s">
        <v>2238</v>
      </c>
      <c r="C7507" t="s">
        <v>2407</v>
      </c>
      <c r="D7507" t="s">
        <v>2236</v>
      </c>
      <c r="F7507" s="1">
        <v>42886</v>
      </c>
      <c r="G7507" s="2">
        <v>0</v>
      </c>
      <c r="H7507">
        <f t="shared" si="117"/>
        <v>0</v>
      </c>
      <c r="I7507" t="s">
        <v>2237</v>
      </c>
      <c r="K7507">
        <v>42.45</v>
      </c>
      <c r="L7507" t="s">
        <v>2234</v>
      </c>
      <c r="M7507" t="s">
        <v>2237</v>
      </c>
      <c r="O7507">
        <v>42.45</v>
      </c>
      <c r="P7507" t="s">
        <v>2465</v>
      </c>
      <c r="Q7507">
        <v>0</v>
      </c>
    </row>
    <row r="7508" spans="1:17" x14ac:dyDescent="0.25">
      <c r="A7508" t="b">
        <v>1</v>
      </c>
      <c r="B7508" t="b">
        <v>1</v>
      </c>
      <c r="C7508">
        <v>41.3</v>
      </c>
      <c r="D7508">
        <v>213.79924025599999</v>
      </c>
      <c r="E7508">
        <v>0.85185185185199996</v>
      </c>
      <c r="F7508">
        <v>0.43478260869599999</v>
      </c>
      <c r="H7508">
        <f t="shared" si="117"/>
        <v>0</v>
      </c>
    </row>
    <row r="7509" spans="1:17" hidden="1" x14ac:dyDescent="0.25">
      <c r="A7509" t="s">
        <v>2234</v>
      </c>
      <c r="C7509" t="s">
        <v>2407</v>
      </c>
      <c r="D7509" t="s">
        <v>2236</v>
      </c>
      <c r="F7509" s="1">
        <v>42887</v>
      </c>
      <c r="G7509" s="2">
        <v>0</v>
      </c>
      <c r="H7509">
        <f t="shared" si="117"/>
        <v>0</v>
      </c>
      <c r="I7509" t="s">
        <v>2237</v>
      </c>
      <c r="K7509">
        <v>41.3</v>
      </c>
    </row>
    <row r="7510" spans="1:17" hidden="1" x14ac:dyDescent="0.25">
      <c r="A7510" t="s">
        <v>2238</v>
      </c>
      <c r="C7510" t="s">
        <v>2407</v>
      </c>
      <c r="D7510" t="s">
        <v>2236</v>
      </c>
      <c r="F7510" s="1">
        <v>42887</v>
      </c>
      <c r="G7510" s="2">
        <v>0</v>
      </c>
      <c r="H7510">
        <f t="shared" si="117"/>
        <v>0</v>
      </c>
      <c r="I7510" t="s">
        <v>2237</v>
      </c>
      <c r="K7510">
        <v>41.3</v>
      </c>
      <c r="L7510" t="s">
        <v>2234</v>
      </c>
      <c r="M7510" t="s">
        <v>2237</v>
      </c>
      <c r="O7510">
        <v>41.3</v>
      </c>
      <c r="P7510" t="s">
        <v>2465</v>
      </c>
      <c r="Q7510">
        <v>0</v>
      </c>
    </row>
    <row r="7511" spans="1:17" x14ac:dyDescent="0.25">
      <c r="A7511" t="b">
        <v>1</v>
      </c>
      <c r="B7511" t="b">
        <v>1</v>
      </c>
      <c r="C7511">
        <v>52.7</v>
      </c>
      <c r="D7511">
        <v>3776.4591683399999</v>
      </c>
      <c r="E7511">
        <v>0.66666666666700003</v>
      </c>
      <c r="F7511">
        <v>0.4</v>
      </c>
      <c r="H7511">
        <f t="shared" si="117"/>
        <v>0</v>
      </c>
    </row>
    <row r="7512" spans="1:17" hidden="1" x14ac:dyDescent="0.25">
      <c r="A7512" t="s">
        <v>2234</v>
      </c>
      <c r="C7512" t="s">
        <v>2407</v>
      </c>
      <c r="D7512" t="s">
        <v>2236</v>
      </c>
      <c r="F7512" s="1">
        <v>43019</v>
      </c>
      <c r="G7512" s="2">
        <v>0</v>
      </c>
      <c r="H7512">
        <f t="shared" si="117"/>
        <v>0</v>
      </c>
      <c r="I7512" t="s">
        <v>2237</v>
      </c>
      <c r="K7512">
        <v>52.7</v>
      </c>
    </row>
    <row r="7513" spans="1:17" x14ac:dyDescent="0.25">
      <c r="A7513" t="b">
        <v>1</v>
      </c>
      <c r="B7513" t="b">
        <v>1</v>
      </c>
      <c r="C7513">
        <v>458.15</v>
      </c>
      <c r="D7513">
        <v>102.545442021</v>
      </c>
      <c r="E7513">
        <v>1</v>
      </c>
      <c r="F7513">
        <v>0.28000000000000003</v>
      </c>
      <c r="H7513">
        <f t="shared" si="117"/>
        <v>37.15</v>
      </c>
    </row>
    <row r="7514" spans="1:17" hidden="1" x14ac:dyDescent="0.25">
      <c r="A7514" t="s">
        <v>2234</v>
      </c>
      <c r="C7514" t="s">
        <v>3384</v>
      </c>
      <c r="D7514" t="s">
        <v>2236</v>
      </c>
      <c r="F7514" s="1">
        <v>42578</v>
      </c>
      <c r="G7514" s="2">
        <v>0</v>
      </c>
      <c r="H7514">
        <f t="shared" si="117"/>
        <v>0</v>
      </c>
      <c r="I7514" t="s">
        <v>2237</v>
      </c>
      <c r="K7514">
        <v>458.15</v>
      </c>
    </row>
    <row r="7515" spans="1:17" hidden="1" x14ac:dyDescent="0.25">
      <c r="A7515" t="s">
        <v>2238</v>
      </c>
      <c r="C7515" t="s">
        <v>3384</v>
      </c>
      <c r="D7515" t="s">
        <v>2236</v>
      </c>
      <c r="F7515" s="1">
        <v>42683</v>
      </c>
      <c r="G7515" s="2">
        <v>0</v>
      </c>
      <c r="H7515">
        <f t="shared" si="117"/>
        <v>0</v>
      </c>
      <c r="I7515" t="s">
        <v>2237</v>
      </c>
      <c r="K7515">
        <v>495.3</v>
      </c>
      <c r="L7515" t="s">
        <v>2234</v>
      </c>
      <c r="M7515" t="s">
        <v>2237</v>
      </c>
      <c r="O7515">
        <v>458.15</v>
      </c>
      <c r="P7515" t="s">
        <v>2465</v>
      </c>
      <c r="Q7515">
        <v>37.15</v>
      </c>
    </row>
    <row r="7516" spans="1:17" x14ac:dyDescent="0.25">
      <c r="A7516" t="b">
        <v>1</v>
      </c>
      <c r="B7516" t="b">
        <v>1</v>
      </c>
      <c r="C7516">
        <v>512.15</v>
      </c>
      <c r="D7516">
        <v>114.19594217700001</v>
      </c>
      <c r="E7516">
        <v>0.85185185185199996</v>
      </c>
      <c r="F7516">
        <v>0.37037037036999998</v>
      </c>
      <c r="H7516">
        <f t="shared" si="117"/>
        <v>80.3</v>
      </c>
    </row>
    <row r="7517" spans="1:17" hidden="1" x14ac:dyDescent="0.25">
      <c r="A7517" t="s">
        <v>2234</v>
      </c>
      <c r="C7517" t="s">
        <v>3384</v>
      </c>
      <c r="D7517" t="s">
        <v>2236</v>
      </c>
      <c r="F7517" s="1">
        <v>42758</v>
      </c>
      <c r="G7517" s="2">
        <v>0</v>
      </c>
      <c r="H7517">
        <f t="shared" si="117"/>
        <v>0</v>
      </c>
      <c r="I7517" t="s">
        <v>2237</v>
      </c>
      <c r="K7517">
        <v>512.15</v>
      </c>
    </row>
    <row r="7518" spans="1:17" hidden="1" x14ac:dyDescent="0.25">
      <c r="A7518" t="s">
        <v>2238</v>
      </c>
      <c r="C7518" t="s">
        <v>3384</v>
      </c>
      <c r="D7518" t="s">
        <v>2236</v>
      </c>
      <c r="F7518" s="1">
        <v>42913</v>
      </c>
      <c r="G7518" s="2">
        <v>0</v>
      </c>
      <c r="H7518">
        <f t="shared" si="117"/>
        <v>0</v>
      </c>
      <c r="I7518" t="s">
        <v>2237</v>
      </c>
      <c r="K7518">
        <v>592.45000000000005</v>
      </c>
      <c r="L7518" t="s">
        <v>2234</v>
      </c>
      <c r="M7518" t="s">
        <v>2237</v>
      </c>
      <c r="O7518">
        <v>512.15</v>
      </c>
      <c r="P7518" t="s">
        <v>2465</v>
      </c>
      <c r="Q7518">
        <v>80.3</v>
      </c>
    </row>
    <row r="7519" spans="1:17" x14ac:dyDescent="0.25">
      <c r="A7519" t="b">
        <v>1</v>
      </c>
      <c r="B7519" t="b">
        <v>1</v>
      </c>
      <c r="C7519">
        <v>637.20000000000005</v>
      </c>
      <c r="D7519">
        <v>104.824277051</v>
      </c>
      <c r="E7519">
        <v>0.66666666666700003</v>
      </c>
      <c r="F7519">
        <v>0.26923076923099998</v>
      </c>
      <c r="H7519">
        <f t="shared" si="117"/>
        <v>0</v>
      </c>
    </row>
    <row r="7520" spans="1:17" hidden="1" x14ac:dyDescent="0.25">
      <c r="A7520" t="s">
        <v>2234</v>
      </c>
      <c r="C7520" t="s">
        <v>3384</v>
      </c>
      <c r="D7520" t="s">
        <v>2236</v>
      </c>
      <c r="F7520" s="1">
        <v>43012</v>
      </c>
      <c r="G7520" s="2">
        <v>0</v>
      </c>
      <c r="H7520">
        <f t="shared" si="117"/>
        <v>0</v>
      </c>
      <c r="I7520" t="s">
        <v>2237</v>
      </c>
      <c r="K7520">
        <v>637.20000000000005</v>
      </c>
    </row>
    <row r="7521" spans="1:17" x14ac:dyDescent="0.25">
      <c r="A7521" t="b">
        <v>1</v>
      </c>
      <c r="B7521" t="b">
        <v>1</v>
      </c>
      <c r="C7521">
        <v>102.65</v>
      </c>
      <c r="D7521">
        <v>139.358701938</v>
      </c>
      <c r="E7521">
        <v>0.66666666666700003</v>
      </c>
      <c r="F7521">
        <v>0.32</v>
      </c>
      <c r="H7521">
        <f t="shared" si="117"/>
        <v>17.149999999999999</v>
      </c>
    </row>
    <row r="7522" spans="1:17" hidden="1" x14ac:dyDescent="0.25">
      <c r="A7522" t="s">
        <v>2234</v>
      </c>
      <c r="C7522" t="s">
        <v>3385</v>
      </c>
      <c r="D7522" t="s">
        <v>2236</v>
      </c>
      <c r="F7522" s="1">
        <v>42544</v>
      </c>
      <c r="G7522" s="2">
        <v>0</v>
      </c>
      <c r="H7522">
        <f t="shared" si="117"/>
        <v>0</v>
      </c>
      <c r="I7522" t="s">
        <v>2237</v>
      </c>
      <c r="K7522">
        <v>102.65</v>
      </c>
    </row>
    <row r="7523" spans="1:17" hidden="1" x14ac:dyDescent="0.25">
      <c r="A7523" t="s">
        <v>2238</v>
      </c>
      <c r="C7523" t="s">
        <v>3385</v>
      </c>
      <c r="D7523" t="s">
        <v>2236</v>
      </c>
      <c r="F7523" s="1">
        <v>42678</v>
      </c>
      <c r="G7523" s="2">
        <v>0</v>
      </c>
      <c r="H7523">
        <f t="shared" si="117"/>
        <v>0</v>
      </c>
      <c r="I7523" t="s">
        <v>2237</v>
      </c>
      <c r="K7523">
        <v>119.8</v>
      </c>
      <c r="L7523" t="s">
        <v>2234</v>
      </c>
      <c r="M7523" t="s">
        <v>2237</v>
      </c>
      <c r="O7523">
        <v>102.65</v>
      </c>
      <c r="P7523" t="s">
        <v>2465</v>
      </c>
      <c r="Q7523">
        <v>17.149999999999999</v>
      </c>
    </row>
    <row r="7524" spans="1:17" x14ac:dyDescent="0.25">
      <c r="A7524" t="b">
        <v>1</v>
      </c>
      <c r="B7524" t="b">
        <v>1</v>
      </c>
      <c r="C7524">
        <v>124.9</v>
      </c>
      <c r="D7524">
        <v>121.535688171</v>
      </c>
      <c r="E7524">
        <v>0.66666666666700003</v>
      </c>
      <c r="F7524">
        <v>0.33333333333300003</v>
      </c>
      <c r="H7524">
        <f t="shared" si="117"/>
        <v>-7.4</v>
      </c>
    </row>
    <row r="7525" spans="1:17" hidden="1" x14ac:dyDescent="0.25">
      <c r="A7525" t="s">
        <v>2234</v>
      </c>
      <c r="C7525" t="s">
        <v>3385</v>
      </c>
      <c r="D7525" t="s">
        <v>2236</v>
      </c>
      <c r="F7525" s="1">
        <v>42765</v>
      </c>
      <c r="G7525" s="2">
        <v>0</v>
      </c>
      <c r="H7525">
        <f t="shared" si="117"/>
        <v>0</v>
      </c>
      <c r="I7525" t="s">
        <v>2237</v>
      </c>
      <c r="K7525">
        <v>124.9</v>
      </c>
    </row>
    <row r="7526" spans="1:17" hidden="1" x14ac:dyDescent="0.25">
      <c r="A7526" t="s">
        <v>2238</v>
      </c>
      <c r="C7526" t="s">
        <v>3385</v>
      </c>
      <c r="D7526" t="s">
        <v>2236</v>
      </c>
      <c r="F7526" s="1">
        <v>42781</v>
      </c>
      <c r="G7526" s="2">
        <v>0</v>
      </c>
      <c r="H7526">
        <f t="shared" ref="H7526:H7589" si="118">Q7528</f>
        <v>0</v>
      </c>
      <c r="I7526" t="s">
        <v>2237</v>
      </c>
      <c r="K7526">
        <v>117.5</v>
      </c>
      <c r="L7526" t="s">
        <v>2234</v>
      </c>
      <c r="M7526" t="s">
        <v>2237</v>
      </c>
      <c r="O7526">
        <v>124.9</v>
      </c>
      <c r="P7526" t="s">
        <v>2465</v>
      </c>
      <c r="Q7526">
        <v>-7.4</v>
      </c>
    </row>
    <row r="7527" spans="1:17" x14ac:dyDescent="0.25">
      <c r="A7527" t="b">
        <v>1</v>
      </c>
      <c r="B7527" t="b">
        <v>1</v>
      </c>
      <c r="C7527">
        <v>143.1</v>
      </c>
      <c r="D7527">
        <v>107.33786469</v>
      </c>
      <c r="E7527">
        <v>0.5625</v>
      </c>
      <c r="F7527">
        <v>0.22727272727299999</v>
      </c>
      <c r="H7527">
        <f t="shared" si="118"/>
        <v>-14</v>
      </c>
    </row>
    <row r="7528" spans="1:17" hidden="1" x14ac:dyDescent="0.25">
      <c r="A7528" t="s">
        <v>2234</v>
      </c>
      <c r="C7528" t="s">
        <v>3385</v>
      </c>
      <c r="D7528" t="s">
        <v>2236</v>
      </c>
      <c r="F7528" s="1">
        <v>42933</v>
      </c>
      <c r="G7528" s="2">
        <v>0</v>
      </c>
      <c r="H7528">
        <f t="shared" si="118"/>
        <v>0</v>
      </c>
      <c r="I7528" t="s">
        <v>2237</v>
      </c>
      <c r="K7528">
        <v>143.1</v>
      </c>
    </row>
    <row r="7529" spans="1:17" hidden="1" x14ac:dyDescent="0.25">
      <c r="A7529" t="s">
        <v>2238</v>
      </c>
      <c r="C7529" t="s">
        <v>3385</v>
      </c>
      <c r="D7529" t="s">
        <v>2236</v>
      </c>
      <c r="F7529" s="1">
        <v>42944</v>
      </c>
      <c r="G7529" s="2">
        <v>0</v>
      </c>
      <c r="H7529">
        <f t="shared" si="118"/>
        <v>0</v>
      </c>
      <c r="I7529" t="s">
        <v>2237</v>
      </c>
      <c r="K7529">
        <v>129.1</v>
      </c>
      <c r="L7529" t="s">
        <v>2234</v>
      </c>
      <c r="M7529" t="s">
        <v>2237</v>
      </c>
      <c r="O7529">
        <v>143.1</v>
      </c>
      <c r="P7529" t="s">
        <v>2465</v>
      </c>
      <c r="Q7529">
        <v>-14</v>
      </c>
    </row>
    <row r="7530" spans="1:17" x14ac:dyDescent="0.25">
      <c r="A7530" t="b">
        <v>1</v>
      </c>
      <c r="B7530" t="b">
        <v>1</v>
      </c>
      <c r="C7530">
        <v>161.15</v>
      </c>
      <c r="D7530">
        <v>609.61922340800004</v>
      </c>
      <c r="E7530">
        <v>0.72413793103400004</v>
      </c>
      <c r="F7530">
        <v>0.27272727272699998</v>
      </c>
      <c r="H7530">
        <f t="shared" si="118"/>
        <v>-17.55</v>
      </c>
    </row>
    <row r="7531" spans="1:17" hidden="1" x14ac:dyDescent="0.25">
      <c r="A7531" t="s">
        <v>2234</v>
      </c>
      <c r="C7531" t="s">
        <v>3385</v>
      </c>
      <c r="D7531" t="s">
        <v>2236</v>
      </c>
      <c r="F7531" s="1">
        <v>42993</v>
      </c>
      <c r="G7531" s="2">
        <v>0</v>
      </c>
      <c r="H7531">
        <f t="shared" si="118"/>
        <v>0</v>
      </c>
      <c r="I7531" t="s">
        <v>2237</v>
      </c>
      <c r="K7531">
        <v>161.15</v>
      </c>
    </row>
    <row r="7532" spans="1:17" hidden="1" x14ac:dyDescent="0.25">
      <c r="A7532" t="s">
        <v>2238</v>
      </c>
      <c r="C7532" t="s">
        <v>3385</v>
      </c>
      <c r="D7532" t="s">
        <v>2236</v>
      </c>
      <c r="F7532" s="1">
        <v>43052</v>
      </c>
      <c r="G7532" s="2">
        <v>0</v>
      </c>
      <c r="H7532">
        <f t="shared" si="118"/>
        <v>0</v>
      </c>
      <c r="I7532" t="s">
        <v>2237</v>
      </c>
      <c r="K7532">
        <v>143.6</v>
      </c>
      <c r="L7532" t="s">
        <v>2234</v>
      </c>
      <c r="M7532" t="s">
        <v>2237</v>
      </c>
      <c r="O7532">
        <v>161.15</v>
      </c>
      <c r="P7532" t="s">
        <v>2465</v>
      </c>
      <c r="Q7532">
        <v>-17.55</v>
      </c>
    </row>
    <row r="7533" spans="1:17" x14ac:dyDescent="0.25">
      <c r="A7533" t="b">
        <v>1</v>
      </c>
      <c r="B7533" t="b">
        <v>1</v>
      </c>
      <c r="C7533">
        <v>446.45</v>
      </c>
      <c r="D7533">
        <v>180.330657726</v>
      </c>
      <c r="E7533">
        <v>1.3809523809499999</v>
      </c>
      <c r="F7533">
        <v>0.52380952381000001</v>
      </c>
      <c r="H7533">
        <f t="shared" si="118"/>
        <v>-12.65</v>
      </c>
    </row>
    <row r="7534" spans="1:17" hidden="1" x14ac:dyDescent="0.25">
      <c r="A7534" t="s">
        <v>2234</v>
      </c>
      <c r="C7534" t="s">
        <v>2736</v>
      </c>
      <c r="D7534" t="s">
        <v>2236</v>
      </c>
      <c r="F7534" s="1">
        <v>42522</v>
      </c>
      <c r="G7534" s="2">
        <v>0</v>
      </c>
      <c r="H7534">
        <f t="shared" si="118"/>
        <v>0</v>
      </c>
      <c r="I7534" t="s">
        <v>2237</v>
      </c>
      <c r="K7534">
        <v>446.45</v>
      </c>
    </row>
    <row r="7535" spans="1:17" hidden="1" x14ac:dyDescent="0.25">
      <c r="A7535" t="s">
        <v>2238</v>
      </c>
      <c r="C7535" t="s">
        <v>2736</v>
      </c>
      <c r="D7535" t="s">
        <v>2236</v>
      </c>
      <c r="F7535" s="1">
        <v>42583</v>
      </c>
      <c r="G7535" s="2">
        <v>0</v>
      </c>
      <c r="H7535">
        <f t="shared" si="118"/>
        <v>0</v>
      </c>
      <c r="I7535" t="s">
        <v>2237</v>
      </c>
      <c r="K7535">
        <v>433.8</v>
      </c>
      <c r="L7535" t="s">
        <v>2234</v>
      </c>
      <c r="M7535" t="s">
        <v>2237</v>
      </c>
      <c r="O7535">
        <v>446.45</v>
      </c>
      <c r="P7535" t="s">
        <v>2465</v>
      </c>
      <c r="Q7535">
        <v>-12.65</v>
      </c>
    </row>
    <row r="7536" spans="1:17" x14ac:dyDescent="0.25">
      <c r="A7536" t="b">
        <v>1</v>
      </c>
      <c r="B7536" t="b">
        <v>1</v>
      </c>
      <c r="C7536">
        <v>526.9</v>
      </c>
      <c r="D7536">
        <v>106.516500889</v>
      </c>
      <c r="E7536">
        <v>1.0833333333299999</v>
      </c>
      <c r="F7536">
        <v>0.46153846153799999</v>
      </c>
      <c r="H7536">
        <f t="shared" si="118"/>
        <v>114.5</v>
      </c>
    </row>
    <row r="7537" spans="1:17" hidden="1" x14ac:dyDescent="0.25">
      <c r="A7537" t="s">
        <v>2234</v>
      </c>
      <c r="C7537" t="s">
        <v>2736</v>
      </c>
      <c r="D7537" t="s">
        <v>2236</v>
      </c>
      <c r="F7537" s="1">
        <v>42611</v>
      </c>
      <c r="G7537" s="2">
        <v>0</v>
      </c>
      <c r="H7537">
        <f t="shared" si="118"/>
        <v>0</v>
      </c>
      <c r="I7537" t="s">
        <v>2237</v>
      </c>
      <c r="K7537">
        <v>526.9</v>
      </c>
    </row>
    <row r="7538" spans="1:17" hidden="1" x14ac:dyDescent="0.25">
      <c r="A7538" t="s">
        <v>2238</v>
      </c>
      <c r="C7538" t="s">
        <v>2736</v>
      </c>
      <c r="D7538" t="s">
        <v>2236</v>
      </c>
      <c r="F7538" s="1">
        <v>42860</v>
      </c>
      <c r="G7538" s="2">
        <v>0</v>
      </c>
      <c r="H7538">
        <f t="shared" si="118"/>
        <v>0</v>
      </c>
      <c r="I7538" t="s">
        <v>2237</v>
      </c>
      <c r="K7538">
        <v>641.4</v>
      </c>
      <c r="L7538" t="s">
        <v>2234</v>
      </c>
      <c r="M7538" t="s">
        <v>2237</v>
      </c>
      <c r="O7538">
        <v>526.9</v>
      </c>
      <c r="P7538" t="s">
        <v>2465</v>
      </c>
      <c r="Q7538">
        <v>114.5</v>
      </c>
    </row>
    <row r="7539" spans="1:17" x14ac:dyDescent="0.25">
      <c r="A7539" t="b">
        <v>1</v>
      </c>
      <c r="B7539" t="b">
        <v>1</v>
      </c>
      <c r="C7539">
        <v>747.85</v>
      </c>
      <c r="D7539">
        <v>109.144477443</v>
      </c>
      <c r="E7539">
        <v>1.0833333333299999</v>
      </c>
      <c r="F7539">
        <v>0.38095238095200001</v>
      </c>
      <c r="H7539">
        <f t="shared" si="118"/>
        <v>-57</v>
      </c>
    </row>
    <row r="7540" spans="1:17" hidden="1" x14ac:dyDescent="0.25">
      <c r="A7540" t="s">
        <v>2234</v>
      </c>
      <c r="C7540" t="s">
        <v>2736</v>
      </c>
      <c r="D7540" t="s">
        <v>2236</v>
      </c>
      <c r="F7540" s="1">
        <v>42900</v>
      </c>
      <c r="G7540" s="2">
        <v>0</v>
      </c>
      <c r="H7540">
        <f t="shared" si="118"/>
        <v>0</v>
      </c>
      <c r="I7540" t="s">
        <v>2237</v>
      </c>
      <c r="K7540">
        <v>747.85</v>
      </c>
    </row>
    <row r="7541" spans="1:17" hidden="1" x14ac:dyDescent="0.25">
      <c r="A7541" t="s">
        <v>2238</v>
      </c>
      <c r="C7541" t="s">
        <v>2736</v>
      </c>
      <c r="D7541" t="s">
        <v>2236</v>
      </c>
      <c r="F7541" s="1">
        <v>42920</v>
      </c>
      <c r="G7541" s="2">
        <v>0</v>
      </c>
      <c r="H7541">
        <f t="shared" si="118"/>
        <v>0</v>
      </c>
      <c r="I7541" t="s">
        <v>2237</v>
      </c>
      <c r="K7541">
        <v>690.85</v>
      </c>
      <c r="L7541" t="s">
        <v>2234</v>
      </c>
      <c r="M7541" t="s">
        <v>2237</v>
      </c>
      <c r="O7541">
        <v>747.85</v>
      </c>
      <c r="P7541" t="s">
        <v>2465</v>
      </c>
      <c r="Q7541">
        <v>-57</v>
      </c>
    </row>
    <row r="7542" spans="1:17" x14ac:dyDescent="0.25">
      <c r="A7542" t="b">
        <v>1</v>
      </c>
      <c r="B7542" t="b">
        <v>1</v>
      </c>
      <c r="C7542">
        <v>1584.7</v>
      </c>
      <c r="D7542">
        <v>128.62612564400001</v>
      </c>
      <c r="E7542">
        <v>0.78571428571400004</v>
      </c>
      <c r="F7542">
        <v>0.217391304348</v>
      </c>
      <c r="H7542">
        <f t="shared" si="118"/>
        <v>-683.4</v>
      </c>
    </row>
    <row r="7543" spans="1:17" hidden="1" x14ac:dyDescent="0.25">
      <c r="A7543" t="s">
        <v>2234</v>
      </c>
      <c r="C7543" t="s">
        <v>3386</v>
      </c>
      <c r="D7543" t="s">
        <v>2236</v>
      </c>
      <c r="F7543" s="1">
        <v>42916</v>
      </c>
      <c r="G7543" s="2">
        <v>0</v>
      </c>
      <c r="H7543">
        <f t="shared" si="118"/>
        <v>0</v>
      </c>
      <c r="I7543" t="s">
        <v>2237</v>
      </c>
      <c r="K7543">
        <v>1584.7</v>
      </c>
    </row>
    <row r="7544" spans="1:17" hidden="1" x14ac:dyDescent="0.25">
      <c r="A7544" t="s">
        <v>2238</v>
      </c>
      <c r="C7544" t="s">
        <v>3386</v>
      </c>
      <c r="D7544" t="s">
        <v>2236</v>
      </c>
      <c r="F7544" s="1">
        <v>42996</v>
      </c>
      <c r="G7544" s="2">
        <v>0</v>
      </c>
      <c r="H7544">
        <f t="shared" si="118"/>
        <v>0</v>
      </c>
      <c r="I7544" t="s">
        <v>2237</v>
      </c>
      <c r="K7544">
        <v>901.3</v>
      </c>
      <c r="L7544" t="s">
        <v>2234</v>
      </c>
      <c r="M7544" t="s">
        <v>2237</v>
      </c>
      <c r="O7544">
        <v>1584.7</v>
      </c>
      <c r="P7544" t="s">
        <v>2465</v>
      </c>
      <c r="Q7544">
        <v>-683.4</v>
      </c>
    </row>
    <row r="7545" spans="1:17" x14ac:dyDescent="0.25">
      <c r="A7545" t="b">
        <v>1</v>
      </c>
      <c r="B7545" t="b">
        <v>1</v>
      </c>
      <c r="C7545">
        <v>134.1</v>
      </c>
      <c r="D7545">
        <v>110.98381884</v>
      </c>
      <c r="E7545">
        <v>0.78571428571400004</v>
      </c>
      <c r="F7545">
        <v>0.29166666666699997</v>
      </c>
      <c r="H7545">
        <f t="shared" si="118"/>
        <v>3.65</v>
      </c>
    </row>
    <row r="7546" spans="1:17" hidden="1" x14ac:dyDescent="0.25">
      <c r="A7546" t="s">
        <v>2234</v>
      </c>
      <c r="C7546" t="s">
        <v>3387</v>
      </c>
      <c r="D7546" t="s">
        <v>2236</v>
      </c>
      <c r="F7546" s="1">
        <v>42555</v>
      </c>
      <c r="G7546" s="2">
        <v>0</v>
      </c>
      <c r="H7546">
        <f t="shared" si="118"/>
        <v>0</v>
      </c>
      <c r="I7546" t="s">
        <v>2237</v>
      </c>
      <c r="K7546">
        <v>134.1</v>
      </c>
    </row>
    <row r="7547" spans="1:17" hidden="1" x14ac:dyDescent="0.25">
      <c r="A7547" t="s">
        <v>2238</v>
      </c>
      <c r="C7547" t="s">
        <v>3387</v>
      </c>
      <c r="D7547" t="s">
        <v>2236</v>
      </c>
      <c r="F7547" s="1">
        <v>42670</v>
      </c>
      <c r="G7547" s="2">
        <v>0</v>
      </c>
      <c r="H7547">
        <f t="shared" si="118"/>
        <v>0</v>
      </c>
      <c r="I7547" t="s">
        <v>2237</v>
      </c>
      <c r="K7547">
        <v>137.75</v>
      </c>
      <c r="L7547" t="s">
        <v>2234</v>
      </c>
      <c r="M7547" t="s">
        <v>2237</v>
      </c>
      <c r="O7547">
        <v>134.1</v>
      </c>
      <c r="P7547" t="s">
        <v>2465</v>
      </c>
      <c r="Q7547">
        <v>3.65</v>
      </c>
    </row>
    <row r="7548" spans="1:17" x14ac:dyDescent="0.25">
      <c r="A7548" t="b">
        <v>1</v>
      </c>
      <c r="B7548" t="b">
        <v>1</v>
      </c>
      <c r="C7548">
        <v>143.94999999999999</v>
      </c>
      <c r="D7548">
        <v>203.92590220700001</v>
      </c>
      <c r="E7548">
        <v>0.92307692307699996</v>
      </c>
      <c r="F7548">
        <v>0.260869565217</v>
      </c>
      <c r="H7548">
        <f t="shared" si="118"/>
        <v>-2.25</v>
      </c>
    </row>
    <row r="7549" spans="1:17" hidden="1" x14ac:dyDescent="0.25">
      <c r="A7549" t="s">
        <v>2234</v>
      </c>
      <c r="C7549" t="s">
        <v>3387</v>
      </c>
      <c r="D7549" t="s">
        <v>2236</v>
      </c>
      <c r="F7549" s="1">
        <v>42776</v>
      </c>
      <c r="G7549" s="2">
        <v>0</v>
      </c>
      <c r="H7549">
        <f t="shared" si="118"/>
        <v>0</v>
      </c>
      <c r="I7549" t="s">
        <v>2237</v>
      </c>
      <c r="K7549">
        <v>143.94999999999999</v>
      </c>
    </row>
    <row r="7550" spans="1:17" hidden="1" x14ac:dyDescent="0.25">
      <c r="A7550" t="s">
        <v>2238</v>
      </c>
      <c r="C7550" t="s">
        <v>3387</v>
      </c>
      <c r="D7550" t="s">
        <v>2236</v>
      </c>
      <c r="F7550" s="1">
        <v>42879</v>
      </c>
      <c r="G7550" s="2">
        <v>0</v>
      </c>
      <c r="H7550">
        <f t="shared" si="118"/>
        <v>0</v>
      </c>
      <c r="I7550" t="s">
        <v>2237</v>
      </c>
      <c r="K7550">
        <v>141.69999999999999</v>
      </c>
      <c r="L7550" t="s">
        <v>2234</v>
      </c>
      <c r="M7550" t="s">
        <v>2237</v>
      </c>
      <c r="O7550">
        <v>143.94999999999999</v>
      </c>
      <c r="P7550" t="s">
        <v>2465</v>
      </c>
      <c r="Q7550">
        <v>-2.25</v>
      </c>
    </row>
    <row r="7551" spans="1:17" x14ac:dyDescent="0.25">
      <c r="A7551" t="b">
        <v>1</v>
      </c>
      <c r="B7551" t="b">
        <v>1</v>
      </c>
      <c r="C7551">
        <v>170</v>
      </c>
      <c r="D7551">
        <v>117.067560028</v>
      </c>
      <c r="E7551">
        <v>0.78571428571400004</v>
      </c>
      <c r="F7551">
        <v>0.260869565217</v>
      </c>
      <c r="H7551">
        <f t="shared" si="118"/>
        <v>-14</v>
      </c>
    </row>
    <row r="7552" spans="1:17" hidden="1" x14ac:dyDescent="0.25">
      <c r="A7552" t="s">
        <v>2234</v>
      </c>
      <c r="C7552" t="s">
        <v>3387</v>
      </c>
      <c r="D7552" t="s">
        <v>2236</v>
      </c>
      <c r="F7552" s="1">
        <v>42940</v>
      </c>
      <c r="G7552" s="2">
        <v>0</v>
      </c>
      <c r="H7552">
        <f t="shared" si="118"/>
        <v>0</v>
      </c>
      <c r="I7552" t="s">
        <v>2237</v>
      </c>
      <c r="K7552">
        <v>170</v>
      </c>
    </row>
    <row r="7553" spans="1:17" hidden="1" x14ac:dyDescent="0.25">
      <c r="A7553" t="s">
        <v>2238</v>
      </c>
      <c r="C7553" t="s">
        <v>3387</v>
      </c>
      <c r="D7553" t="s">
        <v>2236</v>
      </c>
      <c r="F7553" s="1">
        <v>42957</v>
      </c>
      <c r="G7553" s="2">
        <v>0</v>
      </c>
      <c r="H7553">
        <f t="shared" si="118"/>
        <v>0</v>
      </c>
      <c r="I7553" t="s">
        <v>2237</v>
      </c>
      <c r="K7553">
        <v>156</v>
      </c>
      <c r="L7553" t="s">
        <v>2234</v>
      </c>
      <c r="M7553" t="s">
        <v>2237</v>
      </c>
      <c r="O7553">
        <v>170</v>
      </c>
      <c r="P7553" t="s">
        <v>2465</v>
      </c>
      <c r="Q7553">
        <v>-14</v>
      </c>
    </row>
    <row r="7554" spans="1:17" x14ac:dyDescent="0.25">
      <c r="A7554" t="b">
        <v>1</v>
      </c>
      <c r="B7554" t="b">
        <v>1</v>
      </c>
      <c r="C7554">
        <v>198</v>
      </c>
      <c r="D7554">
        <v>128.29847206599999</v>
      </c>
      <c r="E7554">
        <v>1</v>
      </c>
      <c r="F7554">
        <v>0.33333333333300003</v>
      </c>
      <c r="H7554">
        <f t="shared" si="118"/>
        <v>0</v>
      </c>
    </row>
    <row r="7555" spans="1:17" hidden="1" x14ac:dyDescent="0.25">
      <c r="A7555" t="s">
        <v>2234</v>
      </c>
      <c r="C7555" t="s">
        <v>3387</v>
      </c>
      <c r="D7555" t="s">
        <v>2236</v>
      </c>
      <c r="F7555" s="1">
        <v>42978</v>
      </c>
      <c r="G7555" s="2">
        <v>0</v>
      </c>
      <c r="H7555">
        <f t="shared" si="118"/>
        <v>0</v>
      </c>
      <c r="I7555" t="s">
        <v>2237</v>
      </c>
      <c r="K7555">
        <v>198</v>
      </c>
    </row>
    <row r="7556" spans="1:17" x14ac:dyDescent="0.25">
      <c r="A7556" t="b">
        <v>1</v>
      </c>
      <c r="B7556" t="b">
        <v>1</v>
      </c>
      <c r="C7556">
        <v>574.85</v>
      </c>
      <c r="D7556">
        <v>171.33332278699999</v>
      </c>
      <c r="E7556">
        <v>0.51515151515199997</v>
      </c>
      <c r="F7556">
        <v>0.30434782608700001</v>
      </c>
      <c r="H7556">
        <f t="shared" si="118"/>
        <v>-6.8</v>
      </c>
    </row>
    <row r="7557" spans="1:17" hidden="1" x14ac:dyDescent="0.25">
      <c r="A7557" t="s">
        <v>2234</v>
      </c>
      <c r="C7557" t="s">
        <v>3388</v>
      </c>
      <c r="D7557" t="s">
        <v>2236</v>
      </c>
      <c r="F7557" s="1">
        <v>42619</v>
      </c>
      <c r="G7557" s="2">
        <v>0</v>
      </c>
      <c r="H7557">
        <f t="shared" si="118"/>
        <v>0</v>
      </c>
      <c r="I7557" t="s">
        <v>2237</v>
      </c>
      <c r="K7557">
        <v>574.85</v>
      </c>
    </row>
    <row r="7558" spans="1:17" hidden="1" x14ac:dyDescent="0.25">
      <c r="A7558" t="s">
        <v>2238</v>
      </c>
      <c r="C7558" t="s">
        <v>3388</v>
      </c>
      <c r="D7558" t="s">
        <v>2236</v>
      </c>
      <c r="F7558" s="1">
        <v>42677</v>
      </c>
      <c r="G7558" s="2">
        <v>0</v>
      </c>
      <c r="H7558">
        <f t="shared" si="118"/>
        <v>0</v>
      </c>
      <c r="I7558" t="s">
        <v>2237</v>
      </c>
      <c r="K7558">
        <v>568.04999999999995</v>
      </c>
      <c r="L7558" t="s">
        <v>2234</v>
      </c>
      <c r="M7558" t="s">
        <v>2237</v>
      </c>
      <c r="O7558">
        <v>574.85</v>
      </c>
      <c r="P7558" t="s">
        <v>2465</v>
      </c>
      <c r="Q7558">
        <v>-6.8</v>
      </c>
    </row>
    <row r="7559" spans="1:17" x14ac:dyDescent="0.25">
      <c r="A7559" t="b">
        <v>1</v>
      </c>
      <c r="B7559" t="b">
        <v>1</v>
      </c>
      <c r="C7559">
        <v>678.8</v>
      </c>
      <c r="D7559">
        <v>110.131884708</v>
      </c>
      <c r="E7559">
        <v>0.78571428571400004</v>
      </c>
      <c r="F7559">
        <v>0.39130434782599999</v>
      </c>
      <c r="H7559">
        <f t="shared" si="118"/>
        <v>150.6</v>
      </c>
    </row>
    <row r="7560" spans="1:17" hidden="1" x14ac:dyDescent="0.25">
      <c r="A7560" t="s">
        <v>2234</v>
      </c>
      <c r="C7560" t="s">
        <v>3388</v>
      </c>
      <c r="D7560" t="s">
        <v>2236</v>
      </c>
      <c r="F7560" s="1">
        <v>42858</v>
      </c>
      <c r="G7560" s="2">
        <v>0</v>
      </c>
      <c r="H7560">
        <f t="shared" si="118"/>
        <v>0</v>
      </c>
      <c r="I7560" t="s">
        <v>2237</v>
      </c>
      <c r="K7560">
        <v>678.8</v>
      </c>
    </row>
    <row r="7561" spans="1:17" hidden="1" x14ac:dyDescent="0.25">
      <c r="A7561" t="s">
        <v>2238</v>
      </c>
      <c r="C7561" t="s">
        <v>3388</v>
      </c>
      <c r="D7561" t="s">
        <v>2236</v>
      </c>
      <c r="F7561" s="1">
        <v>43054</v>
      </c>
      <c r="G7561" s="2">
        <v>0</v>
      </c>
      <c r="H7561">
        <f t="shared" si="118"/>
        <v>0</v>
      </c>
      <c r="I7561" t="s">
        <v>2237</v>
      </c>
      <c r="K7561">
        <v>829.4</v>
      </c>
      <c r="L7561" t="s">
        <v>2234</v>
      </c>
      <c r="M7561" t="s">
        <v>2237</v>
      </c>
      <c r="O7561">
        <v>678.8</v>
      </c>
      <c r="P7561" t="s">
        <v>2465</v>
      </c>
      <c r="Q7561">
        <v>150.6</v>
      </c>
    </row>
    <row r="7562" spans="1:17" x14ac:dyDescent="0.25">
      <c r="A7562" t="b">
        <v>1</v>
      </c>
      <c r="B7562" t="b">
        <v>1</v>
      </c>
      <c r="C7562">
        <v>247.6</v>
      </c>
      <c r="D7562">
        <v>170743.09191300001</v>
      </c>
      <c r="E7562">
        <v>0.428571428571</v>
      </c>
      <c r="F7562">
        <v>0.19047619047600001</v>
      </c>
      <c r="H7562">
        <f t="shared" si="118"/>
        <v>119.7</v>
      </c>
    </row>
    <row r="7563" spans="1:17" hidden="1" x14ac:dyDescent="0.25">
      <c r="A7563" t="s">
        <v>2234</v>
      </c>
      <c r="C7563" t="s">
        <v>2408</v>
      </c>
      <c r="D7563" t="s">
        <v>2236</v>
      </c>
      <c r="F7563" s="1">
        <v>42522</v>
      </c>
      <c r="G7563" s="2">
        <v>0</v>
      </c>
      <c r="H7563">
        <f t="shared" si="118"/>
        <v>0</v>
      </c>
      <c r="I7563" t="s">
        <v>2237</v>
      </c>
      <c r="K7563">
        <v>247.6</v>
      </c>
    </row>
    <row r="7564" spans="1:17" hidden="1" x14ac:dyDescent="0.25">
      <c r="A7564" t="s">
        <v>2238</v>
      </c>
      <c r="C7564" t="s">
        <v>2408</v>
      </c>
      <c r="D7564" t="s">
        <v>2236</v>
      </c>
      <c r="F7564" s="1">
        <v>42670</v>
      </c>
      <c r="G7564" s="2">
        <v>0</v>
      </c>
      <c r="H7564">
        <f t="shared" si="118"/>
        <v>0</v>
      </c>
      <c r="I7564" t="s">
        <v>2237</v>
      </c>
      <c r="K7564">
        <v>367.3</v>
      </c>
      <c r="L7564" t="s">
        <v>2234</v>
      </c>
      <c r="M7564" t="s">
        <v>2237</v>
      </c>
      <c r="O7564">
        <v>247.6</v>
      </c>
      <c r="P7564" t="s">
        <v>2465</v>
      </c>
      <c r="Q7564">
        <v>119.7</v>
      </c>
    </row>
    <row r="7565" spans="1:17" x14ac:dyDescent="0.25">
      <c r="A7565" t="b">
        <v>1</v>
      </c>
      <c r="B7565" t="b">
        <v>1</v>
      </c>
      <c r="C7565">
        <v>428</v>
      </c>
      <c r="D7565">
        <v>300.03983607100002</v>
      </c>
      <c r="E7565">
        <v>0.78571428571400004</v>
      </c>
      <c r="F7565">
        <v>0.28571428571399998</v>
      </c>
      <c r="H7565">
        <f t="shared" si="118"/>
        <v>217.15</v>
      </c>
    </row>
    <row r="7566" spans="1:17" hidden="1" x14ac:dyDescent="0.25">
      <c r="A7566" t="s">
        <v>2234</v>
      </c>
      <c r="C7566" t="s">
        <v>2408</v>
      </c>
      <c r="D7566" t="s">
        <v>2236</v>
      </c>
      <c r="F7566" s="1">
        <v>42773</v>
      </c>
      <c r="G7566" s="2">
        <v>0</v>
      </c>
      <c r="H7566">
        <f t="shared" si="118"/>
        <v>0</v>
      </c>
      <c r="I7566" t="s">
        <v>2237</v>
      </c>
      <c r="K7566">
        <v>428</v>
      </c>
    </row>
    <row r="7567" spans="1:17" hidden="1" x14ac:dyDescent="0.25">
      <c r="A7567" t="s">
        <v>2238</v>
      </c>
      <c r="C7567" t="s">
        <v>2408</v>
      </c>
      <c r="D7567" t="s">
        <v>2236</v>
      </c>
      <c r="F7567" s="1">
        <v>42949</v>
      </c>
      <c r="G7567" s="2">
        <v>0</v>
      </c>
      <c r="H7567">
        <f t="shared" si="118"/>
        <v>0</v>
      </c>
      <c r="I7567" t="s">
        <v>2237</v>
      </c>
      <c r="K7567">
        <v>645.15</v>
      </c>
      <c r="L7567" t="s">
        <v>2234</v>
      </c>
      <c r="M7567" t="s">
        <v>2237</v>
      </c>
      <c r="O7567">
        <v>428</v>
      </c>
      <c r="P7567" t="s">
        <v>2465</v>
      </c>
      <c r="Q7567">
        <v>217.15</v>
      </c>
    </row>
    <row r="7568" spans="1:17" x14ac:dyDescent="0.25">
      <c r="A7568" t="b">
        <v>1</v>
      </c>
      <c r="B7568" t="b">
        <v>1</v>
      </c>
      <c r="C7568">
        <v>765.5</v>
      </c>
      <c r="D7568">
        <v>125.361135131</v>
      </c>
      <c r="E7568">
        <v>0.78571428571400004</v>
      </c>
      <c r="F7568">
        <v>0.31818181818199998</v>
      </c>
      <c r="H7568">
        <f t="shared" si="118"/>
        <v>-105.2</v>
      </c>
    </row>
    <row r="7569" spans="1:17" hidden="1" x14ac:dyDescent="0.25">
      <c r="A7569" t="s">
        <v>2234</v>
      </c>
      <c r="C7569" t="s">
        <v>2408</v>
      </c>
      <c r="D7569" t="s">
        <v>2236</v>
      </c>
      <c r="F7569" s="1">
        <v>42992</v>
      </c>
      <c r="G7569" s="2">
        <v>0</v>
      </c>
      <c r="H7569">
        <f t="shared" si="118"/>
        <v>0</v>
      </c>
      <c r="I7569" t="s">
        <v>2237</v>
      </c>
      <c r="K7569">
        <v>765.5</v>
      </c>
    </row>
    <row r="7570" spans="1:17" hidden="1" x14ac:dyDescent="0.25">
      <c r="A7570" t="s">
        <v>2238</v>
      </c>
      <c r="C7570" t="s">
        <v>2408</v>
      </c>
      <c r="D7570" t="s">
        <v>2236</v>
      </c>
      <c r="F7570" s="1">
        <v>43003</v>
      </c>
      <c r="G7570" s="2">
        <v>0</v>
      </c>
      <c r="H7570">
        <f t="shared" si="118"/>
        <v>0</v>
      </c>
      <c r="I7570" t="s">
        <v>2237</v>
      </c>
      <c r="K7570">
        <v>660.3</v>
      </c>
      <c r="L7570" t="s">
        <v>2234</v>
      </c>
      <c r="M7570" t="s">
        <v>2237</v>
      </c>
      <c r="O7570">
        <v>765.5</v>
      </c>
      <c r="P7570" t="s">
        <v>2465</v>
      </c>
      <c r="Q7570">
        <v>-105.2</v>
      </c>
    </row>
    <row r="7571" spans="1:17" x14ac:dyDescent="0.25">
      <c r="A7571" t="b">
        <v>1</v>
      </c>
      <c r="B7571" t="b">
        <v>1</v>
      </c>
      <c r="C7571">
        <v>669.7</v>
      </c>
      <c r="D7571">
        <v>147.173465233</v>
      </c>
      <c r="E7571">
        <v>0.61290322580599998</v>
      </c>
      <c r="F7571">
        <v>0.23076923076899999</v>
      </c>
      <c r="H7571">
        <f t="shared" si="118"/>
        <v>0</v>
      </c>
    </row>
    <row r="7572" spans="1:17" hidden="1" x14ac:dyDescent="0.25">
      <c r="A7572" t="s">
        <v>2234</v>
      </c>
      <c r="C7572" t="s">
        <v>2408</v>
      </c>
      <c r="D7572" t="s">
        <v>2236</v>
      </c>
      <c r="F7572" s="1">
        <v>43004</v>
      </c>
      <c r="G7572" s="2">
        <v>0</v>
      </c>
      <c r="H7572">
        <f t="shared" si="118"/>
        <v>0</v>
      </c>
      <c r="I7572" t="s">
        <v>2237</v>
      </c>
      <c r="K7572">
        <v>669.7</v>
      </c>
    </row>
    <row r="7573" spans="1:17" hidden="1" x14ac:dyDescent="0.25">
      <c r="A7573" t="s">
        <v>2238</v>
      </c>
      <c r="C7573" t="s">
        <v>2408</v>
      </c>
      <c r="D7573" t="s">
        <v>2236</v>
      </c>
      <c r="F7573" s="1">
        <v>43004</v>
      </c>
      <c r="G7573" s="2">
        <v>0</v>
      </c>
      <c r="H7573">
        <f t="shared" si="118"/>
        <v>0</v>
      </c>
      <c r="I7573" t="s">
        <v>2237</v>
      </c>
      <c r="K7573">
        <v>669.7</v>
      </c>
      <c r="L7573" t="s">
        <v>2234</v>
      </c>
      <c r="M7573" t="s">
        <v>2237</v>
      </c>
      <c r="O7573">
        <v>669.7</v>
      </c>
      <c r="P7573" t="s">
        <v>2465</v>
      </c>
      <c r="Q7573">
        <v>0</v>
      </c>
    </row>
    <row r="7574" spans="1:17" x14ac:dyDescent="0.25">
      <c r="A7574" t="b">
        <v>1</v>
      </c>
      <c r="B7574" t="b">
        <v>1</v>
      </c>
      <c r="C7574">
        <v>813.55</v>
      </c>
      <c r="D7574">
        <v>137.592159651</v>
      </c>
      <c r="E7574">
        <v>0.78571428571400004</v>
      </c>
      <c r="F7574">
        <v>0.33333333333300003</v>
      </c>
      <c r="H7574">
        <f t="shared" si="118"/>
        <v>0</v>
      </c>
    </row>
    <row r="7575" spans="1:17" hidden="1" x14ac:dyDescent="0.25">
      <c r="A7575" t="s">
        <v>2234</v>
      </c>
      <c r="C7575" t="s">
        <v>2408</v>
      </c>
      <c r="D7575" t="s">
        <v>2236</v>
      </c>
      <c r="F7575" s="1">
        <v>43042</v>
      </c>
      <c r="G7575" s="2">
        <v>0</v>
      </c>
      <c r="H7575">
        <f t="shared" si="118"/>
        <v>0</v>
      </c>
      <c r="I7575" t="s">
        <v>2237</v>
      </c>
      <c r="K7575">
        <v>813.55</v>
      </c>
    </row>
    <row r="7576" spans="1:17" x14ac:dyDescent="0.25">
      <c r="A7576" t="b">
        <v>1</v>
      </c>
      <c r="B7576" t="b">
        <v>1</v>
      </c>
      <c r="C7576">
        <v>467.15</v>
      </c>
      <c r="D7576">
        <v>108.980289594</v>
      </c>
      <c r="E7576">
        <v>0.92307692307699996</v>
      </c>
      <c r="F7576">
        <v>0.33333333333300003</v>
      </c>
      <c r="H7576">
        <f t="shared" si="118"/>
        <v>43.05</v>
      </c>
    </row>
    <row r="7577" spans="1:17" hidden="1" x14ac:dyDescent="0.25">
      <c r="A7577" t="s">
        <v>2234</v>
      </c>
      <c r="C7577" t="s">
        <v>3389</v>
      </c>
      <c r="D7577" t="s">
        <v>2236</v>
      </c>
      <c r="F7577" s="1">
        <v>42530</v>
      </c>
      <c r="G7577" s="2">
        <v>0</v>
      </c>
      <c r="H7577">
        <f t="shared" si="118"/>
        <v>0</v>
      </c>
      <c r="I7577" t="s">
        <v>2237</v>
      </c>
      <c r="K7577">
        <v>467.15</v>
      </c>
    </row>
    <row r="7578" spans="1:17" hidden="1" x14ac:dyDescent="0.25">
      <c r="A7578" t="s">
        <v>2238</v>
      </c>
      <c r="C7578" t="s">
        <v>3389</v>
      </c>
      <c r="D7578" t="s">
        <v>2236</v>
      </c>
      <c r="F7578" s="1">
        <v>42677</v>
      </c>
      <c r="G7578" s="2">
        <v>0</v>
      </c>
      <c r="H7578">
        <f t="shared" si="118"/>
        <v>0</v>
      </c>
      <c r="I7578" t="s">
        <v>2237</v>
      </c>
      <c r="K7578">
        <v>510.2</v>
      </c>
      <c r="L7578" t="s">
        <v>2234</v>
      </c>
      <c r="M7578" t="s">
        <v>2237</v>
      </c>
      <c r="O7578">
        <v>467.15</v>
      </c>
      <c r="P7578" t="s">
        <v>2465</v>
      </c>
      <c r="Q7578">
        <v>43.05</v>
      </c>
    </row>
    <row r="7579" spans="1:17" x14ac:dyDescent="0.25">
      <c r="A7579" t="b">
        <v>1</v>
      </c>
      <c r="B7579" t="b">
        <v>1</v>
      </c>
      <c r="C7579">
        <v>523.20000000000005</v>
      </c>
      <c r="D7579">
        <v>205.670399938</v>
      </c>
      <c r="E7579">
        <v>1.0833333333299999</v>
      </c>
      <c r="F7579">
        <v>0.42307692307700001</v>
      </c>
      <c r="H7579">
        <f t="shared" si="118"/>
        <v>-41.15</v>
      </c>
    </row>
    <row r="7580" spans="1:17" hidden="1" x14ac:dyDescent="0.25">
      <c r="A7580" t="s">
        <v>2234</v>
      </c>
      <c r="C7580" t="s">
        <v>3389</v>
      </c>
      <c r="D7580" t="s">
        <v>2236</v>
      </c>
      <c r="F7580" s="1">
        <v>42755</v>
      </c>
      <c r="G7580" s="2">
        <v>0</v>
      </c>
      <c r="H7580">
        <f t="shared" si="118"/>
        <v>0</v>
      </c>
      <c r="I7580" t="s">
        <v>2237</v>
      </c>
      <c r="K7580">
        <v>523.20000000000005</v>
      </c>
    </row>
    <row r="7581" spans="1:17" hidden="1" x14ac:dyDescent="0.25">
      <c r="A7581" t="s">
        <v>2238</v>
      </c>
      <c r="C7581" t="s">
        <v>3389</v>
      </c>
      <c r="D7581" t="s">
        <v>2236</v>
      </c>
      <c r="F7581" s="1">
        <v>42780</v>
      </c>
      <c r="G7581" s="2">
        <v>0</v>
      </c>
      <c r="H7581">
        <f t="shared" si="118"/>
        <v>0</v>
      </c>
      <c r="I7581" t="s">
        <v>2237</v>
      </c>
      <c r="K7581">
        <v>482.05</v>
      </c>
      <c r="L7581" t="s">
        <v>2234</v>
      </c>
      <c r="M7581" t="s">
        <v>2237</v>
      </c>
      <c r="O7581">
        <v>523.20000000000005</v>
      </c>
      <c r="P7581" t="s">
        <v>2465</v>
      </c>
      <c r="Q7581">
        <v>-41.15</v>
      </c>
    </row>
    <row r="7582" spans="1:17" x14ac:dyDescent="0.25">
      <c r="A7582" t="b">
        <v>1</v>
      </c>
      <c r="B7582" t="b">
        <v>1</v>
      </c>
      <c r="C7582">
        <v>308</v>
      </c>
      <c r="D7582">
        <v>120.643361885</v>
      </c>
      <c r="E7582">
        <v>0.72413793103400004</v>
      </c>
      <c r="F7582">
        <v>0.36</v>
      </c>
      <c r="H7582">
        <f t="shared" si="118"/>
        <v>23.85</v>
      </c>
    </row>
    <row r="7583" spans="1:17" hidden="1" x14ac:dyDescent="0.25">
      <c r="A7583" t="s">
        <v>2234</v>
      </c>
      <c r="C7583" t="s">
        <v>3390</v>
      </c>
      <c r="D7583" t="s">
        <v>2236</v>
      </c>
      <c r="F7583" s="1">
        <v>42536</v>
      </c>
      <c r="G7583" s="2">
        <v>0</v>
      </c>
      <c r="H7583">
        <f t="shared" si="118"/>
        <v>0</v>
      </c>
      <c r="I7583" t="s">
        <v>2237</v>
      </c>
      <c r="K7583">
        <v>308</v>
      </c>
    </row>
    <row r="7584" spans="1:17" hidden="1" x14ac:dyDescent="0.25">
      <c r="A7584" t="s">
        <v>2238</v>
      </c>
      <c r="C7584" t="s">
        <v>3390</v>
      </c>
      <c r="D7584" t="s">
        <v>2236</v>
      </c>
      <c r="F7584" s="1">
        <v>42677</v>
      </c>
      <c r="G7584" s="2">
        <v>0</v>
      </c>
      <c r="H7584">
        <f t="shared" si="118"/>
        <v>0</v>
      </c>
      <c r="I7584" t="s">
        <v>2237</v>
      </c>
      <c r="K7584">
        <v>331.85</v>
      </c>
      <c r="L7584" t="s">
        <v>2234</v>
      </c>
      <c r="M7584" t="s">
        <v>2237</v>
      </c>
      <c r="O7584">
        <v>308</v>
      </c>
      <c r="P7584" t="s">
        <v>2465</v>
      </c>
      <c r="Q7584">
        <v>23.85</v>
      </c>
    </row>
    <row r="7585" spans="1:17" x14ac:dyDescent="0.25">
      <c r="A7585" t="b">
        <v>1</v>
      </c>
      <c r="B7585" t="b">
        <v>1</v>
      </c>
      <c r="C7585">
        <v>332.95</v>
      </c>
      <c r="D7585">
        <v>301.04882027299999</v>
      </c>
      <c r="E7585">
        <v>0.85185185185199996</v>
      </c>
      <c r="F7585">
        <v>0.260869565217</v>
      </c>
      <c r="H7585">
        <f t="shared" si="118"/>
        <v>-13.05</v>
      </c>
    </row>
    <row r="7586" spans="1:17" hidden="1" x14ac:dyDescent="0.25">
      <c r="A7586" t="s">
        <v>2234</v>
      </c>
      <c r="C7586" t="s">
        <v>3390</v>
      </c>
      <c r="D7586" t="s">
        <v>2236</v>
      </c>
      <c r="F7586" s="1">
        <v>42766</v>
      </c>
      <c r="G7586" s="2">
        <v>0</v>
      </c>
      <c r="H7586">
        <f t="shared" si="118"/>
        <v>0</v>
      </c>
      <c r="I7586" t="s">
        <v>2237</v>
      </c>
      <c r="K7586">
        <v>332.95</v>
      </c>
    </row>
    <row r="7587" spans="1:17" hidden="1" x14ac:dyDescent="0.25">
      <c r="A7587" t="s">
        <v>2238</v>
      </c>
      <c r="C7587" t="s">
        <v>3390</v>
      </c>
      <c r="D7587" t="s">
        <v>2236</v>
      </c>
      <c r="F7587" s="1">
        <v>42773</v>
      </c>
      <c r="G7587" s="2">
        <v>0</v>
      </c>
      <c r="H7587">
        <f t="shared" si="118"/>
        <v>0</v>
      </c>
      <c r="I7587" t="s">
        <v>2237</v>
      </c>
      <c r="K7587">
        <v>319.89999999999998</v>
      </c>
      <c r="L7587" t="s">
        <v>2234</v>
      </c>
      <c r="M7587" t="s">
        <v>2237</v>
      </c>
      <c r="O7587">
        <v>332.95</v>
      </c>
      <c r="P7587" t="s">
        <v>2465</v>
      </c>
      <c r="Q7587">
        <v>-13.05</v>
      </c>
    </row>
    <row r="7588" spans="1:17" x14ac:dyDescent="0.25">
      <c r="A7588" t="b">
        <v>1</v>
      </c>
      <c r="B7588" t="b">
        <v>1</v>
      </c>
      <c r="C7588">
        <v>320.7</v>
      </c>
      <c r="D7588">
        <v>136.58016151800001</v>
      </c>
      <c r="E7588">
        <v>0.66666666666700003</v>
      </c>
      <c r="F7588">
        <v>0.22727272727299999</v>
      </c>
      <c r="H7588">
        <f t="shared" si="118"/>
        <v>0</v>
      </c>
    </row>
    <row r="7589" spans="1:17" hidden="1" x14ac:dyDescent="0.25">
      <c r="A7589" t="s">
        <v>2234</v>
      </c>
      <c r="C7589" t="s">
        <v>3390</v>
      </c>
      <c r="D7589" t="s">
        <v>2236</v>
      </c>
      <c r="F7589" s="1">
        <v>42774</v>
      </c>
      <c r="G7589" s="2">
        <v>0</v>
      </c>
      <c r="H7589">
        <f t="shared" si="118"/>
        <v>0</v>
      </c>
      <c r="I7589" t="s">
        <v>2237</v>
      </c>
      <c r="K7589">
        <v>320.7</v>
      </c>
    </row>
    <row r="7590" spans="1:17" hidden="1" x14ac:dyDescent="0.25">
      <c r="A7590" t="s">
        <v>2238</v>
      </c>
      <c r="C7590" t="s">
        <v>3390</v>
      </c>
      <c r="D7590" t="s">
        <v>2236</v>
      </c>
      <c r="F7590" s="1">
        <v>42774</v>
      </c>
      <c r="G7590" s="2">
        <v>0</v>
      </c>
      <c r="H7590">
        <f t="shared" ref="H7590:H7653" si="119">Q7592</f>
        <v>0</v>
      </c>
      <c r="I7590" t="s">
        <v>2237</v>
      </c>
      <c r="K7590">
        <v>320.7</v>
      </c>
      <c r="L7590" t="s">
        <v>2234</v>
      </c>
      <c r="M7590" t="s">
        <v>2237</v>
      </c>
      <c r="O7590">
        <v>320.7</v>
      </c>
      <c r="P7590" t="s">
        <v>2465</v>
      </c>
      <c r="Q7590">
        <v>0</v>
      </c>
    </row>
    <row r="7591" spans="1:17" x14ac:dyDescent="0.25">
      <c r="A7591" t="b">
        <v>1</v>
      </c>
      <c r="B7591" t="b">
        <v>1</v>
      </c>
      <c r="C7591">
        <v>79</v>
      </c>
      <c r="D7591">
        <v>112.305407573</v>
      </c>
      <c r="E7591">
        <v>0.61290322580599998</v>
      </c>
      <c r="F7591">
        <v>0.33333333333300003</v>
      </c>
      <c r="H7591">
        <f t="shared" si="119"/>
        <v>-4.4000000000000004</v>
      </c>
    </row>
    <row r="7592" spans="1:17" hidden="1" x14ac:dyDescent="0.25">
      <c r="A7592" t="s">
        <v>2234</v>
      </c>
      <c r="C7592" t="s">
        <v>3391</v>
      </c>
      <c r="D7592" t="s">
        <v>2236</v>
      </c>
      <c r="F7592" s="1">
        <v>42615</v>
      </c>
      <c r="G7592" s="2">
        <v>0</v>
      </c>
      <c r="H7592">
        <f t="shared" si="119"/>
        <v>0</v>
      </c>
      <c r="I7592" t="s">
        <v>2237</v>
      </c>
      <c r="K7592">
        <v>79</v>
      </c>
    </row>
    <row r="7593" spans="1:17" hidden="1" x14ac:dyDescent="0.25">
      <c r="A7593" t="s">
        <v>2238</v>
      </c>
      <c r="C7593" t="s">
        <v>3391</v>
      </c>
      <c r="D7593" t="s">
        <v>2236</v>
      </c>
      <c r="F7593" s="1">
        <v>42678</v>
      </c>
      <c r="G7593" s="2">
        <v>0</v>
      </c>
      <c r="H7593">
        <f t="shared" si="119"/>
        <v>0</v>
      </c>
      <c r="I7593" t="s">
        <v>2237</v>
      </c>
      <c r="K7593">
        <v>74.599999999999994</v>
      </c>
      <c r="L7593" t="s">
        <v>2234</v>
      </c>
      <c r="M7593" t="s">
        <v>2237</v>
      </c>
      <c r="O7593">
        <v>79</v>
      </c>
      <c r="P7593" t="s">
        <v>2465</v>
      </c>
      <c r="Q7593">
        <v>-4.4000000000000004</v>
      </c>
    </row>
    <row r="7594" spans="1:17" x14ac:dyDescent="0.25">
      <c r="A7594" t="b">
        <v>1</v>
      </c>
      <c r="B7594" t="b">
        <v>1</v>
      </c>
      <c r="C7594">
        <v>95.85</v>
      </c>
      <c r="D7594">
        <v>112.288652879</v>
      </c>
      <c r="E7594">
        <v>0.66666666666700003</v>
      </c>
      <c r="F7594">
        <v>0.32</v>
      </c>
      <c r="H7594">
        <f t="shared" si="119"/>
        <v>0</v>
      </c>
    </row>
    <row r="7595" spans="1:17" hidden="1" x14ac:dyDescent="0.25">
      <c r="A7595" t="s">
        <v>2234</v>
      </c>
      <c r="C7595" t="s">
        <v>3391</v>
      </c>
      <c r="D7595" t="s">
        <v>2236</v>
      </c>
      <c r="F7595" s="1">
        <v>43067</v>
      </c>
      <c r="G7595" s="2">
        <v>0</v>
      </c>
      <c r="H7595">
        <f t="shared" si="119"/>
        <v>0</v>
      </c>
      <c r="I7595" t="s">
        <v>2237</v>
      </c>
      <c r="K7595">
        <v>95.85</v>
      </c>
    </row>
    <row r="7596" spans="1:17" x14ac:dyDescent="0.25">
      <c r="A7596" t="b">
        <v>1</v>
      </c>
      <c r="B7596" t="b">
        <v>1</v>
      </c>
      <c r="C7596">
        <v>622.4</v>
      </c>
      <c r="D7596">
        <v>134.18672791200001</v>
      </c>
      <c r="E7596">
        <v>0.66666666666700003</v>
      </c>
      <c r="F7596">
        <v>0.28000000000000003</v>
      </c>
      <c r="H7596">
        <f t="shared" si="119"/>
        <v>166.6</v>
      </c>
    </row>
    <row r="7597" spans="1:17" hidden="1" x14ac:dyDescent="0.25">
      <c r="A7597" t="s">
        <v>2234</v>
      </c>
      <c r="C7597" t="s">
        <v>3392</v>
      </c>
      <c r="D7597" t="s">
        <v>2236</v>
      </c>
      <c r="F7597" s="1">
        <v>42760</v>
      </c>
      <c r="G7597" s="2">
        <v>0</v>
      </c>
      <c r="H7597">
        <f t="shared" si="119"/>
        <v>0</v>
      </c>
      <c r="I7597" t="s">
        <v>2237</v>
      </c>
      <c r="K7597">
        <v>622.4</v>
      </c>
    </row>
    <row r="7598" spans="1:17" hidden="1" x14ac:dyDescent="0.25">
      <c r="A7598" t="s">
        <v>2238</v>
      </c>
      <c r="C7598" t="s">
        <v>3392</v>
      </c>
      <c r="D7598" t="s">
        <v>2236</v>
      </c>
      <c r="F7598" s="1">
        <v>42976</v>
      </c>
      <c r="G7598" s="2">
        <v>0</v>
      </c>
      <c r="H7598">
        <f t="shared" si="119"/>
        <v>0</v>
      </c>
      <c r="I7598" t="s">
        <v>2237</v>
      </c>
      <c r="K7598">
        <v>789</v>
      </c>
      <c r="L7598" t="s">
        <v>2234</v>
      </c>
      <c r="M7598" t="s">
        <v>2237</v>
      </c>
      <c r="O7598">
        <v>622.4</v>
      </c>
      <c r="P7598" t="s">
        <v>2465</v>
      </c>
      <c r="Q7598">
        <v>166.6</v>
      </c>
    </row>
    <row r="7599" spans="1:17" x14ac:dyDescent="0.25">
      <c r="A7599" t="b">
        <v>1</v>
      </c>
      <c r="B7599" t="b">
        <v>1</v>
      </c>
      <c r="C7599">
        <v>929.75</v>
      </c>
      <c r="D7599">
        <v>124.561824488</v>
      </c>
      <c r="E7599">
        <v>0.92307692307699996</v>
      </c>
      <c r="F7599">
        <v>0.30434782608700001</v>
      </c>
      <c r="H7599">
        <f t="shared" si="119"/>
        <v>-112.35</v>
      </c>
    </row>
    <row r="7600" spans="1:17" hidden="1" x14ac:dyDescent="0.25">
      <c r="A7600" t="s">
        <v>2234</v>
      </c>
      <c r="C7600" t="s">
        <v>3392</v>
      </c>
      <c r="D7600" t="s">
        <v>2236</v>
      </c>
      <c r="F7600" s="1">
        <v>42998</v>
      </c>
      <c r="G7600" s="2">
        <v>0</v>
      </c>
      <c r="H7600">
        <f t="shared" si="119"/>
        <v>0</v>
      </c>
      <c r="I7600" t="s">
        <v>2237</v>
      </c>
      <c r="K7600">
        <v>929.75</v>
      </c>
    </row>
    <row r="7601" spans="1:17" hidden="1" x14ac:dyDescent="0.25">
      <c r="A7601" t="s">
        <v>2238</v>
      </c>
      <c r="C7601" t="s">
        <v>3392</v>
      </c>
      <c r="D7601" t="s">
        <v>2236</v>
      </c>
      <c r="F7601" s="1">
        <v>43005</v>
      </c>
      <c r="G7601" s="2">
        <v>0</v>
      </c>
      <c r="H7601">
        <f t="shared" si="119"/>
        <v>0</v>
      </c>
      <c r="I7601" t="s">
        <v>2237</v>
      </c>
      <c r="K7601">
        <v>817.4</v>
      </c>
      <c r="L7601" t="s">
        <v>2234</v>
      </c>
      <c r="M7601" t="s">
        <v>2237</v>
      </c>
      <c r="O7601">
        <v>929.75</v>
      </c>
      <c r="P7601" t="s">
        <v>2465</v>
      </c>
      <c r="Q7601">
        <v>-112.35</v>
      </c>
    </row>
    <row r="7602" spans="1:17" x14ac:dyDescent="0.25">
      <c r="A7602" t="b">
        <v>1</v>
      </c>
      <c r="B7602" t="b">
        <v>1</v>
      </c>
      <c r="C7602">
        <v>926.05</v>
      </c>
      <c r="D7602">
        <v>105.629225811</v>
      </c>
      <c r="E7602">
        <v>0.85185185185199996</v>
      </c>
      <c r="F7602">
        <v>0.35</v>
      </c>
      <c r="H7602">
        <f t="shared" si="119"/>
        <v>0</v>
      </c>
    </row>
    <row r="7603" spans="1:17" hidden="1" x14ac:dyDescent="0.25">
      <c r="A7603" t="s">
        <v>2234</v>
      </c>
      <c r="C7603" t="s">
        <v>3392</v>
      </c>
      <c r="D7603" t="s">
        <v>2236</v>
      </c>
      <c r="F7603" s="1">
        <v>43046</v>
      </c>
      <c r="G7603" s="2">
        <v>0</v>
      </c>
      <c r="H7603">
        <f t="shared" si="119"/>
        <v>0</v>
      </c>
      <c r="I7603" t="s">
        <v>2237</v>
      </c>
      <c r="K7603">
        <v>926.05</v>
      </c>
    </row>
    <row r="7604" spans="1:17" x14ac:dyDescent="0.25">
      <c r="A7604" t="b">
        <v>1</v>
      </c>
      <c r="B7604" t="b">
        <v>1</v>
      </c>
      <c r="C7604">
        <v>367.8</v>
      </c>
      <c r="D7604">
        <v>118.34264534899999</v>
      </c>
      <c r="E7604">
        <v>1.5</v>
      </c>
      <c r="F7604">
        <v>0.375</v>
      </c>
      <c r="H7604">
        <f t="shared" si="119"/>
        <v>3.65</v>
      </c>
    </row>
    <row r="7605" spans="1:17" hidden="1" x14ac:dyDescent="0.25">
      <c r="A7605" t="s">
        <v>2234</v>
      </c>
      <c r="C7605" t="s">
        <v>2409</v>
      </c>
      <c r="D7605" t="s">
        <v>2236</v>
      </c>
      <c r="F7605" s="1">
        <v>42577</v>
      </c>
      <c r="G7605" s="2">
        <v>0</v>
      </c>
      <c r="H7605">
        <f t="shared" si="119"/>
        <v>0</v>
      </c>
      <c r="I7605" t="s">
        <v>2237</v>
      </c>
      <c r="K7605">
        <v>367.8</v>
      </c>
    </row>
    <row r="7606" spans="1:17" hidden="1" x14ac:dyDescent="0.25">
      <c r="A7606" t="s">
        <v>2238</v>
      </c>
      <c r="C7606" t="s">
        <v>2409</v>
      </c>
      <c r="D7606" t="s">
        <v>2236</v>
      </c>
      <c r="F7606" s="1">
        <v>42695</v>
      </c>
      <c r="G7606" s="2">
        <v>0</v>
      </c>
      <c r="H7606">
        <f t="shared" si="119"/>
        <v>0</v>
      </c>
      <c r="I7606" t="s">
        <v>2237</v>
      </c>
      <c r="K7606">
        <v>371.45</v>
      </c>
      <c r="L7606" t="s">
        <v>2234</v>
      </c>
      <c r="M7606" t="s">
        <v>2237</v>
      </c>
      <c r="O7606">
        <v>367.8</v>
      </c>
      <c r="P7606" t="s">
        <v>2465</v>
      </c>
      <c r="Q7606">
        <v>3.65</v>
      </c>
    </row>
    <row r="7607" spans="1:17" x14ac:dyDescent="0.25">
      <c r="A7607" t="b">
        <v>1</v>
      </c>
      <c r="B7607" t="b">
        <v>1</v>
      </c>
      <c r="C7607">
        <v>464.25</v>
      </c>
      <c r="D7607">
        <v>146.89219529299999</v>
      </c>
      <c r="E7607">
        <v>0.66666666666700003</v>
      </c>
      <c r="F7607">
        <v>0.19230769230799999</v>
      </c>
      <c r="H7607">
        <f t="shared" si="119"/>
        <v>-14.35</v>
      </c>
    </row>
    <row r="7608" spans="1:17" hidden="1" x14ac:dyDescent="0.25">
      <c r="A7608" t="s">
        <v>2234</v>
      </c>
      <c r="C7608" t="s">
        <v>2409</v>
      </c>
      <c r="D7608" t="s">
        <v>2236</v>
      </c>
      <c r="F7608" s="1">
        <v>42759</v>
      </c>
      <c r="G7608" s="2">
        <v>0</v>
      </c>
      <c r="H7608">
        <f t="shared" si="119"/>
        <v>0</v>
      </c>
      <c r="I7608" t="s">
        <v>2237</v>
      </c>
      <c r="K7608">
        <v>464.25</v>
      </c>
    </row>
    <row r="7609" spans="1:17" hidden="1" x14ac:dyDescent="0.25">
      <c r="A7609" t="s">
        <v>2238</v>
      </c>
      <c r="C7609" t="s">
        <v>2409</v>
      </c>
      <c r="D7609" t="s">
        <v>2236</v>
      </c>
      <c r="F7609" s="1">
        <v>42843</v>
      </c>
      <c r="G7609" s="2">
        <v>0</v>
      </c>
      <c r="H7609">
        <f t="shared" si="119"/>
        <v>0</v>
      </c>
      <c r="I7609" t="s">
        <v>2237</v>
      </c>
      <c r="K7609">
        <v>449.9</v>
      </c>
      <c r="L7609" t="s">
        <v>2234</v>
      </c>
      <c r="M7609" t="s">
        <v>2237</v>
      </c>
      <c r="O7609">
        <v>464.25</v>
      </c>
      <c r="P7609" t="s">
        <v>2465</v>
      </c>
      <c r="Q7609">
        <v>-14.35</v>
      </c>
    </row>
    <row r="7610" spans="1:17" x14ac:dyDescent="0.25">
      <c r="A7610" t="b">
        <v>1</v>
      </c>
      <c r="B7610" t="b">
        <v>1</v>
      </c>
      <c r="C7610">
        <v>504.7</v>
      </c>
      <c r="D7610">
        <v>107.368512997</v>
      </c>
      <c r="E7610">
        <v>0.61290322580599998</v>
      </c>
      <c r="F7610">
        <v>0.14285714285699999</v>
      </c>
      <c r="H7610">
        <f t="shared" si="119"/>
        <v>0</v>
      </c>
    </row>
    <row r="7611" spans="1:17" hidden="1" x14ac:dyDescent="0.25">
      <c r="A7611" t="s">
        <v>2234</v>
      </c>
      <c r="C7611" t="s">
        <v>2409</v>
      </c>
      <c r="D7611" t="s">
        <v>2236</v>
      </c>
      <c r="F7611" s="1">
        <v>42886</v>
      </c>
      <c r="G7611" s="2">
        <v>0</v>
      </c>
      <c r="H7611">
        <f t="shared" si="119"/>
        <v>0</v>
      </c>
      <c r="I7611" t="s">
        <v>2237</v>
      </c>
      <c r="K7611">
        <v>504.7</v>
      </c>
    </row>
    <row r="7612" spans="1:17" x14ac:dyDescent="0.25">
      <c r="A7612" t="b">
        <v>1</v>
      </c>
      <c r="B7612" t="b">
        <v>1</v>
      </c>
      <c r="C7612">
        <v>72.5</v>
      </c>
      <c r="D7612">
        <v>118.678914295</v>
      </c>
      <c r="E7612">
        <v>0.72413793103400004</v>
      </c>
      <c r="F7612">
        <v>0.30769230769200001</v>
      </c>
      <c r="H7612">
        <f t="shared" si="119"/>
        <v>-5.25</v>
      </c>
    </row>
    <row r="7613" spans="1:17" hidden="1" x14ac:dyDescent="0.25">
      <c r="A7613" t="s">
        <v>2234</v>
      </c>
      <c r="C7613" t="s">
        <v>3393</v>
      </c>
      <c r="D7613" t="s">
        <v>2236</v>
      </c>
      <c r="F7613" s="1">
        <v>42550</v>
      </c>
      <c r="G7613" s="2">
        <v>0</v>
      </c>
      <c r="H7613">
        <f t="shared" si="119"/>
        <v>0</v>
      </c>
      <c r="I7613" t="s">
        <v>2237</v>
      </c>
      <c r="K7613">
        <v>72.5</v>
      </c>
    </row>
    <row r="7614" spans="1:17" hidden="1" x14ac:dyDescent="0.25">
      <c r="A7614" t="s">
        <v>2238</v>
      </c>
      <c r="C7614" t="s">
        <v>3393</v>
      </c>
      <c r="D7614" t="s">
        <v>2236</v>
      </c>
      <c r="F7614" s="1">
        <v>42590</v>
      </c>
      <c r="G7614" s="2">
        <v>0</v>
      </c>
      <c r="H7614">
        <f t="shared" si="119"/>
        <v>0</v>
      </c>
      <c r="I7614" t="s">
        <v>2237</v>
      </c>
      <c r="K7614">
        <v>67.25</v>
      </c>
      <c r="L7614" t="s">
        <v>2234</v>
      </c>
      <c r="M7614" t="s">
        <v>2237</v>
      </c>
      <c r="O7614">
        <v>72.5</v>
      </c>
      <c r="P7614" t="s">
        <v>2465</v>
      </c>
      <c r="Q7614">
        <v>-5.25</v>
      </c>
    </row>
    <row r="7615" spans="1:17" x14ac:dyDescent="0.25">
      <c r="A7615" t="b">
        <v>1</v>
      </c>
      <c r="B7615" t="b">
        <v>1</v>
      </c>
      <c r="C7615">
        <v>82.85</v>
      </c>
      <c r="D7615">
        <v>260.83166895699998</v>
      </c>
      <c r="E7615">
        <v>0.72413793103400004</v>
      </c>
      <c r="F7615">
        <v>0.384615384615</v>
      </c>
      <c r="H7615">
        <f t="shared" si="119"/>
        <v>-14.65</v>
      </c>
    </row>
    <row r="7616" spans="1:17" hidden="1" x14ac:dyDescent="0.25">
      <c r="A7616" t="s">
        <v>2234</v>
      </c>
      <c r="C7616" t="s">
        <v>3393</v>
      </c>
      <c r="D7616" t="s">
        <v>2236</v>
      </c>
      <c r="F7616" s="1">
        <v>42662</v>
      </c>
      <c r="G7616" s="2">
        <v>0</v>
      </c>
      <c r="H7616">
        <f t="shared" si="119"/>
        <v>0</v>
      </c>
      <c r="I7616" t="s">
        <v>2237</v>
      </c>
      <c r="K7616">
        <v>82.85</v>
      </c>
    </row>
    <row r="7617" spans="1:17" hidden="1" x14ac:dyDescent="0.25">
      <c r="A7617" t="s">
        <v>2238</v>
      </c>
      <c r="C7617" t="s">
        <v>3393</v>
      </c>
      <c r="D7617" t="s">
        <v>2236</v>
      </c>
      <c r="F7617" s="1">
        <v>42683</v>
      </c>
      <c r="G7617" s="2">
        <v>0</v>
      </c>
      <c r="H7617">
        <f t="shared" si="119"/>
        <v>0</v>
      </c>
      <c r="I7617" t="s">
        <v>2237</v>
      </c>
      <c r="K7617">
        <v>68.2</v>
      </c>
      <c r="L7617" t="s">
        <v>2234</v>
      </c>
      <c r="M7617" t="s">
        <v>2237</v>
      </c>
      <c r="O7617">
        <v>82.85</v>
      </c>
      <c r="P7617" t="s">
        <v>2465</v>
      </c>
      <c r="Q7617">
        <v>-14.65</v>
      </c>
    </row>
    <row r="7618" spans="1:17" x14ac:dyDescent="0.25">
      <c r="A7618" t="b">
        <v>1</v>
      </c>
      <c r="B7618" t="b">
        <v>1</v>
      </c>
      <c r="C7618">
        <v>85.15</v>
      </c>
      <c r="D7618">
        <v>119.427294707</v>
      </c>
      <c r="E7618">
        <v>0.72413793103400004</v>
      </c>
      <c r="F7618">
        <v>0.36363636363599999</v>
      </c>
      <c r="H7618">
        <f t="shared" si="119"/>
        <v>0</v>
      </c>
    </row>
    <row r="7619" spans="1:17" hidden="1" x14ac:dyDescent="0.25">
      <c r="A7619" t="s">
        <v>2234</v>
      </c>
      <c r="C7619" t="s">
        <v>3393</v>
      </c>
      <c r="D7619" t="s">
        <v>2236</v>
      </c>
      <c r="F7619" s="1">
        <v>42830</v>
      </c>
      <c r="G7619" s="2">
        <v>0</v>
      </c>
      <c r="H7619">
        <f t="shared" si="119"/>
        <v>0</v>
      </c>
      <c r="I7619" t="s">
        <v>2237</v>
      </c>
      <c r="K7619">
        <v>85.15</v>
      </c>
    </row>
    <row r="7620" spans="1:17" x14ac:dyDescent="0.25">
      <c r="A7620" t="b">
        <v>1</v>
      </c>
      <c r="B7620" t="b">
        <v>1</v>
      </c>
      <c r="C7620">
        <v>301.7</v>
      </c>
      <c r="D7620">
        <v>165.403667926</v>
      </c>
      <c r="E7620">
        <v>0.47058823529400001</v>
      </c>
      <c r="F7620">
        <v>0.25</v>
      </c>
      <c r="H7620">
        <f t="shared" si="119"/>
        <v>-117.85</v>
      </c>
    </row>
    <row r="7621" spans="1:17" hidden="1" x14ac:dyDescent="0.25">
      <c r="A7621" t="s">
        <v>2234</v>
      </c>
      <c r="C7621" t="s">
        <v>2737</v>
      </c>
      <c r="D7621" t="s">
        <v>2236</v>
      </c>
      <c r="F7621" s="1">
        <v>42530</v>
      </c>
      <c r="G7621" s="2">
        <v>0</v>
      </c>
      <c r="H7621">
        <f t="shared" si="119"/>
        <v>0</v>
      </c>
      <c r="I7621" t="s">
        <v>2237</v>
      </c>
      <c r="K7621">
        <v>301.7</v>
      </c>
    </row>
    <row r="7622" spans="1:17" hidden="1" x14ac:dyDescent="0.25">
      <c r="A7622" t="s">
        <v>2238</v>
      </c>
      <c r="C7622" t="s">
        <v>2737</v>
      </c>
      <c r="D7622" t="s">
        <v>2236</v>
      </c>
      <c r="F7622" s="1">
        <v>42625</v>
      </c>
      <c r="G7622" s="2">
        <v>0</v>
      </c>
      <c r="H7622">
        <f t="shared" si="119"/>
        <v>0</v>
      </c>
      <c r="I7622" t="s">
        <v>2237</v>
      </c>
      <c r="K7622">
        <v>183.85</v>
      </c>
      <c r="L7622" t="s">
        <v>2234</v>
      </c>
      <c r="M7622" t="s">
        <v>2237</v>
      </c>
      <c r="O7622">
        <v>301.7</v>
      </c>
      <c r="P7622" t="s">
        <v>2465</v>
      </c>
      <c r="Q7622">
        <v>-117.85</v>
      </c>
    </row>
    <row r="7623" spans="1:17" x14ac:dyDescent="0.25">
      <c r="A7623" t="b">
        <v>1</v>
      </c>
      <c r="B7623" t="b">
        <v>1</v>
      </c>
      <c r="C7623">
        <v>218</v>
      </c>
      <c r="D7623">
        <v>310.58792943999998</v>
      </c>
      <c r="E7623">
        <v>1</v>
      </c>
      <c r="F7623">
        <v>0.41666666666699997</v>
      </c>
      <c r="H7623">
        <f t="shared" si="119"/>
        <v>61.5</v>
      </c>
    </row>
    <row r="7624" spans="1:17" hidden="1" x14ac:dyDescent="0.25">
      <c r="A7624" t="s">
        <v>2234</v>
      </c>
      <c r="C7624" t="s">
        <v>2737</v>
      </c>
      <c r="D7624" t="s">
        <v>2236</v>
      </c>
      <c r="F7624" s="1">
        <v>42817</v>
      </c>
      <c r="G7624" s="2">
        <v>0</v>
      </c>
      <c r="H7624">
        <f t="shared" si="119"/>
        <v>0</v>
      </c>
      <c r="I7624" t="s">
        <v>2237</v>
      </c>
      <c r="K7624">
        <v>218</v>
      </c>
    </row>
    <row r="7625" spans="1:17" hidden="1" x14ac:dyDescent="0.25">
      <c r="A7625" t="s">
        <v>2238</v>
      </c>
      <c r="C7625" t="s">
        <v>2737</v>
      </c>
      <c r="D7625" t="s">
        <v>2236</v>
      </c>
      <c r="F7625" s="1">
        <v>42956</v>
      </c>
      <c r="G7625" s="2">
        <v>0</v>
      </c>
      <c r="H7625">
        <f t="shared" si="119"/>
        <v>0</v>
      </c>
      <c r="I7625" t="s">
        <v>2237</v>
      </c>
      <c r="K7625">
        <v>279.5</v>
      </c>
      <c r="L7625" t="s">
        <v>2234</v>
      </c>
      <c r="M7625" t="s">
        <v>2237</v>
      </c>
      <c r="O7625">
        <v>218</v>
      </c>
      <c r="P7625" t="s">
        <v>2465</v>
      </c>
      <c r="Q7625">
        <v>61.5</v>
      </c>
    </row>
    <row r="7626" spans="1:17" x14ac:dyDescent="0.25">
      <c r="A7626" t="b">
        <v>1</v>
      </c>
      <c r="B7626" t="b">
        <v>1</v>
      </c>
      <c r="C7626">
        <v>381.65</v>
      </c>
      <c r="D7626">
        <v>127.809349477</v>
      </c>
      <c r="E7626">
        <v>1.17391304348</v>
      </c>
      <c r="F7626">
        <v>0.625</v>
      </c>
      <c r="H7626">
        <f t="shared" si="119"/>
        <v>-36.65</v>
      </c>
    </row>
    <row r="7627" spans="1:17" hidden="1" x14ac:dyDescent="0.25">
      <c r="A7627" t="s">
        <v>2234</v>
      </c>
      <c r="C7627" t="s">
        <v>2410</v>
      </c>
      <c r="D7627" t="s">
        <v>2236</v>
      </c>
      <c r="F7627" s="1">
        <v>42569</v>
      </c>
      <c r="G7627" s="2">
        <v>0</v>
      </c>
      <c r="H7627">
        <f t="shared" si="119"/>
        <v>0</v>
      </c>
      <c r="I7627" t="s">
        <v>2237</v>
      </c>
      <c r="K7627">
        <v>381.65</v>
      </c>
    </row>
    <row r="7628" spans="1:17" hidden="1" x14ac:dyDescent="0.25">
      <c r="A7628" t="s">
        <v>2238</v>
      </c>
      <c r="C7628" t="s">
        <v>2410</v>
      </c>
      <c r="D7628" t="s">
        <v>2236</v>
      </c>
      <c r="F7628" s="1">
        <v>42625</v>
      </c>
      <c r="G7628" s="2">
        <v>0</v>
      </c>
      <c r="H7628">
        <f t="shared" si="119"/>
        <v>0</v>
      </c>
      <c r="I7628" t="s">
        <v>2237</v>
      </c>
      <c r="K7628">
        <v>345</v>
      </c>
      <c r="L7628" t="s">
        <v>2234</v>
      </c>
      <c r="M7628" t="s">
        <v>2237</v>
      </c>
      <c r="O7628">
        <v>381.65</v>
      </c>
      <c r="P7628" t="s">
        <v>2465</v>
      </c>
      <c r="Q7628">
        <v>-36.65</v>
      </c>
    </row>
    <row r="7629" spans="1:17" x14ac:dyDescent="0.25">
      <c r="A7629" t="b">
        <v>1</v>
      </c>
      <c r="B7629" t="b">
        <v>1</v>
      </c>
      <c r="C7629">
        <v>349.1</v>
      </c>
      <c r="D7629">
        <v>117.401367045</v>
      </c>
      <c r="E7629">
        <v>1.5</v>
      </c>
      <c r="F7629">
        <v>0.56000000000000005</v>
      </c>
      <c r="H7629">
        <f t="shared" si="119"/>
        <v>-5.05</v>
      </c>
    </row>
    <row r="7630" spans="1:17" hidden="1" x14ac:dyDescent="0.25">
      <c r="A7630" t="s">
        <v>2234</v>
      </c>
      <c r="C7630" t="s">
        <v>2410</v>
      </c>
      <c r="D7630" t="s">
        <v>2236</v>
      </c>
      <c r="F7630" s="1">
        <v>42732</v>
      </c>
      <c r="G7630" s="2">
        <v>0</v>
      </c>
      <c r="H7630">
        <f t="shared" si="119"/>
        <v>0</v>
      </c>
      <c r="I7630" t="s">
        <v>2237</v>
      </c>
      <c r="K7630">
        <v>349.1</v>
      </c>
    </row>
    <row r="7631" spans="1:17" hidden="1" x14ac:dyDescent="0.25">
      <c r="A7631" t="s">
        <v>2238</v>
      </c>
      <c r="C7631" t="s">
        <v>2410</v>
      </c>
      <c r="D7631" t="s">
        <v>2236</v>
      </c>
      <c r="F7631" s="1">
        <v>42737</v>
      </c>
      <c r="G7631" s="2">
        <v>0</v>
      </c>
      <c r="H7631">
        <f t="shared" si="119"/>
        <v>0</v>
      </c>
      <c r="I7631" t="s">
        <v>2237</v>
      </c>
      <c r="K7631">
        <v>344.05</v>
      </c>
      <c r="L7631" t="s">
        <v>2234</v>
      </c>
      <c r="M7631" t="s">
        <v>2237</v>
      </c>
      <c r="O7631">
        <v>349.1</v>
      </c>
      <c r="P7631" t="s">
        <v>2465</v>
      </c>
      <c r="Q7631">
        <v>-5.05</v>
      </c>
    </row>
    <row r="7632" spans="1:17" x14ac:dyDescent="0.25">
      <c r="A7632" t="b">
        <v>1</v>
      </c>
      <c r="B7632" t="b">
        <v>1</v>
      </c>
      <c r="C7632">
        <v>485.85</v>
      </c>
      <c r="D7632">
        <v>175.758554734</v>
      </c>
      <c r="E7632">
        <v>1.9411764705900001</v>
      </c>
      <c r="F7632">
        <v>0.66666666666700003</v>
      </c>
      <c r="H7632">
        <f t="shared" si="119"/>
        <v>-120.8</v>
      </c>
    </row>
    <row r="7633" spans="1:17" hidden="1" x14ac:dyDescent="0.25">
      <c r="A7633" t="s">
        <v>2234</v>
      </c>
      <c r="C7633" t="s">
        <v>2410</v>
      </c>
      <c r="D7633" t="s">
        <v>2236</v>
      </c>
      <c r="F7633" s="1">
        <v>42853</v>
      </c>
      <c r="G7633" s="2">
        <v>0</v>
      </c>
      <c r="H7633">
        <f t="shared" si="119"/>
        <v>0</v>
      </c>
      <c r="I7633" t="s">
        <v>2237</v>
      </c>
      <c r="K7633">
        <v>485.85</v>
      </c>
    </row>
    <row r="7634" spans="1:17" hidden="1" x14ac:dyDescent="0.25">
      <c r="A7634" t="s">
        <v>2238</v>
      </c>
      <c r="C7634" t="s">
        <v>2410</v>
      </c>
      <c r="D7634" t="s">
        <v>2236</v>
      </c>
      <c r="F7634" s="1">
        <v>42878</v>
      </c>
      <c r="G7634" s="2">
        <v>0</v>
      </c>
      <c r="H7634">
        <f t="shared" si="119"/>
        <v>0</v>
      </c>
      <c r="I7634" t="s">
        <v>2237</v>
      </c>
      <c r="K7634">
        <v>365.05</v>
      </c>
      <c r="L7634" t="s">
        <v>2234</v>
      </c>
      <c r="M7634" t="s">
        <v>2237</v>
      </c>
      <c r="O7634">
        <v>485.85</v>
      </c>
      <c r="P7634" t="s">
        <v>2465</v>
      </c>
      <c r="Q7634">
        <v>-120.8</v>
      </c>
    </row>
    <row r="7635" spans="1:17" x14ac:dyDescent="0.25">
      <c r="A7635" t="b">
        <v>1</v>
      </c>
      <c r="B7635" t="b">
        <v>1</v>
      </c>
      <c r="C7635">
        <v>421</v>
      </c>
      <c r="D7635">
        <v>125.859959105</v>
      </c>
      <c r="E7635">
        <v>0.92307692307699996</v>
      </c>
      <c r="F7635">
        <v>0.6</v>
      </c>
      <c r="H7635">
        <f t="shared" si="119"/>
        <v>0</v>
      </c>
    </row>
    <row r="7636" spans="1:17" hidden="1" x14ac:dyDescent="0.25">
      <c r="A7636" t="s">
        <v>2234</v>
      </c>
      <c r="C7636" t="s">
        <v>2410</v>
      </c>
      <c r="D7636" t="s">
        <v>2236</v>
      </c>
      <c r="F7636" s="1">
        <v>42976</v>
      </c>
      <c r="G7636" s="2">
        <v>0</v>
      </c>
      <c r="H7636">
        <f t="shared" si="119"/>
        <v>0</v>
      </c>
      <c r="I7636" t="s">
        <v>2237</v>
      </c>
      <c r="K7636">
        <v>421</v>
      </c>
    </row>
    <row r="7637" spans="1:17" x14ac:dyDescent="0.25">
      <c r="A7637" t="b">
        <v>1</v>
      </c>
      <c r="B7637" t="b">
        <v>1</v>
      </c>
      <c r="C7637">
        <v>27.1</v>
      </c>
      <c r="D7637">
        <v>1470.04940992</v>
      </c>
      <c r="E7637">
        <v>0.47058823529400001</v>
      </c>
      <c r="F7637">
        <v>0.22727272727299999</v>
      </c>
      <c r="H7637">
        <f t="shared" si="119"/>
        <v>-4.8</v>
      </c>
    </row>
    <row r="7638" spans="1:17" hidden="1" x14ac:dyDescent="0.25">
      <c r="A7638" t="s">
        <v>2234</v>
      </c>
      <c r="C7638" t="s">
        <v>3394</v>
      </c>
      <c r="D7638" t="s">
        <v>2236</v>
      </c>
      <c r="F7638" s="1">
        <v>42685</v>
      </c>
      <c r="G7638" s="2">
        <v>0</v>
      </c>
      <c r="H7638">
        <f t="shared" si="119"/>
        <v>0</v>
      </c>
      <c r="I7638" t="s">
        <v>2237</v>
      </c>
      <c r="K7638">
        <v>27.1</v>
      </c>
    </row>
    <row r="7639" spans="1:17" hidden="1" x14ac:dyDescent="0.25">
      <c r="A7639" t="s">
        <v>2238</v>
      </c>
      <c r="C7639" t="s">
        <v>3394</v>
      </c>
      <c r="D7639" t="s">
        <v>2236</v>
      </c>
      <c r="F7639" s="1">
        <v>42695</v>
      </c>
      <c r="G7639" s="2">
        <v>0</v>
      </c>
      <c r="H7639">
        <f t="shared" si="119"/>
        <v>0</v>
      </c>
      <c r="I7639" t="s">
        <v>2237</v>
      </c>
      <c r="K7639">
        <v>22.3</v>
      </c>
      <c r="L7639" t="s">
        <v>2234</v>
      </c>
      <c r="M7639" t="s">
        <v>2237</v>
      </c>
      <c r="O7639">
        <v>27.1</v>
      </c>
      <c r="P7639" t="s">
        <v>2465</v>
      </c>
      <c r="Q7639">
        <v>-4.8</v>
      </c>
    </row>
    <row r="7640" spans="1:17" x14ac:dyDescent="0.25">
      <c r="A7640" t="b">
        <v>1</v>
      </c>
      <c r="B7640" t="b">
        <v>1</v>
      </c>
      <c r="C7640">
        <v>26.55</v>
      </c>
      <c r="D7640">
        <v>118.07244120599999</v>
      </c>
      <c r="E7640">
        <v>0.5625</v>
      </c>
      <c r="F7640">
        <v>0.166666666667</v>
      </c>
      <c r="H7640">
        <f t="shared" si="119"/>
        <v>-2.4</v>
      </c>
    </row>
    <row r="7641" spans="1:17" hidden="1" x14ac:dyDescent="0.25">
      <c r="A7641" t="s">
        <v>2234</v>
      </c>
      <c r="C7641" t="s">
        <v>3394</v>
      </c>
      <c r="D7641" t="s">
        <v>2236</v>
      </c>
      <c r="F7641" s="1">
        <v>42762</v>
      </c>
      <c r="G7641" s="2">
        <v>0</v>
      </c>
      <c r="H7641">
        <f t="shared" si="119"/>
        <v>0</v>
      </c>
      <c r="I7641" t="s">
        <v>2237</v>
      </c>
      <c r="K7641">
        <v>26.55</v>
      </c>
    </row>
    <row r="7642" spans="1:17" hidden="1" x14ac:dyDescent="0.25">
      <c r="A7642" t="s">
        <v>2238</v>
      </c>
      <c r="C7642" t="s">
        <v>3394</v>
      </c>
      <c r="D7642" t="s">
        <v>2236</v>
      </c>
      <c r="F7642" s="1">
        <v>42796</v>
      </c>
      <c r="G7642" s="2">
        <v>0</v>
      </c>
      <c r="H7642">
        <f t="shared" si="119"/>
        <v>0</v>
      </c>
      <c r="I7642" t="s">
        <v>2237</v>
      </c>
      <c r="K7642">
        <v>24.15</v>
      </c>
      <c r="L7642" t="s">
        <v>2234</v>
      </c>
      <c r="M7642" t="s">
        <v>2237</v>
      </c>
      <c r="O7642">
        <v>26.55</v>
      </c>
      <c r="P7642" t="s">
        <v>2465</v>
      </c>
      <c r="Q7642">
        <v>-2.4</v>
      </c>
    </row>
    <row r="7643" spans="1:17" x14ac:dyDescent="0.25">
      <c r="A7643" t="b">
        <v>1</v>
      </c>
      <c r="B7643" t="b">
        <v>1</v>
      </c>
      <c r="C7643">
        <v>2691.7</v>
      </c>
      <c r="D7643">
        <v>132.39903358699999</v>
      </c>
      <c r="E7643">
        <v>1.0833333333299999</v>
      </c>
      <c r="F7643">
        <v>0.384615384615</v>
      </c>
      <c r="H7643">
        <f t="shared" si="119"/>
        <v>-166.75</v>
      </c>
    </row>
    <row r="7644" spans="1:17" hidden="1" x14ac:dyDescent="0.25">
      <c r="A7644" t="s">
        <v>2234</v>
      </c>
      <c r="C7644" t="s">
        <v>2411</v>
      </c>
      <c r="D7644" t="s">
        <v>2236</v>
      </c>
      <c r="F7644" s="1">
        <v>42598</v>
      </c>
      <c r="G7644" s="2">
        <v>0</v>
      </c>
      <c r="H7644">
        <f t="shared" si="119"/>
        <v>0</v>
      </c>
      <c r="I7644" t="s">
        <v>2237</v>
      </c>
      <c r="K7644">
        <v>2691.7</v>
      </c>
    </row>
    <row r="7645" spans="1:17" hidden="1" x14ac:dyDescent="0.25">
      <c r="A7645" t="s">
        <v>2238</v>
      </c>
      <c r="C7645" t="s">
        <v>2411</v>
      </c>
      <c r="D7645" t="s">
        <v>2236</v>
      </c>
      <c r="F7645" s="1">
        <v>42608</v>
      </c>
      <c r="G7645" s="2">
        <v>0</v>
      </c>
      <c r="H7645">
        <f t="shared" si="119"/>
        <v>0</v>
      </c>
      <c r="I7645" t="s">
        <v>2237</v>
      </c>
      <c r="K7645">
        <v>2524.9499999999998</v>
      </c>
      <c r="L7645" t="s">
        <v>2234</v>
      </c>
      <c r="M7645" t="s">
        <v>2237</v>
      </c>
      <c r="O7645">
        <v>2691.7</v>
      </c>
      <c r="P7645" t="s">
        <v>2465</v>
      </c>
      <c r="Q7645">
        <v>-166.75</v>
      </c>
    </row>
    <row r="7646" spans="1:17" x14ac:dyDescent="0.25">
      <c r="A7646" t="b">
        <v>1</v>
      </c>
      <c r="B7646" t="b">
        <v>1</v>
      </c>
      <c r="C7646">
        <v>2499.8000000000002</v>
      </c>
      <c r="D7646">
        <v>102.751480855</v>
      </c>
      <c r="E7646">
        <v>1.5</v>
      </c>
      <c r="F7646">
        <v>0.55000000000000004</v>
      </c>
      <c r="H7646">
        <f t="shared" si="119"/>
        <v>-106.55</v>
      </c>
    </row>
    <row r="7647" spans="1:17" hidden="1" x14ac:dyDescent="0.25">
      <c r="A7647" t="s">
        <v>2234</v>
      </c>
      <c r="C7647" t="s">
        <v>2411</v>
      </c>
      <c r="D7647" t="s">
        <v>2236</v>
      </c>
      <c r="F7647" s="1">
        <v>42801</v>
      </c>
      <c r="G7647" s="2">
        <v>0</v>
      </c>
      <c r="H7647">
        <f t="shared" si="119"/>
        <v>0</v>
      </c>
      <c r="I7647" t="s">
        <v>2237</v>
      </c>
      <c r="K7647">
        <v>2499.8000000000002</v>
      </c>
    </row>
    <row r="7648" spans="1:17" hidden="1" x14ac:dyDescent="0.25">
      <c r="A7648" t="s">
        <v>2238</v>
      </c>
      <c r="C7648" t="s">
        <v>2411</v>
      </c>
      <c r="D7648" t="s">
        <v>2236</v>
      </c>
      <c r="F7648" s="1">
        <v>42837</v>
      </c>
      <c r="G7648" s="2">
        <v>0</v>
      </c>
      <c r="H7648">
        <f t="shared" si="119"/>
        <v>0</v>
      </c>
      <c r="I7648" t="s">
        <v>2237</v>
      </c>
      <c r="K7648">
        <v>2393.25</v>
      </c>
      <c r="L7648" t="s">
        <v>2234</v>
      </c>
      <c r="M7648" t="s">
        <v>2237</v>
      </c>
      <c r="O7648">
        <v>2499.8000000000002</v>
      </c>
      <c r="P7648" t="s">
        <v>2465</v>
      </c>
      <c r="Q7648">
        <v>-106.55</v>
      </c>
    </row>
    <row r="7649" spans="1:17" x14ac:dyDescent="0.25">
      <c r="A7649" t="b">
        <v>1</v>
      </c>
      <c r="B7649" t="b">
        <v>1</v>
      </c>
      <c r="C7649">
        <v>2572.85</v>
      </c>
      <c r="D7649">
        <v>128.10887609</v>
      </c>
      <c r="E7649">
        <v>0.78571428571400004</v>
      </c>
      <c r="F7649">
        <v>0.36363636363599999</v>
      </c>
      <c r="H7649">
        <f t="shared" si="119"/>
        <v>-161.65</v>
      </c>
    </row>
    <row r="7650" spans="1:17" hidden="1" x14ac:dyDescent="0.25">
      <c r="A7650" t="s">
        <v>2234</v>
      </c>
      <c r="C7650" t="s">
        <v>2411</v>
      </c>
      <c r="D7650" t="s">
        <v>2236</v>
      </c>
      <c r="F7650" s="1">
        <v>42884</v>
      </c>
      <c r="G7650" s="2">
        <v>0</v>
      </c>
      <c r="H7650">
        <f t="shared" si="119"/>
        <v>0</v>
      </c>
      <c r="I7650" t="s">
        <v>2237</v>
      </c>
      <c r="K7650">
        <v>2572.85</v>
      </c>
    </row>
    <row r="7651" spans="1:17" hidden="1" x14ac:dyDescent="0.25">
      <c r="A7651" t="s">
        <v>2238</v>
      </c>
      <c r="C7651" t="s">
        <v>2411</v>
      </c>
      <c r="D7651" t="s">
        <v>2236</v>
      </c>
      <c r="F7651" s="1">
        <v>42901</v>
      </c>
      <c r="G7651" s="2">
        <v>0</v>
      </c>
      <c r="H7651">
        <f t="shared" si="119"/>
        <v>0</v>
      </c>
      <c r="I7651" t="s">
        <v>2237</v>
      </c>
      <c r="K7651">
        <v>2411.1999999999998</v>
      </c>
      <c r="L7651" t="s">
        <v>2234</v>
      </c>
      <c r="M7651" t="s">
        <v>2237</v>
      </c>
      <c r="O7651">
        <v>2572.85</v>
      </c>
      <c r="P7651" t="s">
        <v>2465</v>
      </c>
      <c r="Q7651">
        <v>-161.65</v>
      </c>
    </row>
    <row r="7652" spans="1:17" x14ac:dyDescent="0.25">
      <c r="A7652" t="b">
        <v>1</v>
      </c>
      <c r="B7652" t="b">
        <v>1</v>
      </c>
      <c r="C7652">
        <v>2736.4</v>
      </c>
      <c r="D7652">
        <v>107.096612897</v>
      </c>
      <c r="E7652">
        <v>1.5</v>
      </c>
      <c r="F7652">
        <v>0.59090909090900001</v>
      </c>
      <c r="H7652">
        <f t="shared" si="119"/>
        <v>0</v>
      </c>
    </row>
    <row r="7653" spans="1:17" hidden="1" x14ac:dyDescent="0.25">
      <c r="A7653" t="s">
        <v>2234</v>
      </c>
      <c r="C7653" t="s">
        <v>2411</v>
      </c>
      <c r="D7653" t="s">
        <v>2236</v>
      </c>
      <c r="F7653" s="1">
        <v>43048</v>
      </c>
      <c r="G7653" s="2">
        <v>0</v>
      </c>
      <c r="H7653">
        <f t="shared" si="119"/>
        <v>0</v>
      </c>
      <c r="I7653" t="s">
        <v>2237</v>
      </c>
      <c r="K7653">
        <v>2736.4</v>
      </c>
    </row>
    <row r="7654" spans="1:17" x14ac:dyDescent="0.25">
      <c r="A7654" t="b">
        <v>1</v>
      </c>
      <c r="B7654" t="b">
        <v>1</v>
      </c>
      <c r="C7654">
        <v>247.95</v>
      </c>
      <c r="D7654">
        <v>118.02773507400001</v>
      </c>
      <c r="E7654">
        <v>0.92307692307699996</v>
      </c>
      <c r="F7654">
        <v>0.34782608695700001</v>
      </c>
      <c r="H7654">
        <f t="shared" ref="H7654:H7717" si="120">Q7656</f>
        <v>-29.9</v>
      </c>
    </row>
    <row r="7655" spans="1:17" hidden="1" x14ac:dyDescent="0.25">
      <c r="A7655" t="s">
        <v>2234</v>
      </c>
      <c r="C7655" t="s">
        <v>2738</v>
      </c>
      <c r="D7655" t="s">
        <v>2236</v>
      </c>
      <c r="F7655" s="1">
        <v>42569</v>
      </c>
      <c r="G7655" s="2">
        <v>0</v>
      </c>
      <c r="H7655">
        <f t="shared" si="120"/>
        <v>0</v>
      </c>
      <c r="I7655" t="s">
        <v>2237</v>
      </c>
      <c r="K7655">
        <v>247.95</v>
      </c>
    </row>
    <row r="7656" spans="1:17" hidden="1" x14ac:dyDescent="0.25">
      <c r="A7656" t="s">
        <v>2238</v>
      </c>
      <c r="C7656" t="s">
        <v>2738</v>
      </c>
      <c r="D7656" t="s">
        <v>2236</v>
      </c>
      <c r="F7656" s="1">
        <v>42586</v>
      </c>
      <c r="G7656" s="2">
        <v>0</v>
      </c>
      <c r="H7656">
        <f t="shared" si="120"/>
        <v>0</v>
      </c>
      <c r="I7656" t="s">
        <v>2237</v>
      </c>
      <c r="K7656">
        <v>218.05</v>
      </c>
      <c r="L7656" t="s">
        <v>2234</v>
      </c>
      <c r="M7656" t="s">
        <v>2237</v>
      </c>
      <c r="O7656">
        <v>247.95</v>
      </c>
      <c r="P7656" t="s">
        <v>2465</v>
      </c>
      <c r="Q7656">
        <v>-29.9</v>
      </c>
    </row>
    <row r="7657" spans="1:17" x14ac:dyDescent="0.25">
      <c r="A7657" t="b">
        <v>1</v>
      </c>
      <c r="B7657" t="b">
        <v>1</v>
      </c>
      <c r="C7657">
        <v>221.1</v>
      </c>
      <c r="D7657">
        <v>102.66468717799999</v>
      </c>
      <c r="E7657">
        <v>1.2727272727300001</v>
      </c>
      <c r="F7657">
        <v>0.384615384615</v>
      </c>
      <c r="H7657">
        <f t="shared" si="120"/>
        <v>0</v>
      </c>
    </row>
    <row r="7658" spans="1:17" hidden="1" x14ac:dyDescent="0.25">
      <c r="A7658" t="s">
        <v>2234</v>
      </c>
      <c r="C7658" t="s">
        <v>2738</v>
      </c>
      <c r="D7658" t="s">
        <v>2236</v>
      </c>
      <c r="F7658" s="1">
        <v>42587</v>
      </c>
      <c r="G7658" s="2">
        <v>0</v>
      </c>
      <c r="H7658">
        <f t="shared" si="120"/>
        <v>0</v>
      </c>
      <c r="I7658" t="s">
        <v>2237</v>
      </c>
      <c r="K7658">
        <v>221.1</v>
      </c>
    </row>
    <row r="7659" spans="1:17" hidden="1" x14ac:dyDescent="0.25">
      <c r="A7659" t="s">
        <v>2238</v>
      </c>
      <c r="C7659" t="s">
        <v>2738</v>
      </c>
      <c r="D7659" t="s">
        <v>2236</v>
      </c>
      <c r="F7659" s="1">
        <v>42587</v>
      </c>
      <c r="G7659" s="2">
        <v>0</v>
      </c>
      <c r="H7659">
        <f t="shared" si="120"/>
        <v>0</v>
      </c>
      <c r="I7659" t="s">
        <v>2237</v>
      </c>
      <c r="K7659">
        <v>221.1</v>
      </c>
      <c r="L7659" t="s">
        <v>2234</v>
      </c>
      <c r="M7659" t="s">
        <v>2237</v>
      </c>
      <c r="O7659">
        <v>221.1</v>
      </c>
      <c r="P7659" t="s">
        <v>2465</v>
      </c>
      <c r="Q7659">
        <v>0</v>
      </c>
    </row>
    <row r="7660" spans="1:17" x14ac:dyDescent="0.25">
      <c r="A7660" t="b">
        <v>1</v>
      </c>
      <c r="B7660" t="b">
        <v>1</v>
      </c>
      <c r="C7660">
        <v>230.9</v>
      </c>
      <c r="D7660">
        <v>1533.7770930900001</v>
      </c>
      <c r="E7660">
        <v>0.66666666666700003</v>
      </c>
      <c r="F7660">
        <v>0.27272727272699998</v>
      </c>
      <c r="H7660">
        <f t="shared" si="120"/>
        <v>-24.1</v>
      </c>
    </row>
    <row r="7661" spans="1:17" hidden="1" x14ac:dyDescent="0.25">
      <c r="A7661" t="s">
        <v>2234</v>
      </c>
      <c r="C7661" t="s">
        <v>2738</v>
      </c>
      <c r="D7661" t="s">
        <v>2236</v>
      </c>
      <c r="F7661" s="1">
        <v>42830</v>
      </c>
      <c r="G7661" s="2">
        <v>0</v>
      </c>
      <c r="H7661">
        <f t="shared" si="120"/>
        <v>0</v>
      </c>
      <c r="I7661" t="s">
        <v>2237</v>
      </c>
      <c r="K7661">
        <v>230.9</v>
      </c>
    </row>
    <row r="7662" spans="1:17" hidden="1" x14ac:dyDescent="0.25">
      <c r="A7662" t="s">
        <v>2238</v>
      </c>
      <c r="C7662" t="s">
        <v>2738</v>
      </c>
      <c r="D7662" t="s">
        <v>2236</v>
      </c>
      <c r="F7662" s="1">
        <v>42879</v>
      </c>
      <c r="G7662" s="2">
        <v>0</v>
      </c>
      <c r="H7662">
        <f t="shared" si="120"/>
        <v>0</v>
      </c>
      <c r="I7662" t="s">
        <v>2237</v>
      </c>
      <c r="K7662">
        <v>206.8</v>
      </c>
      <c r="L7662" t="s">
        <v>2234</v>
      </c>
      <c r="M7662" t="s">
        <v>2237</v>
      </c>
      <c r="O7662">
        <v>230.9</v>
      </c>
      <c r="P7662" t="s">
        <v>2465</v>
      </c>
      <c r="Q7662">
        <v>-24.1</v>
      </c>
    </row>
    <row r="7663" spans="1:17" x14ac:dyDescent="0.25">
      <c r="A7663" t="b">
        <v>1</v>
      </c>
      <c r="B7663" t="b">
        <v>1</v>
      </c>
      <c r="C7663">
        <v>551.70000000000005</v>
      </c>
      <c r="D7663">
        <v>124.522741141</v>
      </c>
      <c r="E7663">
        <v>1</v>
      </c>
      <c r="F7663">
        <v>0.19047619047600001</v>
      </c>
      <c r="H7663">
        <f t="shared" si="120"/>
        <v>-66.150000000000006</v>
      </c>
    </row>
    <row r="7664" spans="1:17" hidden="1" x14ac:dyDescent="0.25">
      <c r="A7664" t="s">
        <v>2234</v>
      </c>
      <c r="C7664" t="s">
        <v>2739</v>
      </c>
      <c r="D7664" t="s">
        <v>2236</v>
      </c>
      <c r="F7664" s="1">
        <v>42524</v>
      </c>
      <c r="G7664" s="2">
        <v>0</v>
      </c>
      <c r="H7664">
        <f t="shared" si="120"/>
        <v>0</v>
      </c>
      <c r="I7664" t="s">
        <v>2237</v>
      </c>
      <c r="K7664">
        <v>551.70000000000005</v>
      </c>
    </row>
    <row r="7665" spans="1:17" hidden="1" x14ac:dyDescent="0.25">
      <c r="A7665" t="s">
        <v>2238</v>
      </c>
      <c r="C7665" t="s">
        <v>2739</v>
      </c>
      <c r="D7665" t="s">
        <v>2236</v>
      </c>
      <c r="F7665" s="1">
        <v>42579</v>
      </c>
      <c r="G7665" s="2">
        <v>0</v>
      </c>
      <c r="H7665">
        <f t="shared" si="120"/>
        <v>0</v>
      </c>
      <c r="I7665" t="s">
        <v>2237</v>
      </c>
      <c r="K7665">
        <v>485.55</v>
      </c>
      <c r="L7665" t="s">
        <v>2234</v>
      </c>
      <c r="M7665" t="s">
        <v>2237</v>
      </c>
      <c r="O7665">
        <v>551.70000000000005</v>
      </c>
      <c r="P7665" t="s">
        <v>2465</v>
      </c>
      <c r="Q7665">
        <v>-66.150000000000006</v>
      </c>
    </row>
    <row r="7666" spans="1:17" x14ac:dyDescent="0.25">
      <c r="A7666" t="b">
        <v>1</v>
      </c>
      <c r="B7666" t="b">
        <v>1</v>
      </c>
      <c r="C7666">
        <v>499.95</v>
      </c>
      <c r="D7666">
        <v>101.463772148</v>
      </c>
      <c r="E7666">
        <v>1.17391304348</v>
      </c>
      <c r="F7666">
        <v>0.45</v>
      </c>
      <c r="H7666">
        <f t="shared" si="120"/>
        <v>-24.15</v>
      </c>
    </row>
    <row r="7667" spans="1:17" hidden="1" x14ac:dyDescent="0.25">
      <c r="A7667" t="s">
        <v>2234</v>
      </c>
      <c r="C7667" t="s">
        <v>2739</v>
      </c>
      <c r="D7667" t="s">
        <v>2236</v>
      </c>
      <c r="F7667" s="1">
        <v>42801</v>
      </c>
      <c r="G7667" s="2">
        <v>0</v>
      </c>
      <c r="H7667">
        <f t="shared" si="120"/>
        <v>0</v>
      </c>
      <c r="I7667" t="s">
        <v>2237</v>
      </c>
      <c r="K7667">
        <v>499.95</v>
      </c>
    </row>
    <row r="7668" spans="1:17" hidden="1" x14ac:dyDescent="0.25">
      <c r="A7668" t="s">
        <v>2238</v>
      </c>
      <c r="C7668" t="s">
        <v>2739</v>
      </c>
      <c r="D7668" t="s">
        <v>2236</v>
      </c>
      <c r="F7668" s="1">
        <v>42804</v>
      </c>
      <c r="G7668" s="2">
        <v>0</v>
      </c>
      <c r="H7668">
        <f t="shared" si="120"/>
        <v>0</v>
      </c>
      <c r="I7668" t="s">
        <v>2237</v>
      </c>
      <c r="K7668">
        <v>475.8</v>
      </c>
      <c r="L7668" t="s">
        <v>2234</v>
      </c>
      <c r="M7668" t="s">
        <v>2237</v>
      </c>
      <c r="O7668">
        <v>499.95</v>
      </c>
      <c r="P7668" t="s">
        <v>2465</v>
      </c>
      <c r="Q7668">
        <v>-24.15</v>
      </c>
    </row>
    <row r="7669" spans="1:17" x14ac:dyDescent="0.25">
      <c r="A7669" t="b">
        <v>1</v>
      </c>
      <c r="B7669" t="b">
        <v>1</v>
      </c>
      <c r="C7669">
        <v>466.3</v>
      </c>
      <c r="D7669">
        <v>104.994356137</v>
      </c>
      <c r="E7669">
        <v>1.0833333333299999</v>
      </c>
      <c r="F7669">
        <v>0.5</v>
      </c>
      <c r="H7669">
        <f t="shared" si="120"/>
        <v>0</v>
      </c>
    </row>
    <row r="7670" spans="1:17" hidden="1" x14ac:dyDescent="0.25">
      <c r="A7670" t="s">
        <v>2234</v>
      </c>
      <c r="C7670" t="s">
        <v>2739</v>
      </c>
      <c r="D7670" t="s">
        <v>2236</v>
      </c>
      <c r="F7670" s="1">
        <v>43018</v>
      </c>
      <c r="G7670" s="2">
        <v>0</v>
      </c>
      <c r="H7670">
        <f t="shared" si="120"/>
        <v>0</v>
      </c>
      <c r="I7670" t="s">
        <v>2237</v>
      </c>
      <c r="K7670">
        <v>466.3</v>
      </c>
    </row>
    <row r="7671" spans="1:17" x14ac:dyDescent="0.25">
      <c r="A7671" t="b">
        <v>1</v>
      </c>
      <c r="B7671" t="b">
        <v>1</v>
      </c>
      <c r="C7671">
        <v>595.9</v>
      </c>
      <c r="D7671">
        <v>116.332023732</v>
      </c>
      <c r="E7671">
        <v>0.78571428571400004</v>
      </c>
      <c r="F7671">
        <v>0.47826086956500002</v>
      </c>
      <c r="H7671">
        <f t="shared" si="120"/>
        <v>-269.45</v>
      </c>
    </row>
    <row r="7672" spans="1:17" hidden="1" x14ac:dyDescent="0.25">
      <c r="A7672" t="s">
        <v>2234</v>
      </c>
      <c r="C7672" t="s">
        <v>3395</v>
      </c>
      <c r="D7672" t="s">
        <v>2236</v>
      </c>
      <c r="F7672" s="1">
        <v>42564</v>
      </c>
      <c r="G7672" s="2">
        <v>0</v>
      </c>
      <c r="H7672">
        <f t="shared" si="120"/>
        <v>0</v>
      </c>
      <c r="I7672" t="s">
        <v>2237</v>
      </c>
      <c r="K7672">
        <v>595.9</v>
      </c>
    </row>
    <row r="7673" spans="1:17" hidden="1" x14ac:dyDescent="0.25">
      <c r="A7673" t="s">
        <v>2238</v>
      </c>
      <c r="C7673" t="s">
        <v>3395</v>
      </c>
      <c r="D7673" t="s">
        <v>2236</v>
      </c>
      <c r="F7673" s="1">
        <v>42619</v>
      </c>
      <c r="G7673" s="2">
        <v>0</v>
      </c>
      <c r="H7673">
        <f t="shared" si="120"/>
        <v>0</v>
      </c>
      <c r="I7673" t="s">
        <v>2237</v>
      </c>
      <c r="K7673">
        <v>326.45</v>
      </c>
      <c r="L7673" t="s">
        <v>2234</v>
      </c>
      <c r="M7673" t="s">
        <v>2237</v>
      </c>
      <c r="O7673">
        <v>595.9</v>
      </c>
      <c r="P7673" t="s">
        <v>2465</v>
      </c>
      <c r="Q7673">
        <v>-269.45</v>
      </c>
    </row>
    <row r="7674" spans="1:17" x14ac:dyDescent="0.25">
      <c r="A7674" t="b">
        <v>1</v>
      </c>
      <c r="B7674" t="b">
        <v>1</v>
      </c>
      <c r="C7674">
        <v>406.25</v>
      </c>
      <c r="D7674">
        <v>222.954443911</v>
      </c>
      <c r="E7674">
        <v>0.51515151515199997</v>
      </c>
      <c r="F7674">
        <v>0.32</v>
      </c>
      <c r="H7674">
        <f t="shared" si="120"/>
        <v>0</v>
      </c>
    </row>
    <row r="7675" spans="1:17" hidden="1" x14ac:dyDescent="0.25">
      <c r="A7675" t="s">
        <v>2234</v>
      </c>
      <c r="C7675" t="s">
        <v>3395</v>
      </c>
      <c r="D7675" t="s">
        <v>2236</v>
      </c>
      <c r="F7675" s="1">
        <v>43066</v>
      </c>
      <c r="G7675" s="2">
        <v>0</v>
      </c>
      <c r="H7675">
        <f t="shared" si="120"/>
        <v>0</v>
      </c>
      <c r="I7675" t="s">
        <v>2237</v>
      </c>
      <c r="K7675">
        <v>406.25</v>
      </c>
    </row>
    <row r="7676" spans="1:17" x14ac:dyDescent="0.25">
      <c r="A7676" t="b">
        <v>1</v>
      </c>
      <c r="B7676" t="b">
        <v>1</v>
      </c>
      <c r="C7676">
        <v>172.2</v>
      </c>
      <c r="D7676">
        <v>367.544151672</v>
      </c>
      <c r="E7676">
        <v>0.428571428571</v>
      </c>
      <c r="F7676">
        <v>0.375</v>
      </c>
      <c r="H7676">
        <f t="shared" si="120"/>
        <v>16.5</v>
      </c>
    </row>
    <row r="7677" spans="1:17" hidden="1" x14ac:dyDescent="0.25">
      <c r="A7677" t="s">
        <v>2234</v>
      </c>
      <c r="C7677" t="s">
        <v>2412</v>
      </c>
      <c r="D7677" t="s">
        <v>2236</v>
      </c>
      <c r="F7677" s="1">
        <v>42531</v>
      </c>
      <c r="G7677" s="2">
        <v>0</v>
      </c>
      <c r="H7677">
        <f t="shared" si="120"/>
        <v>0</v>
      </c>
      <c r="I7677" t="s">
        <v>2237</v>
      </c>
      <c r="K7677">
        <v>172.2</v>
      </c>
    </row>
    <row r="7678" spans="1:17" hidden="1" x14ac:dyDescent="0.25">
      <c r="A7678" t="s">
        <v>2238</v>
      </c>
      <c r="C7678" t="s">
        <v>2412</v>
      </c>
      <c r="D7678" t="s">
        <v>2236</v>
      </c>
      <c r="F7678" s="1">
        <v>42642</v>
      </c>
      <c r="G7678" s="2">
        <v>0</v>
      </c>
      <c r="H7678">
        <f t="shared" si="120"/>
        <v>0</v>
      </c>
      <c r="I7678" t="s">
        <v>2237</v>
      </c>
      <c r="K7678">
        <v>188.7</v>
      </c>
      <c r="L7678" t="s">
        <v>2234</v>
      </c>
      <c r="M7678" t="s">
        <v>2237</v>
      </c>
      <c r="O7678">
        <v>172.2</v>
      </c>
      <c r="P7678" t="s">
        <v>2465</v>
      </c>
      <c r="Q7678">
        <v>16.5</v>
      </c>
    </row>
    <row r="7679" spans="1:17" x14ac:dyDescent="0.25">
      <c r="A7679" t="b">
        <v>1</v>
      </c>
      <c r="B7679" t="b">
        <v>1</v>
      </c>
      <c r="C7679">
        <v>199.85</v>
      </c>
      <c r="D7679">
        <v>107.30428342</v>
      </c>
      <c r="E7679">
        <v>0.61290322580599998</v>
      </c>
      <c r="F7679">
        <v>0.26923076923099998</v>
      </c>
      <c r="H7679">
        <f t="shared" si="120"/>
        <v>-12.75</v>
      </c>
    </row>
    <row r="7680" spans="1:17" hidden="1" x14ac:dyDescent="0.25">
      <c r="A7680" t="s">
        <v>2234</v>
      </c>
      <c r="C7680" t="s">
        <v>2412</v>
      </c>
      <c r="D7680" t="s">
        <v>2236</v>
      </c>
      <c r="F7680" s="1">
        <v>42845</v>
      </c>
      <c r="G7680" s="2">
        <v>0</v>
      </c>
      <c r="H7680">
        <f t="shared" si="120"/>
        <v>0</v>
      </c>
      <c r="I7680" t="s">
        <v>2237</v>
      </c>
      <c r="K7680">
        <v>199.85</v>
      </c>
    </row>
    <row r="7681" spans="1:17" hidden="1" x14ac:dyDescent="0.25">
      <c r="A7681" t="s">
        <v>2238</v>
      </c>
      <c r="C7681" t="s">
        <v>2412</v>
      </c>
      <c r="D7681" t="s">
        <v>2236</v>
      </c>
      <c r="F7681" s="1">
        <v>42877</v>
      </c>
      <c r="G7681" s="2">
        <v>0</v>
      </c>
      <c r="H7681">
        <f t="shared" si="120"/>
        <v>0</v>
      </c>
      <c r="I7681" t="s">
        <v>2237</v>
      </c>
      <c r="K7681">
        <v>187.1</v>
      </c>
      <c r="L7681" t="s">
        <v>2234</v>
      </c>
      <c r="M7681" t="s">
        <v>2237</v>
      </c>
      <c r="O7681">
        <v>199.85</v>
      </c>
      <c r="P7681" t="s">
        <v>2465</v>
      </c>
      <c r="Q7681">
        <v>-12.75</v>
      </c>
    </row>
    <row r="7682" spans="1:17" x14ac:dyDescent="0.25">
      <c r="A7682" t="b">
        <v>1</v>
      </c>
      <c r="B7682" t="b">
        <v>1</v>
      </c>
      <c r="C7682">
        <v>224.35</v>
      </c>
      <c r="D7682">
        <v>108.825453424</v>
      </c>
      <c r="E7682">
        <v>1.3809523809499999</v>
      </c>
      <c r="F7682">
        <v>0.56521739130399995</v>
      </c>
      <c r="H7682">
        <f t="shared" si="120"/>
        <v>0</v>
      </c>
    </row>
    <row r="7683" spans="1:17" hidden="1" x14ac:dyDescent="0.25">
      <c r="A7683" t="s">
        <v>2234</v>
      </c>
      <c r="C7683" t="s">
        <v>2412</v>
      </c>
      <c r="D7683" t="s">
        <v>2236</v>
      </c>
      <c r="F7683" s="1">
        <v>42906</v>
      </c>
      <c r="G7683" s="2">
        <v>0</v>
      </c>
      <c r="H7683">
        <f t="shared" si="120"/>
        <v>0</v>
      </c>
      <c r="I7683" t="s">
        <v>2237</v>
      </c>
      <c r="K7683">
        <v>224.35</v>
      </c>
    </row>
    <row r="7684" spans="1:17" x14ac:dyDescent="0.25">
      <c r="A7684" t="b">
        <v>1</v>
      </c>
      <c r="B7684" t="b">
        <v>1</v>
      </c>
      <c r="C7684">
        <v>43.25</v>
      </c>
      <c r="D7684">
        <v>104.890040907</v>
      </c>
      <c r="E7684">
        <v>1.17391304348</v>
      </c>
      <c r="F7684">
        <v>0.444444444444</v>
      </c>
      <c r="H7684">
        <f t="shared" si="120"/>
        <v>-1.45</v>
      </c>
    </row>
    <row r="7685" spans="1:17" hidden="1" x14ac:dyDescent="0.25">
      <c r="A7685" t="s">
        <v>2234</v>
      </c>
      <c r="C7685" t="s">
        <v>2740</v>
      </c>
      <c r="D7685" t="s">
        <v>2236</v>
      </c>
      <c r="F7685" s="1">
        <v>42725</v>
      </c>
      <c r="G7685" s="2">
        <v>0</v>
      </c>
      <c r="H7685">
        <f t="shared" si="120"/>
        <v>0</v>
      </c>
      <c r="I7685" t="s">
        <v>2237</v>
      </c>
      <c r="K7685">
        <v>43.25</v>
      </c>
    </row>
    <row r="7686" spans="1:17" hidden="1" x14ac:dyDescent="0.25">
      <c r="A7686" t="s">
        <v>2238</v>
      </c>
      <c r="C7686" t="s">
        <v>2740</v>
      </c>
      <c r="D7686" t="s">
        <v>2236</v>
      </c>
      <c r="F7686" s="1">
        <v>42781</v>
      </c>
      <c r="G7686" s="2">
        <v>0</v>
      </c>
      <c r="H7686">
        <f t="shared" si="120"/>
        <v>0</v>
      </c>
      <c r="I7686" t="s">
        <v>2237</v>
      </c>
      <c r="K7686">
        <v>41.8</v>
      </c>
      <c r="L7686" t="s">
        <v>2234</v>
      </c>
      <c r="M7686" t="s">
        <v>2237</v>
      </c>
      <c r="O7686">
        <v>43.25</v>
      </c>
      <c r="P7686" t="s">
        <v>2465</v>
      </c>
      <c r="Q7686">
        <v>-1.45</v>
      </c>
    </row>
    <row r="7687" spans="1:17" x14ac:dyDescent="0.25">
      <c r="A7687" t="b">
        <v>1</v>
      </c>
      <c r="B7687" t="b">
        <v>1</v>
      </c>
      <c r="C7687">
        <v>53.55</v>
      </c>
      <c r="D7687">
        <v>100.498484698</v>
      </c>
      <c r="E7687">
        <v>0.78571428571400004</v>
      </c>
      <c r="F7687">
        <v>0.33333333333300003</v>
      </c>
      <c r="H7687">
        <f t="shared" si="120"/>
        <v>-7.25</v>
      </c>
    </row>
    <row r="7688" spans="1:17" hidden="1" x14ac:dyDescent="0.25">
      <c r="A7688" t="s">
        <v>2234</v>
      </c>
      <c r="C7688" t="s">
        <v>2740</v>
      </c>
      <c r="D7688" t="s">
        <v>2236</v>
      </c>
      <c r="F7688" s="1">
        <v>42930</v>
      </c>
      <c r="G7688" s="2">
        <v>0</v>
      </c>
      <c r="H7688">
        <f t="shared" si="120"/>
        <v>0</v>
      </c>
      <c r="I7688" t="s">
        <v>2237</v>
      </c>
      <c r="K7688">
        <v>53.55</v>
      </c>
    </row>
    <row r="7689" spans="1:17" hidden="1" x14ac:dyDescent="0.25">
      <c r="A7689" t="s">
        <v>2238</v>
      </c>
      <c r="C7689" t="s">
        <v>2740</v>
      </c>
      <c r="D7689" t="s">
        <v>2236</v>
      </c>
      <c r="F7689" s="1">
        <v>42957</v>
      </c>
      <c r="G7689" s="2">
        <v>0</v>
      </c>
      <c r="H7689">
        <f t="shared" si="120"/>
        <v>0</v>
      </c>
      <c r="I7689" t="s">
        <v>2237</v>
      </c>
      <c r="K7689">
        <v>46.3</v>
      </c>
      <c r="L7689" t="s">
        <v>2234</v>
      </c>
      <c r="M7689" t="s">
        <v>2237</v>
      </c>
      <c r="O7689">
        <v>53.55</v>
      </c>
      <c r="P7689" t="s">
        <v>2465</v>
      </c>
      <c r="Q7689">
        <v>-7.25</v>
      </c>
    </row>
    <row r="7690" spans="1:17" x14ac:dyDescent="0.25">
      <c r="A7690" t="b">
        <v>1</v>
      </c>
      <c r="B7690" t="b">
        <v>1</v>
      </c>
      <c r="C7690">
        <v>32.450000000000003</v>
      </c>
      <c r="D7690">
        <v>147.93704992799999</v>
      </c>
      <c r="E7690">
        <v>1.2727272727300001</v>
      </c>
      <c r="F7690">
        <v>0.33333333333300003</v>
      </c>
      <c r="H7690">
        <f t="shared" si="120"/>
        <v>-4.05</v>
      </c>
    </row>
    <row r="7691" spans="1:17" hidden="1" x14ac:dyDescent="0.25">
      <c r="A7691" t="s">
        <v>2234</v>
      </c>
      <c r="C7691" t="s">
        <v>3396</v>
      </c>
      <c r="D7691" t="s">
        <v>2236</v>
      </c>
      <c r="F7691" s="1">
        <v>42522</v>
      </c>
      <c r="G7691" s="2">
        <v>0</v>
      </c>
      <c r="H7691">
        <f t="shared" si="120"/>
        <v>0</v>
      </c>
      <c r="I7691" t="s">
        <v>2237</v>
      </c>
      <c r="K7691">
        <v>32.450000000000003</v>
      </c>
    </row>
    <row r="7692" spans="1:17" hidden="1" x14ac:dyDescent="0.25">
      <c r="A7692" t="s">
        <v>2238</v>
      </c>
      <c r="C7692" t="s">
        <v>3396</v>
      </c>
      <c r="D7692" t="s">
        <v>2236</v>
      </c>
      <c r="F7692" s="1">
        <v>42535</v>
      </c>
      <c r="G7692" s="2">
        <v>0</v>
      </c>
      <c r="H7692">
        <f t="shared" si="120"/>
        <v>0</v>
      </c>
      <c r="I7692" t="s">
        <v>2237</v>
      </c>
      <c r="K7692">
        <v>28.4</v>
      </c>
      <c r="L7692" t="s">
        <v>2234</v>
      </c>
      <c r="M7692" t="s">
        <v>2237</v>
      </c>
      <c r="O7692">
        <v>32.450000000000003</v>
      </c>
      <c r="P7692" t="s">
        <v>2465</v>
      </c>
      <c r="Q7692">
        <v>-4.05</v>
      </c>
    </row>
    <row r="7693" spans="1:17" x14ac:dyDescent="0.25">
      <c r="A7693" t="b">
        <v>1</v>
      </c>
      <c r="B7693" t="b">
        <v>1</v>
      </c>
      <c r="C7693">
        <v>33.200000000000003</v>
      </c>
      <c r="D7693">
        <v>113.594742513</v>
      </c>
      <c r="E7693">
        <v>0.5625</v>
      </c>
      <c r="F7693">
        <v>0.217391304348</v>
      </c>
      <c r="H7693">
        <f t="shared" si="120"/>
        <v>-4.3499999999999996</v>
      </c>
    </row>
    <row r="7694" spans="1:17" hidden="1" x14ac:dyDescent="0.25">
      <c r="A7694" t="s">
        <v>2234</v>
      </c>
      <c r="C7694" t="s">
        <v>3396</v>
      </c>
      <c r="D7694" t="s">
        <v>2236</v>
      </c>
      <c r="F7694" s="1">
        <v>42569</v>
      </c>
      <c r="G7694" s="2">
        <v>0</v>
      </c>
      <c r="H7694">
        <f t="shared" si="120"/>
        <v>0</v>
      </c>
      <c r="I7694" t="s">
        <v>2237</v>
      </c>
      <c r="K7694">
        <v>33.200000000000003</v>
      </c>
    </row>
    <row r="7695" spans="1:17" hidden="1" x14ac:dyDescent="0.25">
      <c r="A7695" t="s">
        <v>2238</v>
      </c>
      <c r="C7695" t="s">
        <v>3396</v>
      </c>
      <c r="D7695" t="s">
        <v>2236</v>
      </c>
      <c r="F7695" s="1">
        <v>42583</v>
      </c>
      <c r="G7695" s="2">
        <v>0</v>
      </c>
      <c r="H7695">
        <f t="shared" si="120"/>
        <v>0</v>
      </c>
      <c r="I7695" t="s">
        <v>2237</v>
      </c>
      <c r="K7695">
        <v>28.85</v>
      </c>
      <c r="L7695" t="s">
        <v>2234</v>
      </c>
      <c r="M7695" t="s">
        <v>2237</v>
      </c>
      <c r="O7695">
        <v>33.200000000000003</v>
      </c>
      <c r="P7695" t="s">
        <v>2465</v>
      </c>
      <c r="Q7695">
        <v>-4.3499999999999996</v>
      </c>
    </row>
    <row r="7696" spans="1:17" x14ac:dyDescent="0.25">
      <c r="A7696" t="b">
        <v>1</v>
      </c>
      <c r="B7696" t="b">
        <v>1</v>
      </c>
      <c r="C7696">
        <v>114.1</v>
      </c>
      <c r="D7696">
        <v>127.27415125</v>
      </c>
      <c r="E7696">
        <v>0.61290322580599998</v>
      </c>
      <c r="F7696">
        <v>0.217391304348</v>
      </c>
      <c r="H7696">
        <f t="shared" si="120"/>
        <v>-12.1</v>
      </c>
    </row>
    <row r="7697" spans="1:17" hidden="1" x14ac:dyDescent="0.25">
      <c r="A7697" t="s">
        <v>2234</v>
      </c>
      <c r="C7697" t="s">
        <v>3397</v>
      </c>
      <c r="D7697" t="s">
        <v>2236</v>
      </c>
      <c r="F7697" s="1">
        <v>42621</v>
      </c>
      <c r="G7697" s="2">
        <v>0</v>
      </c>
      <c r="H7697">
        <f t="shared" si="120"/>
        <v>0</v>
      </c>
      <c r="I7697" t="s">
        <v>2237</v>
      </c>
      <c r="K7697">
        <v>114.1</v>
      </c>
    </row>
    <row r="7698" spans="1:17" hidden="1" x14ac:dyDescent="0.25">
      <c r="A7698" t="s">
        <v>2238</v>
      </c>
      <c r="C7698" t="s">
        <v>3397</v>
      </c>
      <c r="D7698" t="s">
        <v>2236</v>
      </c>
      <c r="F7698" s="1">
        <v>42642</v>
      </c>
      <c r="G7698" s="2">
        <v>0</v>
      </c>
      <c r="H7698">
        <f t="shared" si="120"/>
        <v>0</v>
      </c>
      <c r="I7698" t="s">
        <v>2237</v>
      </c>
      <c r="K7698">
        <v>102</v>
      </c>
      <c r="L7698" t="s">
        <v>2234</v>
      </c>
      <c r="M7698" t="s">
        <v>2237</v>
      </c>
      <c r="O7698">
        <v>114.1</v>
      </c>
      <c r="P7698" t="s">
        <v>2465</v>
      </c>
      <c r="Q7698">
        <v>-12.1</v>
      </c>
    </row>
    <row r="7699" spans="1:17" x14ac:dyDescent="0.25">
      <c r="A7699" t="b">
        <v>1</v>
      </c>
      <c r="B7699" t="b">
        <v>1</v>
      </c>
      <c r="C7699">
        <v>110.45</v>
      </c>
      <c r="D7699">
        <v>272.275909673</v>
      </c>
      <c r="E7699">
        <v>0.85185185185199996</v>
      </c>
      <c r="F7699">
        <v>0.384615384615</v>
      </c>
      <c r="H7699">
        <f t="shared" si="120"/>
        <v>-3.25</v>
      </c>
    </row>
    <row r="7700" spans="1:17" hidden="1" x14ac:dyDescent="0.25">
      <c r="A7700" t="s">
        <v>2234</v>
      </c>
      <c r="C7700" t="s">
        <v>3397</v>
      </c>
      <c r="D7700" t="s">
        <v>2236</v>
      </c>
      <c r="F7700" s="1">
        <v>42732</v>
      </c>
      <c r="G7700" s="2">
        <v>0</v>
      </c>
      <c r="H7700">
        <f t="shared" si="120"/>
        <v>0</v>
      </c>
      <c r="I7700" t="s">
        <v>2237</v>
      </c>
      <c r="K7700">
        <v>110.45</v>
      </c>
    </row>
    <row r="7701" spans="1:17" hidden="1" x14ac:dyDescent="0.25">
      <c r="A7701" t="s">
        <v>2238</v>
      </c>
      <c r="C7701" t="s">
        <v>3397</v>
      </c>
      <c r="D7701" t="s">
        <v>2236</v>
      </c>
      <c r="F7701" s="1">
        <v>42754</v>
      </c>
      <c r="G7701" s="2">
        <v>0</v>
      </c>
      <c r="H7701">
        <f t="shared" si="120"/>
        <v>0</v>
      </c>
      <c r="I7701" t="s">
        <v>2237</v>
      </c>
      <c r="K7701">
        <v>107.2</v>
      </c>
      <c r="L7701" t="s">
        <v>2234</v>
      </c>
      <c r="M7701" t="s">
        <v>2237</v>
      </c>
      <c r="O7701">
        <v>110.45</v>
      </c>
      <c r="P7701" t="s">
        <v>2465</v>
      </c>
      <c r="Q7701">
        <v>-3.25</v>
      </c>
    </row>
    <row r="7702" spans="1:17" x14ac:dyDescent="0.25">
      <c r="A7702" t="b">
        <v>1</v>
      </c>
      <c r="B7702" t="b">
        <v>1</v>
      </c>
      <c r="C7702">
        <v>100.65</v>
      </c>
      <c r="D7702">
        <v>257.00234023100001</v>
      </c>
      <c r="E7702">
        <v>0.78571428571400004</v>
      </c>
      <c r="F7702">
        <v>0.34615384615400002</v>
      </c>
      <c r="H7702">
        <f t="shared" si="120"/>
        <v>0</v>
      </c>
    </row>
    <row r="7703" spans="1:17" hidden="1" x14ac:dyDescent="0.25">
      <c r="A7703" t="s">
        <v>2234</v>
      </c>
      <c r="C7703" t="s">
        <v>3397</v>
      </c>
      <c r="D7703" t="s">
        <v>2236</v>
      </c>
      <c r="F7703" s="1">
        <v>43004</v>
      </c>
      <c r="G7703" s="2">
        <v>0</v>
      </c>
      <c r="H7703">
        <f t="shared" si="120"/>
        <v>0</v>
      </c>
      <c r="I7703" t="s">
        <v>2237</v>
      </c>
      <c r="K7703">
        <v>100.65</v>
      </c>
    </row>
    <row r="7704" spans="1:17" x14ac:dyDescent="0.25">
      <c r="A7704" t="b">
        <v>1</v>
      </c>
      <c r="B7704" t="b">
        <v>1</v>
      </c>
      <c r="C7704">
        <v>44.6</v>
      </c>
      <c r="D7704">
        <v>107.850178128</v>
      </c>
      <c r="E7704">
        <v>0.72413793103400004</v>
      </c>
      <c r="F7704">
        <v>0.34615384615400002</v>
      </c>
      <c r="H7704">
        <f t="shared" si="120"/>
        <v>3.1</v>
      </c>
    </row>
    <row r="7705" spans="1:17" hidden="1" x14ac:dyDescent="0.25">
      <c r="A7705" t="s">
        <v>2234</v>
      </c>
      <c r="C7705" t="s">
        <v>3398</v>
      </c>
      <c r="D7705" t="s">
        <v>2236</v>
      </c>
      <c r="F7705" s="1">
        <v>42598</v>
      </c>
      <c r="G7705" s="2">
        <v>0</v>
      </c>
      <c r="H7705">
        <f t="shared" si="120"/>
        <v>0</v>
      </c>
      <c r="I7705" t="s">
        <v>2237</v>
      </c>
      <c r="K7705">
        <v>44.6</v>
      </c>
    </row>
    <row r="7706" spans="1:17" hidden="1" x14ac:dyDescent="0.25">
      <c r="A7706" t="s">
        <v>2238</v>
      </c>
      <c r="C7706" t="s">
        <v>3398</v>
      </c>
      <c r="D7706" t="s">
        <v>2236</v>
      </c>
      <c r="F7706" s="1">
        <v>42689</v>
      </c>
      <c r="G7706" s="2">
        <v>0</v>
      </c>
      <c r="H7706">
        <f t="shared" si="120"/>
        <v>0</v>
      </c>
      <c r="I7706" t="s">
        <v>2237</v>
      </c>
      <c r="K7706">
        <v>47.7</v>
      </c>
      <c r="L7706" t="s">
        <v>2234</v>
      </c>
      <c r="M7706" t="s">
        <v>2237</v>
      </c>
      <c r="O7706">
        <v>44.6</v>
      </c>
      <c r="P7706" t="s">
        <v>2465</v>
      </c>
      <c r="Q7706">
        <v>3.1</v>
      </c>
    </row>
    <row r="7707" spans="1:17" x14ac:dyDescent="0.25">
      <c r="A7707" t="b">
        <v>1</v>
      </c>
      <c r="B7707" t="b">
        <v>1</v>
      </c>
      <c r="C7707">
        <v>75.05</v>
      </c>
      <c r="D7707">
        <v>480.83691664399998</v>
      </c>
      <c r="E7707">
        <v>1</v>
      </c>
      <c r="F7707">
        <v>0.45833333333300003</v>
      </c>
      <c r="H7707">
        <f t="shared" si="120"/>
        <v>16.850000000000001</v>
      </c>
    </row>
    <row r="7708" spans="1:17" hidden="1" x14ac:dyDescent="0.25">
      <c r="A7708" t="s">
        <v>2234</v>
      </c>
      <c r="C7708" t="s">
        <v>3398</v>
      </c>
      <c r="D7708" t="s">
        <v>2236</v>
      </c>
      <c r="F7708" s="1">
        <v>42822</v>
      </c>
      <c r="G7708" s="2">
        <v>0</v>
      </c>
      <c r="H7708">
        <f t="shared" si="120"/>
        <v>0</v>
      </c>
      <c r="I7708" t="s">
        <v>2237</v>
      </c>
      <c r="K7708">
        <v>75.05</v>
      </c>
    </row>
    <row r="7709" spans="1:17" hidden="1" x14ac:dyDescent="0.25">
      <c r="A7709" t="s">
        <v>2238</v>
      </c>
      <c r="C7709" t="s">
        <v>3398</v>
      </c>
      <c r="D7709" t="s">
        <v>2236</v>
      </c>
      <c r="F7709" s="1">
        <v>42957</v>
      </c>
      <c r="G7709" s="2">
        <v>0</v>
      </c>
      <c r="H7709">
        <f t="shared" si="120"/>
        <v>0</v>
      </c>
      <c r="I7709" t="s">
        <v>2237</v>
      </c>
      <c r="K7709">
        <v>91.9</v>
      </c>
      <c r="L7709" t="s">
        <v>2234</v>
      </c>
      <c r="M7709" t="s">
        <v>2237</v>
      </c>
      <c r="O7709">
        <v>75.05</v>
      </c>
      <c r="P7709" t="s">
        <v>2465</v>
      </c>
      <c r="Q7709">
        <v>16.850000000000001</v>
      </c>
    </row>
    <row r="7710" spans="1:17" x14ac:dyDescent="0.25">
      <c r="A7710" t="b">
        <v>1</v>
      </c>
      <c r="B7710" t="b">
        <v>1</v>
      </c>
      <c r="C7710">
        <v>124.25</v>
      </c>
      <c r="D7710">
        <v>158.18883515600001</v>
      </c>
      <c r="E7710">
        <v>1</v>
      </c>
      <c r="F7710">
        <v>0.40909090909099999</v>
      </c>
      <c r="H7710">
        <f t="shared" si="120"/>
        <v>0</v>
      </c>
    </row>
    <row r="7711" spans="1:17" hidden="1" x14ac:dyDescent="0.25">
      <c r="A7711" t="s">
        <v>2234</v>
      </c>
      <c r="C7711" t="s">
        <v>3398</v>
      </c>
      <c r="D7711" t="s">
        <v>2236</v>
      </c>
      <c r="F7711" s="1">
        <v>42985</v>
      </c>
      <c r="G7711" s="2">
        <v>0</v>
      </c>
      <c r="H7711">
        <f t="shared" si="120"/>
        <v>0</v>
      </c>
      <c r="I7711" t="s">
        <v>2237</v>
      </c>
      <c r="K7711">
        <v>124.25</v>
      </c>
    </row>
    <row r="7712" spans="1:17" x14ac:dyDescent="0.25">
      <c r="A7712" t="b">
        <v>1</v>
      </c>
      <c r="B7712" t="b">
        <v>1</v>
      </c>
      <c r="C7712">
        <v>91.75</v>
      </c>
      <c r="D7712">
        <v>135.384607805</v>
      </c>
      <c r="E7712">
        <v>0.38888888888899997</v>
      </c>
      <c r="F7712">
        <v>0.217391304348</v>
      </c>
      <c r="H7712">
        <f t="shared" si="120"/>
        <v>-10.9</v>
      </c>
    </row>
    <row r="7713" spans="1:17" hidden="1" x14ac:dyDescent="0.25">
      <c r="A7713" t="s">
        <v>2234</v>
      </c>
      <c r="C7713" t="s">
        <v>3399</v>
      </c>
      <c r="D7713" t="s">
        <v>2236</v>
      </c>
      <c r="F7713" s="1">
        <v>42621</v>
      </c>
      <c r="G7713" s="2">
        <v>0</v>
      </c>
      <c r="H7713">
        <f t="shared" si="120"/>
        <v>0</v>
      </c>
      <c r="I7713" t="s">
        <v>2237</v>
      </c>
      <c r="K7713">
        <v>91.75</v>
      </c>
    </row>
    <row r="7714" spans="1:17" hidden="1" x14ac:dyDescent="0.25">
      <c r="A7714" t="s">
        <v>2238</v>
      </c>
      <c r="C7714" t="s">
        <v>3399</v>
      </c>
      <c r="D7714" t="s">
        <v>2236</v>
      </c>
      <c r="F7714" s="1">
        <v>42677</v>
      </c>
      <c r="G7714" s="2">
        <v>0</v>
      </c>
      <c r="H7714">
        <f t="shared" si="120"/>
        <v>0</v>
      </c>
      <c r="I7714" t="s">
        <v>2237</v>
      </c>
      <c r="K7714">
        <v>80.849999999999994</v>
      </c>
      <c r="L7714" t="s">
        <v>2234</v>
      </c>
      <c r="M7714" t="s">
        <v>2237</v>
      </c>
      <c r="O7714">
        <v>91.75</v>
      </c>
      <c r="P7714" t="s">
        <v>2465</v>
      </c>
      <c r="Q7714">
        <v>-10.9</v>
      </c>
    </row>
    <row r="7715" spans="1:17" x14ac:dyDescent="0.25">
      <c r="A7715" t="b">
        <v>1</v>
      </c>
      <c r="B7715" t="b">
        <v>1</v>
      </c>
      <c r="C7715">
        <v>228.05</v>
      </c>
      <c r="D7715">
        <v>172.09138465500001</v>
      </c>
      <c r="E7715">
        <v>1.17391304348</v>
      </c>
      <c r="F7715">
        <v>0.54166666666700003</v>
      </c>
      <c r="H7715">
        <f t="shared" si="120"/>
        <v>29.25</v>
      </c>
    </row>
    <row r="7716" spans="1:17" hidden="1" x14ac:dyDescent="0.25">
      <c r="A7716" t="s">
        <v>2234</v>
      </c>
      <c r="C7716" t="s">
        <v>2413</v>
      </c>
      <c r="D7716" t="s">
        <v>2236</v>
      </c>
      <c r="F7716" s="1">
        <v>42531</v>
      </c>
      <c r="G7716" s="2">
        <v>0</v>
      </c>
      <c r="H7716">
        <f t="shared" si="120"/>
        <v>0</v>
      </c>
      <c r="I7716" t="s">
        <v>2237</v>
      </c>
      <c r="K7716">
        <v>228.05</v>
      </c>
    </row>
    <row r="7717" spans="1:17" hidden="1" x14ac:dyDescent="0.25">
      <c r="A7717" t="s">
        <v>2238</v>
      </c>
      <c r="C7717" t="s">
        <v>2413</v>
      </c>
      <c r="D7717" t="s">
        <v>2236</v>
      </c>
      <c r="F7717" s="1">
        <v>42636</v>
      </c>
      <c r="G7717" s="2">
        <v>0</v>
      </c>
      <c r="H7717">
        <f t="shared" si="120"/>
        <v>0</v>
      </c>
      <c r="I7717" t="s">
        <v>2237</v>
      </c>
      <c r="K7717">
        <v>257.3</v>
      </c>
      <c r="L7717" t="s">
        <v>2234</v>
      </c>
      <c r="M7717" t="s">
        <v>2237</v>
      </c>
      <c r="O7717">
        <v>228.05</v>
      </c>
      <c r="P7717" t="s">
        <v>2465</v>
      </c>
      <c r="Q7717">
        <v>29.25</v>
      </c>
    </row>
    <row r="7718" spans="1:17" x14ac:dyDescent="0.25">
      <c r="A7718" t="b">
        <v>1</v>
      </c>
      <c r="B7718" t="b">
        <v>1</v>
      </c>
      <c r="C7718">
        <v>259.75</v>
      </c>
      <c r="D7718">
        <v>230.66721619699999</v>
      </c>
      <c r="E7718">
        <v>0.78571428571400004</v>
      </c>
      <c r="F7718">
        <v>0.31818181818199998</v>
      </c>
      <c r="H7718">
        <f t="shared" ref="H7718:H7781" si="121">Q7720</f>
        <v>-34.6</v>
      </c>
    </row>
    <row r="7719" spans="1:17" hidden="1" x14ac:dyDescent="0.25">
      <c r="A7719" t="s">
        <v>2234</v>
      </c>
      <c r="C7719" t="s">
        <v>2413</v>
      </c>
      <c r="D7719" t="s">
        <v>2236</v>
      </c>
      <c r="F7719" s="1">
        <v>42830</v>
      </c>
      <c r="G7719" s="2">
        <v>0</v>
      </c>
      <c r="H7719">
        <f t="shared" si="121"/>
        <v>0</v>
      </c>
      <c r="I7719" t="s">
        <v>2237</v>
      </c>
      <c r="K7719">
        <v>259.75</v>
      </c>
    </row>
    <row r="7720" spans="1:17" hidden="1" x14ac:dyDescent="0.25">
      <c r="A7720" t="s">
        <v>2238</v>
      </c>
      <c r="C7720" t="s">
        <v>2413</v>
      </c>
      <c r="D7720" t="s">
        <v>2236</v>
      </c>
      <c r="F7720" s="1">
        <v>42878</v>
      </c>
      <c r="G7720" s="2">
        <v>0</v>
      </c>
      <c r="H7720">
        <f t="shared" si="121"/>
        <v>0</v>
      </c>
      <c r="I7720" t="s">
        <v>2237</v>
      </c>
      <c r="K7720">
        <v>225.15</v>
      </c>
      <c r="L7720" t="s">
        <v>2234</v>
      </c>
      <c r="M7720" t="s">
        <v>2237</v>
      </c>
      <c r="O7720">
        <v>259.75</v>
      </c>
      <c r="P7720" t="s">
        <v>2465</v>
      </c>
      <c r="Q7720">
        <v>-34.6</v>
      </c>
    </row>
    <row r="7721" spans="1:17" x14ac:dyDescent="0.25">
      <c r="A7721" t="b">
        <v>1</v>
      </c>
      <c r="B7721" t="b">
        <v>1</v>
      </c>
      <c r="C7721">
        <v>290.10000000000002</v>
      </c>
      <c r="D7721">
        <v>128.90577873699999</v>
      </c>
      <c r="E7721">
        <v>0.85185185185199996</v>
      </c>
      <c r="F7721">
        <v>0.5</v>
      </c>
      <c r="H7721">
        <f t="shared" si="121"/>
        <v>0</v>
      </c>
    </row>
    <row r="7722" spans="1:17" hidden="1" x14ac:dyDescent="0.25">
      <c r="A7722" t="s">
        <v>2234</v>
      </c>
      <c r="C7722" t="s">
        <v>2413</v>
      </c>
      <c r="D7722" t="s">
        <v>2236</v>
      </c>
      <c r="F7722" s="1">
        <v>42941</v>
      </c>
      <c r="G7722" s="2">
        <v>0</v>
      </c>
      <c r="H7722">
        <f t="shared" si="121"/>
        <v>0</v>
      </c>
      <c r="I7722" t="s">
        <v>2237</v>
      </c>
      <c r="K7722">
        <v>290.10000000000002</v>
      </c>
    </row>
    <row r="7723" spans="1:17" x14ac:dyDescent="0.25">
      <c r="A7723" t="b">
        <v>1</v>
      </c>
      <c r="B7723" t="b">
        <v>1</v>
      </c>
      <c r="C7723">
        <v>808.25</v>
      </c>
      <c r="D7723">
        <v>111.45272067800001</v>
      </c>
      <c r="E7723">
        <v>0.85185185185199996</v>
      </c>
      <c r="F7723">
        <v>0.24</v>
      </c>
      <c r="H7723">
        <f t="shared" si="121"/>
        <v>21.7</v>
      </c>
    </row>
    <row r="7724" spans="1:17" hidden="1" x14ac:dyDescent="0.25">
      <c r="A7724" t="s">
        <v>2234</v>
      </c>
      <c r="C7724" t="s">
        <v>2741</v>
      </c>
      <c r="D7724" t="s">
        <v>2236</v>
      </c>
      <c r="F7724" s="1">
        <v>42544</v>
      </c>
      <c r="G7724" s="2">
        <v>0</v>
      </c>
      <c r="H7724">
        <f t="shared" si="121"/>
        <v>0</v>
      </c>
      <c r="I7724" t="s">
        <v>2237</v>
      </c>
      <c r="K7724">
        <v>808.25</v>
      </c>
    </row>
    <row r="7725" spans="1:17" hidden="1" x14ac:dyDescent="0.25">
      <c r="A7725" t="s">
        <v>2238</v>
      </c>
      <c r="C7725" t="s">
        <v>2741</v>
      </c>
      <c r="D7725" t="s">
        <v>2236</v>
      </c>
      <c r="F7725" s="1">
        <v>42608</v>
      </c>
      <c r="G7725" s="2">
        <v>0</v>
      </c>
      <c r="H7725">
        <f t="shared" si="121"/>
        <v>0</v>
      </c>
      <c r="I7725" t="s">
        <v>2237</v>
      </c>
      <c r="K7725">
        <v>829.95</v>
      </c>
      <c r="L7725" t="s">
        <v>2234</v>
      </c>
      <c r="M7725" t="s">
        <v>2237</v>
      </c>
      <c r="O7725">
        <v>808.25</v>
      </c>
      <c r="P7725" t="s">
        <v>2465</v>
      </c>
      <c r="Q7725">
        <v>21.7</v>
      </c>
    </row>
    <row r="7726" spans="1:17" x14ac:dyDescent="0.25">
      <c r="A7726" t="b">
        <v>1</v>
      </c>
      <c r="B7726" t="b">
        <v>1</v>
      </c>
      <c r="C7726">
        <v>981.2</v>
      </c>
      <c r="D7726">
        <v>117.334448345</v>
      </c>
      <c r="E7726">
        <v>1</v>
      </c>
      <c r="F7726">
        <v>0.45454545454500001</v>
      </c>
      <c r="H7726">
        <f t="shared" si="121"/>
        <v>-36.450000000000003</v>
      </c>
    </row>
    <row r="7727" spans="1:17" hidden="1" x14ac:dyDescent="0.25">
      <c r="A7727" t="s">
        <v>2234</v>
      </c>
      <c r="C7727" t="s">
        <v>2741</v>
      </c>
      <c r="D7727" t="s">
        <v>2236</v>
      </c>
      <c r="F7727" s="1">
        <v>42828</v>
      </c>
      <c r="G7727" s="2">
        <v>0</v>
      </c>
      <c r="H7727">
        <f t="shared" si="121"/>
        <v>0</v>
      </c>
      <c r="I7727" t="s">
        <v>2237</v>
      </c>
      <c r="K7727">
        <v>981.2</v>
      </c>
    </row>
    <row r="7728" spans="1:17" hidden="1" x14ac:dyDescent="0.25">
      <c r="A7728" t="s">
        <v>2238</v>
      </c>
      <c r="C7728" t="s">
        <v>2741</v>
      </c>
      <c r="D7728" t="s">
        <v>2236</v>
      </c>
      <c r="F7728" s="1">
        <v>42907</v>
      </c>
      <c r="G7728" s="2">
        <v>0</v>
      </c>
      <c r="H7728">
        <f t="shared" si="121"/>
        <v>0</v>
      </c>
      <c r="I7728" t="s">
        <v>2237</v>
      </c>
      <c r="K7728">
        <v>944.75</v>
      </c>
      <c r="L7728" t="s">
        <v>2234</v>
      </c>
      <c r="M7728" t="s">
        <v>2237</v>
      </c>
      <c r="O7728">
        <v>981.2</v>
      </c>
      <c r="P7728" t="s">
        <v>2465</v>
      </c>
      <c r="Q7728">
        <v>-36.450000000000003</v>
      </c>
    </row>
    <row r="7729" spans="1:17" x14ac:dyDescent="0.25">
      <c r="A7729" t="b">
        <v>1</v>
      </c>
      <c r="B7729" t="b">
        <v>1</v>
      </c>
      <c r="C7729">
        <v>976.45</v>
      </c>
      <c r="D7729">
        <v>126.45522379400001</v>
      </c>
      <c r="E7729">
        <v>1</v>
      </c>
      <c r="F7729">
        <v>0.47619047618999999</v>
      </c>
      <c r="H7729">
        <f t="shared" si="121"/>
        <v>0</v>
      </c>
    </row>
    <row r="7730" spans="1:17" hidden="1" x14ac:dyDescent="0.25">
      <c r="A7730" t="s">
        <v>2234</v>
      </c>
      <c r="C7730" t="s">
        <v>2741</v>
      </c>
      <c r="D7730" t="s">
        <v>2236</v>
      </c>
      <c r="F7730" s="1">
        <v>43041</v>
      </c>
      <c r="G7730" s="2">
        <v>0</v>
      </c>
      <c r="H7730">
        <f t="shared" si="121"/>
        <v>0</v>
      </c>
      <c r="I7730" t="s">
        <v>2237</v>
      </c>
      <c r="K7730">
        <v>976.45</v>
      </c>
    </row>
    <row r="7731" spans="1:17" x14ac:dyDescent="0.25">
      <c r="A7731" t="b">
        <v>1</v>
      </c>
      <c r="B7731" t="b">
        <v>1</v>
      </c>
      <c r="C7731">
        <v>104.6</v>
      </c>
      <c r="D7731">
        <v>14238.798008</v>
      </c>
      <c r="E7731">
        <v>0.85185185185199996</v>
      </c>
      <c r="F7731">
        <v>0.41666666666699997</v>
      </c>
      <c r="H7731">
        <f t="shared" si="121"/>
        <v>-27.25</v>
      </c>
    </row>
    <row r="7732" spans="1:17" hidden="1" x14ac:dyDescent="0.25">
      <c r="A7732" t="s">
        <v>2234</v>
      </c>
      <c r="C7732" t="s">
        <v>2742</v>
      </c>
      <c r="D7732" t="s">
        <v>2236</v>
      </c>
      <c r="F7732" s="1">
        <v>42543</v>
      </c>
      <c r="G7732" s="2">
        <v>0</v>
      </c>
      <c r="H7732">
        <f t="shared" si="121"/>
        <v>0</v>
      </c>
      <c r="I7732" t="s">
        <v>2237</v>
      </c>
      <c r="K7732">
        <v>104.6</v>
      </c>
    </row>
    <row r="7733" spans="1:17" hidden="1" x14ac:dyDescent="0.25">
      <c r="A7733" t="s">
        <v>2238</v>
      </c>
      <c r="C7733" t="s">
        <v>2742</v>
      </c>
      <c r="D7733" t="s">
        <v>2236</v>
      </c>
      <c r="F7733" s="1">
        <v>42591</v>
      </c>
      <c r="G7733" s="2">
        <v>0</v>
      </c>
      <c r="H7733">
        <f t="shared" si="121"/>
        <v>0</v>
      </c>
      <c r="I7733" t="s">
        <v>2237</v>
      </c>
      <c r="K7733">
        <v>77.349999999999994</v>
      </c>
      <c r="L7733" t="s">
        <v>2234</v>
      </c>
      <c r="M7733" t="s">
        <v>2237</v>
      </c>
      <c r="O7733">
        <v>104.6</v>
      </c>
      <c r="P7733" t="s">
        <v>2465</v>
      </c>
      <c r="Q7733">
        <v>-27.25</v>
      </c>
    </row>
    <row r="7734" spans="1:17" x14ac:dyDescent="0.25">
      <c r="A7734" t="b">
        <v>1</v>
      </c>
      <c r="B7734" t="b">
        <v>1</v>
      </c>
      <c r="C7734">
        <v>76.900000000000006</v>
      </c>
      <c r="D7734">
        <v>399.87888757399998</v>
      </c>
      <c r="E7734">
        <v>1.17391304348</v>
      </c>
      <c r="F7734">
        <v>0.57142857142900005</v>
      </c>
      <c r="H7734">
        <f t="shared" si="121"/>
        <v>-14.75</v>
      </c>
    </row>
    <row r="7735" spans="1:17" hidden="1" x14ac:dyDescent="0.25">
      <c r="A7735" t="s">
        <v>2234</v>
      </c>
      <c r="C7735" t="s">
        <v>2742</v>
      </c>
      <c r="D7735" t="s">
        <v>2236</v>
      </c>
      <c r="F7735" s="1">
        <v>42772</v>
      </c>
      <c r="G7735" s="2">
        <v>0</v>
      </c>
      <c r="H7735">
        <f t="shared" si="121"/>
        <v>0</v>
      </c>
      <c r="I7735" t="s">
        <v>2237</v>
      </c>
      <c r="K7735">
        <v>76.900000000000006</v>
      </c>
    </row>
    <row r="7736" spans="1:17" hidden="1" x14ac:dyDescent="0.25">
      <c r="A7736" t="s">
        <v>2238</v>
      </c>
      <c r="C7736" t="s">
        <v>2742</v>
      </c>
      <c r="D7736" t="s">
        <v>2236</v>
      </c>
      <c r="F7736" s="1">
        <v>42781</v>
      </c>
      <c r="G7736" s="2">
        <v>0</v>
      </c>
      <c r="H7736">
        <f t="shared" si="121"/>
        <v>0</v>
      </c>
      <c r="I7736" t="s">
        <v>2237</v>
      </c>
      <c r="K7736">
        <v>62.15</v>
      </c>
      <c r="L7736" t="s">
        <v>2234</v>
      </c>
      <c r="M7736" t="s">
        <v>2237</v>
      </c>
      <c r="O7736">
        <v>76.900000000000006</v>
      </c>
      <c r="P7736" t="s">
        <v>2465</v>
      </c>
      <c r="Q7736">
        <v>-14.75</v>
      </c>
    </row>
    <row r="7737" spans="1:17" x14ac:dyDescent="0.25">
      <c r="A7737" t="b">
        <v>1</v>
      </c>
      <c r="B7737" t="b">
        <v>1</v>
      </c>
      <c r="C7737">
        <v>65.2</v>
      </c>
      <c r="D7737">
        <v>123.361541317</v>
      </c>
      <c r="E7737">
        <v>0.72413793103400004</v>
      </c>
      <c r="F7737">
        <v>0.36363636363599999</v>
      </c>
      <c r="H7737">
        <f t="shared" si="121"/>
        <v>0</v>
      </c>
    </row>
    <row r="7738" spans="1:17" hidden="1" x14ac:dyDescent="0.25">
      <c r="A7738" t="s">
        <v>2234</v>
      </c>
      <c r="C7738" t="s">
        <v>2742</v>
      </c>
      <c r="D7738" t="s">
        <v>2236</v>
      </c>
      <c r="F7738" s="1">
        <v>43039</v>
      </c>
      <c r="G7738" s="2">
        <v>0</v>
      </c>
      <c r="H7738">
        <f t="shared" si="121"/>
        <v>0</v>
      </c>
      <c r="I7738" t="s">
        <v>2237</v>
      </c>
      <c r="K7738">
        <v>65.2</v>
      </c>
    </row>
    <row r="7739" spans="1:17" x14ac:dyDescent="0.25">
      <c r="A7739" t="b">
        <v>1</v>
      </c>
      <c r="B7739" t="b">
        <v>1</v>
      </c>
      <c r="C7739">
        <v>216.65</v>
      </c>
      <c r="D7739">
        <v>106.24073818399999</v>
      </c>
      <c r="E7739">
        <v>0.61290322580599998</v>
      </c>
      <c r="F7739">
        <v>0.25</v>
      </c>
      <c r="H7739">
        <f t="shared" si="121"/>
        <v>-23.2</v>
      </c>
    </row>
    <row r="7740" spans="1:17" hidden="1" x14ac:dyDescent="0.25">
      <c r="A7740" t="s">
        <v>2234</v>
      </c>
      <c r="C7740" t="s">
        <v>2743</v>
      </c>
      <c r="D7740" t="s">
        <v>2236</v>
      </c>
      <c r="F7740" s="1">
        <v>42670</v>
      </c>
      <c r="G7740" s="2">
        <v>0</v>
      </c>
      <c r="H7740">
        <f t="shared" si="121"/>
        <v>0</v>
      </c>
      <c r="I7740" t="s">
        <v>2237</v>
      </c>
      <c r="K7740">
        <v>216.65</v>
      </c>
    </row>
    <row r="7741" spans="1:17" hidden="1" x14ac:dyDescent="0.25">
      <c r="A7741" t="s">
        <v>2238</v>
      </c>
      <c r="C7741" t="s">
        <v>2743</v>
      </c>
      <c r="D7741" t="s">
        <v>2236</v>
      </c>
      <c r="F7741" s="1">
        <v>42689</v>
      </c>
      <c r="G7741" s="2">
        <v>0</v>
      </c>
      <c r="H7741">
        <f t="shared" si="121"/>
        <v>0</v>
      </c>
      <c r="I7741" t="s">
        <v>2237</v>
      </c>
      <c r="K7741">
        <v>193.45</v>
      </c>
      <c r="L7741" t="s">
        <v>2234</v>
      </c>
      <c r="M7741" t="s">
        <v>2237</v>
      </c>
      <c r="O7741">
        <v>216.65</v>
      </c>
      <c r="P7741" t="s">
        <v>2465</v>
      </c>
      <c r="Q7741">
        <v>-23.2</v>
      </c>
    </row>
    <row r="7742" spans="1:17" x14ac:dyDescent="0.25">
      <c r="A7742" t="b">
        <v>1</v>
      </c>
      <c r="B7742" t="b">
        <v>1</v>
      </c>
      <c r="C7742">
        <v>217</v>
      </c>
      <c r="D7742">
        <v>116.825052734</v>
      </c>
      <c r="E7742">
        <v>0.72413793103400004</v>
      </c>
      <c r="F7742">
        <v>0.30434782608700001</v>
      </c>
      <c r="H7742">
        <f t="shared" si="121"/>
        <v>-14</v>
      </c>
    </row>
    <row r="7743" spans="1:17" hidden="1" x14ac:dyDescent="0.25">
      <c r="A7743" t="s">
        <v>2234</v>
      </c>
      <c r="C7743" t="s">
        <v>2743</v>
      </c>
      <c r="D7743" t="s">
        <v>2236</v>
      </c>
      <c r="F7743" s="1">
        <v>42818</v>
      </c>
      <c r="G7743" s="2">
        <v>0</v>
      </c>
      <c r="H7743">
        <f t="shared" si="121"/>
        <v>0</v>
      </c>
      <c r="I7743" t="s">
        <v>2237</v>
      </c>
      <c r="K7743">
        <v>217</v>
      </c>
    </row>
    <row r="7744" spans="1:17" hidden="1" x14ac:dyDescent="0.25">
      <c r="A7744" t="s">
        <v>2238</v>
      </c>
      <c r="C7744" t="s">
        <v>2743</v>
      </c>
      <c r="D7744" t="s">
        <v>2236</v>
      </c>
      <c r="F7744" s="1">
        <v>42852</v>
      </c>
      <c r="G7744" s="2">
        <v>0</v>
      </c>
      <c r="H7744">
        <f t="shared" si="121"/>
        <v>0</v>
      </c>
      <c r="I7744" t="s">
        <v>2237</v>
      </c>
      <c r="K7744">
        <v>203</v>
      </c>
      <c r="L7744" t="s">
        <v>2234</v>
      </c>
      <c r="M7744" t="s">
        <v>2237</v>
      </c>
      <c r="O7744">
        <v>217</v>
      </c>
      <c r="P7744" t="s">
        <v>2465</v>
      </c>
      <c r="Q7744">
        <v>-14</v>
      </c>
    </row>
    <row r="7745" spans="1:17" x14ac:dyDescent="0.25">
      <c r="A7745" t="b">
        <v>1</v>
      </c>
      <c r="B7745" t="b">
        <v>1</v>
      </c>
      <c r="C7745">
        <v>252.65</v>
      </c>
      <c r="D7745">
        <v>119.639670008</v>
      </c>
      <c r="E7745">
        <v>0.66666666666700003</v>
      </c>
      <c r="F7745">
        <v>0.60869565217400001</v>
      </c>
      <c r="H7745">
        <f t="shared" si="121"/>
        <v>-32.1</v>
      </c>
    </row>
    <row r="7746" spans="1:17" hidden="1" x14ac:dyDescent="0.25">
      <c r="A7746" t="s">
        <v>2234</v>
      </c>
      <c r="C7746" t="s">
        <v>2743</v>
      </c>
      <c r="D7746" t="s">
        <v>2236</v>
      </c>
      <c r="F7746" s="1">
        <v>42919</v>
      </c>
      <c r="G7746" s="2">
        <v>0</v>
      </c>
      <c r="H7746">
        <f t="shared" si="121"/>
        <v>0</v>
      </c>
      <c r="I7746" t="s">
        <v>2237</v>
      </c>
      <c r="K7746">
        <v>252.65</v>
      </c>
    </row>
    <row r="7747" spans="1:17" hidden="1" x14ac:dyDescent="0.25">
      <c r="A7747" t="s">
        <v>2238</v>
      </c>
      <c r="C7747" t="s">
        <v>2743</v>
      </c>
      <c r="D7747" t="s">
        <v>2236</v>
      </c>
      <c r="F7747" s="1">
        <v>42950</v>
      </c>
      <c r="G7747" s="2">
        <v>0</v>
      </c>
      <c r="H7747">
        <f t="shared" si="121"/>
        <v>0</v>
      </c>
      <c r="I7747" t="s">
        <v>2237</v>
      </c>
      <c r="K7747">
        <v>220.55</v>
      </c>
      <c r="L7747" t="s">
        <v>2234</v>
      </c>
      <c r="M7747" t="s">
        <v>2237</v>
      </c>
      <c r="O7747">
        <v>252.65</v>
      </c>
      <c r="P7747" t="s">
        <v>2465</v>
      </c>
      <c r="Q7747">
        <v>-32.1</v>
      </c>
    </row>
    <row r="7748" spans="1:17" x14ac:dyDescent="0.25">
      <c r="A7748" t="b">
        <v>1</v>
      </c>
      <c r="B7748" t="b">
        <v>1</v>
      </c>
      <c r="C7748">
        <v>244.45</v>
      </c>
      <c r="D7748">
        <v>114.51827773799999</v>
      </c>
      <c r="E7748">
        <v>0.38888888888899997</v>
      </c>
      <c r="F7748">
        <v>0.181818181818</v>
      </c>
      <c r="H7748">
        <f t="shared" si="121"/>
        <v>-11.05</v>
      </c>
    </row>
    <row r="7749" spans="1:17" hidden="1" x14ac:dyDescent="0.25">
      <c r="A7749" t="s">
        <v>2234</v>
      </c>
      <c r="C7749" t="s">
        <v>2743</v>
      </c>
      <c r="D7749" t="s">
        <v>2236</v>
      </c>
      <c r="F7749" s="1">
        <v>42993</v>
      </c>
      <c r="G7749" s="2">
        <v>0</v>
      </c>
      <c r="H7749">
        <f t="shared" si="121"/>
        <v>0</v>
      </c>
      <c r="I7749" t="s">
        <v>2237</v>
      </c>
      <c r="K7749">
        <v>244.45</v>
      </c>
    </row>
    <row r="7750" spans="1:17" hidden="1" x14ac:dyDescent="0.25">
      <c r="A7750" t="s">
        <v>2238</v>
      </c>
      <c r="C7750" t="s">
        <v>2743</v>
      </c>
      <c r="D7750" t="s">
        <v>2236</v>
      </c>
      <c r="F7750" s="1">
        <v>43048</v>
      </c>
      <c r="G7750" s="2">
        <v>0</v>
      </c>
      <c r="H7750">
        <f t="shared" si="121"/>
        <v>0</v>
      </c>
      <c r="I7750" t="s">
        <v>2237</v>
      </c>
      <c r="K7750">
        <v>233.4</v>
      </c>
      <c r="L7750" t="s">
        <v>2234</v>
      </c>
      <c r="M7750" t="s">
        <v>2237</v>
      </c>
      <c r="O7750">
        <v>244.45</v>
      </c>
      <c r="P7750" t="s">
        <v>2465</v>
      </c>
      <c r="Q7750">
        <v>-11.05</v>
      </c>
    </row>
    <row r="7751" spans="1:17" x14ac:dyDescent="0.25">
      <c r="A7751" t="b">
        <v>1</v>
      </c>
      <c r="B7751" t="b">
        <v>1</v>
      </c>
      <c r="C7751">
        <v>6283.4</v>
      </c>
      <c r="D7751">
        <v>135.69474633499999</v>
      </c>
      <c r="E7751">
        <v>0.51515151515199997</v>
      </c>
      <c r="F7751">
        <v>0.222222222222</v>
      </c>
      <c r="H7751">
        <f t="shared" si="121"/>
        <v>0</v>
      </c>
    </row>
    <row r="7752" spans="1:17" hidden="1" x14ac:dyDescent="0.25">
      <c r="A7752" t="s">
        <v>2234</v>
      </c>
      <c r="C7752" t="s">
        <v>3400</v>
      </c>
      <c r="D7752" t="s">
        <v>2236</v>
      </c>
      <c r="F7752" s="1">
        <v>43014</v>
      </c>
      <c r="G7752" s="2">
        <v>0</v>
      </c>
      <c r="H7752">
        <f t="shared" si="121"/>
        <v>0</v>
      </c>
      <c r="I7752" t="s">
        <v>2237</v>
      </c>
      <c r="K7752">
        <v>6283.4</v>
      </c>
    </row>
    <row r="7753" spans="1:17" x14ac:dyDescent="0.25">
      <c r="A7753" t="b">
        <v>1</v>
      </c>
      <c r="B7753" t="b">
        <v>1</v>
      </c>
      <c r="C7753">
        <v>242.8</v>
      </c>
      <c r="D7753">
        <v>103.694465542</v>
      </c>
      <c r="E7753">
        <v>0.78571428571400004</v>
      </c>
      <c r="F7753">
        <v>0.47826086956500002</v>
      </c>
      <c r="H7753">
        <f t="shared" si="121"/>
        <v>90.6</v>
      </c>
    </row>
    <row r="7754" spans="1:17" hidden="1" x14ac:dyDescent="0.25">
      <c r="A7754" t="s">
        <v>2234</v>
      </c>
      <c r="C7754" t="s">
        <v>2414</v>
      </c>
      <c r="D7754" t="s">
        <v>2236</v>
      </c>
      <c r="F7754" s="1">
        <v>42528</v>
      </c>
      <c r="G7754" s="2">
        <v>0</v>
      </c>
      <c r="H7754">
        <f t="shared" si="121"/>
        <v>0</v>
      </c>
      <c r="I7754" t="s">
        <v>2237</v>
      </c>
      <c r="K7754">
        <v>242.8</v>
      </c>
    </row>
    <row r="7755" spans="1:17" hidden="1" x14ac:dyDescent="0.25">
      <c r="A7755" t="s">
        <v>2238</v>
      </c>
      <c r="C7755" t="s">
        <v>2414</v>
      </c>
      <c r="D7755" t="s">
        <v>2236</v>
      </c>
      <c r="F7755" s="1">
        <v>42689</v>
      </c>
      <c r="G7755" s="2">
        <v>0</v>
      </c>
      <c r="H7755">
        <f t="shared" si="121"/>
        <v>0</v>
      </c>
      <c r="I7755" t="s">
        <v>2237</v>
      </c>
      <c r="K7755">
        <v>333.4</v>
      </c>
      <c r="L7755" t="s">
        <v>2234</v>
      </c>
      <c r="M7755" t="s">
        <v>2237</v>
      </c>
      <c r="O7755">
        <v>242.8</v>
      </c>
      <c r="P7755" t="s">
        <v>2465</v>
      </c>
      <c r="Q7755">
        <v>90.6</v>
      </c>
    </row>
    <row r="7756" spans="1:17" x14ac:dyDescent="0.25">
      <c r="A7756" t="b">
        <v>1</v>
      </c>
      <c r="B7756" t="b">
        <v>1</v>
      </c>
      <c r="C7756">
        <v>368.25</v>
      </c>
      <c r="D7756">
        <v>101.072255907</v>
      </c>
      <c r="E7756">
        <v>0.5625</v>
      </c>
      <c r="F7756">
        <v>0.33333333333300003</v>
      </c>
      <c r="H7756">
        <f t="shared" si="121"/>
        <v>58.25</v>
      </c>
    </row>
    <row r="7757" spans="1:17" hidden="1" x14ac:dyDescent="0.25">
      <c r="A7757" t="s">
        <v>2234</v>
      </c>
      <c r="C7757" t="s">
        <v>2414</v>
      </c>
      <c r="D7757" t="s">
        <v>2236</v>
      </c>
      <c r="F7757" s="1">
        <v>42727</v>
      </c>
      <c r="G7757" s="2">
        <v>0</v>
      </c>
      <c r="H7757">
        <f t="shared" si="121"/>
        <v>0</v>
      </c>
      <c r="I7757" t="s">
        <v>2237</v>
      </c>
      <c r="K7757">
        <v>368.25</v>
      </c>
    </row>
    <row r="7758" spans="1:17" hidden="1" x14ac:dyDescent="0.25">
      <c r="A7758" t="s">
        <v>2238</v>
      </c>
      <c r="C7758" t="s">
        <v>2414</v>
      </c>
      <c r="D7758" t="s">
        <v>2236</v>
      </c>
      <c r="F7758" s="1">
        <v>42878</v>
      </c>
      <c r="G7758" s="2">
        <v>0</v>
      </c>
      <c r="H7758">
        <f t="shared" si="121"/>
        <v>0</v>
      </c>
      <c r="I7758" t="s">
        <v>2237</v>
      </c>
      <c r="K7758">
        <v>426.5</v>
      </c>
      <c r="L7758" t="s">
        <v>2234</v>
      </c>
      <c r="M7758" t="s">
        <v>2237</v>
      </c>
      <c r="O7758">
        <v>368.25</v>
      </c>
      <c r="P7758" t="s">
        <v>2465</v>
      </c>
      <c r="Q7758">
        <v>58.25</v>
      </c>
    </row>
    <row r="7759" spans="1:17" x14ac:dyDescent="0.25">
      <c r="A7759" t="b">
        <v>1</v>
      </c>
      <c r="B7759" t="b">
        <v>1</v>
      </c>
      <c r="C7759">
        <v>440.3</v>
      </c>
      <c r="D7759">
        <v>102.26373101599999</v>
      </c>
      <c r="E7759">
        <v>0.47058823529400001</v>
      </c>
      <c r="F7759">
        <v>0.19047619047600001</v>
      </c>
      <c r="H7759">
        <f t="shared" si="121"/>
        <v>0</v>
      </c>
    </row>
    <row r="7760" spans="1:17" hidden="1" x14ac:dyDescent="0.25">
      <c r="A7760" t="s">
        <v>2234</v>
      </c>
      <c r="C7760" t="s">
        <v>2414</v>
      </c>
      <c r="D7760" t="s">
        <v>2236</v>
      </c>
      <c r="F7760" s="1">
        <v>42934</v>
      </c>
      <c r="G7760" s="2">
        <v>0</v>
      </c>
      <c r="H7760">
        <f t="shared" si="121"/>
        <v>0</v>
      </c>
      <c r="I7760" t="s">
        <v>2237</v>
      </c>
      <c r="K7760">
        <v>440.3</v>
      </c>
    </row>
    <row r="7761" spans="1:17" hidden="1" x14ac:dyDescent="0.25">
      <c r="A7761" t="s">
        <v>2238</v>
      </c>
      <c r="C7761" t="s">
        <v>2414</v>
      </c>
      <c r="D7761" t="s">
        <v>2236</v>
      </c>
      <c r="F7761" s="1">
        <v>42934</v>
      </c>
      <c r="G7761" s="2">
        <v>0</v>
      </c>
      <c r="H7761">
        <f t="shared" si="121"/>
        <v>0</v>
      </c>
      <c r="I7761" t="s">
        <v>2237</v>
      </c>
      <c r="K7761">
        <v>440.3</v>
      </c>
      <c r="L7761" t="s">
        <v>2234</v>
      </c>
      <c r="M7761" t="s">
        <v>2237</v>
      </c>
      <c r="O7761">
        <v>440.3</v>
      </c>
      <c r="P7761" t="s">
        <v>2465</v>
      </c>
      <c r="Q7761">
        <v>0</v>
      </c>
    </row>
    <row r="7762" spans="1:17" x14ac:dyDescent="0.25">
      <c r="A7762" t="b">
        <v>1</v>
      </c>
      <c r="B7762" t="b">
        <v>1</v>
      </c>
      <c r="C7762">
        <v>460.7</v>
      </c>
      <c r="D7762">
        <v>176.17135086100001</v>
      </c>
      <c r="E7762">
        <v>1.3809523809499999</v>
      </c>
      <c r="F7762">
        <v>0.428571428571</v>
      </c>
      <c r="H7762">
        <f t="shared" si="121"/>
        <v>0</v>
      </c>
    </row>
    <row r="7763" spans="1:17" hidden="1" x14ac:dyDescent="0.25">
      <c r="A7763" t="s">
        <v>2234</v>
      </c>
      <c r="C7763" t="s">
        <v>2414</v>
      </c>
      <c r="D7763" t="s">
        <v>2236</v>
      </c>
      <c r="F7763" s="1">
        <v>43041</v>
      </c>
      <c r="G7763" s="2">
        <v>0</v>
      </c>
      <c r="H7763">
        <f t="shared" si="121"/>
        <v>0</v>
      </c>
      <c r="I7763" t="s">
        <v>2237</v>
      </c>
      <c r="K7763">
        <v>460.7</v>
      </c>
    </row>
    <row r="7764" spans="1:17" x14ac:dyDescent="0.25">
      <c r="A7764" t="b">
        <v>1</v>
      </c>
      <c r="B7764" t="b">
        <v>1</v>
      </c>
      <c r="C7764">
        <v>308.14999999999998</v>
      </c>
      <c r="D7764">
        <v>101.01345845</v>
      </c>
      <c r="E7764">
        <v>0.72413793103400004</v>
      </c>
      <c r="F7764">
        <v>0.217391304348</v>
      </c>
      <c r="H7764">
        <f t="shared" si="121"/>
        <v>-28.3</v>
      </c>
    </row>
    <row r="7765" spans="1:17" hidden="1" x14ac:dyDescent="0.25">
      <c r="A7765" t="s">
        <v>2234</v>
      </c>
      <c r="C7765" t="s">
        <v>3401</v>
      </c>
      <c r="D7765" t="s">
        <v>2236</v>
      </c>
      <c r="F7765" s="1">
        <v>42780</v>
      </c>
      <c r="G7765" s="2">
        <v>0</v>
      </c>
      <c r="H7765">
        <f t="shared" si="121"/>
        <v>0</v>
      </c>
      <c r="I7765" t="s">
        <v>2237</v>
      </c>
      <c r="K7765">
        <v>308.14999999999998</v>
      </c>
    </row>
    <row r="7766" spans="1:17" hidden="1" x14ac:dyDescent="0.25">
      <c r="A7766" t="s">
        <v>2238</v>
      </c>
      <c r="C7766" t="s">
        <v>3401</v>
      </c>
      <c r="D7766" t="s">
        <v>2236</v>
      </c>
      <c r="F7766" s="1">
        <v>42816</v>
      </c>
      <c r="G7766" s="2">
        <v>0</v>
      </c>
      <c r="H7766">
        <f t="shared" si="121"/>
        <v>0</v>
      </c>
      <c r="I7766" t="s">
        <v>2237</v>
      </c>
      <c r="K7766">
        <v>279.85000000000002</v>
      </c>
      <c r="L7766" t="s">
        <v>2234</v>
      </c>
      <c r="M7766" t="s">
        <v>2237</v>
      </c>
      <c r="O7766">
        <v>308.14999999999998</v>
      </c>
      <c r="P7766" t="s">
        <v>2465</v>
      </c>
      <c r="Q7766">
        <v>-28.3</v>
      </c>
    </row>
    <row r="7767" spans="1:17" x14ac:dyDescent="0.25">
      <c r="A7767" t="b">
        <v>1</v>
      </c>
      <c r="B7767" t="b">
        <v>1</v>
      </c>
      <c r="C7767">
        <v>322.7</v>
      </c>
      <c r="D7767">
        <v>146.64399139700001</v>
      </c>
      <c r="E7767">
        <v>0.61290322580599998</v>
      </c>
      <c r="F7767">
        <v>0.23076923076899999</v>
      </c>
      <c r="H7767">
        <f t="shared" si="121"/>
        <v>0</v>
      </c>
    </row>
    <row r="7768" spans="1:17" hidden="1" x14ac:dyDescent="0.25">
      <c r="A7768" t="s">
        <v>2234</v>
      </c>
      <c r="C7768" t="s">
        <v>3401</v>
      </c>
      <c r="D7768" t="s">
        <v>2236</v>
      </c>
      <c r="F7768" s="1">
        <v>42846</v>
      </c>
      <c r="G7768" s="2">
        <v>0</v>
      </c>
      <c r="H7768">
        <f t="shared" si="121"/>
        <v>0</v>
      </c>
      <c r="I7768" t="s">
        <v>2237</v>
      </c>
      <c r="K7768">
        <v>322.7</v>
      </c>
    </row>
    <row r="7769" spans="1:17" x14ac:dyDescent="0.25">
      <c r="A7769" t="b">
        <v>1</v>
      </c>
      <c r="B7769" t="b">
        <v>1</v>
      </c>
      <c r="C7769">
        <v>47.5</v>
      </c>
      <c r="D7769">
        <v>143.766145747</v>
      </c>
      <c r="E7769">
        <v>0.66666666666700003</v>
      </c>
      <c r="F7769">
        <v>0.428571428571</v>
      </c>
      <c r="H7769">
        <f t="shared" si="121"/>
        <v>0</v>
      </c>
    </row>
    <row r="7770" spans="1:17" hidden="1" x14ac:dyDescent="0.25">
      <c r="A7770" t="s">
        <v>2234</v>
      </c>
      <c r="C7770" t="s">
        <v>3402</v>
      </c>
      <c r="D7770" t="s">
        <v>2236</v>
      </c>
      <c r="F7770" s="1">
        <v>42990</v>
      </c>
      <c r="G7770" s="2">
        <v>0</v>
      </c>
      <c r="H7770">
        <f t="shared" si="121"/>
        <v>0</v>
      </c>
      <c r="I7770" t="s">
        <v>2237</v>
      </c>
      <c r="K7770">
        <v>47.5</v>
      </c>
    </row>
    <row r="7771" spans="1:17" x14ac:dyDescent="0.25">
      <c r="A7771" t="b">
        <v>1</v>
      </c>
      <c r="B7771" t="b">
        <v>1</v>
      </c>
      <c r="C7771">
        <v>67.75</v>
      </c>
      <c r="D7771">
        <v>511.43781129299998</v>
      </c>
      <c r="E7771">
        <v>0.66666666666700003</v>
      </c>
      <c r="F7771">
        <v>0.384615384615</v>
      </c>
      <c r="H7771">
        <f t="shared" si="121"/>
        <v>19.2</v>
      </c>
    </row>
    <row r="7772" spans="1:17" hidden="1" x14ac:dyDescent="0.25">
      <c r="A7772" t="s">
        <v>2234</v>
      </c>
      <c r="C7772" t="s">
        <v>3403</v>
      </c>
      <c r="D7772" t="s">
        <v>2236</v>
      </c>
      <c r="F7772" s="1">
        <v>42587</v>
      </c>
      <c r="G7772" s="2">
        <v>0</v>
      </c>
      <c r="H7772">
        <f t="shared" si="121"/>
        <v>0</v>
      </c>
      <c r="I7772" t="s">
        <v>2237</v>
      </c>
      <c r="K7772">
        <v>67.75</v>
      </c>
    </row>
    <row r="7773" spans="1:17" hidden="1" x14ac:dyDescent="0.25">
      <c r="A7773" t="s">
        <v>2238</v>
      </c>
      <c r="C7773" t="s">
        <v>3403</v>
      </c>
      <c r="D7773" t="s">
        <v>2236</v>
      </c>
      <c r="F7773" s="1">
        <v>42730</v>
      </c>
      <c r="G7773" s="2">
        <v>0</v>
      </c>
      <c r="H7773">
        <f t="shared" si="121"/>
        <v>0</v>
      </c>
      <c r="I7773" t="s">
        <v>2237</v>
      </c>
      <c r="K7773">
        <v>86.95</v>
      </c>
      <c r="L7773" t="s">
        <v>2234</v>
      </c>
      <c r="M7773" t="s">
        <v>2237</v>
      </c>
      <c r="O7773">
        <v>67.75</v>
      </c>
      <c r="P7773" t="s">
        <v>2465</v>
      </c>
      <c r="Q7773">
        <v>19.2</v>
      </c>
    </row>
    <row r="7774" spans="1:17" x14ac:dyDescent="0.25">
      <c r="A7774" t="b">
        <v>1</v>
      </c>
      <c r="B7774" t="b">
        <v>1</v>
      </c>
      <c r="C7774">
        <v>100</v>
      </c>
      <c r="D7774">
        <v>132.92708155</v>
      </c>
      <c r="E7774">
        <v>0.61290322580599998</v>
      </c>
      <c r="F7774">
        <v>0.28571428571399998</v>
      </c>
      <c r="H7774">
        <f t="shared" si="121"/>
        <v>73.55</v>
      </c>
    </row>
    <row r="7775" spans="1:17" hidden="1" x14ac:dyDescent="0.25">
      <c r="A7775" t="s">
        <v>2234</v>
      </c>
      <c r="C7775" t="s">
        <v>3403</v>
      </c>
      <c r="D7775" t="s">
        <v>2236</v>
      </c>
      <c r="F7775" s="1">
        <v>42800</v>
      </c>
      <c r="G7775" s="2">
        <v>0</v>
      </c>
      <c r="H7775">
        <f t="shared" si="121"/>
        <v>0</v>
      </c>
      <c r="I7775" t="s">
        <v>2237</v>
      </c>
      <c r="K7775">
        <v>100</v>
      </c>
    </row>
    <row r="7776" spans="1:17" hidden="1" x14ac:dyDescent="0.25">
      <c r="A7776" t="s">
        <v>2238</v>
      </c>
      <c r="C7776" t="s">
        <v>3403</v>
      </c>
      <c r="D7776" t="s">
        <v>2236</v>
      </c>
      <c r="F7776" s="1">
        <v>43049</v>
      </c>
      <c r="G7776" s="2">
        <v>0</v>
      </c>
      <c r="H7776">
        <f t="shared" si="121"/>
        <v>0</v>
      </c>
      <c r="I7776" t="s">
        <v>2237</v>
      </c>
      <c r="K7776">
        <v>173.55</v>
      </c>
      <c r="L7776" t="s">
        <v>2234</v>
      </c>
      <c r="M7776" t="s">
        <v>2237</v>
      </c>
      <c r="O7776">
        <v>100</v>
      </c>
      <c r="P7776" t="s">
        <v>2465</v>
      </c>
      <c r="Q7776">
        <v>73.55</v>
      </c>
    </row>
    <row r="7777" spans="1:17" x14ac:dyDescent="0.25">
      <c r="A7777" t="b">
        <v>1</v>
      </c>
      <c r="B7777" t="b">
        <v>1</v>
      </c>
      <c r="C7777">
        <v>586.95000000000005</v>
      </c>
      <c r="D7777">
        <v>101.797602317</v>
      </c>
      <c r="E7777">
        <v>0.85185185185199996</v>
      </c>
      <c r="F7777">
        <v>0.58333333333299997</v>
      </c>
      <c r="H7777">
        <f t="shared" si="121"/>
        <v>-32.6</v>
      </c>
    </row>
    <row r="7778" spans="1:17" hidden="1" x14ac:dyDescent="0.25">
      <c r="A7778" t="s">
        <v>2234</v>
      </c>
      <c r="C7778" t="s">
        <v>3404</v>
      </c>
      <c r="D7778" t="s">
        <v>2236</v>
      </c>
      <c r="F7778" s="1">
        <v>42669</v>
      </c>
      <c r="G7778" s="2">
        <v>0</v>
      </c>
      <c r="H7778">
        <f t="shared" si="121"/>
        <v>0</v>
      </c>
      <c r="I7778" t="s">
        <v>2237</v>
      </c>
      <c r="K7778">
        <v>586.95000000000005</v>
      </c>
    </row>
    <row r="7779" spans="1:17" hidden="1" x14ac:dyDescent="0.25">
      <c r="A7779" t="s">
        <v>2238</v>
      </c>
      <c r="C7779" t="s">
        <v>3404</v>
      </c>
      <c r="D7779" t="s">
        <v>2236</v>
      </c>
      <c r="F7779" s="1">
        <v>42678</v>
      </c>
      <c r="G7779" s="2">
        <v>0</v>
      </c>
      <c r="H7779">
        <f t="shared" si="121"/>
        <v>0</v>
      </c>
      <c r="I7779" t="s">
        <v>2237</v>
      </c>
      <c r="K7779">
        <v>554.35</v>
      </c>
      <c r="L7779" t="s">
        <v>2234</v>
      </c>
      <c r="M7779" t="s">
        <v>2237</v>
      </c>
      <c r="O7779">
        <v>586.95000000000005</v>
      </c>
      <c r="P7779" t="s">
        <v>2465</v>
      </c>
      <c r="Q7779">
        <v>-32.6</v>
      </c>
    </row>
    <row r="7780" spans="1:17" x14ac:dyDescent="0.25">
      <c r="A7780" t="b">
        <v>1</v>
      </c>
      <c r="B7780" t="b">
        <v>1</v>
      </c>
      <c r="C7780">
        <v>646.79999999999995</v>
      </c>
      <c r="D7780">
        <v>100.79779601600001</v>
      </c>
      <c r="E7780">
        <v>1.17391304348</v>
      </c>
      <c r="F7780">
        <v>0.5</v>
      </c>
      <c r="H7780">
        <f t="shared" si="121"/>
        <v>12.8</v>
      </c>
    </row>
    <row r="7781" spans="1:17" hidden="1" x14ac:dyDescent="0.25">
      <c r="A7781" t="s">
        <v>2234</v>
      </c>
      <c r="C7781" t="s">
        <v>3404</v>
      </c>
      <c r="D7781" t="s">
        <v>2236</v>
      </c>
      <c r="F7781" s="1">
        <v>42754</v>
      </c>
      <c r="G7781" s="2">
        <v>0</v>
      </c>
      <c r="H7781">
        <f t="shared" si="121"/>
        <v>0</v>
      </c>
      <c r="I7781" t="s">
        <v>2237</v>
      </c>
      <c r="K7781">
        <v>646.79999999999995</v>
      </c>
    </row>
    <row r="7782" spans="1:17" hidden="1" x14ac:dyDescent="0.25">
      <c r="A7782" t="s">
        <v>2238</v>
      </c>
      <c r="C7782" t="s">
        <v>3404</v>
      </c>
      <c r="D7782" t="s">
        <v>2236</v>
      </c>
      <c r="F7782" s="1">
        <v>42909</v>
      </c>
      <c r="G7782" s="2">
        <v>0</v>
      </c>
      <c r="H7782">
        <f t="shared" ref="H7782:H7845" si="122">Q7784</f>
        <v>0</v>
      </c>
      <c r="I7782" t="s">
        <v>2237</v>
      </c>
      <c r="K7782">
        <v>659.6</v>
      </c>
      <c r="L7782" t="s">
        <v>2234</v>
      </c>
      <c r="M7782" t="s">
        <v>2237</v>
      </c>
      <c r="O7782">
        <v>646.79999999999995</v>
      </c>
      <c r="P7782" t="s">
        <v>2465</v>
      </c>
      <c r="Q7782">
        <v>12.8</v>
      </c>
    </row>
    <row r="7783" spans="1:17" x14ac:dyDescent="0.25">
      <c r="A7783" t="b">
        <v>1</v>
      </c>
      <c r="B7783" t="b">
        <v>1</v>
      </c>
      <c r="C7783">
        <v>779.55</v>
      </c>
      <c r="D7783">
        <v>121.713475845</v>
      </c>
      <c r="E7783">
        <v>0.72413793103400004</v>
      </c>
      <c r="F7783">
        <v>0.45454545454500001</v>
      </c>
      <c r="H7783">
        <f t="shared" si="122"/>
        <v>0</v>
      </c>
    </row>
    <row r="7784" spans="1:17" hidden="1" x14ac:dyDescent="0.25">
      <c r="A7784" t="s">
        <v>2234</v>
      </c>
      <c r="C7784" t="s">
        <v>3404</v>
      </c>
      <c r="D7784" t="s">
        <v>2236</v>
      </c>
      <c r="F7784" s="1">
        <v>42997</v>
      </c>
      <c r="G7784" s="2">
        <v>0</v>
      </c>
      <c r="H7784">
        <f t="shared" si="122"/>
        <v>0</v>
      </c>
      <c r="I7784" t="s">
        <v>2237</v>
      </c>
      <c r="K7784">
        <v>779.55</v>
      </c>
    </row>
    <row r="7785" spans="1:17" x14ac:dyDescent="0.25">
      <c r="A7785" t="b">
        <v>1</v>
      </c>
      <c r="B7785" t="b">
        <v>1</v>
      </c>
      <c r="C7785">
        <v>84.05</v>
      </c>
      <c r="D7785">
        <v>143.68274974600001</v>
      </c>
      <c r="E7785">
        <v>1.2727272727300001</v>
      </c>
      <c r="F7785">
        <v>0.54166666666700003</v>
      </c>
      <c r="H7785">
        <f t="shared" si="122"/>
        <v>-5.2</v>
      </c>
    </row>
    <row r="7786" spans="1:17" hidden="1" x14ac:dyDescent="0.25">
      <c r="A7786" t="s">
        <v>2234</v>
      </c>
      <c r="C7786" t="s">
        <v>2744</v>
      </c>
      <c r="D7786" t="s">
        <v>2236</v>
      </c>
      <c r="F7786" s="1">
        <v>42530</v>
      </c>
      <c r="G7786" s="2">
        <v>0</v>
      </c>
      <c r="H7786">
        <f t="shared" si="122"/>
        <v>0</v>
      </c>
      <c r="I7786" t="s">
        <v>2237</v>
      </c>
      <c r="K7786">
        <v>84.05</v>
      </c>
    </row>
    <row r="7787" spans="1:17" hidden="1" x14ac:dyDescent="0.25">
      <c r="A7787" t="s">
        <v>2238</v>
      </c>
      <c r="C7787" t="s">
        <v>2744</v>
      </c>
      <c r="D7787" t="s">
        <v>2236</v>
      </c>
      <c r="F7787" s="1">
        <v>42642</v>
      </c>
      <c r="G7787" s="2">
        <v>0</v>
      </c>
      <c r="H7787">
        <f t="shared" si="122"/>
        <v>0</v>
      </c>
      <c r="I7787" t="s">
        <v>2237</v>
      </c>
      <c r="K7787">
        <v>78.849999999999994</v>
      </c>
      <c r="L7787" t="s">
        <v>2234</v>
      </c>
      <c r="M7787" t="s">
        <v>2237</v>
      </c>
      <c r="O7787">
        <v>84.05</v>
      </c>
      <c r="P7787" t="s">
        <v>2465</v>
      </c>
      <c r="Q7787">
        <v>-5.2</v>
      </c>
    </row>
    <row r="7788" spans="1:17" x14ac:dyDescent="0.25">
      <c r="A7788" t="b">
        <v>1</v>
      </c>
      <c r="B7788" t="b">
        <v>1</v>
      </c>
      <c r="C7788">
        <v>87.25</v>
      </c>
      <c r="D7788">
        <v>189.79629473099999</v>
      </c>
      <c r="E7788">
        <v>0.47058823529400001</v>
      </c>
      <c r="F7788">
        <v>0.33333333333300003</v>
      </c>
      <c r="H7788">
        <f t="shared" si="122"/>
        <v>0</v>
      </c>
    </row>
    <row r="7789" spans="1:17" hidden="1" x14ac:dyDescent="0.25">
      <c r="A7789" t="s">
        <v>2234</v>
      </c>
      <c r="C7789" t="s">
        <v>2744</v>
      </c>
      <c r="D7789" t="s">
        <v>2236</v>
      </c>
      <c r="F7789" s="1">
        <v>42857</v>
      </c>
      <c r="G7789" s="2">
        <v>0</v>
      </c>
      <c r="H7789">
        <f t="shared" si="122"/>
        <v>0</v>
      </c>
      <c r="I7789" t="s">
        <v>2237</v>
      </c>
      <c r="K7789">
        <v>87.25</v>
      </c>
    </row>
    <row r="7790" spans="1:17" x14ac:dyDescent="0.25">
      <c r="A7790" t="b">
        <v>1</v>
      </c>
      <c r="B7790" t="b">
        <v>1</v>
      </c>
      <c r="C7790">
        <v>60.2</v>
      </c>
      <c r="D7790">
        <v>105.299143165</v>
      </c>
      <c r="E7790">
        <v>0.61290322580599998</v>
      </c>
      <c r="F7790">
        <v>0.25925925925900001</v>
      </c>
      <c r="H7790">
        <f t="shared" si="122"/>
        <v>0</v>
      </c>
    </row>
    <row r="7791" spans="1:17" hidden="1" x14ac:dyDescent="0.25">
      <c r="A7791" t="s">
        <v>2234</v>
      </c>
      <c r="C7791" t="s">
        <v>2415</v>
      </c>
      <c r="D7791" t="s">
        <v>2236</v>
      </c>
      <c r="F7791" s="1">
        <v>42803</v>
      </c>
      <c r="G7791" s="2">
        <v>0</v>
      </c>
      <c r="H7791">
        <f t="shared" si="122"/>
        <v>0</v>
      </c>
      <c r="I7791" t="s">
        <v>2237</v>
      </c>
      <c r="K7791">
        <v>60.2</v>
      </c>
    </row>
    <row r="7792" spans="1:17" hidden="1" x14ac:dyDescent="0.25">
      <c r="A7792" t="s">
        <v>2238</v>
      </c>
      <c r="C7792" t="s">
        <v>2415</v>
      </c>
      <c r="D7792" t="s">
        <v>2236</v>
      </c>
      <c r="F7792" s="1">
        <v>42803</v>
      </c>
      <c r="G7792" s="2">
        <v>0</v>
      </c>
      <c r="H7792">
        <f t="shared" si="122"/>
        <v>0</v>
      </c>
      <c r="I7792" t="s">
        <v>2237</v>
      </c>
      <c r="K7792">
        <v>60.2</v>
      </c>
      <c r="L7792" t="s">
        <v>2234</v>
      </c>
      <c r="M7792" t="s">
        <v>2237</v>
      </c>
      <c r="O7792">
        <v>60.2</v>
      </c>
      <c r="P7792" t="s">
        <v>2465</v>
      </c>
      <c r="Q7792">
        <v>0</v>
      </c>
    </row>
    <row r="7793" spans="1:17" x14ac:dyDescent="0.25">
      <c r="A7793" t="b">
        <v>1</v>
      </c>
      <c r="B7793" t="b">
        <v>1</v>
      </c>
      <c r="C7793">
        <v>70.05</v>
      </c>
      <c r="D7793">
        <v>219.00407387000001</v>
      </c>
      <c r="E7793">
        <v>1.17391304348</v>
      </c>
      <c r="F7793">
        <v>0.51851851851899999</v>
      </c>
      <c r="H7793">
        <f t="shared" si="122"/>
        <v>-7.35</v>
      </c>
    </row>
    <row r="7794" spans="1:17" hidden="1" x14ac:dyDescent="0.25">
      <c r="A7794" t="s">
        <v>2234</v>
      </c>
      <c r="C7794" t="s">
        <v>2415</v>
      </c>
      <c r="D7794" t="s">
        <v>2236</v>
      </c>
      <c r="F7794" s="1">
        <v>42857</v>
      </c>
      <c r="G7794" s="2">
        <v>0</v>
      </c>
      <c r="H7794">
        <f t="shared" si="122"/>
        <v>0</v>
      </c>
      <c r="I7794" t="s">
        <v>2237</v>
      </c>
      <c r="K7794">
        <v>70.05</v>
      </c>
    </row>
    <row r="7795" spans="1:17" hidden="1" x14ac:dyDescent="0.25">
      <c r="A7795" t="s">
        <v>2238</v>
      </c>
      <c r="C7795" t="s">
        <v>2415</v>
      </c>
      <c r="D7795" t="s">
        <v>2236</v>
      </c>
      <c r="F7795" s="1">
        <v>42877</v>
      </c>
      <c r="G7795" s="2">
        <v>0</v>
      </c>
      <c r="H7795">
        <f t="shared" si="122"/>
        <v>0</v>
      </c>
      <c r="I7795" t="s">
        <v>2237</v>
      </c>
      <c r="K7795">
        <v>62.7</v>
      </c>
      <c r="L7795" t="s">
        <v>2234</v>
      </c>
      <c r="M7795" t="s">
        <v>2237</v>
      </c>
      <c r="O7795">
        <v>70.05</v>
      </c>
      <c r="P7795" t="s">
        <v>2465</v>
      </c>
      <c r="Q7795">
        <v>-7.35</v>
      </c>
    </row>
    <row r="7796" spans="1:17" x14ac:dyDescent="0.25">
      <c r="A7796" t="b">
        <v>1</v>
      </c>
      <c r="B7796" t="b">
        <v>1</v>
      </c>
      <c r="C7796">
        <v>70.45</v>
      </c>
      <c r="D7796">
        <v>156.04647911999999</v>
      </c>
      <c r="E7796">
        <v>0.61290322580599998</v>
      </c>
      <c r="F7796">
        <v>0.34782608695700001</v>
      </c>
      <c r="H7796">
        <f t="shared" si="122"/>
        <v>-5.7</v>
      </c>
    </row>
    <row r="7797" spans="1:17" hidden="1" x14ac:dyDescent="0.25">
      <c r="A7797" t="s">
        <v>2234</v>
      </c>
      <c r="C7797" t="s">
        <v>2415</v>
      </c>
      <c r="D7797" t="s">
        <v>2236</v>
      </c>
      <c r="F7797" s="1">
        <v>42943</v>
      </c>
      <c r="G7797" s="2">
        <v>0</v>
      </c>
      <c r="H7797">
        <f t="shared" si="122"/>
        <v>0</v>
      </c>
      <c r="I7797" t="s">
        <v>2237</v>
      </c>
      <c r="K7797">
        <v>70.45</v>
      </c>
    </row>
    <row r="7798" spans="1:17" hidden="1" x14ac:dyDescent="0.25">
      <c r="A7798" t="s">
        <v>2238</v>
      </c>
      <c r="C7798" t="s">
        <v>2415</v>
      </c>
      <c r="D7798" t="s">
        <v>2236</v>
      </c>
      <c r="F7798" s="1">
        <v>42949</v>
      </c>
      <c r="G7798" s="2">
        <v>0</v>
      </c>
      <c r="H7798">
        <f t="shared" si="122"/>
        <v>0</v>
      </c>
      <c r="I7798" t="s">
        <v>2237</v>
      </c>
      <c r="K7798">
        <v>64.75</v>
      </c>
      <c r="L7798" t="s">
        <v>2234</v>
      </c>
      <c r="M7798" t="s">
        <v>2237</v>
      </c>
      <c r="O7798">
        <v>70.45</v>
      </c>
      <c r="P7798" t="s">
        <v>2465</v>
      </c>
      <c r="Q7798">
        <v>-5.7</v>
      </c>
    </row>
    <row r="7799" spans="1:17" x14ac:dyDescent="0.25">
      <c r="A7799" t="b">
        <v>1</v>
      </c>
      <c r="B7799" t="b">
        <v>1</v>
      </c>
      <c r="C7799">
        <v>69.95</v>
      </c>
      <c r="D7799">
        <v>138.73234816300001</v>
      </c>
      <c r="E7799">
        <v>0.61290322580599998</v>
      </c>
      <c r="F7799">
        <v>0.27272727272699998</v>
      </c>
      <c r="H7799">
        <f t="shared" si="122"/>
        <v>0</v>
      </c>
    </row>
    <row r="7800" spans="1:17" hidden="1" x14ac:dyDescent="0.25">
      <c r="A7800" t="s">
        <v>2234</v>
      </c>
      <c r="C7800" t="s">
        <v>2415</v>
      </c>
      <c r="D7800" t="s">
        <v>2236</v>
      </c>
      <c r="F7800" s="1">
        <v>42992</v>
      </c>
      <c r="G7800" s="2">
        <v>0</v>
      </c>
      <c r="H7800">
        <f t="shared" si="122"/>
        <v>0</v>
      </c>
      <c r="I7800" t="s">
        <v>2237</v>
      </c>
      <c r="K7800">
        <v>69.95</v>
      </c>
    </row>
    <row r="7801" spans="1:17" x14ac:dyDescent="0.25">
      <c r="A7801" t="b">
        <v>1</v>
      </c>
      <c r="B7801" t="b">
        <v>1</v>
      </c>
      <c r="C7801">
        <v>237.3</v>
      </c>
      <c r="D7801">
        <v>238.078902427</v>
      </c>
      <c r="E7801">
        <v>0.72413793103400004</v>
      </c>
      <c r="F7801">
        <v>0.23809523809499999</v>
      </c>
      <c r="H7801">
        <f t="shared" si="122"/>
        <v>603.6</v>
      </c>
    </row>
    <row r="7802" spans="1:17" hidden="1" x14ac:dyDescent="0.25">
      <c r="A7802" t="s">
        <v>2234</v>
      </c>
      <c r="C7802" t="s">
        <v>2416</v>
      </c>
      <c r="D7802" t="s">
        <v>2236</v>
      </c>
      <c r="F7802" s="1">
        <v>42522</v>
      </c>
      <c r="G7802" s="2">
        <v>0</v>
      </c>
      <c r="H7802">
        <f t="shared" si="122"/>
        <v>0</v>
      </c>
      <c r="I7802" t="s">
        <v>2237</v>
      </c>
      <c r="K7802">
        <v>237.3</v>
      </c>
    </row>
    <row r="7803" spans="1:17" hidden="1" x14ac:dyDescent="0.25">
      <c r="A7803" t="s">
        <v>2238</v>
      </c>
      <c r="C7803" t="s">
        <v>2416</v>
      </c>
      <c r="D7803" t="s">
        <v>2236</v>
      </c>
      <c r="F7803" s="1">
        <v>42884</v>
      </c>
      <c r="G7803" s="2">
        <v>0</v>
      </c>
      <c r="H7803">
        <f t="shared" si="122"/>
        <v>0</v>
      </c>
      <c r="I7803" t="s">
        <v>2237</v>
      </c>
      <c r="K7803">
        <v>840.9</v>
      </c>
      <c r="L7803" t="s">
        <v>2234</v>
      </c>
      <c r="M7803" t="s">
        <v>2237</v>
      </c>
      <c r="O7803">
        <v>237.3</v>
      </c>
      <c r="P7803" t="s">
        <v>2465</v>
      </c>
      <c r="Q7803">
        <v>603.6</v>
      </c>
    </row>
    <row r="7804" spans="1:17" x14ac:dyDescent="0.25">
      <c r="A7804" t="b">
        <v>1</v>
      </c>
      <c r="B7804" t="b">
        <v>1</v>
      </c>
      <c r="C7804">
        <v>995.55</v>
      </c>
      <c r="D7804">
        <v>105.04261015</v>
      </c>
      <c r="E7804">
        <v>0.5625</v>
      </c>
      <c r="F7804">
        <v>0.27272727272699998</v>
      </c>
      <c r="H7804">
        <f t="shared" si="122"/>
        <v>0</v>
      </c>
    </row>
    <row r="7805" spans="1:17" hidden="1" x14ac:dyDescent="0.25">
      <c r="A7805" t="s">
        <v>2234</v>
      </c>
      <c r="C7805" t="s">
        <v>2416</v>
      </c>
      <c r="D7805" t="s">
        <v>2236</v>
      </c>
      <c r="F7805" s="1">
        <v>42929</v>
      </c>
      <c r="G7805" s="2">
        <v>0</v>
      </c>
      <c r="H7805">
        <f t="shared" si="122"/>
        <v>0</v>
      </c>
      <c r="I7805" t="s">
        <v>2237</v>
      </c>
      <c r="K7805">
        <v>995.55</v>
      </c>
    </row>
    <row r="7806" spans="1:17" x14ac:dyDescent="0.25">
      <c r="A7806" t="b">
        <v>1</v>
      </c>
      <c r="B7806" t="b">
        <v>1</v>
      </c>
      <c r="C7806">
        <v>405.25</v>
      </c>
      <c r="D7806">
        <v>122.546383199</v>
      </c>
      <c r="E7806">
        <v>1</v>
      </c>
      <c r="F7806">
        <v>0.45833333333300003</v>
      </c>
      <c r="H7806">
        <f t="shared" si="122"/>
        <v>-12.1</v>
      </c>
    </row>
    <row r="7807" spans="1:17" hidden="1" x14ac:dyDescent="0.25">
      <c r="A7807" t="s">
        <v>2234</v>
      </c>
      <c r="C7807" t="s">
        <v>2417</v>
      </c>
      <c r="D7807" t="s">
        <v>2236</v>
      </c>
      <c r="F7807" s="1">
        <v>42555</v>
      </c>
      <c r="G7807" s="2">
        <v>0</v>
      </c>
      <c r="H7807">
        <f t="shared" si="122"/>
        <v>0</v>
      </c>
      <c r="I7807" t="s">
        <v>2237</v>
      </c>
      <c r="K7807">
        <v>405.25</v>
      </c>
    </row>
    <row r="7808" spans="1:17" hidden="1" x14ac:dyDescent="0.25">
      <c r="A7808" t="s">
        <v>2238</v>
      </c>
      <c r="C7808" t="s">
        <v>2417</v>
      </c>
      <c r="D7808" t="s">
        <v>2236</v>
      </c>
      <c r="F7808" s="1">
        <v>42642</v>
      </c>
      <c r="G7808" s="2">
        <v>0</v>
      </c>
      <c r="H7808">
        <f t="shared" si="122"/>
        <v>0</v>
      </c>
      <c r="I7808" t="s">
        <v>2237</v>
      </c>
      <c r="K7808">
        <v>393.15</v>
      </c>
      <c r="L7808" t="s">
        <v>2234</v>
      </c>
      <c r="M7808" t="s">
        <v>2237</v>
      </c>
      <c r="O7808">
        <v>405.25</v>
      </c>
      <c r="P7808" t="s">
        <v>2465</v>
      </c>
      <c r="Q7808">
        <v>-12.1</v>
      </c>
    </row>
    <row r="7809" spans="1:17" x14ac:dyDescent="0.25">
      <c r="A7809" t="b">
        <v>1</v>
      </c>
      <c r="B7809" t="b">
        <v>1</v>
      </c>
      <c r="C7809">
        <v>432</v>
      </c>
      <c r="D7809">
        <v>262.17662693800003</v>
      </c>
      <c r="E7809">
        <v>1.2727272727300001</v>
      </c>
      <c r="F7809">
        <v>0.30434782608700001</v>
      </c>
      <c r="H7809">
        <f t="shared" si="122"/>
        <v>0</v>
      </c>
    </row>
    <row r="7810" spans="1:17" hidden="1" x14ac:dyDescent="0.25">
      <c r="A7810" t="s">
        <v>2234</v>
      </c>
      <c r="C7810" t="s">
        <v>2417</v>
      </c>
      <c r="D7810" t="s">
        <v>2236</v>
      </c>
      <c r="F7810" s="1">
        <v>42776</v>
      </c>
      <c r="G7810" s="2">
        <v>0</v>
      </c>
      <c r="H7810">
        <f t="shared" si="122"/>
        <v>0</v>
      </c>
      <c r="I7810" t="s">
        <v>2237</v>
      </c>
      <c r="K7810">
        <v>432</v>
      </c>
    </row>
    <row r="7811" spans="1:17" x14ac:dyDescent="0.25">
      <c r="A7811" t="b">
        <v>1</v>
      </c>
      <c r="B7811" t="b">
        <v>1</v>
      </c>
      <c r="C7811">
        <v>28.5</v>
      </c>
      <c r="D7811">
        <v>604.08717694999996</v>
      </c>
      <c r="E7811">
        <v>0.61290322580599998</v>
      </c>
      <c r="F7811">
        <v>0.27272727272699998</v>
      </c>
      <c r="H7811">
        <f t="shared" si="122"/>
        <v>-3.9</v>
      </c>
    </row>
    <row r="7812" spans="1:17" hidden="1" x14ac:dyDescent="0.25">
      <c r="A7812" t="s">
        <v>2234</v>
      </c>
      <c r="C7812" t="s">
        <v>3405</v>
      </c>
      <c r="D7812" t="s">
        <v>2236</v>
      </c>
      <c r="F7812" s="1">
        <v>42685</v>
      </c>
      <c r="G7812" s="2">
        <v>0</v>
      </c>
      <c r="H7812">
        <f t="shared" si="122"/>
        <v>0</v>
      </c>
      <c r="I7812" t="s">
        <v>2237</v>
      </c>
      <c r="K7812">
        <v>28.5</v>
      </c>
    </row>
    <row r="7813" spans="1:17" hidden="1" x14ac:dyDescent="0.25">
      <c r="A7813" t="s">
        <v>2238</v>
      </c>
      <c r="C7813" t="s">
        <v>3405</v>
      </c>
      <c r="D7813" t="s">
        <v>2236</v>
      </c>
      <c r="F7813" s="1">
        <v>42692</v>
      </c>
      <c r="G7813" s="2">
        <v>0</v>
      </c>
      <c r="H7813">
        <f t="shared" si="122"/>
        <v>0</v>
      </c>
      <c r="I7813" t="s">
        <v>2237</v>
      </c>
      <c r="K7813">
        <v>24.6</v>
      </c>
      <c r="L7813" t="s">
        <v>2234</v>
      </c>
      <c r="M7813" t="s">
        <v>2237</v>
      </c>
      <c r="O7813">
        <v>28.5</v>
      </c>
      <c r="P7813" t="s">
        <v>2465</v>
      </c>
      <c r="Q7813">
        <v>-3.9</v>
      </c>
    </row>
    <row r="7814" spans="1:17" x14ac:dyDescent="0.25">
      <c r="A7814" t="b">
        <v>1</v>
      </c>
      <c r="B7814" t="b">
        <v>1</v>
      </c>
      <c r="C7814">
        <v>28.3</v>
      </c>
      <c r="D7814">
        <v>100.180162981</v>
      </c>
      <c r="E7814">
        <v>0.85185185185199996</v>
      </c>
      <c r="F7814">
        <v>0.42307692307700001</v>
      </c>
      <c r="H7814">
        <f t="shared" si="122"/>
        <v>9.1</v>
      </c>
    </row>
    <row r="7815" spans="1:17" hidden="1" x14ac:dyDescent="0.25">
      <c r="A7815" t="s">
        <v>2234</v>
      </c>
      <c r="C7815" t="s">
        <v>3405</v>
      </c>
      <c r="D7815" t="s">
        <v>2236</v>
      </c>
      <c r="F7815" s="1">
        <v>42754</v>
      </c>
      <c r="G7815" s="2">
        <v>0</v>
      </c>
      <c r="H7815">
        <f t="shared" si="122"/>
        <v>0</v>
      </c>
      <c r="I7815" t="s">
        <v>2237</v>
      </c>
      <c r="K7815">
        <v>28.3</v>
      </c>
    </row>
    <row r="7816" spans="1:17" hidden="1" x14ac:dyDescent="0.25">
      <c r="A7816" t="s">
        <v>2238</v>
      </c>
      <c r="C7816" t="s">
        <v>3405</v>
      </c>
      <c r="D7816" t="s">
        <v>2236</v>
      </c>
      <c r="F7816" s="1">
        <v>42879</v>
      </c>
      <c r="G7816" s="2">
        <v>0</v>
      </c>
      <c r="H7816">
        <f t="shared" si="122"/>
        <v>0</v>
      </c>
      <c r="I7816" t="s">
        <v>2237</v>
      </c>
      <c r="K7816">
        <v>37.4</v>
      </c>
      <c r="L7816" t="s">
        <v>2234</v>
      </c>
      <c r="M7816" t="s">
        <v>2237</v>
      </c>
      <c r="O7816">
        <v>28.3</v>
      </c>
      <c r="P7816" t="s">
        <v>2465</v>
      </c>
      <c r="Q7816">
        <v>9.1</v>
      </c>
    </row>
    <row r="7817" spans="1:17" x14ac:dyDescent="0.25">
      <c r="A7817" t="b">
        <v>1</v>
      </c>
      <c r="B7817" t="b">
        <v>1</v>
      </c>
      <c r="C7817">
        <v>58.75</v>
      </c>
      <c r="D7817">
        <v>274.00630528699998</v>
      </c>
      <c r="E7817">
        <v>0.66666666666700003</v>
      </c>
      <c r="F7817">
        <v>0.27272727272699998</v>
      </c>
      <c r="H7817">
        <f t="shared" si="122"/>
        <v>0</v>
      </c>
    </row>
    <row r="7818" spans="1:17" hidden="1" x14ac:dyDescent="0.25">
      <c r="A7818" t="s">
        <v>2234</v>
      </c>
      <c r="C7818" t="s">
        <v>3405</v>
      </c>
      <c r="D7818" t="s">
        <v>2236</v>
      </c>
      <c r="F7818" s="1">
        <v>42926</v>
      </c>
      <c r="G7818" s="2">
        <v>0</v>
      </c>
      <c r="H7818">
        <f t="shared" si="122"/>
        <v>0</v>
      </c>
      <c r="I7818" t="s">
        <v>2237</v>
      </c>
      <c r="K7818">
        <v>58.75</v>
      </c>
    </row>
    <row r="7819" spans="1:17" x14ac:dyDescent="0.25">
      <c r="A7819" t="b">
        <v>1</v>
      </c>
      <c r="B7819" t="b">
        <v>1</v>
      </c>
      <c r="C7819">
        <v>281.60000000000002</v>
      </c>
      <c r="D7819">
        <v>175.61877695800001</v>
      </c>
      <c r="E7819">
        <v>0.85185185185199996</v>
      </c>
      <c r="F7819">
        <v>0.28571428571399998</v>
      </c>
      <c r="H7819">
        <f t="shared" si="122"/>
        <v>44.75</v>
      </c>
    </row>
    <row r="7820" spans="1:17" hidden="1" x14ac:dyDescent="0.25">
      <c r="A7820" t="s">
        <v>2234</v>
      </c>
      <c r="C7820" t="s">
        <v>3406</v>
      </c>
      <c r="D7820" t="s">
        <v>2236</v>
      </c>
      <c r="F7820" s="1">
        <v>42522</v>
      </c>
      <c r="G7820" s="2">
        <v>0</v>
      </c>
      <c r="H7820">
        <f t="shared" si="122"/>
        <v>0</v>
      </c>
      <c r="I7820" t="s">
        <v>2237</v>
      </c>
      <c r="K7820">
        <v>281.60000000000002</v>
      </c>
    </row>
    <row r="7821" spans="1:17" hidden="1" x14ac:dyDescent="0.25">
      <c r="A7821" t="s">
        <v>2238</v>
      </c>
      <c r="C7821" t="s">
        <v>3406</v>
      </c>
      <c r="D7821" t="s">
        <v>2236</v>
      </c>
      <c r="F7821" s="1">
        <v>42691</v>
      </c>
      <c r="G7821" s="2">
        <v>0</v>
      </c>
      <c r="H7821">
        <f t="shared" si="122"/>
        <v>0</v>
      </c>
      <c r="I7821" t="s">
        <v>2237</v>
      </c>
      <c r="K7821">
        <v>326.35000000000002</v>
      </c>
      <c r="L7821" t="s">
        <v>2234</v>
      </c>
      <c r="M7821" t="s">
        <v>2237</v>
      </c>
      <c r="O7821">
        <v>281.60000000000002</v>
      </c>
      <c r="P7821" t="s">
        <v>2465</v>
      </c>
      <c r="Q7821">
        <v>44.75</v>
      </c>
    </row>
    <row r="7822" spans="1:17" x14ac:dyDescent="0.25">
      <c r="A7822" t="b">
        <v>1</v>
      </c>
      <c r="B7822" t="b">
        <v>1</v>
      </c>
      <c r="C7822">
        <v>368.7</v>
      </c>
      <c r="D7822">
        <v>103.06805584200001</v>
      </c>
      <c r="E7822">
        <v>0.85185185185199996</v>
      </c>
      <c r="F7822">
        <v>0.5</v>
      </c>
      <c r="H7822">
        <f t="shared" si="122"/>
        <v>-33.35</v>
      </c>
    </row>
    <row r="7823" spans="1:17" hidden="1" x14ac:dyDescent="0.25">
      <c r="A7823" t="s">
        <v>2234</v>
      </c>
      <c r="C7823" t="s">
        <v>3406</v>
      </c>
      <c r="D7823" t="s">
        <v>2236</v>
      </c>
      <c r="F7823" s="1">
        <v>42948</v>
      </c>
      <c r="G7823" s="2">
        <v>0</v>
      </c>
      <c r="H7823">
        <f t="shared" si="122"/>
        <v>0</v>
      </c>
      <c r="I7823" t="s">
        <v>2237</v>
      </c>
      <c r="K7823">
        <v>368.7</v>
      </c>
    </row>
    <row r="7824" spans="1:17" hidden="1" x14ac:dyDescent="0.25">
      <c r="A7824" t="s">
        <v>2238</v>
      </c>
      <c r="C7824" t="s">
        <v>3406</v>
      </c>
      <c r="D7824" t="s">
        <v>2236</v>
      </c>
      <c r="F7824" s="1">
        <v>42969</v>
      </c>
      <c r="G7824" s="2">
        <v>0</v>
      </c>
      <c r="H7824">
        <f t="shared" si="122"/>
        <v>0</v>
      </c>
      <c r="I7824" t="s">
        <v>2237</v>
      </c>
      <c r="K7824">
        <v>335.35</v>
      </c>
      <c r="L7824" t="s">
        <v>2234</v>
      </c>
      <c r="M7824" t="s">
        <v>2237</v>
      </c>
      <c r="O7824">
        <v>368.7</v>
      </c>
      <c r="P7824" t="s">
        <v>2465</v>
      </c>
      <c r="Q7824">
        <v>-33.35</v>
      </c>
    </row>
    <row r="7825" spans="1:17" x14ac:dyDescent="0.25">
      <c r="A7825" t="b">
        <v>1</v>
      </c>
      <c r="B7825" t="b">
        <v>1</v>
      </c>
      <c r="C7825">
        <v>73.099999999999994</v>
      </c>
      <c r="D7825">
        <v>1195.3620285500001</v>
      </c>
      <c r="E7825">
        <v>1.2727272727300001</v>
      </c>
      <c r="F7825">
        <v>0.48</v>
      </c>
      <c r="H7825">
        <f t="shared" si="122"/>
        <v>-8.85</v>
      </c>
    </row>
    <row r="7826" spans="1:17" hidden="1" x14ac:dyDescent="0.25">
      <c r="A7826" t="s">
        <v>2234</v>
      </c>
      <c r="C7826" t="s">
        <v>2745</v>
      </c>
      <c r="D7826" t="s">
        <v>2236</v>
      </c>
      <c r="F7826" s="1">
        <v>42536</v>
      </c>
      <c r="G7826" s="2">
        <v>0</v>
      </c>
      <c r="H7826">
        <f t="shared" si="122"/>
        <v>0</v>
      </c>
      <c r="I7826" t="s">
        <v>2237</v>
      </c>
      <c r="K7826">
        <v>73.099999999999994</v>
      </c>
    </row>
    <row r="7827" spans="1:17" hidden="1" x14ac:dyDescent="0.25">
      <c r="A7827" t="s">
        <v>2238</v>
      </c>
      <c r="C7827" t="s">
        <v>2745</v>
      </c>
      <c r="D7827" t="s">
        <v>2236</v>
      </c>
      <c r="F7827" s="1">
        <v>42585</v>
      </c>
      <c r="G7827" s="2">
        <v>0</v>
      </c>
      <c r="H7827">
        <f t="shared" si="122"/>
        <v>0</v>
      </c>
      <c r="I7827" t="s">
        <v>2237</v>
      </c>
      <c r="K7827">
        <v>64.25</v>
      </c>
      <c r="L7827" t="s">
        <v>2234</v>
      </c>
      <c r="M7827" t="s">
        <v>2237</v>
      </c>
      <c r="O7827">
        <v>73.099999999999994</v>
      </c>
      <c r="P7827" t="s">
        <v>2465</v>
      </c>
      <c r="Q7827">
        <v>-8.85</v>
      </c>
    </row>
    <row r="7828" spans="1:17" x14ac:dyDescent="0.25">
      <c r="A7828" t="b">
        <v>1</v>
      </c>
      <c r="B7828" t="b">
        <v>1</v>
      </c>
      <c r="C7828">
        <v>86.8</v>
      </c>
      <c r="D7828">
        <v>109.040737568</v>
      </c>
      <c r="E7828">
        <v>0.85185185185199996</v>
      </c>
      <c r="F7828">
        <v>0.34615384615400002</v>
      </c>
      <c r="H7828">
        <f t="shared" si="122"/>
        <v>35.799999999999997</v>
      </c>
    </row>
    <row r="7829" spans="1:17" hidden="1" x14ac:dyDescent="0.25">
      <c r="A7829" t="s">
        <v>2234</v>
      </c>
      <c r="C7829" t="s">
        <v>2745</v>
      </c>
      <c r="D7829" t="s">
        <v>2236</v>
      </c>
      <c r="F7829" s="1">
        <v>42698</v>
      </c>
      <c r="G7829" s="2">
        <v>0</v>
      </c>
      <c r="H7829">
        <f t="shared" si="122"/>
        <v>0</v>
      </c>
      <c r="I7829" t="s">
        <v>2237</v>
      </c>
      <c r="K7829">
        <v>86.8</v>
      </c>
    </row>
    <row r="7830" spans="1:17" hidden="1" x14ac:dyDescent="0.25">
      <c r="A7830" t="s">
        <v>2238</v>
      </c>
      <c r="C7830" t="s">
        <v>2745</v>
      </c>
      <c r="D7830" t="s">
        <v>2236</v>
      </c>
      <c r="F7830" s="1">
        <v>42958</v>
      </c>
      <c r="G7830" s="2">
        <v>0</v>
      </c>
      <c r="H7830">
        <f t="shared" si="122"/>
        <v>0</v>
      </c>
      <c r="I7830" t="s">
        <v>2237</v>
      </c>
      <c r="K7830">
        <v>122.6</v>
      </c>
      <c r="L7830" t="s">
        <v>2234</v>
      </c>
      <c r="M7830" t="s">
        <v>2237</v>
      </c>
      <c r="O7830">
        <v>86.8</v>
      </c>
      <c r="P7830" t="s">
        <v>2465</v>
      </c>
      <c r="Q7830">
        <v>35.799999999999997</v>
      </c>
    </row>
    <row r="7831" spans="1:17" x14ac:dyDescent="0.25">
      <c r="A7831" t="b">
        <v>1</v>
      </c>
      <c r="B7831" t="b">
        <v>1</v>
      </c>
      <c r="C7831">
        <v>1462.45</v>
      </c>
      <c r="D7831">
        <v>107.154443265</v>
      </c>
      <c r="E7831">
        <v>1.2727272727300001</v>
      </c>
      <c r="F7831">
        <v>0.5</v>
      </c>
      <c r="H7831">
        <f t="shared" si="122"/>
        <v>-36.700000000000003</v>
      </c>
    </row>
    <row r="7832" spans="1:17" hidden="1" x14ac:dyDescent="0.25">
      <c r="A7832" t="s">
        <v>2234</v>
      </c>
      <c r="C7832" t="s">
        <v>2418</v>
      </c>
      <c r="D7832" t="s">
        <v>2236</v>
      </c>
      <c r="F7832" s="1">
        <v>42577</v>
      </c>
      <c r="G7832" s="2">
        <v>0</v>
      </c>
      <c r="H7832">
        <f t="shared" si="122"/>
        <v>0</v>
      </c>
      <c r="I7832" t="s">
        <v>2237</v>
      </c>
      <c r="K7832">
        <v>1462.45</v>
      </c>
    </row>
    <row r="7833" spans="1:17" hidden="1" x14ac:dyDescent="0.25">
      <c r="A7833" t="s">
        <v>2238</v>
      </c>
      <c r="C7833" t="s">
        <v>2418</v>
      </c>
      <c r="D7833" t="s">
        <v>2236</v>
      </c>
      <c r="F7833" s="1">
        <v>42670</v>
      </c>
      <c r="G7833" s="2">
        <v>0</v>
      </c>
      <c r="H7833">
        <f t="shared" si="122"/>
        <v>0</v>
      </c>
      <c r="I7833" t="s">
        <v>2237</v>
      </c>
      <c r="K7833">
        <v>1425.75</v>
      </c>
      <c r="L7833" t="s">
        <v>2234</v>
      </c>
      <c r="M7833" t="s">
        <v>2237</v>
      </c>
      <c r="O7833">
        <v>1462.45</v>
      </c>
      <c r="P7833" t="s">
        <v>2465</v>
      </c>
      <c r="Q7833">
        <v>-36.700000000000003</v>
      </c>
    </row>
    <row r="7834" spans="1:17" x14ac:dyDescent="0.25">
      <c r="A7834" t="b">
        <v>1</v>
      </c>
      <c r="B7834" t="b">
        <v>1</v>
      </c>
      <c r="C7834">
        <v>1505.05</v>
      </c>
      <c r="D7834">
        <v>203.61308510200001</v>
      </c>
      <c r="E7834">
        <v>0.78571428571400004</v>
      </c>
      <c r="F7834">
        <v>0.31818181818199998</v>
      </c>
      <c r="H7834">
        <f t="shared" si="122"/>
        <v>-116.25</v>
      </c>
    </row>
    <row r="7835" spans="1:17" hidden="1" x14ac:dyDescent="0.25">
      <c r="A7835" t="s">
        <v>2234</v>
      </c>
      <c r="C7835" t="s">
        <v>2418</v>
      </c>
      <c r="D7835" t="s">
        <v>2236</v>
      </c>
      <c r="F7835" s="1">
        <v>42828</v>
      </c>
      <c r="G7835" s="2">
        <v>0</v>
      </c>
      <c r="H7835">
        <f t="shared" si="122"/>
        <v>0</v>
      </c>
      <c r="I7835" t="s">
        <v>2237</v>
      </c>
      <c r="K7835">
        <v>1505.05</v>
      </c>
    </row>
    <row r="7836" spans="1:17" hidden="1" x14ac:dyDescent="0.25">
      <c r="A7836" t="s">
        <v>2238</v>
      </c>
      <c r="C7836" t="s">
        <v>2418</v>
      </c>
      <c r="D7836" t="s">
        <v>2236</v>
      </c>
      <c r="F7836" s="1">
        <v>42857</v>
      </c>
      <c r="G7836" s="2">
        <v>0</v>
      </c>
      <c r="H7836">
        <f t="shared" si="122"/>
        <v>0</v>
      </c>
      <c r="I7836" t="s">
        <v>2237</v>
      </c>
      <c r="K7836">
        <v>1388.8</v>
      </c>
      <c r="L7836" t="s">
        <v>2234</v>
      </c>
      <c r="M7836" t="s">
        <v>2237</v>
      </c>
      <c r="O7836">
        <v>1505.05</v>
      </c>
      <c r="P7836" t="s">
        <v>2465</v>
      </c>
      <c r="Q7836">
        <v>-116.25</v>
      </c>
    </row>
    <row r="7837" spans="1:17" x14ac:dyDescent="0.25">
      <c r="A7837" t="b">
        <v>1</v>
      </c>
      <c r="B7837" t="b">
        <v>1</v>
      </c>
      <c r="C7837">
        <v>196.1</v>
      </c>
      <c r="D7837">
        <v>144.81028200899999</v>
      </c>
      <c r="E7837">
        <v>0.92307692307699996</v>
      </c>
      <c r="F7837">
        <v>0.33333333333300003</v>
      </c>
      <c r="H7837">
        <f t="shared" si="122"/>
        <v>6.5</v>
      </c>
    </row>
    <row r="7838" spans="1:17" hidden="1" x14ac:dyDescent="0.25">
      <c r="A7838" t="s">
        <v>2234</v>
      </c>
      <c r="C7838" t="s">
        <v>2746</v>
      </c>
      <c r="D7838" t="s">
        <v>2236</v>
      </c>
      <c r="F7838" s="1">
        <v>42765</v>
      </c>
      <c r="G7838" s="2">
        <v>0</v>
      </c>
      <c r="H7838">
        <f t="shared" si="122"/>
        <v>0</v>
      </c>
      <c r="I7838" t="s">
        <v>2237</v>
      </c>
      <c r="K7838">
        <v>196.1</v>
      </c>
    </row>
    <row r="7839" spans="1:17" hidden="1" x14ac:dyDescent="0.25">
      <c r="A7839" t="s">
        <v>2238</v>
      </c>
      <c r="C7839" t="s">
        <v>2746</v>
      </c>
      <c r="D7839" t="s">
        <v>2236</v>
      </c>
      <c r="F7839" s="1">
        <v>42873</v>
      </c>
      <c r="G7839" s="2">
        <v>0</v>
      </c>
      <c r="H7839">
        <f t="shared" si="122"/>
        <v>0</v>
      </c>
      <c r="I7839" t="s">
        <v>2237</v>
      </c>
      <c r="K7839">
        <v>202.6</v>
      </c>
      <c r="L7839" t="s">
        <v>2234</v>
      </c>
      <c r="M7839" t="s">
        <v>2237</v>
      </c>
      <c r="O7839">
        <v>196.1</v>
      </c>
      <c r="P7839" t="s">
        <v>2465</v>
      </c>
      <c r="Q7839">
        <v>6.5</v>
      </c>
    </row>
    <row r="7840" spans="1:17" x14ac:dyDescent="0.25">
      <c r="A7840" t="b">
        <v>1</v>
      </c>
      <c r="B7840" t="b">
        <v>1</v>
      </c>
      <c r="C7840">
        <v>211.9</v>
      </c>
      <c r="D7840">
        <v>413.70901917499998</v>
      </c>
      <c r="E7840">
        <v>0.5625</v>
      </c>
      <c r="F7840">
        <v>0.28000000000000003</v>
      </c>
      <c r="H7840">
        <f t="shared" si="122"/>
        <v>0</v>
      </c>
    </row>
    <row r="7841" spans="1:17" hidden="1" x14ac:dyDescent="0.25">
      <c r="A7841" t="s">
        <v>2234</v>
      </c>
      <c r="C7841" t="s">
        <v>2746</v>
      </c>
      <c r="D7841" t="s">
        <v>2236</v>
      </c>
      <c r="F7841" s="1">
        <v>42977</v>
      </c>
      <c r="G7841" s="2">
        <v>0</v>
      </c>
      <c r="H7841">
        <f t="shared" si="122"/>
        <v>0</v>
      </c>
      <c r="I7841" t="s">
        <v>2237</v>
      </c>
      <c r="K7841">
        <v>211.9</v>
      </c>
    </row>
    <row r="7842" spans="1:17" x14ac:dyDescent="0.25">
      <c r="A7842" t="b">
        <v>1</v>
      </c>
      <c r="B7842" t="b">
        <v>1</v>
      </c>
      <c r="C7842">
        <v>393.65</v>
      </c>
      <c r="D7842">
        <v>153.93003493399999</v>
      </c>
      <c r="E7842">
        <v>1.17391304348</v>
      </c>
      <c r="F7842">
        <v>0.52173913043499998</v>
      </c>
      <c r="H7842">
        <f t="shared" si="122"/>
        <v>27.1</v>
      </c>
    </row>
    <row r="7843" spans="1:17" hidden="1" x14ac:dyDescent="0.25">
      <c r="A7843" t="s">
        <v>2234</v>
      </c>
      <c r="C7843" t="s">
        <v>2747</v>
      </c>
      <c r="D7843" t="s">
        <v>2236</v>
      </c>
      <c r="F7843" s="1">
        <v>42530</v>
      </c>
      <c r="G7843" s="2">
        <v>0</v>
      </c>
      <c r="H7843">
        <f t="shared" si="122"/>
        <v>0</v>
      </c>
      <c r="I7843" t="s">
        <v>2237</v>
      </c>
      <c r="K7843">
        <v>393.65</v>
      </c>
    </row>
    <row r="7844" spans="1:17" hidden="1" x14ac:dyDescent="0.25">
      <c r="A7844" t="s">
        <v>2238</v>
      </c>
      <c r="C7844" t="s">
        <v>2747</v>
      </c>
      <c r="D7844" t="s">
        <v>2236</v>
      </c>
      <c r="F7844" s="1">
        <v>42642</v>
      </c>
      <c r="G7844" s="2">
        <v>0</v>
      </c>
      <c r="H7844">
        <f t="shared" si="122"/>
        <v>0</v>
      </c>
      <c r="I7844" t="s">
        <v>2237</v>
      </c>
      <c r="K7844">
        <v>420.75</v>
      </c>
      <c r="L7844" t="s">
        <v>2234</v>
      </c>
      <c r="M7844" t="s">
        <v>2237</v>
      </c>
      <c r="O7844">
        <v>393.65</v>
      </c>
      <c r="P7844" t="s">
        <v>2465</v>
      </c>
      <c r="Q7844">
        <v>27.1</v>
      </c>
    </row>
    <row r="7845" spans="1:17" x14ac:dyDescent="0.25">
      <c r="A7845" t="b">
        <v>1</v>
      </c>
      <c r="B7845" t="b">
        <v>1</v>
      </c>
      <c r="C7845">
        <v>482.65</v>
      </c>
      <c r="D7845">
        <v>107.50483047100001</v>
      </c>
      <c r="E7845">
        <v>0.78571428571400004</v>
      </c>
      <c r="F7845">
        <v>0.444444444444</v>
      </c>
      <c r="H7845">
        <f t="shared" si="122"/>
        <v>-9.9</v>
      </c>
    </row>
    <row r="7846" spans="1:17" hidden="1" x14ac:dyDescent="0.25">
      <c r="A7846" t="s">
        <v>2234</v>
      </c>
      <c r="C7846" t="s">
        <v>2747</v>
      </c>
      <c r="D7846" t="s">
        <v>2236</v>
      </c>
      <c r="F7846" s="1">
        <v>42746</v>
      </c>
      <c r="G7846" s="2">
        <v>0</v>
      </c>
      <c r="H7846">
        <f t="shared" ref="H7846:H7909" si="123">Q7848</f>
        <v>0</v>
      </c>
      <c r="I7846" t="s">
        <v>2237</v>
      </c>
      <c r="K7846">
        <v>482.65</v>
      </c>
    </row>
    <row r="7847" spans="1:17" hidden="1" x14ac:dyDescent="0.25">
      <c r="A7847" t="s">
        <v>2238</v>
      </c>
      <c r="C7847" t="s">
        <v>2747</v>
      </c>
      <c r="D7847" t="s">
        <v>2236</v>
      </c>
      <c r="F7847" s="1">
        <v>42811</v>
      </c>
      <c r="G7847" s="2">
        <v>0</v>
      </c>
      <c r="H7847">
        <f t="shared" si="123"/>
        <v>0</v>
      </c>
      <c r="I7847" t="s">
        <v>2237</v>
      </c>
      <c r="K7847">
        <v>472.75</v>
      </c>
      <c r="L7847" t="s">
        <v>2234</v>
      </c>
      <c r="M7847" t="s">
        <v>2237</v>
      </c>
      <c r="O7847">
        <v>482.65</v>
      </c>
      <c r="P7847" t="s">
        <v>2465</v>
      </c>
      <c r="Q7847">
        <v>-9.9</v>
      </c>
    </row>
    <row r="7848" spans="1:17" x14ac:dyDescent="0.25">
      <c r="A7848" t="b">
        <v>1</v>
      </c>
      <c r="B7848" t="b">
        <v>1</v>
      </c>
      <c r="C7848">
        <v>525.29999999999995</v>
      </c>
      <c r="D7848">
        <v>143.92142892000001</v>
      </c>
      <c r="E7848">
        <v>0.92307692307699996</v>
      </c>
      <c r="F7848">
        <v>0.47826086956500002</v>
      </c>
      <c r="H7848">
        <f t="shared" si="123"/>
        <v>-23.3</v>
      </c>
    </row>
    <row r="7849" spans="1:17" hidden="1" x14ac:dyDescent="0.25">
      <c r="A7849" t="s">
        <v>2234</v>
      </c>
      <c r="C7849" t="s">
        <v>2747</v>
      </c>
      <c r="D7849" t="s">
        <v>2236</v>
      </c>
      <c r="F7849" s="1">
        <v>42858</v>
      </c>
      <c r="G7849" s="2">
        <v>0</v>
      </c>
      <c r="H7849">
        <f t="shared" si="123"/>
        <v>0</v>
      </c>
      <c r="I7849" t="s">
        <v>2237</v>
      </c>
      <c r="K7849">
        <v>525.29999999999995</v>
      </c>
    </row>
    <row r="7850" spans="1:17" hidden="1" x14ac:dyDescent="0.25">
      <c r="A7850" t="s">
        <v>2238</v>
      </c>
      <c r="C7850" t="s">
        <v>2747</v>
      </c>
      <c r="D7850" t="s">
        <v>2236</v>
      </c>
      <c r="F7850" s="1">
        <v>42909</v>
      </c>
      <c r="G7850" s="2">
        <v>0</v>
      </c>
      <c r="H7850">
        <f t="shared" si="123"/>
        <v>0</v>
      </c>
      <c r="I7850" t="s">
        <v>2237</v>
      </c>
      <c r="K7850">
        <v>502</v>
      </c>
      <c r="L7850" t="s">
        <v>2234</v>
      </c>
      <c r="M7850" t="s">
        <v>2237</v>
      </c>
      <c r="O7850">
        <v>525.29999999999995</v>
      </c>
      <c r="P7850" t="s">
        <v>2465</v>
      </c>
      <c r="Q7850">
        <v>-23.3</v>
      </c>
    </row>
    <row r="7851" spans="1:17" x14ac:dyDescent="0.25">
      <c r="A7851" t="b">
        <v>1</v>
      </c>
      <c r="B7851" t="b">
        <v>1</v>
      </c>
      <c r="C7851">
        <v>641</v>
      </c>
      <c r="D7851">
        <v>2244.9521065899999</v>
      </c>
      <c r="E7851">
        <v>0.72413793103400004</v>
      </c>
      <c r="F7851">
        <v>0.36363636363599999</v>
      </c>
      <c r="H7851">
        <f t="shared" si="123"/>
        <v>-74.95</v>
      </c>
    </row>
    <row r="7852" spans="1:17" hidden="1" x14ac:dyDescent="0.25">
      <c r="A7852" t="s">
        <v>2234</v>
      </c>
      <c r="C7852" t="s">
        <v>2747</v>
      </c>
      <c r="D7852" t="s">
        <v>2236</v>
      </c>
      <c r="F7852" s="1">
        <v>42997</v>
      </c>
      <c r="G7852" s="2">
        <v>0</v>
      </c>
      <c r="H7852">
        <f t="shared" si="123"/>
        <v>0</v>
      </c>
      <c r="I7852" t="s">
        <v>2237</v>
      </c>
      <c r="K7852">
        <v>641</v>
      </c>
    </row>
    <row r="7853" spans="1:17" hidden="1" x14ac:dyDescent="0.25">
      <c r="A7853" t="s">
        <v>2238</v>
      </c>
      <c r="C7853" t="s">
        <v>2747</v>
      </c>
      <c r="D7853" t="s">
        <v>2236</v>
      </c>
      <c r="F7853" s="1">
        <v>43070</v>
      </c>
      <c r="G7853" s="2">
        <v>0</v>
      </c>
      <c r="H7853">
        <f t="shared" si="123"/>
        <v>0</v>
      </c>
      <c r="I7853" t="s">
        <v>2237</v>
      </c>
      <c r="K7853">
        <v>566.04999999999995</v>
      </c>
      <c r="L7853" t="s">
        <v>2234</v>
      </c>
      <c r="M7853" t="s">
        <v>2237</v>
      </c>
      <c r="O7853">
        <v>641</v>
      </c>
      <c r="P7853" t="s">
        <v>2465</v>
      </c>
      <c r="Q7853">
        <v>-74.95</v>
      </c>
    </row>
    <row r="7854" spans="1:17" x14ac:dyDescent="0.25">
      <c r="A7854" t="b">
        <v>1</v>
      </c>
      <c r="B7854" t="b">
        <v>1</v>
      </c>
      <c r="C7854">
        <v>1926.35</v>
      </c>
      <c r="D7854">
        <v>111.414607614</v>
      </c>
      <c r="E7854">
        <v>0.72413793103400004</v>
      </c>
      <c r="F7854">
        <v>0.42307692307700001</v>
      </c>
      <c r="H7854">
        <f t="shared" si="123"/>
        <v>-1684.9</v>
      </c>
    </row>
    <row r="7855" spans="1:17" hidden="1" x14ac:dyDescent="0.25">
      <c r="A7855" t="s">
        <v>2234</v>
      </c>
      <c r="C7855" t="s">
        <v>2748</v>
      </c>
      <c r="D7855" t="s">
        <v>2236</v>
      </c>
      <c r="F7855" s="1">
        <v>42604</v>
      </c>
      <c r="G7855" s="2">
        <v>0</v>
      </c>
      <c r="H7855">
        <f t="shared" si="123"/>
        <v>0</v>
      </c>
      <c r="I7855" t="s">
        <v>2237</v>
      </c>
      <c r="K7855">
        <v>1926.35</v>
      </c>
    </row>
    <row r="7856" spans="1:17" hidden="1" x14ac:dyDescent="0.25">
      <c r="A7856" t="s">
        <v>2238</v>
      </c>
      <c r="C7856" t="s">
        <v>2748</v>
      </c>
      <c r="D7856" t="s">
        <v>2236</v>
      </c>
      <c r="F7856" s="1">
        <v>42625</v>
      </c>
      <c r="G7856" s="2">
        <v>0</v>
      </c>
      <c r="H7856">
        <f t="shared" si="123"/>
        <v>0</v>
      </c>
      <c r="I7856" t="s">
        <v>2237</v>
      </c>
      <c r="K7856">
        <v>241.45</v>
      </c>
      <c r="L7856" t="s">
        <v>2234</v>
      </c>
      <c r="M7856" t="s">
        <v>2237</v>
      </c>
      <c r="O7856">
        <v>1926.35</v>
      </c>
      <c r="P7856" t="s">
        <v>2465</v>
      </c>
      <c r="Q7856">
        <v>-1684.9</v>
      </c>
    </row>
    <row r="7857" spans="1:17" x14ac:dyDescent="0.25">
      <c r="A7857" t="b">
        <v>1</v>
      </c>
      <c r="B7857" t="b">
        <v>1</v>
      </c>
      <c r="C7857">
        <v>297.25</v>
      </c>
      <c r="D7857">
        <v>107.405098932</v>
      </c>
      <c r="E7857">
        <v>1.17391304348</v>
      </c>
      <c r="F7857">
        <v>0.45833333333300003</v>
      </c>
      <c r="H7857">
        <f t="shared" si="123"/>
        <v>0</v>
      </c>
    </row>
    <row r="7858" spans="1:17" hidden="1" x14ac:dyDescent="0.25">
      <c r="A7858" t="s">
        <v>2234</v>
      </c>
      <c r="C7858" t="s">
        <v>2748</v>
      </c>
      <c r="D7858" t="s">
        <v>2236</v>
      </c>
      <c r="F7858" s="1">
        <v>43000</v>
      </c>
      <c r="G7858" s="2">
        <v>0</v>
      </c>
      <c r="H7858">
        <f t="shared" si="123"/>
        <v>0</v>
      </c>
      <c r="I7858" t="s">
        <v>2237</v>
      </c>
      <c r="K7858">
        <v>297.25</v>
      </c>
    </row>
    <row r="7859" spans="1:17" x14ac:dyDescent="0.25">
      <c r="A7859" t="b">
        <v>1</v>
      </c>
      <c r="B7859" t="b">
        <v>1</v>
      </c>
      <c r="C7859">
        <v>338.1</v>
      </c>
      <c r="D7859">
        <v>110.690787239</v>
      </c>
      <c r="E7859">
        <v>0.47058823529400001</v>
      </c>
      <c r="F7859">
        <v>0.25</v>
      </c>
      <c r="H7859">
        <f t="shared" si="123"/>
        <v>-31.9</v>
      </c>
    </row>
    <row r="7860" spans="1:17" hidden="1" x14ac:dyDescent="0.25">
      <c r="A7860" t="s">
        <v>2234</v>
      </c>
      <c r="C7860" t="s">
        <v>2749</v>
      </c>
      <c r="D7860" t="s">
        <v>2236</v>
      </c>
      <c r="F7860" s="1">
        <v>42537</v>
      </c>
      <c r="G7860" s="2">
        <v>0</v>
      </c>
      <c r="H7860">
        <f t="shared" si="123"/>
        <v>0</v>
      </c>
      <c r="I7860" t="s">
        <v>2237</v>
      </c>
      <c r="K7860">
        <v>338.1</v>
      </c>
    </row>
    <row r="7861" spans="1:17" hidden="1" x14ac:dyDescent="0.25">
      <c r="A7861" t="s">
        <v>2238</v>
      </c>
      <c r="C7861" t="s">
        <v>2749</v>
      </c>
      <c r="D7861" t="s">
        <v>2236</v>
      </c>
      <c r="F7861" s="1">
        <v>42584</v>
      </c>
      <c r="G7861" s="2">
        <v>0</v>
      </c>
      <c r="H7861">
        <f t="shared" si="123"/>
        <v>0</v>
      </c>
      <c r="I7861" t="s">
        <v>2237</v>
      </c>
      <c r="K7861">
        <v>306.2</v>
      </c>
      <c r="L7861" t="s">
        <v>2234</v>
      </c>
      <c r="M7861" t="s">
        <v>2237</v>
      </c>
      <c r="O7861">
        <v>338.1</v>
      </c>
      <c r="P7861" t="s">
        <v>2465</v>
      </c>
      <c r="Q7861">
        <v>-31.9</v>
      </c>
    </row>
    <row r="7862" spans="1:17" x14ac:dyDescent="0.25">
      <c r="A7862" t="b">
        <v>1</v>
      </c>
      <c r="B7862" t="b">
        <v>1</v>
      </c>
      <c r="C7862">
        <v>251.25</v>
      </c>
      <c r="D7862">
        <v>817.451905474</v>
      </c>
      <c r="E7862">
        <v>0.47058823529400001</v>
      </c>
      <c r="F7862">
        <v>0.24</v>
      </c>
      <c r="H7862">
        <f t="shared" si="123"/>
        <v>-19.100000000000001</v>
      </c>
    </row>
    <row r="7863" spans="1:17" hidden="1" x14ac:dyDescent="0.25">
      <c r="A7863" t="s">
        <v>2234</v>
      </c>
      <c r="C7863" t="s">
        <v>2749</v>
      </c>
      <c r="D7863" t="s">
        <v>2236</v>
      </c>
      <c r="F7863" s="1">
        <v>42843</v>
      </c>
      <c r="G7863" s="2">
        <v>0</v>
      </c>
      <c r="H7863">
        <f t="shared" si="123"/>
        <v>0</v>
      </c>
      <c r="I7863" t="s">
        <v>2237</v>
      </c>
      <c r="K7863">
        <v>251.25</v>
      </c>
    </row>
    <row r="7864" spans="1:17" hidden="1" x14ac:dyDescent="0.25">
      <c r="A7864" t="s">
        <v>2238</v>
      </c>
      <c r="C7864" t="s">
        <v>2749</v>
      </c>
      <c r="D7864" t="s">
        <v>2236</v>
      </c>
      <c r="F7864" s="1">
        <v>42878</v>
      </c>
      <c r="G7864" s="2">
        <v>0</v>
      </c>
      <c r="H7864">
        <f t="shared" si="123"/>
        <v>0</v>
      </c>
      <c r="I7864" t="s">
        <v>2237</v>
      </c>
      <c r="K7864">
        <v>232.15</v>
      </c>
      <c r="L7864" t="s">
        <v>2234</v>
      </c>
      <c r="M7864" t="s">
        <v>2237</v>
      </c>
      <c r="O7864">
        <v>251.25</v>
      </c>
      <c r="P7864" t="s">
        <v>2465</v>
      </c>
      <c r="Q7864">
        <v>-19.100000000000001</v>
      </c>
    </row>
    <row r="7865" spans="1:17" x14ac:dyDescent="0.25">
      <c r="A7865" t="b">
        <v>1</v>
      </c>
      <c r="B7865" t="b">
        <v>1</v>
      </c>
      <c r="C7865">
        <v>250.05</v>
      </c>
      <c r="D7865">
        <v>355.64291088499999</v>
      </c>
      <c r="E7865">
        <v>0.92307692307699996</v>
      </c>
      <c r="F7865">
        <v>0.37037037036999998</v>
      </c>
      <c r="H7865">
        <f t="shared" si="123"/>
        <v>-19.600000000000001</v>
      </c>
    </row>
    <row r="7866" spans="1:17" hidden="1" x14ac:dyDescent="0.25">
      <c r="A7866" t="s">
        <v>2234</v>
      </c>
      <c r="C7866" t="s">
        <v>2749</v>
      </c>
      <c r="D7866" t="s">
        <v>2236</v>
      </c>
      <c r="F7866" s="1">
        <v>43014</v>
      </c>
      <c r="G7866" s="2">
        <v>0</v>
      </c>
      <c r="H7866">
        <f t="shared" si="123"/>
        <v>0</v>
      </c>
      <c r="I7866" t="s">
        <v>2237</v>
      </c>
      <c r="K7866">
        <v>250.05</v>
      </c>
    </row>
    <row r="7867" spans="1:17" hidden="1" x14ac:dyDescent="0.25">
      <c r="A7867" t="s">
        <v>2238</v>
      </c>
      <c r="C7867" t="s">
        <v>2749</v>
      </c>
      <c r="D7867" t="s">
        <v>2236</v>
      </c>
      <c r="F7867" s="1">
        <v>43046</v>
      </c>
      <c r="G7867" s="2">
        <v>0</v>
      </c>
      <c r="H7867">
        <f t="shared" si="123"/>
        <v>0</v>
      </c>
      <c r="I7867" t="s">
        <v>2237</v>
      </c>
      <c r="K7867">
        <v>230.45</v>
      </c>
      <c r="L7867" t="s">
        <v>2234</v>
      </c>
      <c r="M7867" t="s">
        <v>2237</v>
      </c>
      <c r="O7867">
        <v>250.05</v>
      </c>
      <c r="P7867" t="s">
        <v>2465</v>
      </c>
      <c r="Q7867">
        <v>-19.600000000000001</v>
      </c>
    </row>
    <row r="7868" spans="1:17" x14ac:dyDescent="0.25">
      <c r="A7868" t="b">
        <v>1</v>
      </c>
      <c r="B7868" t="b">
        <v>1</v>
      </c>
      <c r="C7868">
        <v>59.25</v>
      </c>
      <c r="D7868">
        <v>123.893656639</v>
      </c>
      <c r="E7868">
        <v>0.72413793103400004</v>
      </c>
      <c r="F7868">
        <v>0.29166666666699997</v>
      </c>
      <c r="H7868">
        <f t="shared" si="123"/>
        <v>-8.5</v>
      </c>
    </row>
    <row r="7869" spans="1:17" hidden="1" x14ac:dyDescent="0.25">
      <c r="A7869" t="s">
        <v>2234</v>
      </c>
      <c r="C7869" t="s">
        <v>3407</v>
      </c>
      <c r="D7869" t="s">
        <v>2236</v>
      </c>
      <c r="F7869" s="1">
        <v>42669</v>
      </c>
      <c r="G7869" s="2">
        <v>0</v>
      </c>
      <c r="H7869">
        <f t="shared" si="123"/>
        <v>0</v>
      </c>
      <c r="I7869" t="s">
        <v>2237</v>
      </c>
      <c r="K7869">
        <v>59.25</v>
      </c>
    </row>
    <row r="7870" spans="1:17" hidden="1" x14ac:dyDescent="0.25">
      <c r="A7870" t="s">
        <v>2238</v>
      </c>
      <c r="C7870" t="s">
        <v>3407</v>
      </c>
      <c r="D7870" t="s">
        <v>2236</v>
      </c>
      <c r="F7870" s="1">
        <v>42689</v>
      </c>
      <c r="G7870" s="2">
        <v>0</v>
      </c>
      <c r="H7870">
        <f t="shared" si="123"/>
        <v>0</v>
      </c>
      <c r="I7870" t="s">
        <v>2237</v>
      </c>
      <c r="K7870">
        <v>50.75</v>
      </c>
      <c r="L7870" t="s">
        <v>2234</v>
      </c>
      <c r="M7870" t="s">
        <v>2237</v>
      </c>
      <c r="O7870">
        <v>59.25</v>
      </c>
      <c r="P7870" t="s">
        <v>2465</v>
      </c>
      <c r="Q7870">
        <v>-8.5</v>
      </c>
    </row>
    <row r="7871" spans="1:17" x14ac:dyDescent="0.25">
      <c r="A7871" t="b">
        <v>1</v>
      </c>
      <c r="B7871" t="b">
        <v>1</v>
      </c>
      <c r="C7871">
        <v>56.8</v>
      </c>
      <c r="D7871">
        <v>138.10844873100001</v>
      </c>
      <c r="E7871">
        <v>0.85185185185199996</v>
      </c>
      <c r="F7871">
        <v>0.33333333333300003</v>
      </c>
      <c r="H7871">
        <f t="shared" si="123"/>
        <v>20.75</v>
      </c>
    </row>
    <row r="7872" spans="1:17" hidden="1" x14ac:dyDescent="0.25">
      <c r="A7872" t="s">
        <v>2234</v>
      </c>
      <c r="C7872" t="s">
        <v>3407</v>
      </c>
      <c r="D7872" t="s">
        <v>2236</v>
      </c>
      <c r="F7872" s="1">
        <v>42726</v>
      </c>
      <c r="G7872" s="2">
        <v>0</v>
      </c>
      <c r="H7872">
        <f t="shared" si="123"/>
        <v>0</v>
      </c>
      <c r="I7872" t="s">
        <v>2237</v>
      </c>
      <c r="K7872">
        <v>56.8</v>
      </c>
    </row>
    <row r="7873" spans="1:17" hidden="1" x14ac:dyDescent="0.25">
      <c r="A7873" t="s">
        <v>2238</v>
      </c>
      <c r="C7873" t="s">
        <v>3407</v>
      </c>
      <c r="D7873" t="s">
        <v>2236</v>
      </c>
      <c r="F7873" s="1">
        <v>42913</v>
      </c>
      <c r="G7873" s="2">
        <v>0</v>
      </c>
      <c r="H7873">
        <f t="shared" si="123"/>
        <v>0</v>
      </c>
      <c r="I7873" t="s">
        <v>2237</v>
      </c>
      <c r="K7873">
        <v>77.55</v>
      </c>
      <c r="L7873" t="s">
        <v>2234</v>
      </c>
      <c r="M7873" t="s">
        <v>2237</v>
      </c>
      <c r="O7873">
        <v>56.8</v>
      </c>
      <c r="P7873" t="s">
        <v>2465</v>
      </c>
      <c r="Q7873">
        <v>20.75</v>
      </c>
    </row>
    <row r="7874" spans="1:17" x14ac:dyDescent="0.25">
      <c r="A7874" t="b">
        <v>1</v>
      </c>
      <c r="B7874" t="b">
        <v>1</v>
      </c>
      <c r="C7874">
        <v>84.15</v>
      </c>
      <c r="D7874">
        <v>117.45873926100001</v>
      </c>
      <c r="E7874">
        <v>0.78571428571400004</v>
      </c>
      <c r="F7874">
        <v>0.23809523809499999</v>
      </c>
      <c r="H7874">
        <f t="shared" si="123"/>
        <v>-6.25</v>
      </c>
    </row>
    <row r="7875" spans="1:17" hidden="1" x14ac:dyDescent="0.25">
      <c r="A7875" t="s">
        <v>2234</v>
      </c>
      <c r="C7875" t="s">
        <v>3407</v>
      </c>
      <c r="D7875" t="s">
        <v>2236</v>
      </c>
      <c r="F7875" s="1">
        <v>42950</v>
      </c>
      <c r="G7875" s="2">
        <v>0</v>
      </c>
      <c r="H7875">
        <f t="shared" si="123"/>
        <v>0</v>
      </c>
      <c r="I7875" t="s">
        <v>2237</v>
      </c>
      <c r="K7875">
        <v>84.15</v>
      </c>
    </row>
    <row r="7876" spans="1:17" hidden="1" x14ac:dyDescent="0.25">
      <c r="A7876" t="s">
        <v>2238</v>
      </c>
      <c r="C7876" t="s">
        <v>3407</v>
      </c>
      <c r="D7876" t="s">
        <v>2236</v>
      </c>
      <c r="F7876" s="1">
        <v>42957</v>
      </c>
      <c r="G7876" s="2">
        <v>0</v>
      </c>
      <c r="H7876">
        <f t="shared" si="123"/>
        <v>0</v>
      </c>
      <c r="I7876" t="s">
        <v>2237</v>
      </c>
      <c r="K7876">
        <v>77.900000000000006</v>
      </c>
      <c r="L7876" t="s">
        <v>2234</v>
      </c>
      <c r="M7876" t="s">
        <v>2237</v>
      </c>
      <c r="O7876">
        <v>84.15</v>
      </c>
      <c r="P7876" t="s">
        <v>2465</v>
      </c>
      <c r="Q7876">
        <v>-6.25</v>
      </c>
    </row>
    <row r="7877" spans="1:17" x14ac:dyDescent="0.25">
      <c r="A7877" t="b">
        <v>1</v>
      </c>
      <c r="B7877" t="b">
        <v>1</v>
      </c>
      <c r="C7877">
        <v>95.85</v>
      </c>
      <c r="D7877">
        <v>550.35863792099997</v>
      </c>
      <c r="E7877">
        <v>0.78571428571400004</v>
      </c>
      <c r="F7877">
        <v>0.28000000000000003</v>
      </c>
      <c r="H7877">
        <f t="shared" si="123"/>
        <v>-5.65</v>
      </c>
    </row>
    <row r="7878" spans="1:17" hidden="1" x14ac:dyDescent="0.25">
      <c r="A7878" t="s">
        <v>2234</v>
      </c>
      <c r="C7878" t="s">
        <v>3407</v>
      </c>
      <c r="D7878" t="s">
        <v>2236</v>
      </c>
      <c r="F7878" s="1">
        <v>43005</v>
      </c>
      <c r="G7878" s="2">
        <v>0</v>
      </c>
      <c r="H7878">
        <f t="shared" si="123"/>
        <v>0</v>
      </c>
      <c r="I7878" t="s">
        <v>2237</v>
      </c>
      <c r="K7878">
        <v>95.85</v>
      </c>
    </row>
    <row r="7879" spans="1:17" hidden="1" x14ac:dyDescent="0.25">
      <c r="A7879" t="s">
        <v>2238</v>
      </c>
      <c r="C7879" t="s">
        <v>3407</v>
      </c>
      <c r="D7879" t="s">
        <v>2236</v>
      </c>
      <c r="F7879" s="1">
        <v>43046</v>
      </c>
      <c r="G7879" s="2">
        <v>0</v>
      </c>
      <c r="H7879">
        <f t="shared" si="123"/>
        <v>0</v>
      </c>
      <c r="I7879" t="s">
        <v>2237</v>
      </c>
      <c r="K7879">
        <v>90.2</v>
      </c>
      <c r="L7879" t="s">
        <v>2234</v>
      </c>
      <c r="M7879" t="s">
        <v>2237</v>
      </c>
      <c r="O7879">
        <v>95.85</v>
      </c>
      <c r="P7879" t="s">
        <v>2465</v>
      </c>
      <c r="Q7879">
        <v>-5.65</v>
      </c>
    </row>
    <row r="7880" spans="1:17" x14ac:dyDescent="0.25">
      <c r="A7880" t="b">
        <v>1</v>
      </c>
      <c r="B7880" t="b">
        <v>1</v>
      </c>
      <c r="C7880">
        <v>119.95</v>
      </c>
      <c r="D7880">
        <v>2470.93482722</v>
      </c>
      <c r="E7880">
        <v>0.78571428571400004</v>
      </c>
      <c r="F7880">
        <v>0.33333333333300003</v>
      </c>
      <c r="H7880">
        <f t="shared" si="123"/>
        <v>-16.55</v>
      </c>
    </row>
    <row r="7881" spans="1:17" hidden="1" x14ac:dyDescent="0.25">
      <c r="A7881" t="s">
        <v>2234</v>
      </c>
      <c r="C7881" t="s">
        <v>2750</v>
      </c>
      <c r="D7881" t="s">
        <v>2236</v>
      </c>
      <c r="F7881" s="1">
        <v>42522</v>
      </c>
      <c r="G7881" s="2">
        <v>0</v>
      </c>
      <c r="H7881">
        <f t="shared" si="123"/>
        <v>0</v>
      </c>
      <c r="I7881" t="s">
        <v>2237</v>
      </c>
      <c r="K7881">
        <v>119.95</v>
      </c>
    </row>
    <row r="7882" spans="1:17" hidden="1" x14ac:dyDescent="0.25">
      <c r="A7882" t="s">
        <v>2238</v>
      </c>
      <c r="C7882" t="s">
        <v>2750</v>
      </c>
      <c r="D7882" t="s">
        <v>2236</v>
      </c>
      <c r="F7882" s="1">
        <v>42585</v>
      </c>
      <c r="G7882" s="2">
        <v>0</v>
      </c>
      <c r="H7882">
        <f t="shared" si="123"/>
        <v>0</v>
      </c>
      <c r="I7882" t="s">
        <v>2237</v>
      </c>
      <c r="K7882">
        <v>103.4</v>
      </c>
      <c r="L7882" t="s">
        <v>2234</v>
      </c>
      <c r="M7882" t="s">
        <v>2237</v>
      </c>
      <c r="O7882">
        <v>119.95</v>
      </c>
      <c r="P7882" t="s">
        <v>2465</v>
      </c>
      <c r="Q7882">
        <v>-16.55</v>
      </c>
    </row>
    <row r="7883" spans="1:17" x14ac:dyDescent="0.25">
      <c r="A7883" t="b">
        <v>1</v>
      </c>
      <c r="B7883" t="b">
        <v>1</v>
      </c>
      <c r="C7883">
        <v>121.35</v>
      </c>
      <c r="D7883">
        <v>140.999353222</v>
      </c>
      <c r="E7883">
        <v>0.428571428571</v>
      </c>
      <c r="F7883">
        <v>0.28000000000000003</v>
      </c>
      <c r="H7883">
        <f t="shared" si="123"/>
        <v>-16.850000000000001</v>
      </c>
    </row>
    <row r="7884" spans="1:17" hidden="1" x14ac:dyDescent="0.25">
      <c r="A7884" t="s">
        <v>2234</v>
      </c>
      <c r="C7884" t="s">
        <v>2750</v>
      </c>
      <c r="D7884" t="s">
        <v>2236</v>
      </c>
      <c r="F7884" s="1">
        <v>42667</v>
      </c>
      <c r="G7884" s="2">
        <v>0</v>
      </c>
      <c r="H7884">
        <f t="shared" si="123"/>
        <v>0</v>
      </c>
      <c r="I7884" t="s">
        <v>2237</v>
      </c>
      <c r="K7884">
        <v>121.35</v>
      </c>
    </row>
    <row r="7885" spans="1:17" hidden="1" x14ac:dyDescent="0.25">
      <c r="A7885" t="s">
        <v>2238</v>
      </c>
      <c r="C7885" t="s">
        <v>2750</v>
      </c>
      <c r="D7885" t="s">
        <v>2236</v>
      </c>
      <c r="F7885" s="1">
        <v>42683</v>
      </c>
      <c r="G7885" s="2">
        <v>0</v>
      </c>
      <c r="H7885">
        <f t="shared" si="123"/>
        <v>0</v>
      </c>
      <c r="I7885" t="s">
        <v>2237</v>
      </c>
      <c r="K7885">
        <v>104.5</v>
      </c>
      <c r="L7885" t="s">
        <v>2234</v>
      </c>
      <c r="M7885" t="s">
        <v>2237</v>
      </c>
      <c r="O7885">
        <v>121.35</v>
      </c>
      <c r="P7885" t="s">
        <v>2465</v>
      </c>
      <c r="Q7885">
        <v>-16.850000000000001</v>
      </c>
    </row>
    <row r="7886" spans="1:17" x14ac:dyDescent="0.25">
      <c r="A7886" t="b">
        <v>1</v>
      </c>
      <c r="B7886" t="b">
        <v>1</v>
      </c>
      <c r="C7886">
        <v>109.35</v>
      </c>
      <c r="D7886">
        <v>244.51235094</v>
      </c>
      <c r="E7886">
        <v>0.47058823529400001</v>
      </c>
      <c r="F7886">
        <v>0.217391304348</v>
      </c>
      <c r="H7886">
        <f t="shared" si="123"/>
        <v>-5.45</v>
      </c>
    </row>
    <row r="7887" spans="1:17" hidden="1" x14ac:dyDescent="0.25">
      <c r="A7887" t="s">
        <v>2234</v>
      </c>
      <c r="C7887" t="s">
        <v>2750</v>
      </c>
      <c r="D7887" t="s">
        <v>2236</v>
      </c>
      <c r="F7887" s="1">
        <v>42684</v>
      </c>
      <c r="G7887" s="2">
        <v>0</v>
      </c>
      <c r="H7887">
        <f t="shared" si="123"/>
        <v>0</v>
      </c>
      <c r="I7887" t="s">
        <v>2237</v>
      </c>
      <c r="K7887">
        <v>109.35</v>
      </c>
    </row>
    <row r="7888" spans="1:17" hidden="1" x14ac:dyDescent="0.25">
      <c r="A7888" t="s">
        <v>2238</v>
      </c>
      <c r="C7888" t="s">
        <v>2750</v>
      </c>
      <c r="D7888" t="s">
        <v>2236</v>
      </c>
      <c r="F7888" s="1">
        <v>42685</v>
      </c>
      <c r="G7888" s="2">
        <v>0</v>
      </c>
      <c r="H7888">
        <f t="shared" si="123"/>
        <v>0</v>
      </c>
      <c r="I7888" t="s">
        <v>2237</v>
      </c>
      <c r="K7888">
        <v>103.9</v>
      </c>
      <c r="L7888" t="s">
        <v>2234</v>
      </c>
      <c r="M7888" t="s">
        <v>2237</v>
      </c>
      <c r="O7888">
        <v>109.35</v>
      </c>
      <c r="P7888" t="s">
        <v>2465</v>
      </c>
      <c r="Q7888">
        <v>-5.45</v>
      </c>
    </row>
    <row r="7889" spans="1:17" x14ac:dyDescent="0.25">
      <c r="A7889" t="b">
        <v>1</v>
      </c>
      <c r="B7889" t="b">
        <v>1</v>
      </c>
      <c r="C7889">
        <v>120.75</v>
      </c>
      <c r="D7889">
        <v>2992.29639331</v>
      </c>
      <c r="E7889">
        <v>0.78571428571400004</v>
      </c>
      <c r="F7889">
        <v>0.25925925925900001</v>
      </c>
      <c r="H7889">
        <f t="shared" si="123"/>
        <v>-11.45</v>
      </c>
    </row>
    <row r="7890" spans="1:17" hidden="1" x14ac:dyDescent="0.25">
      <c r="A7890" t="s">
        <v>2234</v>
      </c>
      <c r="C7890" t="s">
        <v>2750</v>
      </c>
      <c r="D7890" t="s">
        <v>2236</v>
      </c>
      <c r="F7890" s="1">
        <v>42808</v>
      </c>
      <c r="G7890" s="2">
        <v>0</v>
      </c>
      <c r="H7890">
        <f t="shared" si="123"/>
        <v>0</v>
      </c>
      <c r="I7890" t="s">
        <v>2237</v>
      </c>
      <c r="K7890">
        <v>120.75</v>
      </c>
    </row>
    <row r="7891" spans="1:17" hidden="1" x14ac:dyDescent="0.25">
      <c r="A7891" t="s">
        <v>2238</v>
      </c>
      <c r="C7891" t="s">
        <v>2750</v>
      </c>
      <c r="D7891" t="s">
        <v>2236</v>
      </c>
      <c r="F7891" s="1">
        <v>42816</v>
      </c>
      <c r="G7891" s="2">
        <v>0</v>
      </c>
      <c r="H7891">
        <f t="shared" si="123"/>
        <v>0</v>
      </c>
      <c r="I7891" t="s">
        <v>2237</v>
      </c>
      <c r="K7891">
        <v>109.3</v>
      </c>
      <c r="L7891" t="s">
        <v>2234</v>
      </c>
      <c r="M7891" t="s">
        <v>2237</v>
      </c>
      <c r="O7891">
        <v>120.75</v>
      </c>
      <c r="P7891" t="s">
        <v>2465</v>
      </c>
      <c r="Q7891">
        <v>-11.45</v>
      </c>
    </row>
    <row r="7892" spans="1:17" x14ac:dyDescent="0.25">
      <c r="A7892" t="b">
        <v>1</v>
      </c>
      <c r="B7892" t="b">
        <v>1</v>
      </c>
      <c r="C7892">
        <v>114.75</v>
      </c>
      <c r="D7892">
        <v>160.66991904400001</v>
      </c>
      <c r="E7892">
        <v>0.66666666666700003</v>
      </c>
      <c r="F7892">
        <v>0.23333333333299999</v>
      </c>
      <c r="H7892">
        <f t="shared" si="123"/>
        <v>-5.05</v>
      </c>
    </row>
    <row r="7893" spans="1:17" hidden="1" x14ac:dyDescent="0.25">
      <c r="A7893" t="s">
        <v>2234</v>
      </c>
      <c r="C7893" t="s">
        <v>2750</v>
      </c>
      <c r="D7893" t="s">
        <v>2236</v>
      </c>
      <c r="F7893" s="1">
        <v>42817</v>
      </c>
      <c r="G7893" s="2">
        <v>0</v>
      </c>
      <c r="H7893">
        <f t="shared" si="123"/>
        <v>0</v>
      </c>
      <c r="I7893" t="s">
        <v>2237</v>
      </c>
      <c r="K7893">
        <v>114.75</v>
      </c>
    </row>
    <row r="7894" spans="1:17" hidden="1" x14ac:dyDescent="0.25">
      <c r="A7894" t="s">
        <v>2238</v>
      </c>
      <c r="C7894" t="s">
        <v>2750</v>
      </c>
      <c r="D7894" t="s">
        <v>2236</v>
      </c>
      <c r="F7894" s="1">
        <v>42832</v>
      </c>
      <c r="G7894" s="2">
        <v>0</v>
      </c>
      <c r="H7894">
        <f t="shared" si="123"/>
        <v>0</v>
      </c>
      <c r="I7894" t="s">
        <v>2237</v>
      </c>
      <c r="K7894">
        <v>109.7</v>
      </c>
      <c r="L7894" t="s">
        <v>2234</v>
      </c>
      <c r="M7894" t="s">
        <v>2237</v>
      </c>
      <c r="O7894">
        <v>114.75</v>
      </c>
      <c r="P7894" t="s">
        <v>2465</v>
      </c>
      <c r="Q7894">
        <v>-5.05</v>
      </c>
    </row>
    <row r="7895" spans="1:17" x14ac:dyDescent="0.25">
      <c r="A7895" t="b">
        <v>1</v>
      </c>
      <c r="B7895" t="b">
        <v>1</v>
      </c>
      <c r="C7895">
        <v>148.9</v>
      </c>
      <c r="D7895">
        <v>156.281030249</v>
      </c>
      <c r="E7895">
        <v>0.5625</v>
      </c>
      <c r="F7895">
        <v>0.29166666666699997</v>
      </c>
      <c r="H7895">
        <f t="shared" si="123"/>
        <v>-45.3</v>
      </c>
    </row>
    <row r="7896" spans="1:17" hidden="1" x14ac:dyDescent="0.25">
      <c r="A7896" t="s">
        <v>2234</v>
      </c>
      <c r="C7896" t="s">
        <v>2750</v>
      </c>
      <c r="D7896" t="s">
        <v>2236</v>
      </c>
      <c r="F7896" s="1">
        <v>42872</v>
      </c>
      <c r="G7896" s="2">
        <v>0</v>
      </c>
      <c r="H7896">
        <f t="shared" si="123"/>
        <v>0</v>
      </c>
      <c r="I7896" t="s">
        <v>2237</v>
      </c>
      <c r="K7896">
        <v>148.9</v>
      </c>
    </row>
    <row r="7897" spans="1:17" hidden="1" x14ac:dyDescent="0.25">
      <c r="A7897" t="s">
        <v>2238</v>
      </c>
      <c r="C7897" t="s">
        <v>2750</v>
      </c>
      <c r="D7897" t="s">
        <v>2236</v>
      </c>
      <c r="F7897" s="1">
        <v>42970</v>
      </c>
      <c r="G7897" s="2">
        <v>0</v>
      </c>
      <c r="H7897">
        <f t="shared" si="123"/>
        <v>0</v>
      </c>
      <c r="I7897" t="s">
        <v>2237</v>
      </c>
      <c r="K7897">
        <v>103.6</v>
      </c>
      <c r="L7897" t="s">
        <v>2234</v>
      </c>
      <c r="M7897" t="s">
        <v>2237</v>
      </c>
      <c r="O7897">
        <v>148.9</v>
      </c>
      <c r="P7897" t="s">
        <v>2465</v>
      </c>
      <c r="Q7897">
        <v>-45.3</v>
      </c>
    </row>
    <row r="7898" spans="1:17" x14ac:dyDescent="0.25">
      <c r="A7898" t="b">
        <v>1</v>
      </c>
      <c r="B7898" t="b">
        <v>1</v>
      </c>
      <c r="C7898">
        <v>106.25</v>
      </c>
      <c r="D7898">
        <v>212.593297949</v>
      </c>
      <c r="E7898">
        <v>0.66666666666700003</v>
      </c>
      <c r="F7898">
        <v>0.33333333333300003</v>
      </c>
      <c r="H7898">
        <f t="shared" si="123"/>
        <v>0</v>
      </c>
    </row>
    <row r="7899" spans="1:17" hidden="1" x14ac:dyDescent="0.25">
      <c r="A7899" t="s">
        <v>2234</v>
      </c>
      <c r="C7899" t="s">
        <v>2750</v>
      </c>
      <c r="D7899" t="s">
        <v>2236</v>
      </c>
      <c r="F7899" s="1">
        <v>42971</v>
      </c>
      <c r="G7899" s="2">
        <v>0</v>
      </c>
      <c r="H7899">
        <f t="shared" si="123"/>
        <v>0</v>
      </c>
      <c r="I7899" t="s">
        <v>2237</v>
      </c>
      <c r="K7899">
        <v>106.25</v>
      </c>
    </row>
    <row r="7900" spans="1:17" hidden="1" x14ac:dyDescent="0.25">
      <c r="A7900" t="s">
        <v>2238</v>
      </c>
      <c r="C7900" t="s">
        <v>2750</v>
      </c>
      <c r="D7900" t="s">
        <v>2236</v>
      </c>
      <c r="F7900" s="1">
        <v>42971</v>
      </c>
      <c r="G7900" s="2">
        <v>0</v>
      </c>
      <c r="H7900">
        <f t="shared" si="123"/>
        <v>0</v>
      </c>
      <c r="I7900" t="s">
        <v>2237</v>
      </c>
      <c r="K7900">
        <v>106.25</v>
      </c>
      <c r="L7900" t="s">
        <v>2234</v>
      </c>
      <c r="M7900" t="s">
        <v>2237</v>
      </c>
      <c r="O7900">
        <v>106.25</v>
      </c>
      <c r="P7900" t="s">
        <v>2465</v>
      </c>
      <c r="Q7900">
        <v>0</v>
      </c>
    </row>
    <row r="7901" spans="1:17" x14ac:dyDescent="0.25">
      <c r="A7901" t="b">
        <v>1</v>
      </c>
      <c r="B7901" t="b">
        <v>1</v>
      </c>
      <c r="C7901">
        <v>329.85</v>
      </c>
      <c r="D7901">
        <v>112.93582727899999</v>
      </c>
      <c r="E7901">
        <v>0.428571428571</v>
      </c>
      <c r="F7901">
        <v>0.166666666667</v>
      </c>
      <c r="H7901">
        <f t="shared" si="123"/>
        <v>-12.95</v>
      </c>
    </row>
    <row r="7902" spans="1:17" hidden="1" x14ac:dyDescent="0.25">
      <c r="A7902" t="s">
        <v>2234</v>
      </c>
      <c r="C7902" t="s">
        <v>3408</v>
      </c>
      <c r="D7902" t="s">
        <v>2236</v>
      </c>
      <c r="F7902" s="1">
        <v>42633</v>
      </c>
      <c r="G7902" s="2">
        <v>0</v>
      </c>
      <c r="H7902">
        <f t="shared" si="123"/>
        <v>0</v>
      </c>
      <c r="I7902" t="s">
        <v>2237</v>
      </c>
      <c r="K7902">
        <v>329.85</v>
      </c>
    </row>
    <row r="7903" spans="1:17" hidden="1" x14ac:dyDescent="0.25">
      <c r="A7903" t="s">
        <v>2238</v>
      </c>
      <c r="C7903" t="s">
        <v>3408</v>
      </c>
      <c r="D7903" t="s">
        <v>2236</v>
      </c>
      <c r="F7903" s="1">
        <v>42640</v>
      </c>
      <c r="G7903" s="2">
        <v>0</v>
      </c>
      <c r="H7903">
        <f t="shared" si="123"/>
        <v>0</v>
      </c>
      <c r="I7903" t="s">
        <v>2237</v>
      </c>
      <c r="K7903">
        <v>316.89999999999998</v>
      </c>
      <c r="L7903" t="s">
        <v>2234</v>
      </c>
      <c r="M7903" t="s">
        <v>2237</v>
      </c>
      <c r="O7903">
        <v>329.85</v>
      </c>
      <c r="P7903" t="s">
        <v>2465</v>
      </c>
      <c r="Q7903">
        <v>-12.95</v>
      </c>
    </row>
    <row r="7904" spans="1:17" x14ac:dyDescent="0.25">
      <c r="A7904" t="b">
        <v>1</v>
      </c>
      <c r="B7904" t="b">
        <v>1</v>
      </c>
      <c r="C7904">
        <v>424.9</v>
      </c>
      <c r="D7904">
        <v>174.04818675800001</v>
      </c>
      <c r="E7904">
        <v>0.92307692307699996</v>
      </c>
      <c r="F7904">
        <v>0.25925925925900001</v>
      </c>
      <c r="H7904">
        <f t="shared" si="123"/>
        <v>-68.150000000000006</v>
      </c>
    </row>
    <row r="7905" spans="1:17" hidden="1" x14ac:dyDescent="0.25">
      <c r="A7905" t="s">
        <v>2234</v>
      </c>
      <c r="C7905" t="s">
        <v>3408</v>
      </c>
      <c r="D7905" t="s">
        <v>2236</v>
      </c>
      <c r="F7905" s="1">
        <v>42758</v>
      </c>
      <c r="G7905" s="2">
        <v>0</v>
      </c>
      <c r="H7905">
        <f t="shared" si="123"/>
        <v>0</v>
      </c>
      <c r="I7905" t="s">
        <v>2237</v>
      </c>
      <c r="K7905">
        <v>424.9</v>
      </c>
    </row>
    <row r="7906" spans="1:17" hidden="1" x14ac:dyDescent="0.25">
      <c r="A7906" t="s">
        <v>2238</v>
      </c>
      <c r="C7906" t="s">
        <v>3408</v>
      </c>
      <c r="D7906" t="s">
        <v>2236</v>
      </c>
      <c r="F7906" s="1">
        <v>42782</v>
      </c>
      <c r="G7906" s="2">
        <v>0</v>
      </c>
      <c r="H7906">
        <f t="shared" si="123"/>
        <v>0</v>
      </c>
      <c r="I7906" t="s">
        <v>2237</v>
      </c>
      <c r="K7906">
        <v>356.75</v>
      </c>
      <c r="L7906" t="s">
        <v>2234</v>
      </c>
      <c r="M7906" t="s">
        <v>2237</v>
      </c>
      <c r="O7906">
        <v>424.9</v>
      </c>
      <c r="P7906" t="s">
        <v>2465</v>
      </c>
      <c r="Q7906">
        <v>-68.150000000000006</v>
      </c>
    </row>
    <row r="7907" spans="1:17" x14ac:dyDescent="0.25">
      <c r="A7907" t="b">
        <v>1</v>
      </c>
      <c r="B7907" t="b">
        <v>1</v>
      </c>
      <c r="C7907">
        <v>397.4</v>
      </c>
      <c r="D7907">
        <v>104.379910671</v>
      </c>
      <c r="E7907">
        <v>0.38888888888899997</v>
      </c>
      <c r="F7907">
        <v>0.25</v>
      </c>
      <c r="H7907">
        <f t="shared" si="123"/>
        <v>-6.9</v>
      </c>
    </row>
    <row r="7908" spans="1:17" hidden="1" x14ac:dyDescent="0.25">
      <c r="A7908" t="s">
        <v>2234</v>
      </c>
      <c r="C7908" t="s">
        <v>3408</v>
      </c>
      <c r="D7908" t="s">
        <v>2236</v>
      </c>
      <c r="F7908" s="1">
        <v>42823</v>
      </c>
      <c r="G7908" s="2">
        <v>0</v>
      </c>
      <c r="H7908">
        <f t="shared" si="123"/>
        <v>0</v>
      </c>
      <c r="I7908" t="s">
        <v>2237</v>
      </c>
      <c r="K7908">
        <v>397.4</v>
      </c>
    </row>
    <row r="7909" spans="1:17" hidden="1" x14ac:dyDescent="0.25">
      <c r="A7909" t="s">
        <v>2238</v>
      </c>
      <c r="C7909" t="s">
        <v>3408</v>
      </c>
      <c r="D7909" t="s">
        <v>2236</v>
      </c>
      <c r="F7909" s="1">
        <v>42863</v>
      </c>
      <c r="G7909" s="2">
        <v>0</v>
      </c>
      <c r="H7909">
        <f t="shared" si="123"/>
        <v>0</v>
      </c>
      <c r="I7909" t="s">
        <v>2237</v>
      </c>
      <c r="K7909">
        <v>390.5</v>
      </c>
      <c r="L7909" t="s">
        <v>2234</v>
      </c>
      <c r="M7909" t="s">
        <v>2237</v>
      </c>
      <c r="O7909">
        <v>397.4</v>
      </c>
      <c r="P7909" t="s">
        <v>2465</v>
      </c>
      <c r="Q7909">
        <v>-6.9</v>
      </c>
    </row>
    <row r="7910" spans="1:17" x14ac:dyDescent="0.25">
      <c r="A7910" t="b">
        <v>1</v>
      </c>
      <c r="B7910" t="b">
        <v>1</v>
      </c>
      <c r="C7910">
        <v>123.15</v>
      </c>
      <c r="D7910">
        <v>104.411117984</v>
      </c>
      <c r="E7910">
        <v>1.2727272727300001</v>
      </c>
      <c r="F7910">
        <v>0.45833333333300003</v>
      </c>
      <c r="H7910">
        <f t="shared" ref="H7910:H7973" si="124">Q7912</f>
        <v>-1.65</v>
      </c>
    </row>
    <row r="7911" spans="1:17" hidden="1" x14ac:dyDescent="0.25">
      <c r="A7911" t="s">
        <v>2234</v>
      </c>
      <c r="C7911" t="s">
        <v>2751</v>
      </c>
      <c r="D7911" t="s">
        <v>2236</v>
      </c>
      <c r="F7911" s="1">
        <v>42555</v>
      </c>
      <c r="G7911" s="2">
        <v>0</v>
      </c>
      <c r="H7911">
        <f t="shared" si="124"/>
        <v>0</v>
      </c>
      <c r="I7911" t="s">
        <v>2237</v>
      </c>
      <c r="K7911">
        <v>123.15</v>
      </c>
    </row>
    <row r="7912" spans="1:17" hidden="1" x14ac:dyDescent="0.25">
      <c r="A7912" t="s">
        <v>2238</v>
      </c>
      <c r="C7912" t="s">
        <v>2751</v>
      </c>
      <c r="D7912" t="s">
        <v>2236</v>
      </c>
      <c r="F7912" s="1">
        <v>42690</v>
      </c>
      <c r="G7912" s="2">
        <v>0</v>
      </c>
      <c r="H7912">
        <f t="shared" si="124"/>
        <v>0</v>
      </c>
      <c r="I7912" t="s">
        <v>2237</v>
      </c>
      <c r="K7912">
        <v>121.5</v>
      </c>
      <c r="L7912" t="s">
        <v>2234</v>
      </c>
      <c r="M7912" t="s">
        <v>2237</v>
      </c>
      <c r="O7912">
        <v>123.15</v>
      </c>
      <c r="P7912" t="s">
        <v>2465</v>
      </c>
      <c r="Q7912">
        <v>-1.65</v>
      </c>
    </row>
    <row r="7913" spans="1:17" x14ac:dyDescent="0.25">
      <c r="A7913" t="b">
        <v>1</v>
      </c>
      <c r="B7913" t="b">
        <v>1</v>
      </c>
      <c r="C7913">
        <v>141.69999999999999</v>
      </c>
      <c r="D7913">
        <v>129.68846246499999</v>
      </c>
      <c r="E7913">
        <v>0.78571428571400004</v>
      </c>
      <c r="F7913">
        <v>0.40909090909099999</v>
      </c>
      <c r="H7913">
        <f t="shared" si="124"/>
        <v>-4.75</v>
      </c>
    </row>
    <row r="7914" spans="1:17" hidden="1" x14ac:dyDescent="0.25">
      <c r="A7914" t="s">
        <v>2234</v>
      </c>
      <c r="C7914" t="s">
        <v>2751</v>
      </c>
      <c r="D7914" t="s">
        <v>2236</v>
      </c>
      <c r="F7914" s="1">
        <v>42831</v>
      </c>
      <c r="G7914" s="2">
        <v>0</v>
      </c>
      <c r="H7914">
        <f t="shared" si="124"/>
        <v>0</v>
      </c>
      <c r="I7914" t="s">
        <v>2237</v>
      </c>
      <c r="K7914">
        <v>141.69999999999999</v>
      </c>
    </row>
    <row r="7915" spans="1:17" hidden="1" x14ac:dyDescent="0.25">
      <c r="A7915" t="s">
        <v>2238</v>
      </c>
      <c r="C7915" t="s">
        <v>2751</v>
      </c>
      <c r="D7915" t="s">
        <v>2236</v>
      </c>
      <c r="F7915" s="1">
        <v>42951</v>
      </c>
      <c r="G7915" s="2">
        <v>0</v>
      </c>
      <c r="H7915">
        <f t="shared" si="124"/>
        <v>0</v>
      </c>
      <c r="I7915" t="s">
        <v>2237</v>
      </c>
      <c r="K7915">
        <v>136.94999999999999</v>
      </c>
      <c r="L7915" t="s">
        <v>2234</v>
      </c>
      <c r="M7915" t="s">
        <v>2237</v>
      </c>
      <c r="O7915">
        <v>141.69999999999999</v>
      </c>
      <c r="P7915" t="s">
        <v>2465</v>
      </c>
      <c r="Q7915">
        <v>-4.75</v>
      </c>
    </row>
    <row r="7916" spans="1:17" x14ac:dyDescent="0.25">
      <c r="A7916" t="b">
        <v>1</v>
      </c>
      <c r="B7916" t="b">
        <v>1</v>
      </c>
      <c r="C7916">
        <v>143.6</v>
      </c>
      <c r="D7916">
        <v>109.896981521</v>
      </c>
      <c r="E7916">
        <v>0.51515151515199997</v>
      </c>
      <c r="F7916">
        <v>0.36</v>
      </c>
      <c r="H7916">
        <f t="shared" si="124"/>
        <v>-9.9</v>
      </c>
    </row>
    <row r="7917" spans="1:17" hidden="1" x14ac:dyDescent="0.25">
      <c r="A7917" t="s">
        <v>2234</v>
      </c>
      <c r="C7917" t="s">
        <v>2751</v>
      </c>
      <c r="D7917" t="s">
        <v>2236</v>
      </c>
      <c r="F7917" s="1">
        <v>43066</v>
      </c>
      <c r="G7917" s="2">
        <v>0</v>
      </c>
      <c r="H7917">
        <f t="shared" si="124"/>
        <v>0</v>
      </c>
      <c r="I7917" t="s">
        <v>2237</v>
      </c>
      <c r="K7917">
        <v>143.6</v>
      </c>
    </row>
    <row r="7918" spans="1:17" hidden="1" x14ac:dyDescent="0.25">
      <c r="A7918" t="s">
        <v>2238</v>
      </c>
      <c r="C7918" t="s">
        <v>2751</v>
      </c>
      <c r="D7918" t="s">
        <v>2236</v>
      </c>
      <c r="F7918" s="1">
        <v>43070</v>
      </c>
      <c r="G7918" s="2">
        <v>0</v>
      </c>
      <c r="H7918">
        <f t="shared" si="124"/>
        <v>0</v>
      </c>
      <c r="I7918" t="s">
        <v>2237</v>
      </c>
      <c r="K7918">
        <v>133.69999999999999</v>
      </c>
      <c r="L7918" t="s">
        <v>2234</v>
      </c>
      <c r="M7918" t="s">
        <v>2237</v>
      </c>
      <c r="O7918">
        <v>143.6</v>
      </c>
      <c r="P7918" t="s">
        <v>2465</v>
      </c>
      <c r="Q7918">
        <v>-9.9</v>
      </c>
    </row>
    <row r="7919" spans="1:17" x14ac:dyDescent="0.25">
      <c r="A7919" t="b">
        <v>1</v>
      </c>
      <c r="B7919" t="b">
        <v>1</v>
      </c>
      <c r="C7919">
        <v>60.35</v>
      </c>
      <c r="D7919">
        <v>105.23390798200001</v>
      </c>
      <c r="E7919">
        <v>1</v>
      </c>
      <c r="F7919">
        <v>0.32</v>
      </c>
      <c r="H7919">
        <f t="shared" si="124"/>
        <v>-4.45</v>
      </c>
    </row>
    <row r="7920" spans="1:17" hidden="1" x14ac:dyDescent="0.25">
      <c r="A7920" t="s">
        <v>2234</v>
      </c>
      <c r="C7920" t="s">
        <v>3409</v>
      </c>
      <c r="D7920" t="s">
        <v>2236</v>
      </c>
      <c r="F7920" s="1">
        <v>42544</v>
      </c>
      <c r="G7920" s="2">
        <v>0</v>
      </c>
      <c r="H7920">
        <f t="shared" si="124"/>
        <v>0</v>
      </c>
      <c r="I7920" t="s">
        <v>2237</v>
      </c>
      <c r="K7920">
        <v>60.35</v>
      </c>
    </row>
    <row r="7921" spans="1:17" hidden="1" x14ac:dyDescent="0.25">
      <c r="A7921" t="s">
        <v>2238</v>
      </c>
      <c r="C7921" t="s">
        <v>3409</v>
      </c>
      <c r="D7921" t="s">
        <v>2236</v>
      </c>
      <c r="F7921" s="1">
        <v>42591</v>
      </c>
      <c r="G7921" s="2">
        <v>0</v>
      </c>
      <c r="H7921">
        <f t="shared" si="124"/>
        <v>0</v>
      </c>
      <c r="I7921" t="s">
        <v>2237</v>
      </c>
      <c r="K7921">
        <v>55.9</v>
      </c>
      <c r="L7921" t="s">
        <v>2234</v>
      </c>
      <c r="M7921" t="s">
        <v>2237</v>
      </c>
      <c r="O7921">
        <v>60.35</v>
      </c>
      <c r="P7921" t="s">
        <v>2465</v>
      </c>
      <c r="Q7921">
        <v>-4.45</v>
      </c>
    </row>
    <row r="7922" spans="1:17" x14ac:dyDescent="0.25">
      <c r="A7922" t="b">
        <v>1</v>
      </c>
      <c r="B7922" t="b">
        <v>1</v>
      </c>
      <c r="C7922">
        <v>61.2</v>
      </c>
      <c r="D7922">
        <v>114.392279055</v>
      </c>
      <c r="E7922">
        <v>0.61290322580599998</v>
      </c>
      <c r="F7922">
        <v>0.34615384615400002</v>
      </c>
      <c r="H7922">
        <f t="shared" si="124"/>
        <v>-4.05</v>
      </c>
    </row>
    <row r="7923" spans="1:17" hidden="1" x14ac:dyDescent="0.25">
      <c r="A7923" t="s">
        <v>2234</v>
      </c>
      <c r="C7923" t="s">
        <v>3409</v>
      </c>
      <c r="D7923" t="s">
        <v>2236</v>
      </c>
      <c r="F7923" s="1">
        <v>42653</v>
      </c>
      <c r="G7923" s="2">
        <v>0</v>
      </c>
      <c r="H7923">
        <f t="shared" si="124"/>
        <v>0</v>
      </c>
      <c r="I7923" t="s">
        <v>2237</v>
      </c>
      <c r="K7923">
        <v>61.2</v>
      </c>
    </row>
    <row r="7924" spans="1:17" hidden="1" x14ac:dyDescent="0.25">
      <c r="A7924" t="s">
        <v>2238</v>
      </c>
      <c r="C7924" t="s">
        <v>3409</v>
      </c>
      <c r="D7924" t="s">
        <v>2236</v>
      </c>
      <c r="F7924" s="1">
        <v>42678</v>
      </c>
      <c r="G7924" s="2">
        <v>0</v>
      </c>
      <c r="H7924">
        <f t="shared" si="124"/>
        <v>0</v>
      </c>
      <c r="I7924" t="s">
        <v>2237</v>
      </c>
      <c r="K7924">
        <v>57.15</v>
      </c>
      <c r="L7924" t="s">
        <v>2234</v>
      </c>
      <c r="M7924" t="s">
        <v>2237</v>
      </c>
      <c r="O7924">
        <v>61.2</v>
      </c>
      <c r="P7924" t="s">
        <v>2465</v>
      </c>
      <c r="Q7924">
        <v>-4.05</v>
      </c>
    </row>
    <row r="7925" spans="1:17" x14ac:dyDescent="0.25">
      <c r="A7925" t="b">
        <v>1</v>
      </c>
      <c r="B7925" t="b">
        <v>1</v>
      </c>
      <c r="C7925">
        <v>72.25</v>
      </c>
      <c r="D7925">
        <v>187.57383721599999</v>
      </c>
      <c r="E7925">
        <v>1</v>
      </c>
      <c r="F7925">
        <v>0.40740740740699999</v>
      </c>
      <c r="H7925">
        <f t="shared" si="124"/>
        <v>8.5</v>
      </c>
    </row>
    <row r="7926" spans="1:17" hidden="1" x14ac:dyDescent="0.25">
      <c r="A7926" t="s">
        <v>2234</v>
      </c>
      <c r="C7926" t="s">
        <v>3409</v>
      </c>
      <c r="D7926" t="s">
        <v>2236</v>
      </c>
      <c r="F7926" s="1">
        <v>42746</v>
      </c>
      <c r="G7926" s="2">
        <v>0</v>
      </c>
      <c r="H7926">
        <f t="shared" si="124"/>
        <v>0</v>
      </c>
      <c r="I7926" t="s">
        <v>2237</v>
      </c>
      <c r="K7926">
        <v>72.25</v>
      </c>
    </row>
    <row r="7927" spans="1:17" hidden="1" x14ac:dyDescent="0.25">
      <c r="A7927" t="s">
        <v>2238</v>
      </c>
      <c r="C7927" t="s">
        <v>3409</v>
      </c>
      <c r="D7927" t="s">
        <v>2236</v>
      </c>
      <c r="F7927" s="1">
        <v>42878</v>
      </c>
      <c r="G7927" s="2">
        <v>0</v>
      </c>
      <c r="H7927">
        <f t="shared" si="124"/>
        <v>0</v>
      </c>
      <c r="I7927" t="s">
        <v>2237</v>
      </c>
      <c r="K7927">
        <v>80.75</v>
      </c>
      <c r="L7927" t="s">
        <v>2234</v>
      </c>
      <c r="M7927" t="s">
        <v>2237</v>
      </c>
      <c r="O7927">
        <v>72.25</v>
      </c>
      <c r="P7927" t="s">
        <v>2465</v>
      </c>
      <c r="Q7927">
        <v>8.5</v>
      </c>
    </row>
    <row r="7928" spans="1:17" x14ac:dyDescent="0.25">
      <c r="A7928" t="b">
        <v>1</v>
      </c>
      <c r="B7928" t="b">
        <v>1</v>
      </c>
      <c r="C7928">
        <v>86.05</v>
      </c>
      <c r="D7928">
        <v>141.90797141799999</v>
      </c>
      <c r="E7928">
        <v>0.66666666666700003</v>
      </c>
      <c r="F7928">
        <v>0.28571428571399998</v>
      </c>
      <c r="H7928">
        <f t="shared" si="124"/>
        <v>-1.05</v>
      </c>
    </row>
    <row r="7929" spans="1:17" hidden="1" x14ac:dyDescent="0.25">
      <c r="A7929" t="s">
        <v>2234</v>
      </c>
      <c r="C7929" t="s">
        <v>3409</v>
      </c>
      <c r="D7929" t="s">
        <v>2236</v>
      </c>
      <c r="F7929" s="1">
        <v>42949</v>
      </c>
      <c r="G7929" s="2">
        <v>0</v>
      </c>
      <c r="H7929">
        <f t="shared" si="124"/>
        <v>0</v>
      </c>
      <c r="I7929" t="s">
        <v>2237</v>
      </c>
      <c r="K7929">
        <v>86.05</v>
      </c>
    </row>
    <row r="7930" spans="1:17" hidden="1" x14ac:dyDescent="0.25">
      <c r="A7930" t="s">
        <v>2238</v>
      </c>
      <c r="C7930" t="s">
        <v>3409</v>
      </c>
      <c r="D7930" t="s">
        <v>2236</v>
      </c>
      <c r="F7930" s="1">
        <v>43005</v>
      </c>
      <c r="G7930" s="2">
        <v>0</v>
      </c>
      <c r="H7930">
        <f t="shared" si="124"/>
        <v>0</v>
      </c>
      <c r="I7930" t="s">
        <v>2237</v>
      </c>
      <c r="K7930">
        <v>85</v>
      </c>
      <c r="L7930" t="s">
        <v>2234</v>
      </c>
      <c r="M7930" t="s">
        <v>2237</v>
      </c>
      <c r="O7930">
        <v>86.05</v>
      </c>
      <c r="P7930" t="s">
        <v>2465</v>
      </c>
      <c r="Q7930">
        <v>-1.05</v>
      </c>
    </row>
    <row r="7931" spans="1:17" x14ac:dyDescent="0.25">
      <c r="A7931" t="b">
        <v>1</v>
      </c>
      <c r="B7931" t="b">
        <v>1</v>
      </c>
      <c r="C7931">
        <v>1029.5</v>
      </c>
      <c r="D7931">
        <v>104.162023129</v>
      </c>
      <c r="E7931">
        <v>1.0833333333299999</v>
      </c>
      <c r="F7931">
        <v>0.44</v>
      </c>
      <c r="H7931">
        <f t="shared" si="124"/>
        <v>-49.55</v>
      </c>
    </row>
    <row r="7932" spans="1:17" hidden="1" x14ac:dyDescent="0.25">
      <c r="A7932" t="s">
        <v>2234</v>
      </c>
      <c r="C7932" t="s">
        <v>2752</v>
      </c>
      <c r="D7932" t="s">
        <v>2236</v>
      </c>
      <c r="F7932" s="1">
        <v>42629</v>
      </c>
      <c r="G7932" s="2">
        <v>0</v>
      </c>
      <c r="H7932">
        <f t="shared" si="124"/>
        <v>0</v>
      </c>
      <c r="I7932" t="s">
        <v>2237</v>
      </c>
      <c r="K7932">
        <v>1029.5</v>
      </c>
    </row>
    <row r="7933" spans="1:17" hidden="1" x14ac:dyDescent="0.25">
      <c r="A7933" t="s">
        <v>2238</v>
      </c>
      <c r="C7933" t="s">
        <v>2752</v>
      </c>
      <c r="D7933" t="s">
        <v>2236</v>
      </c>
      <c r="F7933" s="1">
        <v>42634</v>
      </c>
      <c r="G7933" s="2">
        <v>0</v>
      </c>
      <c r="H7933">
        <f t="shared" si="124"/>
        <v>0</v>
      </c>
      <c r="I7933" t="s">
        <v>2237</v>
      </c>
      <c r="K7933">
        <v>979.95</v>
      </c>
      <c r="L7933" t="s">
        <v>2234</v>
      </c>
      <c r="M7933" t="s">
        <v>2237</v>
      </c>
      <c r="O7933">
        <v>1029.5</v>
      </c>
      <c r="P7933" t="s">
        <v>2465</v>
      </c>
      <c r="Q7933">
        <v>-49.55</v>
      </c>
    </row>
    <row r="7934" spans="1:17" x14ac:dyDescent="0.25">
      <c r="A7934" t="b">
        <v>1</v>
      </c>
      <c r="B7934" t="b">
        <v>1</v>
      </c>
      <c r="C7934">
        <v>908.75</v>
      </c>
      <c r="D7934">
        <v>108.715798165</v>
      </c>
      <c r="E7934">
        <v>0.85185185185199996</v>
      </c>
      <c r="F7934">
        <v>0.40909090909099999</v>
      </c>
      <c r="H7934">
        <f t="shared" si="124"/>
        <v>0</v>
      </c>
    </row>
    <row r="7935" spans="1:17" hidden="1" x14ac:dyDescent="0.25">
      <c r="A7935" t="s">
        <v>2234</v>
      </c>
      <c r="C7935" t="s">
        <v>2752</v>
      </c>
      <c r="D7935" t="s">
        <v>2236</v>
      </c>
      <c r="F7935" s="1">
        <v>43048</v>
      </c>
      <c r="G7935" s="2">
        <v>0</v>
      </c>
      <c r="H7935">
        <f t="shared" si="124"/>
        <v>0</v>
      </c>
      <c r="I7935" t="s">
        <v>2237</v>
      </c>
      <c r="K7935">
        <v>908.75</v>
      </c>
    </row>
    <row r="7936" spans="1:17" x14ac:dyDescent="0.25">
      <c r="A7936" t="b">
        <v>1</v>
      </c>
      <c r="B7936" t="b">
        <v>1</v>
      </c>
      <c r="C7936">
        <v>5606.1</v>
      </c>
      <c r="D7936">
        <v>170.136976678</v>
      </c>
      <c r="E7936">
        <v>1</v>
      </c>
      <c r="F7936">
        <v>0.59259259259300001</v>
      </c>
      <c r="H7936">
        <f t="shared" si="124"/>
        <v>-464.9</v>
      </c>
    </row>
    <row r="7937" spans="1:17" hidden="1" x14ac:dyDescent="0.25">
      <c r="A7937" t="s">
        <v>2234</v>
      </c>
      <c r="C7937" t="s">
        <v>2419</v>
      </c>
      <c r="D7937" t="s">
        <v>2236</v>
      </c>
      <c r="F7937" s="1">
        <v>42661</v>
      </c>
      <c r="G7937" s="2">
        <v>0</v>
      </c>
      <c r="H7937">
        <f t="shared" si="124"/>
        <v>0</v>
      </c>
      <c r="I7937" t="s">
        <v>2237</v>
      </c>
      <c r="K7937">
        <v>5606.1</v>
      </c>
    </row>
    <row r="7938" spans="1:17" hidden="1" x14ac:dyDescent="0.25">
      <c r="A7938" t="s">
        <v>2238</v>
      </c>
      <c r="C7938" t="s">
        <v>2419</v>
      </c>
      <c r="D7938" t="s">
        <v>2236</v>
      </c>
      <c r="F7938" s="1">
        <v>42690</v>
      </c>
      <c r="G7938" s="2">
        <v>0</v>
      </c>
      <c r="H7938">
        <f t="shared" si="124"/>
        <v>0</v>
      </c>
      <c r="I7938" t="s">
        <v>2237</v>
      </c>
      <c r="K7938">
        <v>5141.2</v>
      </c>
      <c r="L7938" t="s">
        <v>2234</v>
      </c>
      <c r="M7938" t="s">
        <v>2237</v>
      </c>
      <c r="O7938">
        <v>5606.1</v>
      </c>
      <c r="P7938" t="s">
        <v>2465</v>
      </c>
      <c r="Q7938">
        <v>-464.9</v>
      </c>
    </row>
    <row r="7939" spans="1:17" x14ac:dyDescent="0.25">
      <c r="A7939" t="b">
        <v>1</v>
      </c>
      <c r="B7939" t="b">
        <v>1</v>
      </c>
      <c r="C7939">
        <v>5705.6</v>
      </c>
      <c r="D7939">
        <v>102.42628862799999</v>
      </c>
      <c r="E7939">
        <v>1.5</v>
      </c>
      <c r="F7939">
        <v>0.57142857142900005</v>
      </c>
      <c r="H7939">
        <f t="shared" si="124"/>
        <v>-296.14999999999998</v>
      </c>
    </row>
    <row r="7940" spans="1:17" hidden="1" x14ac:dyDescent="0.25">
      <c r="A7940" t="s">
        <v>2234</v>
      </c>
      <c r="C7940" t="s">
        <v>2419</v>
      </c>
      <c r="D7940" t="s">
        <v>2236</v>
      </c>
      <c r="F7940" s="1">
        <v>42739</v>
      </c>
      <c r="G7940" s="2">
        <v>0</v>
      </c>
      <c r="H7940">
        <f t="shared" si="124"/>
        <v>0</v>
      </c>
      <c r="I7940" t="s">
        <v>2237</v>
      </c>
      <c r="K7940">
        <v>5705.6</v>
      </c>
    </row>
    <row r="7941" spans="1:17" hidden="1" x14ac:dyDescent="0.25">
      <c r="A7941" t="s">
        <v>2238</v>
      </c>
      <c r="C7941" t="s">
        <v>2419</v>
      </c>
      <c r="D7941" t="s">
        <v>2236</v>
      </c>
      <c r="F7941" s="1">
        <v>42782</v>
      </c>
      <c r="G7941" s="2">
        <v>0</v>
      </c>
      <c r="H7941">
        <f t="shared" si="124"/>
        <v>0</v>
      </c>
      <c r="I7941" t="s">
        <v>2237</v>
      </c>
      <c r="K7941">
        <v>5409.45</v>
      </c>
      <c r="L7941" t="s">
        <v>2234</v>
      </c>
      <c r="M7941" t="s">
        <v>2237</v>
      </c>
      <c r="O7941">
        <v>5705.6</v>
      </c>
      <c r="P7941" t="s">
        <v>2465</v>
      </c>
      <c r="Q7941">
        <v>-296.14999999999998</v>
      </c>
    </row>
    <row r="7942" spans="1:17" x14ac:dyDescent="0.25">
      <c r="A7942" t="b">
        <v>1</v>
      </c>
      <c r="B7942" t="b">
        <v>1</v>
      </c>
      <c r="C7942">
        <v>5850.9</v>
      </c>
      <c r="D7942">
        <v>103.721824185</v>
      </c>
      <c r="E7942">
        <v>0.66666666666700003</v>
      </c>
      <c r="F7942">
        <v>0.52173913043499998</v>
      </c>
      <c r="H7942">
        <f t="shared" si="124"/>
        <v>415.75</v>
      </c>
    </row>
    <row r="7943" spans="1:17" hidden="1" x14ac:dyDescent="0.25">
      <c r="A7943" t="s">
        <v>2234</v>
      </c>
      <c r="C7943" t="s">
        <v>2419</v>
      </c>
      <c r="D7943" t="s">
        <v>2236</v>
      </c>
      <c r="F7943" s="1">
        <v>42824</v>
      </c>
      <c r="G7943" s="2">
        <v>0</v>
      </c>
      <c r="H7943">
        <f t="shared" si="124"/>
        <v>0</v>
      </c>
      <c r="I7943" t="s">
        <v>2237</v>
      </c>
      <c r="K7943">
        <v>5850.9</v>
      </c>
    </row>
    <row r="7944" spans="1:17" hidden="1" x14ac:dyDescent="0.25">
      <c r="A7944" t="s">
        <v>2238</v>
      </c>
      <c r="C7944" t="s">
        <v>2419</v>
      </c>
      <c r="D7944" t="s">
        <v>2236</v>
      </c>
      <c r="F7944" s="1">
        <v>42949</v>
      </c>
      <c r="G7944" s="2">
        <v>0</v>
      </c>
      <c r="H7944">
        <f t="shared" si="124"/>
        <v>0</v>
      </c>
      <c r="I7944" t="s">
        <v>2237</v>
      </c>
      <c r="K7944">
        <v>6266.65</v>
      </c>
      <c r="L7944" t="s">
        <v>2234</v>
      </c>
      <c r="M7944" t="s">
        <v>2237</v>
      </c>
      <c r="O7944">
        <v>5850.9</v>
      </c>
      <c r="P7944" t="s">
        <v>2465</v>
      </c>
      <c r="Q7944">
        <v>415.75</v>
      </c>
    </row>
    <row r="7945" spans="1:17" x14ac:dyDescent="0.25">
      <c r="A7945" t="b">
        <v>1</v>
      </c>
      <c r="B7945" t="b">
        <v>1</v>
      </c>
      <c r="C7945">
        <v>6700.05</v>
      </c>
      <c r="D7945">
        <v>100.39887719799999</v>
      </c>
      <c r="E7945">
        <v>1.17391304348</v>
      </c>
      <c r="F7945">
        <v>0.64</v>
      </c>
      <c r="H7945">
        <f t="shared" si="124"/>
        <v>0</v>
      </c>
    </row>
    <row r="7946" spans="1:17" hidden="1" x14ac:dyDescent="0.25">
      <c r="A7946" t="s">
        <v>2234</v>
      </c>
      <c r="C7946" t="s">
        <v>2419</v>
      </c>
      <c r="D7946" t="s">
        <v>2236</v>
      </c>
      <c r="F7946" s="1">
        <v>43055</v>
      </c>
      <c r="G7946" s="2">
        <v>0</v>
      </c>
      <c r="H7946">
        <f t="shared" si="124"/>
        <v>0</v>
      </c>
      <c r="I7946" t="s">
        <v>2237</v>
      </c>
      <c r="K7946">
        <v>6700.05</v>
      </c>
    </row>
    <row r="7947" spans="1:17" x14ac:dyDescent="0.25">
      <c r="A7947" t="b">
        <v>1</v>
      </c>
      <c r="B7947" t="b">
        <v>1</v>
      </c>
      <c r="C7947">
        <v>54.1</v>
      </c>
      <c r="D7947">
        <v>102.61473650400001</v>
      </c>
      <c r="E7947">
        <v>0.66666666666700003</v>
      </c>
      <c r="F7947">
        <v>0.29166666666699997</v>
      </c>
      <c r="H7947">
        <f t="shared" si="124"/>
        <v>-6.95</v>
      </c>
    </row>
    <row r="7948" spans="1:17" hidden="1" x14ac:dyDescent="0.25">
      <c r="A7948" t="s">
        <v>2234</v>
      </c>
      <c r="C7948" t="s">
        <v>3410</v>
      </c>
      <c r="D7948" t="s">
        <v>2236</v>
      </c>
      <c r="F7948" s="1">
        <v>42677</v>
      </c>
      <c r="G7948" s="2">
        <v>0</v>
      </c>
      <c r="H7948">
        <f t="shared" si="124"/>
        <v>0</v>
      </c>
      <c r="I7948" t="s">
        <v>2237</v>
      </c>
      <c r="K7948">
        <v>54.1</v>
      </c>
    </row>
    <row r="7949" spans="1:17" hidden="1" x14ac:dyDescent="0.25">
      <c r="A7949" t="s">
        <v>2238</v>
      </c>
      <c r="C7949" t="s">
        <v>3410</v>
      </c>
      <c r="D7949" t="s">
        <v>2236</v>
      </c>
      <c r="F7949" s="1">
        <v>42685</v>
      </c>
      <c r="G7949" s="2">
        <v>0</v>
      </c>
      <c r="H7949">
        <f t="shared" si="124"/>
        <v>0</v>
      </c>
      <c r="I7949" t="s">
        <v>2237</v>
      </c>
      <c r="K7949">
        <v>47.15</v>
      </c>
      <c r="L7949" t="s">
        <v>2234</v>
      </c>
      <c r="M7949" t="s">
        <v>2237</v>
      </c>
      <c r="O7949">
        <v>54.1</v>
      </c>
      <c r="P7949" t="s">
        <v>2465</v>
      </c>
      <c r="Q7949">
        <v>-6.95</v>
      </c>
    </row>
    <row r="7950" spans="1:17" x14ac:dyDescent="0.25">
      <c r="A7950" t="b">
        <v>1</v>
      </c>
      <c r="B7950" t="b">
        <v>1</v>
      </c>
      <c r="C7950">
        <v>43.45</v>
      </c>
      <c r="D7950">
        <v>160.32816879200001</v>
      </c>
      <c r="E7950">
        <v>0.72413793103400004</v>
      </c>
      <c r="F7950">
        <v>0.30434782608700001</v>
      </c>
      <c r="H7950">
        <f t="shared" si="124"/>
        <v>0</v>
      </c>
    </row>
    <row r="7951" spans="1:17" hidden="1" x14ac:dyDescent="0.25">
      <c r="A7951" t="s">
        <v>2234</v>
      </c>
      <c r="C7951" t="s">
        <v>3410</v>
      </c>
      <c r="D7951" t="s">
        <v>2236</v>
      </c>
      <c r="F7951" s="1">
        <v>42689</v>
      </c>
      <c r="G7951" s="2">
        <v>0</v>
      </c>
      <c r="H7951">
        <f t="shared" si="124"/>
        <v>0</v>
      </c>
      <c r="I7951" t="s">
        <v>2237</v>
      </c>
      <c r="K7951">
        <v>43.45</v>
      </c>
    </row>
    <row r="7952" spans="1:17" hidden="1" x14ac:dyDescent="0.25">
      <c r="A7952" t="s">
        <v>2238</v>
      </c>
      <c r="C7952" t="s">
        <v>3410</v>
      </c>
      <c r="D7952" t="s">
        <v>2236</v>
      </c>
      <c r="F7952" s="1">
        <v>42689</v>
      </c>
      <c r="G7952" s="2">
        <v>0</v>
      </c>
      <c r="H7952">
        <f t="shared" si="124"/>
        <v>0</v>
      </c>
      <c r="I7952" t="s">
        <v>2237</v>
      </c>
      <c r="K7952">
        <v>43.45</v>
      </c>
      <c r="L7952" t="s">
        <v>2234</v>
      </c>
      <c r="M7952" t="s">
        <v>2237</v>
      </c>
      <c r="O7952">
        <v>43.45</v>
      </c>
      <c r="P7952" t="s">
        <v>2465</v>
      </c>
      <c r="Q7952">
        <v>0</v>
      </c>
    </row>
    <row r="7953" spans="1:17" x14ac:dyDescent="0.25">
      <c r="A7953" t="b">
        <v>1</v>
      </c>
      <c r="B7953" t="b">
        <v>1</v>
      </c>
      <c r="C7953">
        <v>53.1</v>
      </c>
      <c r="D7953">
        <v>124.64322706199999</v>
      </c>
      <c r="E7953">
        <v>0.78571428571400004</v>
      </c>
      <c r="F7953">
        <v>0.28571428571399998</v>
      </c>
      <c r="H7953">
        <f t="shared" si="124"/>
        <v>15.15</v>
      </c>
    </row>
    <row r="7954" spans="1:17" hidden="1" x14ac:dyDescent="0.25">
      <c r="A7954" t="s">
        <v>2234</v>
      </c>
      <c r="C7954" t="s">
        <v>3410</v>
      </c>
      <c r="D7954" t="s">
        <v>2236</v>
      </c>
      <c r="F7954" s="1">
        <v>42773</v>
      </c>
      <c r="G7954" s="2">
        <v>0</v>
      </c>
      <c r="H7954">
        <f t="shared" si="124"/>
        <v>0</v>
      </c>
      <c r="I7954" t="s">
        <v>2237</v>
      </c>
      <c r="K7954">
        <v>53.1</v>
      </c>
    </row>
    <row r="7955" spans="1:17" hidden="1" x14ac:dyDescent="0.25">
      <c r="A7955" t="s">
        <v>2238</v>
      </c>
      <c r="C7955" t="s">
        <v>3410</v>
      </c>
      <c r="D7955" t="s">
        <v>2236</v>
      </c>
      <c r="F7955" s="1">
        <v>43000</v>
      </c>
      <c r="G7955" s="2">
        <v>0</v>
      </c>
      <c r="H7955">
        <f t="shared" si="124"/>
        <v>0</v>
      </c>
      <c r="I7955" t="s">
        <v>2237</v>
      </c>
      <c r="K7955">
        <v>68.25</v>
      </c>
      <c r="L7955" t="s">
        <v>2234</v>
      </c>
      <c r="M7955" t="s">
        <v>2237</v>
      </c>
      <c r="O7955">
        <v>53.1</v>
      </c>
      <c r="P7955" t="s">
        <v>2465</v>
      </c>
      <c r="Q7955">
        <v>15.15</v>
      </c>
    </row>
    <row r="7956" spans="1:17" x14ac:dyDescent="0.25">
      <c r="A7956" t="b">
        <v>1</v>
      </c>
      <c r="B7956" t="b">
        <v>1</v>
      </c>
      <c r="C7956">
        <v>466.3</v>
      </c>
      <c r="D7956">
        <v>105.471168392</v>
      </c>
      <c r="E7956">
        <v>0.61290322580599998</v>
      </c>
      <c r="F7956">
        <v>0.28571428571399998</v>
      </c>
      <c r="H7956">
        <f t="shared" si="124"/>
        <v>103.9</v>
      </c>
    </row>
    <row r="7957" spans="1:17" hidden="1" x14ac:dyDescent="0.25">
      <c r="A7957" t="s">
        <v>2234</v>
      </c>
      <c r="C7957" t="s">
        <v>2420</v>
      </c>
      <c r="D7957" t="s">
        <v>2236</v>
      </c>
      <c r="F7957" s="1">
        <v>42522</v>
      </c>
      <c r="G7957" s="2">
        <v>0</v>
      </c>
      <c r="H7957">
        <f t="shared" si="124"/>
        <v>0</v>
      </c>
      <c r="I7957" t="s">
        <v>2237</v>
      </c>
      <c r="K7957">
        <v>466.3</v>
      </c>
    </row>
    <row r="7958" spans="1:17" hidden="1" x14ac:dyDescent="0.25">
      <c r="A7958" t="s">
        <v>2238</v>
      </c>
      <c r="C7958" t="s">
        <v>2420</v>
      </c>
      <c r="D7958" t="s">
        <v>2236</v>
      </c>
      <c r="F7958" s="1">
        <v>42695</v>
      </c>
      <c r="G7958" s="2">
        <v>0</v>
      </c>
      <c r="H7958">
        <f t="shared" si="124"/>
        <v>0</v>
      </c>
      <c r="I7958" t="s">
        <v>2237</v>
      </c>
      <c r="K7958">
        <v>570.20000000000005</v>
      </c>
      <c r="L7958" t="s">
        <v>2234</v>
      </c>
      <c r="M7958" t="s">
        <v>2237</v>
      </c>
      <c r="O7958">
        <v>466.3</v>
      </c>
      <c r="P7958" t="s">
        <v>2465</v>
      </c>
      <c r="Q7958">
        <v>103.9</v>
      </c>
    </row>
    <row r="7959" spans="1:17" x14ac:dyDescent="0.25">
      <c r="A7959" t="b">
        <v>1</v>
      </c>
      <c r="B7959" t="b">
        <v>1</v>
      </c>
      <c r="C7959">
        <v>687.6</v>
      </c>
      <c r="D7959">
        <v>132.580586654</v>
      </c>
      <c r="E7959">
        <v>0.92307692307699996</v>
      </c>
      <c r="F7959">
        <v>0.5</v>
      </c>
      <c r="H7959">
        <f t="shared" si="124"/>
        <v>-33.25</v>
      </c>
    </row>
    <row r="7960" spans="1:17" hidden="1" x14ac:dyDescent="0.25">
      <c r="A7960" t="s">
        <v>2234</v>
      </c>
      <c r="C7960" t="s">
        <v>2420</v>
      </c>
      <c r="D7960" t="s">
        <v>2236</v>
      </c>
      <c r="F7960" s="1">
        <v>42845</v>
      </c>
      <c r="G7960" s="2">
        <v>0</v>
      </c>
      <c r="H7960">
        <f t="shared" si="124"/>
        <v>0</v>
      </c>
      <c r="I7960" t="s">
        <v>2237</v>
      </c>
      <c r="K7960">
        <v>687.6</v>
      </c>
    </row>
    <row r="7961" spans="1:17" hidden="1" x14ac:dyDescent="0.25">
      <c r="A7961" t="s">
        <v>2238</v>
      </c>
      <c r="C7961" t="s">
        <v>2420</v>
      </c>
      <c r="D7961" t="s">
        <v>2236</v>
      </c>
      <c r="F7961" s="1">
        <v>42914</v>
      </c>
      <c r="G7961" s="2">
        <v>0</v>
      </c>
      <c r="H7961">
        <f t="shared" si="124"/>
        <v>0</v>
      </c>
      <c r="I7961" t="s">
        <v>2237</v>
      </c>
      <c r="K7961">
        <v>654.35</v>
      </c>
      <c r="L7961" t="s">
        <v>2234</v>
      </c>
      <c r="M7961" t="s">
        <v>2237</v>
      </c>
      <c r="O7961">
        <v>687.6</v>
      </c>
      <c r="P7961" t="s">
        <v>2465</v>
      </c>
      <c r="Q7961">
        <v>-33.25</v>
      </c>
    </row>
    <row r="7962" spans="1:17" x14ac:dyDescent="0.25">
      <c r="A7962" t="b">
        <v>1</v>
      </c>
      <c r="B7962" t="b">
        <v>1</v>
      </c>
      <c r="C7962">
        <v>775.8</v>
      </c>
      <c r="D7962">
        <v>117.084893194</v>
      </c>
      <c r="E7962">
        <v>1</v>
      </c>
      <c r="F7962">
        <v>0.34782608695700001</v>
      </c>
      <c r="H7962">
        <f t="shared" si="124"/>
        <v>0</v>
      </c>
    </row>
    <row r="7963" spans="1:17" hidden="1" x14ac:dyDescent="0.25">
      <c r="A7963" t="s">
        <v>2234</v>
      </c>
      <c r="C7963" t="s">
        <v>2420</v>
      </c>
      <c r="D7963" t="s">
        <v>2236</v>
      </c>
      <c r="F7963" s="1">
        <v>42942</v>
      </c>
      <c r="G7963" s="2">
        <v>0</v>
      </c>
      <c r="H7963">
        <f t="shared" si="124"/>
        <v>0</v>
      </c>
      <c r="I7963" t="s">
        <v>2237</v>
      </c>
      <c r="K7963">
        <v>775.8</v>
      </c>
    </row>
    <row r="7964" spans="1:17" x14ac:dyDescent="0.25">
      <c r="A7964" t="b">
        <v>1</v>
      </c>
      <c r="B7964" t="b">
        <v>1</v>
      </c>
      <c r="C7964">
        <v>200.85</v>
      </c>
      <c r="D7964">
        <v>11418.660459000001</v>
      </c>
      <c r="E7964">
        <v>1</v>
      </c>
      <c r="F7964">
        <v>0.30769230769200001</v>
      </c>
      <c r="H7964">
        <f t="shared" si="124"/>
        <v>-33.799999999999997</v>
      </c>
    </row>
    <row r="7965" spans="1:17" hidden="1" x14ac:dyDescent="0.25">
      <c r="A7965" t="s">
        <v>2234</v>
      </c>
      <c r="C7965" t="s">
        <v>2754</v>
      </c>
      <c r="D7965" t="s">
        <v>2236</v>
      </c>
      <c r="F7965" s="1">
        <v>42713</v>
      </c>
      <c r="G7965" s="2">
        <v>0</v>
      </c>
      <c r="H7965">
        <f t="shared" si="124"/>
        <v>0</v>
      </c>
      <c r="I7965" t="s">
        <v>2237</v>
      </c>
      <c r="K7965">
        <v>200.85</v>
      </c>
    </row>
    <row r="7966" spans="1:17" hidden="1" x14ac:dyDescent="0.25">
      <c r="A7966" t="s">
        <v>2238</v>
      </c>
      <c r="C7966" t="s">
        <v>2754</v>
      </c>
      <c r="D7966" t="s">
        <v>2236</v>
      </c>
      <c r="F7966" s="1">
        <v>42804</v>
      </c>
      <c r="G7966" s="2">
        <v>0</v>
      </c>
      <c r="H7966">
        <f t="shared" si="124"/>
        <v>0</v>
      </c>
      <c r="I7966" t="s">
        <v>2237</v>
      </c>
      <c r="K7966">
        <v>167.05</v>
      </c>
      <c r="L7966" t="s">
        <v>2234</v>
      </c>
      <c r="M7966" t="s">
        <v>2237</v>
      </c>
      <c r="O7966">
        <v>200.85</v>
      </c>
      <c r="P7966" t="s">
        <v>2465</v>
      </c>
      <c r="Q7966">
        <v>-33.799999999999997</v>
      </c>
    </row>
    <row r="7967" spans="1:17" x14ac:dyDescent="0.25">
      <c r="A7967" t="b">
        <v>1</v>
      </c>
      <c r="B7967" t="b">
        <v>1</v>
      </c>
      <c r="C7967">
        <v>197</v>
      </c>
      <c r="D7967">
        <v>200.195138816</v>
      </c>
      <c r="E7967">
        <v>0.47058823529400001</v>
      </c>
      <c r="F7967">
        <v>0.19230769230799999</v>
      </c>
      <c r="H7967">
        <f t="shared" si="124"/>
        <v>-20.75</v>
      </c>
    </row>
    <row r="7968" spans="1:17" hidden="1" x14ac:dyDescent="0.25">
      <c r="A7968" t="s">
        <v>2234</v>
      </c>
      <c r="C7968" t="s">
        <v>2754</v>
      </c>
      <c r="D7968" t="s">
        <v>2236</v>
      </c>
      <c r="F7968" s="1">
        <v>42846</v>
      </c>
      <c r="G7968" s="2">
        <v>0</v>
      </c>
      <c r="H7968">
        <f t="shared" si="124"/>
        <v>0</v>
      </c>
      <c r="I7968" t="s">
        <v>2237</v>
      </c>
      <c r="K7968">
        <v>197</v>
      </c>
    </row>
    <row r="7969" spans="1:17" hidden="1" x14ac:dyDescent="0.25">
      <c r="A7969" t="s">
        <v>2238</v>
      </c>
      <c r="C7969" t="s">
        <v>2754</v>
      </c>
      <c r="D7969" t="s">
        <v>2236</v>
      </c>
      <c r="F7969" s="1">
        <v>42878</v>
      </c>
      <c r="G7969" s="2">
        <v>0</v>
      </c>
      <c r="H7969">
        <f t="shared" si="124"/>
        <v>0</v>
      </c>
      <c r="I7969" t="s">
        <v>2237</v>
      </c>
      <c r="K7969">
        <v>176.25</v>
      </c>
      <c r="L7969" t="s">
        <v>2234</v>
      </c>
      <c r="M7969" t="s">
        <v>2237</v>
      </c>
      <c r="O7969">
        <v>197</v>
      </c>
      <c r="P7969" t="s">
        <v>2465</v>
      </c>
      <c r="Q7969">
        <v>-20.75</v>
      </c>
    </row>
    <row r="7970" spans="1:17" x14ac:dyDescent="0.25">
      <c r="A7970" t="b">
        <v>1</v>
      </c>
      <c r="B7970" t="b">
        <v>1</v>
      </c>
      <c r="C7970">
        <v>193.4</v>
      </c>
      <c r="D7970">
        <v>108.290322069</v>
      </c>
      <c r="E7970">
        <v>0.61290322580599998</v>
      </c>
      <c r="F7970">
        <v>0.181818181818</v>
      </c>
      <c r="H7970">
        <f t="shared" si="124"/>
        <v>-9.8000000000000007</v>
      </c>
    </row>
    <row r="7971" spans="1:17" hidden="1" x14ac:dyDescent="0.25">
      <c r="A7971" t="s">
        <v>2234</v>
      </c>
      <c r="C7971" t="s">
        <v>2754</v>
      </c>
      <c r="D7971" t="s">
        <v>2236</v>
      </c>
      <c r="F7971" s="1">
        <v>42927</v>
      </c>
      <c r="G7971" s="2">
        <v>0</v>
      </c>
      <c r="H7971">
        <f t="shared" si="124"/>
        <v>0</v>
      </c>
      <c r="I7971" t="s">
        <v>2237</v>
      </c>
      <c r="K7971">
        <v>193.4</v>
      </c>
    </row>
    <row r="7972" spans="1:17" hidden="1" x14ac:dyDescent="0.25">
      <c r="A7972" t="s">
        <v>2238</v>
      </c>
      <c r="C7972" t="s">
        <v>2754</v>
      </c>
      <c r="D7972" t="s">
        <v>2236</v>
      </c>
      <c r="F7972" s="1">
        <v>42951</v>
      </c>
      <c r="G7972" s="2">
        <v>0</v>
      </c>
      <c r="H7972">
        <f t="shared" si="124"/>
        <v>0</v>
      </c>
      <c r="I7972" t="s">
        <v>2237</v>
      </c>
      <c r="K7972">
        <v>183.6</v>
      </c>
      <c r="L7972" t="s">
        <v>2234</v>
      </c>
      <c r="M7972" t="s">
        <v>2237</v>
      </c>
      <c r="O7972">
        <v>193.4</v>
      </c>
      <c r="P7972" t="s">
        <v>2465</v>
      </c>
      <c r="Q7972">
        <v>-9.8000000000000007</v>
      </c>
    </row>
    <row r="7973" spans="1:17" x14ac:dyDescent="0.25">
      <c r="A7973" t="b">
        <v>1</v>
      </c>
      <c r="B7973" t="b">
        <v>1</v>
      </c>
      <c r="C7973">
        <v>277.85000000000002</v>
      </c>
      <c r="D7973">
        <v>173.66073027499999</v>
      </c>
      <c r="E7973">
        <v>0.72413793103400004</v>
      </c>
      <c r="F7973">
        <v>0.30434782608700001</v>
      </c>
      <c r="H7973">
        <f t="shared" si="124"/>
        <v>0</v>
      </c>
    </row>
    <row r="7974" spans="1:17" hidden="1" x14ac:dyDescent="0.25">
      <c r="A7974" t="s">
        <v>2234</v>
      </c>
      <c r="C7974" t="s">
        <v>2754</v>
      </c>
      <c r="D7974" t="s">
        <v>2236</v>
      </c>
      <c r="F7974" s="1">
        <v>42998</v>
      </c>
      <c r="G7974" s="2">
        <v>0</v>
      </c>
      <c r="H7974">
        <f t="shared" ref="H7974:H8037" si="125">Q7976</f>
        <v>0</v>
      </c>
      <c r="I7974" t="s">
        <v>2237</v>
      </c>
      <c r="K7974">
        <v>277.85000000000002</v>
      </c>
    </row>
    <row r="7975" spans="1:17" x14ac:dyDescent="0.25">
      <c r="A7975" t="b">
        <v>1</v>
      </c>
      <c r="B7975" t="b">
        <v>1</v>
      </c>
      <c r="C7975">
        <v>330.65</v>
      </c>
      <c r="D7975">
        <v>121.93077038</v>
      </c>
      <c r="E7975">
        <v>0.66666666666700003</v>
      </c>
      <c r="F7975">
        <v>0.260869565217</v>
      </c>
      <c r="H7975">
        <f t="shared" si="125"/>
        <v>16.850000000000001</v>
      </c>
    </row>
    <row r="7976" spans="1:17" hidden="1" x14ac:dyDescent="0.25">
      <c r="A7976" t="s">
        <v>2234</v>
      </c>
      <c r="C7976" t="s">
        <v>3411</v>
      </c>
      <c r="D7976" t="s">
        <v>2236</v>
      </c>
      <c r="F7976" s="1">
        <v>42620</v>
      </c>
      <c r="G7976" s="2">
        <v>0</v>
      </c>
      <c r="H7976">
        <f t="shared" si="125"/>
        <v>0</v>
      </c>
      <c r="I7976" t="s">
        <v>2237</v>
      </c>
      <c r="K7976">
        <v>330.65</v>
      </c>
    </row>
    <row r="7977" spans="1:17" hidden="1" x14ac:dyDescent="0.25">
      <c r="A7977" t="s">
        <v>2238</v>
      </c>
      <c r="C7977" t="s">
        <v>3411</v>
      </c>
      <c r="D7977" t="s">
        <v>2236</v>
      </c>
      <c r="F7977" s="1">
        <v>42689</v>
      </c>
      <c r="G7977" s="2">
        <v>0</v>
      </c>
      <c r="H7977">
        <f t="shared" si="125"/>
        <v>0</v>
      </c>
      <c r="I7977" t="s">
        <v>2237</v>
      </c>
      <c r="K7977">
        <v>347.5</v>
      </c>
      <c r="L7977" t="s">
        <v>2234</v>
      </c>
      <c r="M7977" t="s">
        <v>2237</v>
      </c>
      <c r="O7977">
        <v>330.65</v>
      </c>
      <c r="P7977" t="s">
        <v>2465</v>
      </c>
      <c r="Q7977">
        <v>16.850000000000001</v>
      </c>
    </row>
    <row r="7978" spans="1:17" x14ac:dyDescent="0.25">
      <c r="A7978" t="b">
        <v>1</v>
      </c>
      <c r="B7978" t="b">
        <v>1</v>
      </c>
      <c r="C7978">
        <v>428.35</v>
      </c>
      <c r="D7978">
        <v>104.553371145</v>
      </c>
      <c r="E7978">
        <v>0.92307692307699996</v>
      </c>
      <c r="F7978">
        <v>0.375</v>
      </c>
      <c r="H7978">
        <f t="shared" si="125"/>
        <v>0</v>
      </c>
    </row>
    <row r="7979" spans="1:17" hidden="1" x14ac:dyDescent="0.25">
      <c r="A7979" t="s">
        <v>2234</v>
      </c>
      <c r="C7979" t="s">
        <v>3411</v>
      </c>
      <c r="D7979" t="s">
        <v>2236</v>
      </c>
      <c r="F7979" s="1">
        <v>42787</v>
      </c>
      <c r="G7979" s="2">
        <v>0</v>
      </c>
      <c r="H7979">
        <f t="shared" si="125"/>
        <v>0</v>
      </c>
      <c r="I7979" t="s">
        <v>2237</v>
      </c>
      <c r="K7979">
        <v>428.35</v>
      </c>
    </row>
    <row r="7980" spans="1:17" x14ac:dyDescent="0.25">
      <c r="A7980" t="b">
        <v>1</v>
      </c>
      <c r="B7980" t="b">
        <v>1</v>
      </c>
      <c r="C7980">
        <v>2683.7</v>
      </c>
      <c r="D7980">
        <v>113.45282484099999</v>
      </c>
      <c r="E7980">
        <v>0.428571428571</v>
      </c>
      <c r="F7980">
        <v>0.13043478260899999</v>
      </c>
      <c r="H7980">
        <f t="shared" si="125"/>
        <v>425.7</v>
      </c>
    </row>
    <row r="7981" spans="1:17" hidden="1" x14ac:dyDescent="0.25">
      <c r="A7981" t="s">
        <v>2234</v>
      </c>
      <c r="C7981" t="s">
        <v>3412</v>
      </c>
      <c r="D7981" t="s">
        <v>2236</v>
      </c>
      <c r="F7981" s="1">
        <v>42619</v>
      </c>
      <c r="G7981" s="2">
        <v>0</v>
      </c>
      <c r="H7981">
        <f t="shared" si="125"/>
        <v>0</v>
      </c>
      <c r="I7981" t="s">
        <v>2237</v>
      </c>
      <c r="K7981">
        <v>2683.7</v>
      </c>
    </row>
    <row r="7982" spans="1:17" hidden="1" x14ac:dyDescent="0.25">
      <c r="A7982" t="s">
        <v>2238</v>
      </c>
      <c r="C7982" t="s">
        <v>3412</v>
      </c>
      <c r="D7982" t="s">
        <v>2236</v>
      </c>
      <c r="F7982" s="1">
        <v>42695</v>
      </c>
      <c r="G7982" s="2">
        <v>0</v>
      </c>
      <c r="H7982">
        <f t="shared" si="125"/>
        <v>0</v>
      </c>
      <c r="I7982" t="s">
        <v>2237</v>
      </c>
      <c r="K7982">
        <v>3109.4</v>
      </c>
      <c r="L7982" t="s">
        <v>2234</v>
      </c>
      <c r="M7982" t="s">
        <v>2237</v>
      </c>
      <c r="O7982">
        <v>2683.7</v>
      </c>
      <c r="P7982" t="s">
        <v>2465</v>
      </c>
      <c r="Q7982">
        <v>425.7</v>
      </c>
    </row>
    <row r="7983" spans="1:17" x14ac:dyDescent="0.25">
      <c r="A7983" t="b">
        <v>1</v>
      </c>
      <c r="B7983" t="b">
        <v>1</v>
      </c>
      <c r="C7983">
        <v>3583.4</v>
      </c>
      <c r="D7983">
        <v>219.952632618</v>
      </c>
      <c r="E7983">
        <v>0.5625</v>
      </c>
      <c r="F7983">
        <v>0.47826086956500002</v>
      </c>
      <c r="H7983">
        <f t="shared" si="125"/>
        <v>151.30000000000001</v>
      </c>
    </row>
    <row r="7984" spans="1:17" hidden="1" x14ac:dyDescent="0.25">
      <c r="A7984" t="s">
        <v>2234</v>
      </c>
      <c r="C7984" t="s">
        <v>3412</v>
      </c>
      <c r="D7984" t="s">
        <v>2236</v>
      </c>
      <c r="F7984" s="1">
        <v>42824</v>
      </c>
      <c r="G7984" s="2">
        <v>0</v>
      </c>
      <c r="H7984">
        <f t="shared" si="125"/>
        <v>0</v>
      </c>
      <c r="I7984" t="s">
        <v>2237</v>
      </c>
      <c r="K7984">
        <v>3583.4</v>
      </c>
    </row>
    <row r="7985" spans="1:17" hidden="1" x14ac:dyDescent="0.25">
      <c r="A7985" t="s">
        <v>2238</v>
      </c>
      <c r="C7985" t="s">
        <v>3412</v>
      </c>
      <c r="D7985" t="s">
        <v>2236</v>
      </c>
      <c r="F7985" s="1">
        <v>42937</v>
      </c>
      <c r="G7985" s="2">
        <v>0</v>
      </c>
      <c r="H7985">
        <f t="shared" si="125"/>
        <v>0</v>
      </c>
      <c r="I7985" t="s">
        <v>2237</v>
      </c>
      <c r="K7985">
        <v>3734.7</v>
      </c>
      <c r="L7985" t="s">
        <v>2234</v>
      </c>
      <c r="M7985" t="s">
        <v>2237</v>
      </c>
      <c r="O7985">
        <v>3583.4</v>
      </c>
      <c r="P7985" t="s">
        <v>2465</v>
      </c>
      <c r="Q7985">
        <v>151.30000000000001</v>
      </c>
    </row>
    <row r="7986" spans="1:17" x14ac:dyDescent="0.25">
      <c r="A7986" t="b">
        <v>1</v>
      </c>
      <c r="B7986" t="b">
        <v>1</v>
      </c>
      <c r="C7986">
        <v>331.6</v>
      </c>
      <c r="D7986">
        <v>115.783155873</v>
      </c>
      <c r="E7986">
        <v>0.85185185185199996</v>
      </c>
      <c r="F7986">
        <v>0.25</v>
      </c>
      <c r="H7986">
        <f t="shared" si="125"/>
        <v>-32.25</v>
      </c>
    </row>
    <row r="7987" spans="1:17" hidden="1" x14ac:dyDescent="0.25">
      <c r="A7987" t="s">
        <v>2234</v>
      </c>
      <c r="C7987" t="s">
        <v>3413</v>
      </c>
      <c r="D7987" t="s">
        <v>2236</v>
      </c>
      <c r="F7987" s="1">
        <v>42669</v>
      </c>
      <c r="G7987" s="2">
        <v>0</v>
      </c>
      <c r="H7987">
        <f t="shared" si="125"/>
        <v>0</v>
      </c>
      <c r="I7987" t="s">
        <v>2237</v>
      </c>
      <c r="K7987">
        <v>331.6</v>
      </c>
    </row>
    <row r="7988" spans="1:17" hidden="1" x14ac:dyDescent="0.25">
      <c r="A7988" t="s">
        <v>2238</v>
      </c>
      <c r="C7988" t="s">
        <v>3413</v>
      </c>
      <c r="D7988" t="s">
        <v>2236</v>
      </c>
      <c r="F7988" s="1">
        <v>42689</v>
      </c>
      <c r="G7988" s="2">
        <v>0</v>
      </c>
      <c r="H7988">
        <f t="shared" si="125"/>
        <v>0</v>
      </c>
      <c r="I7988" t="s">
        <v>2237</v>
      </c>
      <c r="K7988">
        <v>299.35000000000002</v>
      </c>
      <c r="L7988" t="s">
        <v>2234</v>
      </c>
      <c r="M7988" t="s">
        <v>2237</v>
      </c>
      <c r="O7988">
        <v>331.6</v>
      </c>
      <c r="P7988" t="s">
        <v>2465</v>
      </c>
      <c r="Q7988">
        <v>-32.25</v>
      </c>
    </row>
    <row r="7989" spans="1:17" x14ac:dyDescent="0.25">
      <c r="A7989" t="b">
        <v>1</v>
      </c>
      <c r="B7989" t="b">
        <v>1</v>
      </c>
      <c r="C7989">
        <v>349.7</v>
      </c>
      <c r="D7989">
        <v>4990.9064679900002</v>
      </c>
      <c r="E7989">
        <v>0.78571428571400004</v>
      </c>
      <c r="F7989">
        <v>0.44</v>
      </c>
      <c r="H7989">
        <f t="shared" si="125"/>
        <v>0</v>
      </c>
    </row>
    <row r="7990" spans="1:17" hidden="1" x14ac:dyDescent="0.25">
      <c r="A7990" t="s">
        <v>2234</v>
      </c>
      <c r="C7990" t="s">
        <v>3413</v>
      </c>
      <c r="D7990" t="s">
        <v>2236</v>
      </c>
      <c r="F7990" s="1">
        <v>43007</v>
      </c>
      <c r="G7990" s="2">
        <v>0</v>
      </c>
      <c r="H7990">
        <f t="shared" si="125"/>
        <v>0</v>
      </c>
      <c r="I7990" t="s">
        <v>2237</v>
      </c>
      <c r="K7990">
        <v>349.7</v>
      </c>
    </row>
    <row r="7991" spans="1:17" x14ac:dyDescent="0.25">
      <c r="A7991" t="b">
        <v>1</v>
      </c>
      <c r="B7991" t="b">
        <v>1</v>
      </c>
      <c r="C7991">
        <v>120.9</v>
      </c>
      <c r="D7991">
        <v>134.01241046600001</v>
      </c>
      <c r="E7991">
        <v>1</v>
      </c>
      <c r="F7991">
        <v>0.29166666666699997</v>
      </c>
      <c r="H7991">
        <f t="shared" si="125"/>
        <v>-11.7</v>
      </c>
    </row>
    <row r="7992" spans="1:17" hidden="1" x14ac:dyDescent="0.25">
      <c r="A7992" t="s">
        <v>2234</v>
      </c>
      <c r="C7992" t="s">
        <v>2755</v>
      </c>
      <c r="D7992" t="s">
        <v>2236</v>
      </c>
      <c r="F7992" s="1">
        <v>42613</v>
      </c>
      <c r="G7992" s="2">
        <v>0</v>
      </c>
      <c r="H7992">
        <f t="shared" si="125"/>
        <v>0</v>
      </c>
      <c r="I7992" t="s">
        <v>2237</v>
      </c>
      <c r="K7992">
        <v>120.9</v>
      </c>
    </row>
    <row r="7993" spans="1:17" hidden="1" x14ac:dyDescent="0.25">
      <c r="A7993" t="s">
        <v>2238</v>
      </c>
      <c r="C7993" t="s">
        <v>2755</v>
      </c>
      <c r="D7993" t="s">
        <v>2236</v>
      </c>
      <c r="F7993" s="1">
        <v>42678</v>
      </c>
      <c r="G7993" s="2">
        <v>0</v>
      </c>
      <c r="H7993">
        <f t="shared" si="125"/>
        <v>0</v>
      </c>
      <c r="I7993" t="s">
        <v>2237</v>
      </c>
      <c r="K7993">
        <v>109.2</v>
      </c>
      <c r="L7993" t="s">
        <v>2234</v>
      </c>
      <c r="M7993" t="s">
        <v>2237</v>
      </c>
      <c r="O7993">
        <v>120.9</v>
      </c>
      <c r="P7993" t="s">
        <v>2465</v>
      </c>
      <c r="Q7993">
        <v>-11.7</v>
      </c>
    </row>
    <row r="7994" spans="1:17" x14ac:dyDescent="0.25">
      <c r="A7994" t="b">
        <v>1</v>
      </c>
      <c r="B7994" t="b">
        <v>1</v>
      </c>
      <c r="C7994">
        <v>122.75</v>
      </c>
      <c r="D7994">
        <v>668.58005731900005</v>
      </c>
      <c r="E7994">
        <v>0.85185185185199996</v>
      </c>
      <c r="F7994">
        <v>0.384615384615</v>
      </c>
      <c r="H7994">
        <f t="shared" si="125"/>
        <v>-6.6</v>
      </c>
    </row>
    <row r="7995" spans="1:17" hidden="1" x14ac:dyDescent="0.25">
      <c r="A7995" t="s">
        <v>2234</v>
      </c>
      <c r="C7995" t="s">
        <v>2755</v>
      </c>
      <c r="D7995" t="s">
        <v>2236</v>
      </c>
      <c r="F7995" s="1">
        <v>42732</v>
      </c>
      <c r="G7995" s="2">
        <v>0</v>
      </c>
      <c r="H7995">
        <f t="shared" si="125"/>
        <v>0</v>
      </c>
      <c r="I7995" t="s">
        <v>2237</v>
      </c>
      <c r="K7995">
        <v>122.75</v>
      </c>
    </row>
    <row r="7996" spans="1:17" hidden="1" x14ac:dyDescent="0.25">
      <c r="A7996" t="s">
        <v>2238</v>
      </c>
      <c r="C7996" t="s">
        <v>2755</v>
      </c>
      <c r="D7996" t="s">
        <v>2236</v>
      </c>
      <c r="F7996" s="1">
        <v>42766</v>
      </c>
      <c r="G7996" s="2">
        <v>0</v>
      </c>
      <c r="H7996">
        <f t="shared" si="125"/>
        <v>0</v>
      </c>
      <c r="I7996" t="s">
        <v>2237</v>
      </c>
      <c r="K7996">
        <v>116.15</v>
      </c>
      <c r="L7996" t="s">
        <v>2234</v>
      </c>
      <c r="M7996" t="s">
        <v>2237</v>
      </c>
      <c r="O7996">
        <v>122.75</v>
      </c>
      <c r="P7996" t="s">
        <v>2465</v>
      </c>
      <c r="Q7996">
        <v>-6.6</v>
      </c>
    </row>
    <row r="7997" spans="1:17" x14ac:dyDescent="0.25">
      <c r="A7997" t="b">
        <v>1</v>
      </c>
      <c r="B7997" t="b">
        <v>1</v>
      </c>
      <c r="C7997">
        <v>119.7</v>
      </c>
      <c r="D7997">
        <v>402.15740637800002</v>
      </c>
      <c r="E7997">
        <v>0.5625</v>
      </c>
      <c r="F7997">
        <v>0.34782608695700001</v>
      </c>
      <c r="H7997">
        <f t="shared" si="125"/>
        <v>-2.5</v>
      </c>
    </row>
    <row r="7998" spans="1:17" hidden="1" x14ac:dyDescent="0.25">
      <c r="A7998" t="s">
        <v>2234</v>
      </c>
      <c r="C7998" t="s">
        <v>2755</v>
      </c>
      <c r="D7998" t="s">
        <v>2236</v>
      </c>
      <c r="F7998" s="1">
        <v>42837</v>
      </c>
      <c r="G7998" s="2">
        <v>0</v>
      </c>
      <c r="H7998">
        <f t="shared" si="125"/>
        <v>0</v>
      </c>
      <c r="I7998" t="s">
        <v>2237</v>
      </c>
      <c r="K7998">
        <v>119.7</v>
      </c>
    </row>
    <row r="7999" spans="1:17" hidden="1" x14ac:dyDescent="0.25">
      <c r="A7999" t="s">
        <v>2238</v>
      </c>
      <c r="C7999" t="s">
        <v>2755</v>
      </c>
      <c r="D7999" t="s">
        <v>2236</v>
      </c>
      <c r="F7999" s="1">
        <v>42878</v>
      </c>
      <c r="G7999" s="2">
        <v>0</v>
      </c>
      <c r="H7999">
        <f t="shared" si="125"/>
        <v>0</v>
      </c>
      <c r="I7999" t="s">
        <v>2237</v>
      </c>
      <c r="K7999">
        <v>117.2</v>
      </c>
      <c r="L7999" t="s">
        <v>2234</v>
      </c>
      <c r="M7999" t="s">
        <v>2237</v>
      </c>
      <c r="O7999">
        <v>119.7</v>
      </c>
      <c r="P7999" t="s">
        <v>2465</v>
      </c>
      <c r="Q7999">
        <v>-2.5</v>
      </c>
    </row>
    <row r="8000" spans="1:17" x14ac:dyDescent="0.25">
      <c r="A8000" t="b">
        <v>1</v>
      </c>
      <c r="B8000" t="b">
        <v>1</v>
      </c>
      <c r="C8000">
        <v>120.5</v>
      </c>
      <c r="D8000">
        <v>151.90825877</v>
      </c>
      <c r="E8000">
        <v>0.5625</v>
      </c>
      <c r="F8000">
        <v>0.2</v>
      </c>
      <c r="H8000">
        <f t="shared" si="125"/>
        <v>0</v>
      </c>
    </row>
    <row r="8001" spans="1:17" hidden="1" x14ac:dyDescent="0.25">
      <c r="A8001" t="s">
        <v>2234</v>
      </c>
      <c r="C8001" t="s">
        <v>2755</v>
      </c>
      <c r="D8001" t="s">
        <v>2236</v>
      </c>
      <c r="F8001" s="1">
        <v>43007</v>
      </c>
      <c r="G8001" s="2">
        <v>0</v>
      </c>
      <c r="H8001">
        <f t="shared" si="125"/>
        <v>0</v>
      </c>
      <c r="I8001" t="s">
        <v>2237</v>
      </c>
      <c r="K8001">
        <v>120.5</v>
      </c>
    </row>
    <row r="8002" spans="1:17" x14ac:dyDescent="0.25">
      <c r="A8002" t="b">
        <v>1</v>
      </c>
      <c r="B8002" t="b">
        <v>1</v>
      </c>
      <c r="C8002">
        <v>58.45</v>
      </c>
      <c r="D8002">
        <v>39112.131381500003</v>
      </c>
      <c r="E8002">
        <v>0.5625</v>
      </c>
      <c r="F8002">
        <v>0.33333333333300003</v>
      </c>
      <c r="H8002">
        <f t="shared" si="125"/>
        <v>-26.5</v>
      </c>
    </row>
    <row r="8003" spans="1:17" hidden="1" x14ac:dyDescent="0.25">
      <c r="A8003" t="s">
        <v>2234</v>
      </c>
      <c r="C8003" t="s">
        <v>2756</v>
      </c>
      <c r="D8003" t="s">
        <v>2236</v>
      </c>
      <c r="F8003" s="1">
        <v>42660</v>
      </c>
      <c r="G8003" s="2">
        <v>0</v>
      </c>
      <c r="H8003">
        <f t="shared" si="125"/>
        <v>0</v>
      </c>
      <c r="I8003" t="s">
        <v>2237</v>
      </c>
      <c r="K8003">
        <v>58.45</v>
      </c>
    </row>
    <row r="8004" spans="1:17" hidden="1" x14ac:dyDescent="0.25">
      <c r="A8004" t="s">
        <v>2238</v>
      </c>
      <c r="C8004" t="s">
        <v>2756</v>
      </c>
      <c r="D8004" t="s">
        <v>2236</v>
      </c>
      <c r="F8004" s="1">
        <v>42691</v>
      </c>
      <c r="G8004" s="2">
        <v>0</v>
      </c>
      <c r="H8004">
        <f t="shared" si="125"/>
        <v>0</v>
      </c>
      <c r="I8004" t="s">
        <v>2237</v>
      </c>
      <c r="K8004">
        <v>31.95</v>
      </c>
      <c r="L8004" t="s">
        <v>2234</v>
      </c>
      <c r="M8004" t="s">
        <v>2237</v>
      </c>
      <c r="O8004">
        <v>58.45</v>
      </c>
      <c r="P8004" t="s">
        <v>2465</v>
      </c>
      <c r="Q8004">
        <v>-26.5</v>
      </c>
    </row>
    <row r="8005" spans="1:17" x14ac:dyDescent="0.25">
      <c r="A8005" t="b">
        <v>1</v>
      </c>
      <c r="B8005" t="b">
        <v>1</v>
      </c>
      <c r="C8005">
        <v>902.2</v>
      </c>
      <c r="D8005">
        <v>142.75917653900001</v>
      </c>
      <c r="E8005">
        <v>1.17391304348</v>
      </c>
      <c r="F8005">
        <v>0.5</v>
      </c>
      <c r="H8005">
        <f t="shared" si="125"/>
        <v>-61.15</v>
      </c>
    </row>
    <row r="8006" spans="1:17" hidden="1" x14ac:dyDescent="0.25">
      <c r="A8006" t="s">
        <v>2234</v>
      </c>
      <c r="C8006" t="s">
        <v>2757</v>
      </c>
      <c r="D8006" t="s">
        <v>2236</v>
      </c>
      <c r="F8006" s="1">
        <v>42641</v>
      </c>
      <c r="G8006" s="2">
        <v>0</v>
      </c>
      <c r="H8006">
        <f t="shared" si="125"/>
        <v>0</v>
      </c>
      <c r="I8006" t="s">
        <v>2237</v>
      </c>
      <c r="K8006">
        <v>902.2</v>
      </c>
    </row>
    <row r="8007" spans="1:17" hidden="1" x14ac:dyDescent="0.25">
      <c r="A8007" t="s">
        <v>2238</v>
      </c>
      <c r="C8007" t="s">
        <v>2757</v>
      </c>
      <c r="D8007" t="s">
        <v>2236</v>
      </c>
      <c r="F8007" s="1">
        <v>42689</v>
      </c>
      <c r="G8007" s="2">
        <v>0</v>
      </c>
      <c r="H8007">
        <f t="shared" si="125"/>
        <v>0</v>
      </c>
      <c r="I8007" t="s">
        <v>2237</v>
      </c>
      <c r="K8007">
        <v>841.05</v>
      </c>
      <c r="L8007" t="s">
        <v>2234</v>
      </c>
      <c r="M8007" t="s">
        <v>2237</v>
      </c>
      <c r="O8007">
        <v>902.2</v>
      </c>
      <c r="P8007" t="s">
        <v>2465</v>
      </c>
      <c r="Q8007">
        <v>-61.15</v>
      </c>
    </row>
    <row r="8008" spans="1:17" x14ac:dyDescent="0.25">
      <c r="A8008" t="b">
        <v>1</v>
      </c>
      <c r="B8008" t="b">
        <v>1</v>
      </c>
      <c r="C8008">
        <v>1041.8499999999999</v>
      </c>
      <c r="D8008">
        <v>103.633336599</v>
      </c>
      <c r="E8008">
        <v>0.78571428571400004</v>
      </c>
      <c r="F8008">
        <v>0.36363636363599999</v>
      </c>
      <c r="H8008">
        <f t="shared" si="125"/>
        <v>0</v>
      </c>
    </row>
    <row r="8009" spans="1:17" hidden="1" x14ac:dyDescent="0.25">
      <c r="A8009" t="s">
        <v>2234</v>
      </c>
      <c r="C8009" t="s">
        <v>2757</v>
      </c>
      <c r="D8009" t="s">
        <v>2236</v>
      </c>
      <c r="F8009" s="1">
        <v>43038</v>
      </c>
      <c r="G8009" s="2">
        <v>0</v>
      </c>
      <c r="H8009">
        <f t="shared" si="125"/>
        <v>0</v>
      </c>
      <c r="I8009" t="s">
        <v>2237</v>
      </c>
      <c r="K8009">
        <v>1041.8499999999999</v>
      </c>
    </row>
    <row r="8010" spans="1:17" x14ac:dyDescent="0.25">
      <c r="A8010" t="b">
        <v>1</v>
      </c>
      <c r="B8010" t="b">
        <v>1</v>
      </c>
      <c r="C8010">
        <v>150.65</v>
      </c>
      <c r="D8010">
        <v>170.75575800300001</v>
      </c>
      <c r="E8010">
        <v>0.92307692307699996</v>
      </c>
      <c r="F8010">
        <v>0.384615384615</v>
      </c>
      <c r="H8010">
        <f t="shared" si="125"/>
        <v>4.8499999999999996</v>
      </c>
    </row>
    <row r="8011" spans="1:17" hidden="1" x14ac:dyDescent="0.25">
      <c r="A8011" t="s">
        <v>2234</v>
      </c>
      <c r="C8011" t="s">
        <v>3414</v>
      </c>
      <c r="D8011" t="s">
        <v>2236</v>
      </c>
      <c r="F8011" s="1">
        <v>42605</v>
      </c>
      <c r="G8011" s="2">
        <v>0</v>
      </c>
      <c r="H8011">
        <f t="shared" si="125"/>
        <v>0</v>
      </c>
      <c r="I8011" t="s">
        <v>2237</v>
      </c>
      <c r="K8011">
        <v>150.65</v>
      </c>
    </row>
    <row r="8012" spans="1:17" hidden="1" x14ac:dyDescent="0.25">
      <c r="A8012" t="s">
        <v>2238</v>
      </c>
      <c r="C8012" t="s">
        <v>3414</v>
      </c>
      <c r="D8012" t="s">
        <v>2236</v>
      </c>
      <c r="F8012" s="1">
        <v>42695</v>
      </c>
      <c r="G8012" s="2">
        <v>0</v>
      </c>
      <c r="H8012">
        <f t="shared" si="125"/>
        <v>0</v>
      </c>
      <c r="I8012" t="s">
        <v>2237</v>
      </c>
      <c r="K8012">
        <v>155.5</v>
      </c>
      <c r="L8012" t="s">
        <v>2234</v>
      </c>
      <c r="M8012" t="s">
        <v>2237</v>
      </c>
      <c r="O8012">
        <v>150.65</v>
      </c>
      <c r="P8012" t="s">
        <v>2465</v>
      </c>
      <c r="Q8012">
        <v>4.8499999999999996</v>
      </c>
    </row>
    <row r="8013" spans="1:17" x14ac:dyDescent="0.25">
      <c r="A8013" t="b">
        <v>1</v>
      </c>
      <c r="B8013" t="b">
        <v>1</v>
      </c>
      <c r="C8013">
        <v>184.2</v>
      </c>
      <c r="D8013">
        <v>121.99676582399999</v>
      </c>
      <c r="E8013">
        <v>0.92307692307699996</v>
      </c>
      <c r="F8013">
        <v>0.34615384615400002</v>
      </c>
      <c r="H8013">
        <f t="shared" si="125"/>
        <v>-7.25</v>
      </c>
    </row>
    <row r="8014" spans="1:17" hidden="1" x14ac:dyDescent="0.25">
      <c r="A8014" t="s">
        <v>2234</v>
      </c>
      <c r="C8014" t="s">
        <v>3414</v>
      </c>
      <c r="D8014" t="s">
        <v>2236</v>
      </c>
      <c r="F8014" s="1">
        <v>42755</v>
      </c>
      <c r="G8014" s="2">
        <v>0</v>
      </c>
      <c r="H8014">
        <f t="shared" si="125"/>
        <v>0</v>
      </c>
      <c r="I8014" t="s">
        <v>2237</v>
      </c>
      <c r="K8014">
        <v>184.2</v>
      </c>
    </row>
    <row r="8015" spans="1:17" hidden="1" x14ac:dyDescent="0.25">
      <c r="A8015" t="s">
        <v>2238</v>
      </c>
      <c r="C8015" t="s">
        <v>3414</v>
      </c>
      <c r="D8015" t="s">
        <v>2236</v>
      </c>
      <c r="F8015" s="1">
        <v>42802</v>
      </c>
      <c r="G8015" s="2">
        <v>0</v>
      </c>
      <c r="H8015">
        <f t="shared" si="125"/>
        <v>0</v>
      </c>
      <c r="I8015" t="s">
        <v>2237</v>
      </c>
      <c r="K8015">
        <v>176.95</v>
      </c>
      <c r="L8015" t="s">
        <v>2234</v>
      </c>
      <c r="M8015" t="s">
        <v>2237</v>
      </c>
      <c r="O8015">
        <v>184.2</v>
      </c>
      <c r="P8015" t="s">
        <v>2465</v>
      </c>
      <c r="Q8015">
        <v>-7.25</v>
      </c>
    </row>
    <row r="8016" spans="1:17" x14ac:dyDescent="0.25">
      <c r="A8016" t="b">
        <v>1</v>
      </c>
      <c r="B8016" t="b">
        <v>1</v>
      </c>
      <c r="C8016">
        <v>213.95</v>
      </c>
      <c r="D8016">
        <v>125.62686727099999</v>
      </c>
      <c r="E8016">
        <v>0.66666666666700003</v>
      </c>
      <c r="F8016">
        <v>0.181818181818</v>
      </c>
      <c r="H8016">
        <f t="shared" si="125"/>
        <v>-14.8</v>
      </c>
    </row>
    <row r="8017" spans="1:17" hidden="1" x14ac:dyDescent="0.25">
      <c r="A8017" t="s">
        <v>2234</v>
      </c>
      <c r="C8017" t="s">
        <v>3414</v>
      </c>
      <c r="D8017" t="s">
        <v>2236</v>
      </c>
      <c r="F8017" s="1">
        <v>42831</v>
      </c>
      <c r="G8017" s="2">
        <v>0</v>
      </c>
      <c r="H8017">
        <f t="shared" si="125"/>
        <v>0</v>
      </c>
      <c r="I8017" t="s">
        <v>2237</v>
      </c>
      <c r="K8017">
        <v>213.95</v>
      </c>
    </row>
    <row r="8018" spans="1:17" hidden="1" x14ac:dyDescent="0.25">
      <c r="A8018" t="s">
        <v>2238</v>
      </c>
      <c r="C8018" t="s">
        <v>3414</v>
      </c>
      <c r="D8018" t="s">
        <v>2236</v>
      </c>
      <c r="F8018" s="1">
        <v>42913</v>
      </c>
      <c r="G8018" s="2">
        <v>0</v>
      </c>
      <c r="H8018">
        <f t="shared" si="125"/>
        <v>0</v>
      </c>
      <c r="I8018" t="s">
        <v>2237</v>
      </c>
      <c r="K8018">
        <v>199.15</v>
      </c>
      <c r="L8018" t="s">
        <v>2234</v>
      </c>
      <c r="M8018" t="s">
        <v>2237</v>
      </c>
      <c r="O8018">
        <v>213.95</v>
      </c>
      <c r="P8018" t="s">
        <v>2465</v>
      </c>
      <c r="Q8018">
        <v>-14.8</v>
      </c>
    </row>
    <row r="8019" spans="1:17" x14ac:dyDescent="0.25">
      <c r="A8019" t="b">
        <v>1</v>
      </c>
      <c r="B8019" t="b">
        <v>1</v>
      </c>
      <c r="C8019">
        <v>215.85</v>
      </c>
      <c r="D8019">
        <v>119.82074520899999</v>
      </c>
      <c r="E8019">
        <v>1.2727272727300001</v>
      </c>
      <c r="F8019">
        <v>0.39130434782599999</v>
      </c>
      <c r="H8019">
        <f t="shared" si="125"/>
        <v>51</v>
      </c>
    </row>
    <row r="8020" spans="1:17" hidden="1" x14ac:dyDescent="0.25">
      <c r="A8020" t="s">
        <v>2234</v>
      </c>
      <c r="C8020" t="s">
        <v>2758</v>
      </c>
      <c r="D8020" t="s">
        <v>2236</v>
      </c>
      <c r="F8020" s="1">
        <v>42528</v>
      </c>
      <c r="G8020" s="2">
        <v>0</v>
      </c>
      <c r="H8020">
        <f t="shared" si="125"/>
        <v>0</v>
      </c>
      <c r="I8020" t="s">
        <v>2237</v>
      </c>
      <c r="K8020">
        <v>215.85</v>
      </c>
    </row>
    <row r="8021" spans="1:17" hidden="1" x14ac:dyDescent="0.25">
      <c r="A8021" t="s">
        <v>2238</v>
      </c>
      <c r="C8021" t="s">
        <v>2758</v>
      </c>
      <c r="D8021" t="s">
        <v>2236</v>
      </c>
      <c r="F8021" s="1">
        <v>42689</v>
      </c>
      <c r="G8021" s="2">
        <v>0</v>
      </c>
      <c r="H8021">
        <f t="shared" si="125"/>
        <v>0</v>
      </c>
      <c r="I8021" t="s">
        <v>2237</v>
      </c>
      <c r="K8021">
        <v>266.85000000000002</v>
      </c>
      <c r="L8021" t="s">
        <v>2234</v>
      </c>
      <c r="M8021" t="s">
        <v>2237</v>
      </c>
      <c r="O8021">
        <v>215.85</v>
      </c>
      <c r="P8021" t="s">
        <v>2465</v>
      </c>
      <c r="Q8021">
        <v>51</v>
      </c>
    </row>
    <row r="8022" spans="1:17" x14ac:dyDescent="0.25">
      <c r="A8022" t="b">
        <v>1</v>
      </c>
      <c r="B8022" t="b">
        <v>1</v>
      </c>
      <c r="C8022">
        <v>312.7</v>
      </c>
      <c r="D8022">
        <v>103.763522262</v>
      </c>
      <c r="E8022">
        <v>1</v>
      </c>
      <c r="F8022">
        <v>0.34782608695700001</v>
      </c>
      <c r="H8022">
        <f t="shared" si="125"/>
        <v>0</v>
      </c>
    </row>
    <row r="8023" spans="1:17" hidden="1" x14ac:dyDescent="0.25">
      <c r="A8023" t="s">
        <v>2234</v>
      </c>
      <c r="C8023" t="s">
        <v>2758</v>
      </c>
      <c r="D8023" t="s">
        <v>2236</v>
      </c>
      <c r="F8023" s="1">
        <v>42837</v>
      </c>
      <c r="G8023" s="2">
        <v>0</v>
      </c>
      <c r="H8023">
        <f t="shared" si="125"/>
        <v>0</v>
      </c>
      <c r="I8023" t="s">
        <v>2237</v>
      </c>
      <c r="K8023">
        <v>312.7</v>
      </c>
    </row>
    <row r="8024" spans="1:17" x14ac:dyDescent="0.25">
      <c r="A8024" t="b">
        <v>1</v>
      </c>
      <c r="B8024" t="b">
        <v>1</v>
      </c>
      <c r="C8024">
        <v>578.4</v>
      </c>
      <c r="D8024">
        <v>106.179724878</v>
      </c>
      <c r="E8024">
        <v>1.0833333333299999</v>
      </c>
      <c r="F8024">
        <v>0.5</v>
      </c>
      <c r="H8024">
        <f t="shared" si="125"/>
        <v>-53.7</v>
      </c>
    </row>
    <row r="8025" spans="1:17" hidden="1" x14ac:dyDescent="0.25">
      <c r="A8025" t="s">
        <v>2234</v>
      </c>
      <c r="C8025" t="s">
        <v>3415</v>
      </c>
      <c r="D8025" t="s">
        <v>2236</v>
      </c>
      <c r="F8025" s="1">
        <v>42580</v>
      </c>
      <c r="G8025" s="2">
        <v>0</v>
      </c>
      <c r="H8025">
        <f t="shared" si="125"/>
        <v>0</v>
      </c>
      <c r="I8025" t="s">
        <v>2237</v>
      </c>
      <c r="K8025">
        <v>578.4</v>
      </c>
    </row>
    <row r="8026" spans="1:17" hidden="1" x14ac:dyDescent="0.25">
      <c r="A8026" t="s">
        <v>2238</v>
      </c>
      <c r="C8026" t="s">
        <v>3415</v>
      </c>
      <c r="D8026" t="s">
        <v>2236</v>
      </c>
      <c r="F8026" s="1">
        <v>42586</v>
      </c>
      <c r="G8026" s="2">
        <v>0</v>
      </c>
      <c r="H8026">
        <f t="shared" si="125"/>
        <v>0</v>
      </c>
      <c r="I8026" t="s">
        <v>2237</v>
      </c>
      <c r="K8026">
        <v>524.70000000000005</v>
      </c>
      <c r="L8026" t="s">
        <v>2234</v>
      </c>
      <c r="M8026" t="s">
        <v>2237</v>
      </c>
      <c r="O8026">
        <v>578.4</v>
      </c>
      <c r="P8026" t="s">
        <v>2465</v>
      </c>
      <c r="Q8026">
        <v>-53.7</v>
      </c>
    </row>
    <row r="8027" spans="1:17" x14ac:dyDescent="0.25">
      <c r="A8027" t="b">
        <v>1</v>
      </c>
      <c r="B8027" t="b">
        <v>1</v>
      </c>
      <c r="C8027">
        <v>431.45</v>
      </c>
      <c r="D8027">
        <v>187.62671007700001</v>
      </c>
      <c r="E8027">
        <v>0.85185185185199996</v>
      </c>
      <c r="F8027">
        <v>0.36363636363599999</v>
      </c>
      <c r="H8027">
        <f t="shared" si="125"/>
        <v>0</v>
      </c>
    </row>
    <row r="8028" spans="1:17" hidden="1" x14ac:dyDescent="0.25">
      <c r="A8028" t="s">
        <v>2234</v>
      </c>
      <c r="C8028" t="s">
        <v>3415</v>
      </c>
      <c r="D8028" t="s">
        <v>2236</v>
      </c>
      <c r="F8028" s="1">
        <v>43049</v>
      </c>
      <c r="G8028" s="2">
        <v>0</v>
      </c>
      <c r="H8028">
        <f t="shared" si="125"/>
        <v>0</v>
      </c>
      <c r="I8028" t="s">
        <v>2237</v>
      </c>
      <c r="K8028">
        <v>431.45</v>
      </c>
    </row>
    <row r="8029" spans="1:17" x14ac:dyDescent="0.25">
      <c r="A8029" t="b">
        <v>1</v>
      </c>
      <c r="B8029" t="b">
        <v>1</v>
      </c>
      <c r="C8029">
        <v>51.25</v>
      </c>
      <c r="D8029">
        <v>1332.4576656300001</v>
      </c>
      <c r="E8029">
        <v>0.61290322580599998</v>
      </c>
      <c r="F8029">
        <v>0.34615384615400002</v>
      </c>
      <c r="H8029">
        <f t="shared" si="125"/>
        <v>-14.95</v>
      </c>
    </row>
    <row r="8030" spans="1:17" hidden="1" x14ac:dyDescent="0.25">
      <c r="A8030" t="s">
        <v>2234</v>
      </c>
      <c r="C8030" t="s">
        <v>3416</v>
      </c>
      <c r="D8030" t="s">
        <v>2236</v>
      </c>
      <c r="F8030" s="1">
        <v>42720</v>
      </c>
      <c r="G8030" s="2">
        <v>0</v>
      </c>
      <c r="H8030">
        <f t="shared" si="125"/>
        <v>0</v>
      </c>
      <c r="I8030" t="s">
        <v>2237</v>
      </c>
      <c r="K8030">
        <v>51.25</v>
      </c>
    </row>
    <row r="8031" spans="1:17" hidden="1" x14ac:dyDescent="0.25">
      <c r="A8031" t="s">
        <v>2238</v>
      </c>
      <c r="C8031" t="s">
        <v>3416</v>
      </c>
      <c r="D8031" t="s">
        <v>2236</v>
      </c>
      <c r="F8031" s="1">
        <v>42787</v>
      </c>
      <c r="G8031" s="2">
        <v>0</v>
      </c>
      <c r="H8031">
        <f t="shared" si="125"/>
        <v>0</v>
      </c>
      <c r="I8031" t="s">
        <v>2237</v>
      </c>
      <c r="K8031">
        <v>36.299999999999997</v>
      </c>
      <c r="L8031" t="s">
        <v>2234</v>
      </c>
      <c r="M8031" t="s">
        <v>2237</v>
      </c>
      <c r="O8031">
        <v>51.25</v>
      </c>
      <c r="P8031" t="s">
        <v>2465</v>
      </c>
      <c r="Q8031">
        <v>-14.95</v>
      </c>
    </row>
    <row r="8032" spans="1:17" x14ac:dyDescent="0.25">
      <c r="A8032" t="b">
        <v>1</v>
      </c>
      <c r="B8032" t="b">
        <v>1</v>
      </c>
      <c r="C8032">
        <v>3650.75</v>
      </c>
      <c r="D8032">
        <v>106.044987234</v>
      </c>
      <c r="E8032">
        <v>1.3809523809499999</v>
      </c>
      <c r="F8032">
        <v>0.4</v>
      </c>
      <c r="H8032">
        <f t="shared" si="125"/>
        <v>115</v>
      </c>
    </row>
    <row r="8033" spans="1:17" hidden="1" x14ac:dyDescent="0.25">
      <c r="A8033" t="s">
        <v>2234</v>
      </c>
      <c r="C8033" t="s">
        <v>2421</v>
      </c>
      <c r="D8033" t="s">
        <v>2236</v>
      </c>
      <c r="F8033" s="1">
        <v>42578</v>
      </c>
      <c r="G8033" s="2">
        <v>0</v>
      </c>
      <c r="H8033">
        <f t="shared" si="125"/>
        <v>0</v>
      </c>
      <c r="I8033" t="s">
        <v>2237</v>
      </c>
      <c r="K8033">
        <v>3650.75</v>
      </c>
    </row>
    <row r="8034" spans="1:17" hidden="1" x14ac:dyDescent="0.25">
      <c r="A8034" t="s">
        <v>2238</v>
      </c>
      <c r="C8034" t="s">
        <v>2421</v>
      </c>
      <c r="D8034" t="s">
        <v>2236</v>
      </c>
      <c r="F8034" s="1">
        <v>42683</v>
      </c>
      <c r="G8034" s="2">
        <v>0</v>
      </c>
      <c r="H8034">
        <f t="shared" si="125"/>
        <v>0</v>
      </c>
      <c r="I8034" t="s">
        <v>2237</v>
      </c>
      <c r="K8034">
        <v>3765.75</v>
      </c>
      <c r="L8034" t="s">
        <v>2234</v>
      </c>
      <c r="M8034" t="s">
        <v>2237</v>
      </c>
      <c r="O8034">
        <v>3650.75</v>
      </c>
      <c r="P8034" t="s">
        <v>2465</v>
      </c>
      <c r="Q8034">
        <v>115</v>
      </c>
    </row>
    <row r="8035" spans="1:17" x14ac:dyDescent="0.25">
      <c r="A8035" t="b">
        <v>1</v>
      </c>
      <c r="B8035" t="b">
        <v>1</v>
      </c>
      <c r="C8035">
        <v>3718.5</v>
      </c>
      <c r="D8035">
        <v>213.14377165600001</v>
      </c>
      <c r="E8035">
        <v>1.0833333333299999</v>
      </c>
      <c r="F8035">
        <v>0.34782608695700001</v>
      </c>
      <c r="H8035">
        <f t="shared" si="125"/>
        <v>297.55</v>
      </c>
    </row>
    <row r="8036" spans="1:17" hidden="1" x14ac:dyDescent="0.25">
      <c r="A8036" t="s">
        <v>2234</v>
      </c>
      <c r="C8036" t="s">
        <v>2421</v>
      </c>
      <c r="D8036" t="s">
        <v>2236</v>
      </c>
      <c r="F8036" s="1">
        <v>42783</v>
      </c>
      <c r="G8036" s="2">
        <v>0</v>
      </c>
      <c r="H8036">
        <f t="shared" si="125"/>
        <v>0</v>
      </c>
      <c r="I8036" t="s">
        <v>2237</v>
      </c>
      <c r="K8036">
        <v>3718.5</v>
      </c>
    </row>
    <row r="8037" spans="1:17" hidden="1" x14ac:dyDescent="0.25">
      <c r="A8037" t="s">
        <v>2238</v>
      </c>
      <c r="C8037" t="s">
        <v>2421</v>
      </c>
      <c r="D8037" t="s">
        <v>2236</v>
      </c>
      <c r="F8037" s="1">
        <v>42907</v>
      </c>
      <c r="G8037" s="2">
        <v>0</v>
      </c>
      <c r="H8037">
        <f t="shared" si="125"/>
        <v>0</v>
      </c>
      <c r="I8037" t="s">
        <v>2237</v>
      </c>
      <c r="K8037">
        <v>4016.05</v>
      </c>
      <c r="L8037" t="s">
        <v>2234</v>
      </c>
      <c r="M8037" t="s">
        <v>2237</v>
      </c>
      <c r="O8037">
        <v>3718.5</v>
      </c>
      <c r="P8037" t="s">
        <v>2465</v>
      </c>
      <c r="Q8037">
        <v>297.55</v>
      </c>
    </row>
    <row r="8038" spans="1:17" x14ac:dyDescent="0.25">
      <c r="A8038" t="b">
        <v>1</v>
      </c>
      <c r="B8038" t="b">
        <v>1</v>
      </c>
      <c r="C8038">
        <v>4375.1000000000004</v>
      </c>
      <c r="D8038">
        <v>115.667773009</v>
      </c>
      <c r="E8038">
        <v>1</v>
      </c>
      <c r="F8038">
        <v>0.19047619047600001</v>
      </c>
      <c r="H8038">
        <f t="shared" ref="H8038:H8101" si="126">Q8040</f>
        <v>0</v>
      </c>
    </row>
    <row r="8039" spans="1:17" hidden="1" x14ac:dyDescent="0.25">
      <c r="A8039" t="s">
        <v>2234</v>
      </c>
      <c r="C8039" t="s">
        <v>2421</v>
      </c>
      <c r="D8039" t="s">
        <v>2236</v>
      </c>
      <c r="F8039" s="1">
        <v>43042</v>
      </c>
      <c r="G8039" s="2">
        <v>0</v>
      </c>
      <c r="H8039">
        <f t="shared" si="126"/>
        <v>0</v>
      </c>
      <c r="I8039" t="s">
        <v>2237</v>
      </c>
      <c r="K8039">
        <v>4375.1000000000004</v>
      </c>
    </row>
    <row r="8040" spans="1:17" x14ac:dyDescent="0.25">
      <c r="A8040" t="b">
        <v>1</v>
      </c>
      <c r="B8040" t="b">
        <v>1</v>
      </c>
      <c r="C8040">
        <v>74.349999999999994</v>
      </c>
      <c r="D8040">
        <v>128.121942964</v>
      </c>
      <c r="E8040">
        <v>0.61290322580599998</v>
      </c>
      <c r="F8040">
        <v>0.4</v>
      </c>
      <c r="H8040">
        <f t="shared" si="126"/>
        <v>-1.55</v>
      </c>
    </row>
    <row r="8041" spans="1:17" hidden="1" x14ac:dyDescent="0.25">
      <c r="A8041" t="s">
        <v>2234</v>
      </c>
      <c r="C8041" t="s">
        <v>3417</v>
      </c>
      <c r="D8041" t="s">
        <v>2236</v>
      </c>
      <c r="F8041" s="1">
        <v>42639</v>
      </c>
      <c r="G8041" s="2">
        <v>0</v>
      </c>
      <c r="H8041">
        <f t="shared" si="126"/>
        <v>0</v>
      </c>
      <c r="I8041" t="s">
        <v>2237</v>
      </c>
      <c r="K8041">
        <v>74.349999999999994</v>
      </c>
    </row>
    <row r="8042" spans="1:17" hidden="1" x14ac:dyDescent="0.25">
      <c r="A8042" t="s">
        <v>2238</v>
      </c>
      <c r="C8042" t="s">
        <v>3417</v>
      </c>
      <c r="D8042" t="s">
        <v>2236</v>
      </c>
      <c r="F8042" s="1">
        <v>42689</v>
      </c>
      <c r="G8042" s="2">
        <v>0</v>
      </c>
      <c r="H8042">
        <f t="shared" si="126"/>
        <v>0</v>
      </c>
      <c r="I8042" t="s">
        <v>2237</v>
      </c>
      <c r="K8042">
        <v>72.8</v>
      </c>
      <c r="L8042" t="s">
        <v>2234</v>
      </c>
      <c r="M8042" t="s">
        <v>2237</v>
      </c>
      <c r="O8042">
        <v>74.349999999999994</v>
      </c>
      <c r="P8042" t="s">
        <v>2465</v>
      </c>
      <c r="Q8042">
        <v>-1.55</v>
      </c>
    </row>
    <row r="8043" spans="1:17" x14ac:dyDescent="0.25">
      <c r="A8043" t="b">
        <v>1</v>
      </c>
      <c r="B8043" t="b">
        <v>1</v>
      </c>
      <c r="C8043">
        <v>75.900000000000006</v>
      </c>
      <c r="D8043">
        <v>122.783291895</v>
      </c>
      <c r="E8043">
        <v>0.428571428571</v>
      </c>
      <c r="F8043">
        <v>0.33333333333300003</v>
      </c>
      <c r="H8043">
        <f t="shared" si="126"/>
        <v>-2.4500000000000002</v>
      </c>
    </row>
    <row r="8044" spans="1:17" hidden="1" x14ac:dyDescent="0.25">
      <c r="A8044" t="s">
        <v>2234</v>
      </c>
      <c r="C8044" t="s">
        <v>3417</v>
      </c>
      <c r="D8044" t="s">
        <v>2236</v>
      </c>
      <c r="F8044" s="1">
        <v>42758</v>
      </c>
      <c r="G8044" s="2">
        <v>0</v>
      </c>
      <c r="H8044">
        <f t="shared" si="126"/>
        <v>0</v>
      </c>
      <c r="I8044" t="s">
        <v>2237</v>
      </c>
      <c r="K8044">
        <v>75.900000000000006</v>
      </c>
    </row>
    <row r="8045" spans="1:17" hidden="1" x14ac:dyDescent="0.25">
      <c r="A8045" t="s">
        <v>2238</v>
      </c>
      <c r="C8045" t="s">
        <v>3417</v>
      </c>
      <c r="D8045" t="s">
        <v>2236</v>
      </c>
      <c r="F8045" s="1">
        <v>42765</v>
      </c>
      <c r="G8045" s="2">
        <v>0</v>
      </c>
      <c r="H8045">
        <f t="shared" si="126"/>
        <v>0</v>
      </c>
      <c r="I8045" t="s">
        <v>2237</v>
      </c>
      <c r="K8045">
        <v>73.45</v>
      </c>
      <c r="L8045" t="s">
        <v>2234</v>
      </c>
      <c r="M8045" t="s">
        <v>2237</v>
      </c>
      <c r="O8045">
        <v>75.900000000000006</v>
      </c>
      <c r="P8045" t="s">
        <v>2465</v>
      </c>
      <c r="Q8045">
        <v>-2.4500000000000002</v>
      </c>
    </row>
    <row r="8046" spans="1:17" x14ac:dyDescent="0.25">
      <c r="A8046" t="b">
        <v>1</v>
      </c>
      <c r="B8046" t="b">
        <v>1</v>
      </c>
      <c r="C8046">
        <v>85.6</v>
      </c>
      <c r="D8046">
        <v>113.75614324999999</v>
      </c>
      <c r="E8046">
        <v>0.5625</v>
      </c>
      <c r="F8046">
        <v>0.42307692307700001</v>
      </c>
      <c r="H8046">
        <f t="shared" si="126"/>
        <v>-7.8</v>
      </c>
    </row>
    <row r="8047" spans="1:17" hidden="1" x14ac:dyDescent="0.25">
      <c r="A8047" t="s">
        <v>2234</v>
      </c>
      <c r="C8047" t="s">
        <v>3417</v>
      </c>
      <c r="D8047" t="s">
        <v>2236</v>
      </c>
      <c r="F8047" s="1">
        <v>42851</v>
      </c>
      <c r="G8047" s="2">
        <v>0</v>
      </c>
      <c r="H8047">
        <f t="shared" si="126"/>
        <v>0</v>
      </c>
      <c r="I8047" t="s">
        <v>2237</v>
      </c>
      <c r="K8047">
        <v>85.6</v>
      </c>
    </row>
    <row r="8048" spans="1:17" hidden="1" x14ac:dyDescent="0.25">
      <c r="A8048" t="s">
        <v>2238</v>
      </c>
      <c r="C8048" t="s">
        <v>3417</v>
      </c>
      <c r="D8048" t="s">
        <v>2236</v>
      </c>
      <c r="F8048" s="1">
        <v>42884</v>
      </c>
      <c r="G8048" s="2">
        <v>0</v>
      </c>
      <c r="H8048">
        <f t="shared" si="126"/>
        <v>0</v>
      </c>
      <c r="I8048" t="s">
        <v>2237</v>
      </c>
      <c r="K8048">
        <v>77.8</v>
      </c>
      <c r="L8048" t="s">
        <v>2234</v>
      </c>
      <c r="M8048" t="s">
        <v>2237</v>
      </c>
      <c r="O8048">
        <v>85.6</v>
      </c>
      <c r="P8048" t="s">
        <v>2465</v>
      </c>
      <c r="Q8048">
        <v>-7.8</v>
      </c>
    </row>
    <row r="8049" spans="1:17" x14ac:dyDescent="0.25">
      <c r="A8049" t="b">
        <v>1</v>
      </c>
      <c r="B8049" t="b">
        <v>1</v>
      </c>
      <c r="C8049">
        <v>265.5</v>
      </c>
      <c r="D8049">
        <v>145.42803370999999</v>
      </c>
      <c r="E8049">
        <v>0.85185185185199996</v>
      </c>
      <c r="F8049">
        <v>0.47619047618999999</v>
      </c>
      <c r="H8049">
        <f t="shared" si="126"/>
        <v>2.25</v>
      </c>
    </row>
    <row r="8050" spans="1:17" hidden="1" x14ac:dyDescent="0.25">
      <c r="A8050" t="s">
        <v>2234</v>
      </c>
      <c r="C8050" t="s">
        <v>2759</v>
      </c>
      <c r="D8050" t="s">
        <v>2236</v>
      </c>
      <c r="F8050" s="1">
        <v>42522</v>
      </c>
      <c r="G8050" s="2">
        <v>0</v>
      </c>
      <c r="H8050">
        <f t="shared" si="126"/>
        <v>0</v>
      </c>
      <c r="I8050" t="s">
        <v>2237</v>
      </c>
      <c r="K8050">
        <v>265.5</v>
      </c>
    </row>
    <row r="8051" spans="1:17" hidden="1" x14ac:dyDescent="0.25">
      <c r="A8051" t="s">
        <v>2238</v>
      </c>
      <c r="C8051" t="s">
        <v>2759</v>
      </c>
      <c r="D8051" t="s">
        <v>2236</v>
      </c>
      <c r="F8051" s="1">
        <v>42615</v>
      </c>
      <c r="G8051" s="2">
        <v>0</v>
      </c>
      <c r="H8051">
        <f t="shared" si="126"/>
        <v>0</v>
      </c>
      <c r="I8051" t="s">
        <v>2237</v>
      </c>
      <c r="K8051">
        <v>267.75</v>
      </c>
      <c r="L8051" t="s">
        <v>2234</v>
      </c>
      <c r="M8051" t="s">
        <v>2237</v>
      </c>
      <c r="O8051">
        <v>265.5</v>
      </c>
      <c r="P8051" t="s">
        <v>2465</v>
      </c>
      <c r="Q8051">
        <v>2.25</v>
      </c>
    </row>
    <row r="8052" spans="1:17" x14ac:dyDescent="0.25">
      <c r="A8052" t="b">
        <v>1</v>
      </c>
      <c r="B8052" t="b">
        <v>1</v>
      </c>
      <c r="C8052">
        <v>290.35000000000002</v>
      </c>
      <c r="D8052">
        <v>156.562173368</v>
      </c>
      <c r="E8052">
        <v>0.51515151515199997</v>
      </c>
      <c r="F8052">
        <v>0.25</v>
      </c>
      <c r="H8052">
        <f t="shared" si="126"/>
        <v>-17.7</v>
      </c>
    </row>
    <row r="8053" spans="1:17" hidden="1" x14ac:dyDescent="0.25">
      <c r="A8053" t="s">
        <v>2234</v>
      </c>
      <c r="C8053" t="s">
        <v>2759</v>
      </c>
      <c r="D8053" t="s">
        <v>2236</v>
      </c>
      <c r="F8053" s="1">
        <v>42668</v>
      </c>
      <c r="G8053" s="2">
        <v>0</v>
      </c>
      <c r="H8053">
        <f t="shared" si="126"/>
        <v>0</v>
      </c>
      <c r="I8053" t="s">
        <v>2237</v>
      </c>
      <c r="K8053">
        <v>290.35000000000002</v>
      </c>
    </row>
    <row r="8054" spans="1:17" hidden="1" x14ac:dyDescent="0.25">
      <c r="A8054" t="s">
        <v>2238</v>
      </c>
      <c r="C8054" t="s">
        <v>2759</v>
      </c>
      <c r="D8054" t="s">
        <v>2236</v>
      </c>
      <c r="F8054" s="1">
        <v>42678</v>
      </c>
      <c r="G8054" s="2">
        <v>0</v>
      </c>
      <c r="H8054">
        <f t="shared" si="126"/>
        <v>0</v>
      </c>
      <c r="I8054" t="s">
        <v>2237</v>
      </c>
      <c r="K8054">
        <v>272.64999999999998</v>
      </c>
      <c r="L8054" t="s">
        <v>2234</v>
      </c>
      <c r="M8054" t="s">
        <v>2237</v>
      </c>
      <c r="O8054">
        <v>290.35000000000002</v>
      </c>
      <c r="P8054" t="s">
        <v>2465</v>
      </c>
      <c r="Q8054">
        <v>-17.7</v>
      </c>
    </row>
    <row r="8055" spans="1:17" x14ac:dyDescent="0.25">
      <c r="A8055" t="b">
        <v>1</v>
      </c>
      <c r="B8055" t="b">
        <v>1</v>
      </c>
      <c r="C8055">
        <v>285</v>
      </c>
      <c r="D8055">
        <v>117.73207486</v>
      </c>
      <c r="E8055">
        <v>0.72413793103400004</v>
      </c>
      <c r="F8055">
        <v>0.31818181818199998</v>
      </c>
      <c r="H8055">
        <f t="shared" si="126"/>
        <v>-13.65</v>
      </c>
    </row>
    <row r="8056" spans="1:17" hidden="1" x14ac:dyDescent="0.25">
      <c r="A8056" t="s">
        <v>2234</v>
      </c>
      <c r="C8056" t="s">
        <v>2759</v>
      </c>
      <c r="D8056" t="s">
        <v>2236</v>
      </c>
      <c r="F8056" s="1">
        <v>42830</v>
      </c>
      <c r="G8056" s="2">
        <v>0</v>
      </c>
      <c r="H8056">
        <f t="shared" si="126"/>
        <v>0</v>
      </c>
      <c r="I8056" t="s">
        <v>2237</v>
      </c>
      <c r="K8056">
        <v>285</v>
      </c>
    </row>
    <row r="8057" spans="1:17" hidden="1" x14ac:dyDescent="0.25">
      <c r="A8057" t="s">
        <v>2238</v>
      </c>
      <c r="C8057" t="s">
        <v>2759</v>
      </c>
      <c r="D8057" t="s">
        <v>2236</v>
      </c>
      <c r="F8057" s="1">
        <v>42851</v>
      </c>
      <c r="G8057" s="2">
        <v>0</v>
      </c>
      <c r="H8057">
        <f t="shared" si="126"/>
        <v>0</v>
      </c>
      <c r="I8057" t="s">
        <v>2237</v>
      </c>
      <c r="K8057">
        <v>271.35000000000002</v>
      </c>
      <c r="L8057" t="s">
        <v>2234</v>
      </c>
      <c r="M8057" t="s">
        <v>2237</v>
      </c>
      <c r="O8057">
        <v>285</v>
      </c>
      <c r="P8057" t="s">
        <v>2465</v>
      </c>
      <c r="Q8057">
        <v>-13.65</v>
      </c>
    </row>
    <row r="8058" spans="1:17" x14ac:dyDescent="0.25">
      <c r="A8058" t="b">
        <v>1</v>
      </c>
      <c r="B8058" t="b">
        <v>1</v>
      </c>
      <c r="C8058">
        <v>313.05</v>
      </c>
      <c r="D8058">
        <v>294.24206556399997</v>
      </c>
      <c r="E8058">
        <v>1</v>
      </c>
      <c r="F8058">
        <v>0.428571428571</v>
      </c>
      <c r="H8058">
        <f t="shared" si="126"/>
        <v>0</v>
      </c>
    </row>
    <row r="8059" spans="1:17" hidden="1" x14ac:dyDescent="0.25">
      <c r="A8059" t="s">
        <v>2234</v>
      </c>
      <c r="C8059" t="s">
        <v>2759</v>
      </c>
      <c r="D8059" t="s">
        <v>2236</v>
      </c>
      <c r="F8059" s="1">
        <v>43041</v>
      </c>
      <c r="G8059" s="2">
        <v>0</v>
      </c>
      <c r="H8059">
        <f t="shared" si="126"/>
        <v>0</v>
      </c>
      <c r="I8059" t="s">
        <v>2237</v>
      </c>
      <c r="K8059">
        <v>313.05</v>
      </c>
    </row>
    <row r="8060" spans="1:17" x14ac:dyDescent="0.25">
      <c r="A8060" t="b">
        <v>1</v>
      </c>
      <c r="B8060" t="b">
        <v>1</v>
      </c>
      <c r="C8060">
        <v>50.85</v>
      </c>
      <c r="D8060">
        <v>891.55901888699998</v>
      </c>
      <c r="E8060">
        <v>1</v>
      </c>
      <c r="F8060">
        <v>0.428571428571</v>
      </c>
      <c r="H8060">
        <f t="shared" si="126"/>
        <v>9.4</v>
      </c>
    </row>
    <row r="8061" spans="1:17" hidden="1" x14ac:dyDescent="0.25">
      <c r="A8061" t="s">
        <v>2234</v>
      </c>
      <c r="C8061" t="s">
        <v>2422</v>
      </c>
      <c r="D8061" t="s">
        <v>2236</v>
      </c>
      <c r="F8061" s="1">
        <v>42522</v>
      </c>
      <c r="G8061" s="2">
        <v>0</v>
      </c>
      <c r="H8061">
        <f t="shared" si="126"/>
        <v>0</v>
      </c>
      <c r="I8061" t="s">
        <v>2237</v>
      </c>
      <c r="K8061">
        <v>50.85</v>
      </c>
    </row>
    <row r="8062" spans="1:17" hidden="1" x14ac:dyDescent="0.25">
      <c r="A8062" t="s">
        <v>2238</v>
      </c>
      <c r="C8062" t="s">
        <v>2422</v>
      </c>
      <c r="D8062" t="s">
        <v>2236</v>
      </c>
      <c r="F8062" s="1">
        <v>42685</v>
      </c>
      <c r="G8062" s="2">
        <v>0</v>
      </c>
      <c r="H8062">
        <f t="shared" si="126"/>
        <v>0</v>
      </c>
      <c r="I8062" t="s">
        <v>2237</v>
      </c>
      <c r="K8062">
        <v>60.25</v>
      </c>
      <c r="L8062" t="s">
        <v>2234</v>
      </c>
      <c r="M8062" t="s">
        <v>2237</v>
      </c>
      <c r="O8062">
        <v>50.85</v>
      </c>
      <c r="P8062" t="s">
        <v>2465</v>
      </c>
      <c r="Q8062">
        <v>9.4</v>
      </c>
    </row>
    <row r="8063" spans="1:17" x14ac:dyDescent="0.25">
      <c r="A8063" t="b">
        <v>1</v>
      </c>
      <c r="B8063" t="b">
        <v>1</v>
      </c>
      <c r="C8063">
        <v>62</v>
      </c>
      <c r="D8063">
        <v>178.929911382</v>
      </c>
      <c r="E8063">
        <v>0.92307692307699996</v>
      </c>
      <c r="F8063">
        <v>0.33333333333300003</v>
      </c>
      <c r="H8063">
        <f t="shared" si="126"/>
        <v>-0.8</v>
      </c>
    </row>
    <row r="8064" spans="1:17" hidden="1" x14ac:dyDescent="0.25">
      <c r="A8064" t="s">
        <v>2234</v>
      </c>
      <c r="C8064" t="s">
        <v>2422</v>
      </c>
      <c r="D8064" t="s">
        <v>2236</v>
      </c>
      <c r="F8064" s="1">
        <v>42726</v>
      </c>
      <c r="G8064" s="2">
        <v>0</v>
      </c>
      <c r="H8064">
        <f t="shared" si="126"/>
        <v>0</v>
      </c>
      <c r="I8064" t="s">
        <v>2237</v>
      </c>
      <c r="K8064">
        <v>62</v>
      </c>
    </row>
    <row r="8065" spans="1:17" hidden="1" x14ac:dyDescent="0.25">
      <c r="A8065" t="s">
        <v>2238</v>
      </c>
      <c r="C8065" t="s">
        <v>2422</v>
      </c>
      <c r="D8065" t="s">
        <v>2236</v>
      </c>
      <c r="F8065" s="1">
        <v>42727</v>
      </c>
      <c r="G8065" s="2">
        <v>0</v>
      </c>
      <c r="H8065">
        <f t="shared" si="126"/>
        <v>0</v>
      </c>
      <c r="I8065" t="s">
        <v>2237</v>
      </c>
      <c r="K8065">
        <v>61.2</v>
      </c>
      <c r="L8065" t="s">
        <v>2234</v>
      </c>
      <c r="M8065" t="s">
        <v>2237</v>
      </c>
      <c r="O8065">
        <v>62</v>
      </c>
      <c r="P8065" t="s">
        <v>2465</v>
      </c>
      <c r="Q8065">
        <v>-0.8</v>
      </c>
    </row>
    <row r="8066" spans="1:17" x14ac:dyDescent="0.25">
      <c r="A8066" t="b">
        <v>1</v>
      </c>
      <c r="B8066" t="b">
        <v>1</v>
      </c>
      <c r="C8066">
        <v>61.95</v>
      </c>
      <c r="D8066">
        <v>229.970900484</v>
      </c>
      <c r="E8066">
        <v>0.85185185185199996</v>
      </c>
      <c r="F8066">
        <v>0.30769230769200001</v>
      </c>
      <c r="H8066">
        <f t="shared" si="126"/>
        <v>-0.8</v>
      </c>
    </row>
    <row r="8067" spans="1:17" hidden="1" x14ac:dyDescent="0.25">
      <c r="A8067" t="s">
        <v>2234</v>
      </c>
      <c r="C8067" t="s">
        <v>2422</v>
      </c>
      <c r="D8067" t="s">
        <v>2236</v>
      </c>
      <c r="F8067" s="1">
        <v>42730</v>
      </c>
      <c r="G8067" s="2">
        <v>0</v>
      </c>
      <c r="H8067">
        <f t="shared" si="126"/>
        <v>0</v>
      </c>
      <c r="I8067" t="s">
        <v>2237</v>
      </c>
      <c r="K8067">
        <v>61.95</v>
      </c>
    </row>
    <row r="8068" spans="1:17" hidden="1" x14ac:dyDescent="0.25">
      <c r="A8068" t="s">
        <v>2238</v>
      </c>
      <c r="C8068" t="s">
        <v>2422</v>
      </c>
      <c r="D8068" t="s">
        <v>2236</v>
      </c>
      <c r="F8068" s="1">
        <v>42731</v>
      </c>
      <c r="G8068" s="2">
        <v>0</v>
      </c>
      <c r="H8068">
        <f t="shared" si="126"/>
        <v>0</v>
      </c>
      <c r="I8068" t="s">
        <v>2237</v>
      </c>
      <c r="K8068">
        <v>61.15</v>
      </c>
      <c r="L8068" t="s">
        <v>2234</v>
      </c>
      <c r="M8068" t="s">
        <v>2237</v>
      </c>
      <c r="O8068">
        <v>61.95</v>
      </c>
      <c r="P8068" t="s">
        <v>2465</v>
      </c>
      <c r="Q8068">
        <v>-0.8</v>
      </c>
    </row>
    <row r="8069" spans="1:17" x14ac:dyDescent="0.25">
      <c r="A8069" t="b">
        <v>1</v>
      </c>
      <c r="B8069" t="b">
        <v>1</v>
      </c>
      <c r="C8069">
        <v>60.05</v>
      </c>
      <c r="D8069">
        <v>143.14799908800001</v>
      </c>
      <c r="E8069">
        <v>0.78571428571400004</v>
      </c>
      <c r="F8069">
        <v>0.30769230769200001</v>
      </c>
      <c r="H8069">
        <f t="shared" si="126"/>
        <v>0</v>
      </c>
    </row>
    <row r="8070" spans="1:17" hidden="1" x14ac:dyDescent="0.25">
      <c r="A8070" t="s">
        <v>2234</v>
      </c>
      <c r="C8070" t="s">
        <v>2422</v>
      </c>
      <c r="D8070" t="s">
        <v>2236</v>
      </c>
      <c r="F8070" s="1">
        <v>42732</v>
      </c>
      <c r="G8070" s="2">
        <v>0</v>
      </c>
      <c r="H8070">
        <f t="shared" si="126"/>
        <v>0</v>
      </c>
      <c r="I8070" t="s">
        <v>2237</v>
      </c>
      <c r="K8070">
        <v>60.05</v>
      </c>
    </row>
    <row r="8071" spans="1:17" hidden="1" x14ac:dyDescent="0.25">
      <c r="A8071" t="s">
        <v>2238</v>
      </c>
      <c r="C8071" t="s">
        <v>2422</v>
      </c>
      <c r="D8071" t="s">
        <v>2236</v>
      </c>
      <c r="F8071" s="1">
        <v>42732</v>
      </c>
      <c r="G8071" s="2">
        <v>0</v>
      </c>
      <c r="H8071">
        <f t="shared" si="126"/>
        <v>0</v>
      </c>
      <c r="I8071" t="s">
        <v>2237</v>
      </c>
      <c r="K8071">
        <v>60.05</v>
      </c>
      <c r="L8071" t="s">
        <v>2234</v>
      </c>
      <c r="M8071" t="s">
        <v>2237</v>
      </c>
      <c r="O8071">
        <v>60.05</v>
      </c>
      <c r="P8071" t="s">
        <v>2465</v>
      </c>
      <c r="Q8071">
        <v>0</v>
      </c>
    </row>
    <row r="8072" spans="1:17" x14ac:dyDescent="0.25">
      <c r="A8072" t="b">
        <v>1</v>
      </c>
      <c r="B8072" t="b">
        <v>1</v>
      </c>
      <c r="C8072">
        <v>75.25</v>
      </c>
      <c r="D8072">
        <v>127.26884909899999</v>
      </c>
      <c r="E8072">
        <v>0.85185185185199996</v>
      </c>
      <c r="F8072">
        <v>0.40740740740699999</v>
      </c>
      <c r="H8072">
        <f t="shared" si="126"/>
        <v>16.350000000000001</v>
      </c>
    </row>
    <row r="8073" spans="1:17" hidden="1" x14ac:dyDescent="0.25">
      <c r="A8073" t="s">
        <v>2234</v>
      </c>
      <c r="C8073" t="s">
        <v>2422</v>
      </c>
      <c r="D8073" t="s">
        <v>2236</v>
      </c>
      <c r="F8073" s="1">
        <v>42758</v>
      </c>
      <c r="G8073" s="2">
        <v>0</v>
      </c>
      <c r="H8073">
        <f t="shared" si="126"/>
        <v>0</v>
      </c>
      <c r="I8073" t="s">
        <v>2237</v>
      </c>
      <c r="K8073">
        <v>75.25</v>
      </c>
    </row>
    <row r="8074" spans="1:17" hidden="1" x14ac:dyDescent="0.25">
      <c r="A8074" t="s">
        <v>2238</v>
      </c>
      <c r="C8074" t="s">
        <v>2422</v>
      </c>
      <c r="D8074" t="s">
        <v>2236</v>
      </c>
      <c r="F8074" s="1">
        <v>43052</v>
      </c>
      <c r="G8074" s="2">
        <v>0</v>
      </c>
      <c r="H8074">
        <f t="shared" si="126"/>
        <v>0</v>
      </c>
      <c r="I8074" t="s">
        <v>2237</v>
      </c>
      <c r="K8074">
        <v>91.6</v>
      </c>
      <c r="L8074" t="s">
        <v>2234</v>
      </c>
      <c r="M8074" t="s">
        <v>2237</v>
      </c>
      <c r="O8074">
        <v>75.25</v>
      </c>
      <c r="P8074" t="s">
        <v>2465</v>
      </c>
      <c r="Q8074">
        <v>16.350000000000001</v>
      </c>
    </row>
    <row r="8075" spans="1:17" x14ac:dyDescent="0.25">
      <c r="A8075" t="b">
        <v>1</v>
      </c>
      <c r="B8075" t="b">
        <v>1</v>
      </c>
      <c r="C8075">
        <v>134.9</v>
      </c>
      <c r="D8075">
        <v>314.06808046600003</v>
      </c>
      <c r="E8075">
        <v>1</v>
      </c>
      <c r="F8075">
        <v>0.29166666666699997</v>
      </c>
      <c r="H8075">
        <f t="shared" si="126"/>
        <v>-9.9</v>
      </c>
    </row>
    <row r="8076" spans="1:17" hidden="1" x14ac:dyDescent="0.25">
      <c r="A8076" t="s">
        <v>2234</v>
      </c>
      <c r="C8076" t="s">
        <v>3418</v>
      </c>
      <c r="D8076" t="s">
        <v>2236</v>
      </c>
      <c r="F8076" s="1">
        <v>42555</v>
      </c>
      <c r="G8076" s="2">
        <v>0</v>
      </c>
      <c r="H8076">
        <f t="shared" si="126"/>
        <v>0</v>
      </c>
      <c r="I8076" t="s">
        <v>2237</v>
      </c>
      <c r="K8076">
        <v>134.9</v>
      </c>
    </row>
    <row r="8077" spans="1:17" hidden="1" x14ac:dyDescent="0.25">
      <c r="A8077" t="s">
        <v>2238</v>
      </c>
      <c r="C8077" t="s">
        <v>3418</v>
      </c>
      <c r="D8077" t="s">
        <v>2236</v>
      </c>
      <c r="F8077" s="1">
        <v>42583</v>
      </c>
      <c r="G8077" s="2">
        <v>0</v>
      </c>
      <c r="H8077">
        <f t="shared" si="126"/>
        <v>0</v>
      </c>
      <c r="I8077" t="s">
        <v>2237</v>
      </c>
      <c r="K8077">
        <v>125</v>
      </c>
      <c r="L8077" t="s">
        <v>2234</v>
      </c>
      <c r="M8077" t="s">
        <v>2237</v>
      </c>
      <c r="O8077">
        <v>134.9</v>
      </c>
      <c r="P8077" t="s">
        <v>2465</v>
      </c>
      <c r="Q8077">
        <v>-9.9</v>
      </c>
    </row>
    <row r="8078" spans="1:17" x14ac:dyDescent="0.25">
      <c r="A8078" t="b">
        <v>1</v>
      </c>
      <c r="B8078" t="b">
        <v>1</v>
      </c>
      <c r="C8078">
        <v>152.1</v>
      </c>
      <c r="D8078">
        <v>117.41187852</v>
      </c>
      <c r="E8078">
        <v>1</v>
      </c>
      <c r="F8078">
        <v>0.30434782608700001</v>
      </c>
      <c r="H8078">
        <f t="shared" si="126"/>
        <v>-15.05</v>
      </c>
    </row>
    <row r="8079" spans="1:17" hidden="1" x14ac:dyDescent="0.25">
      <c r="A8079" t="s">
        <v>2234</v>
      </c>
      <c r="C8079" t="s">
        <v>3418</v>
      </c>
      <c r="D8079" t="s">
        <v>2236</v>
      </c>
      <c r="F8079" s="1">
        <v>42621</v>
      </c>
      <c r="G8079" s="2">
        <v>0</v>
      </c>
      <c r="H8079">
        <f t="shared" si="126"/>
        <v>0</v>
      </c>
      <c r="I8079" t="s">
        <v>2237</v>
      </c>
      <c r="K8079">
        <v>152.1</v>
      </c>
    </row>
    <row r="8080" spans="1:17" hidden="1" x14ac:dyDescent="0.25">
      <c r="A8080" t="s">
        <v>2238</v>
      </c>
      <c r="C8080" t="s">
        <v>3418</v>
      </c>
      <c r="D8080" t="s">
        <v>2236</v>
      </c>
      <c r="F8080" s="1">
        <v>42677</v>
      </c>
      <c r="G8080" s="2">
        <v>0</v>
      </c>
      <c r="H8080">
        <f t="shared" si="126"/>
        <v>0</v>
      </c>
      <c r="I8080" t="s">
        <v>2237</v>
      </c>
      <c r="K8080">
        <v>137.05000000000001</v>
      </c>
      <c r="L8080" t="s">
        <v>2234</v>
      </c>
      <c r="M8080" t="s">
        <v>2237</v>
      </c>
      <c r="O8080">
        <v>152.1</v>
      </c>
      <c r="P8080" t="s">
        <v>2465</v>
      </c>
      <c r="Q8080">
        <v>-15.05</v>
      </c>
    </row>
    <row r="8081" spans="1:17" x14ac:dyDescent="0.25">
      <c r="A8081" t="b">
        <v>1</v>
      </c>
      <c r="B8081" t="b">
        <v>1</v>
      </c>
      <c r="C8081">
        <v>151.6</v>
      </c>
      <c r="D8081">
        <v>344.26297621600003</v>
      </c>
      <c r="E8081">
        <v>1</v>
      </c>
      <c r="F8081">
        <v>0.217391304348</v>
      </c>
      <c r="H8081">
        <f t="shared" si="126"/>
        <v>1.7</v>
      </c>
    </row>
    <row r="8082" spans="1:17" hidden="1" x14ac:dyDescent="0.25">
      <c r="A8082" t="s">
        <v>2234</v>
      </c>
      <c r="C8082" t="s">
        <v>3418</v>
      </c>
      <c r="D8082" t="s">
        <v>2236</v>
      </c>
      <c r="F8082" s="1">
        <v>42768</v>
      </c>
      <c r="G8082" s="2">
        <v>0</v>
      </c>
      <c r="H8082">
        <f t="shared" si="126"/>
        <v>0</v>
      </c>
      <c r="I8082" t="s">
        <v>2237</v>
      </c>
      <c r="K8082">
        <v>151.6</v>
      </c>
    </row>
    <row r="8083" spans="1:17" hidden="1" x14ac:dyDescent="0.25">
      <c r="A8083" t="s">
        <v>2238</v>
      </c>
      <c r="C8083" t="s">
        <v>3418</v>
      </c>
      <c r="D8083" t="s">
        <v>2236</v>
      </c>
      <c r="F8083" s="1">
        <v>42884</v>
      </c>
      <c r="G8083" s="2">
        <v>0</v>
      </c>
      <c r="H8083">
        <f t="shared" si="126"/>
        <v>0</v>
      </c>
      <c r="I8083" t="s">
        <v>2237</v>
      </c>
      <c r="K8083">
        <v>153.30000000000001</v>
      </c>
      <c r="L8083" t="s">
        <v>2234</v>
      </c>
      <c r="M8083" t="s">
        <v>2237</v>
      </c>
      <c r="O8083">
        <v>151.6</v>
      </c>
      <c r="P8083" t="s">
        <v>2465</v>
      </c>
      <c r="Q8083">
        <v>1.7</v>
      </c>
    </row>
    <row r="8084" spans="1:17" x14ac:dyDescent="0.25">
      <c r="A8084" t="b">
        <v>1</v>
      </c>
      <c r="B8084" t="b">
        <v>1</v>
      </c>
      <c r="C8084">
        <v>176.55</v>
      </c>
      <c r="D8084">
        <v>1049.0746125200001</v>
      </c>
      <c r="E8084">
        <v>1</v>
      </c>
      <c r="F8084">
        <v>0.2</v>
      </c>
      <c r="H8084">
        <f t="shared" si="126"/>
        <v>0</v>
      </c>
    </row>
    <row r="8085" spans="1:17" hidden="1" x14ac:dyDescent="0.25">
      <c r="A8085" t="s">
        <v>2234</v>
      </c>
      <c r="C8085" t="s">
        <v>3418</v>
      </c>
      <c r="D8085" t="s">
        <v>2236</v>
      </c>
      <c r="F8085" s="1">
        <v>43045</v>
      </c>
      <c r="G8085" s="2">
        <v>0</v>
      </c>
      <c r="H8085">
        <f t="shared" si="126"/>
        <v>0</v>
      </c>
      <c r="I8085" t="s">
        <v>2237</v>
      </c>
      <c r="K8085">
        <v>176.55</v>
      </c>
    </row>
    <row r="8086" spans="1:17" x14ac:dyDescent="0.25">
      <c r="A8086" t="b">
        <v>1</v>
      </c>
      <c r="B8086" t="b">
        <v>1</v>
      </c>
      <c r="C8086">
        <v>171.5</v>
      </c>
      <c r="D8086">
        <v>109.23190638</v>
      </c>
      <c r="E8086">
        <v>0.78571428571400004</v>
      </c>
      <c r="F8086">
        <v>0.41666666666699997</v>
      </c>
      <c r="H8086">
        <f t="shared" si="126"/>
        <v>45.65</v>
      </c>
    </row>
    <row r="8087" spans="1:17" hidden="1" x14ac:dyDescent="0.25">
      <c r="A8087" t="s">
        <v>2234</v>
      </c>
      <c r="C8087" t="s">
        <v>2423</v>
      </c>
      <c r="D8087" t="s">
        <v>2236</v>
      </c>
      <c r="F8087" s="1">
        <v>42579</v>
      </c>
      <c r="G8087" s="2">
        <v>0</v>
      </c>
      <c r="H8087">
        <f t="shared" si="126"/>
        <v>0</v>
      </c>
      <c r="I8087" t="s">
        <v>2237</v>
      </c>
      <c r="K8087">
        <v>171.5</v>
      </c>
    </row>
    <row r="8088" spans="1:17" hidden="1" x14ac:dyDescent="0.25">
      <c r="A8088" t="s">
        <v>2238</v>
      </c>
      <c r="C8088" t="s">
        <v>2423</v>
      </c>
      <c r="D8088" t="s">
        <v>2236</v>
      </c>
      <c r="F8088" s="1">
        <v>42689</v>
      </c>
      <c r="G8088" s="2">
        <v>0</v>
      </c>
      <c r="H8088">
        <f t="shared" si="126"/>
        <v>0</v>
      </c>
      <c r="I8088" t="s">
        <v>2237</v>
      </c>
      <c r="K8088">
        <v>217.15</v>
      </c>
      <c r="L8088" t="s">
        <v>2234</v>
      </c>
      <c r="M8088" t="s">
        <v>2237</v>
      </c>
      <c r="O8088">
        <v>171.5</v>
      </c>
      <c r="P8088" t="s">
        <v>2465</v>
      </c>
      <c r="Q8088">
        <v>45.65</v>
      </c>
    </row>
    <row r="8089" spans="1:17" x14ac:dyDescent="0.25">
      <c r="A8089" t="b">
        <v>1</v>
      </c>
      <c r="B8089" t="b">
        <v>1</v>
      </c>
      <c r="C8089">
        <v>248.15</v>
      </c>
      <c r="D8089">
        <v>111.59016132799999</v>
      </c>
      <c r="E8089">
        <v>0.92307692307699996</v>
      </c>
      <c r="F8089">
        <v>0.47826086956500002</v>
      </c>
      <c r="H8089">
        <f t="shared" si="126"/>
        <v>20.8</v>
      </c>
    </row>
    <row r="8090" spans="1:17" hidden="1" x14ac:dyDescent="0.25">
      <c r="A8090" t="s">
        <v>2234</v>
      </c>
      <c r="C8090" t="s">
        <v>2423</v>
      </c>
      <c r="D8090" t="s">
        <v>2236</v>
      </c>
      <c r="F8090" s="1">
        <v>42768</v>
      </c>
      <c r="G8090" s="2">
        <v>0</v>
      </c>
      <c r="H8090">
        <f t="shared" si="126"/>
        <v>0</v>
      </c>
      <c r="I8090" t="s">
        <v>2237</v>
      </c>
      <c r="K8090">
        <v>248.15</v>
      </c>
    </row>
    <row r="8091" spans="1:17" hidden="1" x14ac:dyDescent="0.25">
      <c r="A8091" t="s">
        <v>2238</v>
      </c>
      <c r="C8091" t="s">
        <v>2423</v>
      </c>
      <c r="D8091" t="s">
        <v>2236</v>
      </c>
      <c r="F8091" s="1">
        <v>42933</v>
      </c>
      <c r="G8091" s="2">
        <v>0</v>
      </c>
      <c r="H8091">
        <f t="shared" si="126"/>
        <v>0</v>
      </c>
      <c r="I8091" t="s">
        <v>2237</v>
      </c>
      <c r="K8091">
        <v>268.95</v>
      </c>
      <c r="L8091" t="s">
        <v>2234</v>
      </c>
      <c r="M8091" t="s">
        <v>2237</v>
      </c>
      <c r="O8091">
        <v>248.15</v>
      </c>
      <c r="P8091" t="s">
        <v>2465</v>
      </c>
      <c r="Q8091">
        <v>20.8</v>
      </c>
    </row>
    <row r="8092" spans="1:17" x14ac:dyDescent="0.25">
      <c r="A8092" t="b">
        <v>1</v>
      </c>
      <c r="B8092" t="b">
        <v>1</v>
      </c>
      <c r="C8092">
        <v>342.45</v>
      </c>
      <c r="D8092">
        <v>148.25845230900001</v>
      </c>
      <c r="E8092">
        <v>0.78571428571400004</v>
      </c>
      <c r="F8092">
        <v>0.25</v>
      </c>
      <c r="H8092">
        <f t="shared" si="126"/>
        <v>0</v>
      </c>
    </row>
    <row r="8093" spans="1:17" hidden="1" x14ac:dyDescent="0.25">
      <c r="A8093" t="s">
        <v>2234</v>
      </c>
      <c r="C8093" t="s">
        <v>2423</v>
      </c>
      <c r="D8093" t="s">
        <v>2236</v>
      </c>
      <c r="F8093" s="1">
        <v>43045</v>
      </c>
      <c r="G8093" s="2">
        <v>0</v>
      </c>
      <c r="H8093">
        <f t="shared" si="126"/>
        <v>0</v>
      </c>
      <c r="I8093" t="s">
        <v>2237</v>
      </c>
      <c r="K8093">
        <v>342.45</v>
      </c>
    </row>
    <row r="8094" spans="1:17" x14ac:dyDescent="0.25">
      <c r="A8094" t="b">
        <v>1</v>
      </c>
      <c r="B8094" t="b">
        <v>1</v>
      </c>
      <c r="C8094">
        <v>477.75</v>
      </c>
      <c r="D8094">
        <v>112.029365645</v>
      </c>
      <c r="E8094">
        <v>0.47058823529400001</v>
      </c>
      <c r="F8094">
        <v>0.43478260869599999</v>
      </c>
      <c r="H8094">
        <f t="shared" si="126"/>
        <v>-21.45</v>
      </c>
    </row>
    <row r="8095" spans="1:17" hidden="1" x14ac:dyDescent="0.25">
      <c r="A8095" t="s">
        <v>2234</v>
      </c>
      <c r="C8095" t="s">
        <v>2760</v>
      </c>
      <c r="D8095" t="s">
        <v>2236</v>
      </c>
      <c r="F8095" s="1">
        <v>42564</v>
      </c>
      <c r="G8095" s="2">
        <v>0</v>
      </c>
      <c r="H8095">
        <f t="shared" si="126"/>
        <v>0</v>
      </c>
      <c r="I8095" t="s">
        <v>2237</v>
      </c>
      <c r="K8095">
        <v>477.75</v>
      </c>
    </row>
    <row r="8096" spans="1:17" hidden="1" x14ac:dyDescent="0.25">
      <c r="A8096" t="s">
        <v>2238</v>
      </c>
      <c r="C8096" t="s">
        <v>2760</v>
      </c>
      <c r="D8096" t="s">
        <v>2236</v>
      </c>
      <c r="F8096" s="1">
        <v>42579</v>
      </c>
      <c r="G8096" s="2">
        <v>0</v>
      </c>
      <c r="H8096">
        <f t="shared" si="126"/>
        <v>0</v>
      </c>
      <c r="I8096" t="s">
        <v>2237</v>
      </c>
      <c r="K8096">
        <v>456.3</v>
      </c>
      <c r="L8096" t="s">
        <v>2234</v>
      </c>
      <c r="M8096" t="s">
        <v>2237</v>
      </c>
      <c r="O8096">
        <v>477.75</v>
      </c>
      <c r="P8096" t="s">
        <v>2465</v>
      </c>
      <c r="Q8096">
        <v>-21.45</v>
      </c>
    </row>
    <row r="8097" spans="1:17" x14ac:dyDescent="0.25">
      <c r="A8097" t="b">
        <v>1</v>
      </c>
      <c r="B8097" t="b">
        <v>1</v>
      </c>
      <c r="C8097">
        <v>374</v>
      </c>
      <c r="D8097">
        <v>285.51705519799998</v>
      </c>
      <c r="E8097">
        <v>1.0833333333299999</v>
      </c>
      <c r="F8097">
        <v>0.59090909090900001</v>
      </c>
      <c r="H8097">
        <f t="shared" si="126"/>
        <v>-32.549999999999997</v>
      </c>
    </row>
    <row r="8098" spans="1:17" hidden="1" x14ac:dyDescent="0.25">
      <c r="A8098" t="s">
        <v>2234</v>
      </c>
      <c r="C8098" t="s">
        <v>2760</v>
      </c>
      <c r="D8098" t="s">
        <v>2236</v>
      </c>
      <c r="F8098" s="1">
        <v>42828</v>
      </c>
      <c r="G8098" s="2">
        <v>0</v>
      </c>
      <c r="H8098">
        <f t="shared" si="126"/>
        <v>0</v>
      </c>
      <c r="I8098" t="s">
        <v>2237</v>
      </c>
      <c r="K8098">
        <v>374</v>
      </c>
    </row>
    <row r="8099" spans="1:17" hidden="1" x14ac:dyDescent="0.25">
      <c r="A8099" t="s">
        <v>2238</v>
      </c>
      <c r="C8099" t="s">
        <v>2760</v>
      </c>
      <c r="D8099" t="s">
        <v>2236</v>
      </c>
      <c r="F8099" s="1">
        <v>42873</v>
      </c>
      <c r="G8099" s="2">
        <v>0</v>
      </c>
      <c r="H8099">
        <f t="shared" si="126"/>
        <v>0</v>
      </c>
      <c r="I8099" t="s">
        <v>2237</v>
      </c>
      <c r="K8099">
        <v>341.45</v>
      </c>
      <c r="L8099" t="s">
        <v>2234</v>
      </c>
      <c r="M8099" t="s">
        <v>2237</v>
      </c>
      <c r="O8099">
        <v>374</v>
      </c>
      <c r="P8099" t="s">
        <v>2465</v>
      </c>
      <c r="Q8099">
        <v>-32.549999999999997</v>
      </c>
    </row>
    <row r="8100" spans="1:17" x14ac:dyDescent="0.25">
      <c r="A8100" t="b">
        <v>1</v>
      </c>
      <c r="B8100" t="b">
        <v>1</v>
      </c>
      <c r="C8100">
        <v>558.9</v>
      </c>
      <c r="D8100">
        <v>230.57940030500001</v>
      </c>
      <c r="E8100">
        <v>0.92307692307699996</v>
      </c>
      <c r="F8100">
        <v>0.45454545454500001</v>
      </c>
      <c r="H8100">
        <f t="shared" si="126"/>
        <v>0</v>
      </c>
    </row>
    <row r="8101" spans="1:17" hidden="1" x14ac:dyDescent="0.25">
      <c r="A8101" t="s">
        <v>2234</v>
      </c>
      <c r="C8101" t="s">
        <v>2760</v>
      </c>
      <c r="D8101" t="s">
        <v>2236</v>
      </c>
      <c r="F8101" s="1">
        <v>43039</v>
      </c>
      <c r="G8101" s="2">
        <v>0</v>
      </c>
      <c r="H8101">
        <f t="shared" si="126"/>
        <v>0</v>
      </c>
      <c r="I8101" t="s">
        <v>2237</v>
      </c>
      <c r="K8101">
        <v>558.9</v>
      </c>
    </row>
    <row r="8102" spans="1:17" x14ac:dyDescent="0.25">
      <c r="A8102" t="b">
        <v>1</v>
      </c>
      <c r="B8102" t="b">
        <v>1</v>
      </c>
      <c r="C8102">
        <v>183.3</v>
      </c>
      <c r="D8102">
        <v>4714.7169406900002</v>
      </c>
      <c r="E8102">
        <v>0.92307692307699996</v>
      </c>
      <c r="F8102">
        <v>0.23809523809499999</v>
      </c>
      <c r="H8102">
        <f t="shared" ref="H8102:H8165" si="127">Q8104</f>
        <v>128.5</v>
      </c>
    </row>
    <row r="8103" spans="1:17" hidden="1" x14ac:dyDescent="0.25">
      <c r="A8103" t="s">
        <v>2234</v>
      </c>
      <c r="C8103" t="s">
        <v>3419</v>
      </c>
      <c r="D8103" t="s">
        <v>2236</v>
      </c>
      <c r="F8103" s="1">
        <v>42522</v>
      </c>
      <c r="G8103" s="2">
        <v>0</v>
      </c>
      <c r="H8103">
        <f t="shared" si="127"/>
        <v>0</v>
      </c>
      <c r="I8103" t="s">
        <v>2237</v>
      </c>
      <c r="K8103">
        <v>183.3</v>
      </c>
    </row>
    <row r="8104" spans="1:17" hidden="1" x14ac:dyDescent="0.25">
      <c r="A8104" t="s">
        <v>2238</v>
      </c>
      <c r="C8104" t="s">
        <v>3419</v>
      </c>
      <c r="D8104" t="s">
        <v>2236</v>
      </c>
      <c r="F8104" s="1">
        <v>42599</v>
      </c>
      <c r="G8104" s="2">
        <v>0</v>
      </c>
      <c r="H8104">
        <f t="shared" si="127"/>
        <v>0</v>
      </c>
      <c r="I8104" t="s">
        <v>2237</v>
      </c>
      <c r="K8104">
        <v>311.8</v>
      </c>
      <c r="L8104" t="s">
        <v>2234</v>
      </c>
      <c r="M8104" t="s">
        <v>2237</v>
      </c>
      <c r="O8104">
        <v>183.3</v>
      </c>
      <c r="P8104" t="s">
        <v>2465</v>
      </c>
      <c r="Q8104">
        <v>128.5</v>
      </c>
    </row>
    <row r="8105" spans="1:17" x14ac:dyDescent="0.25">
      <c r="A8105" t="b">
        <v>1</v>
      </c>
      <c r="B8105" t="b">
        <v>1</v>
      </c>
      <c r="C8105">
        <v>413.2</v>
      </c>
      <c r="D8105">
        <v>115.33675949800001</v>
      </c>
      <c r="E8105">
        <v>0.51515151515199997</v>
      </c>
      <c r="F8105">
        <v>0.25</v>
      </c>
      <c r="H8105">
        <f t="shared" si="127"/>
        <v>-49.65</v>
      </c>
    </row>
    <row r="8106" spans="1:17" hidden="1" x14ac:dyDescent="0.25">
      <c r="A8106" t="s">
        <v>2234</v>
      </c>
      <c r="C8106" t="s">
        <v>3419</v>
      </c>
      <c r="D8106" t="s">
        <v>2236</v>
      </c>
      <c r="F8106" s="1">
        <v>42636</v>
      </c>
      <c r="G8106" s="2">
        <v>0</v>
      </c>
      <c r="H8106">
        <f t="shared" si="127"/>
        <v>0</v>
      </c>
      <c r="I8106" t="s">
        <v>2237</v>
      </c>
      <c r="K8106">
        <v>413.2</v>
      </c>
    </row>
    <row r="8107" spans="1:17" hidden="1" x14ac:dyDescent="0.25">
      <c r="A8107" t="s">
        <v>2238</v>
      </c>
      <c r="C8107" t="s">
        <v>3419</v>
      </c>
      <c r="D8107" t="s">
        <v>2236</v>
      </c>
      <c r="F8107" s="1">
        <v>42663</v>
      </c>
      <c r="G8107" s="2">
        <v>0</v>
      </c>
      <c r="H8107">
        <f t="shared" si="127"/>
        <v>0</v>
      </c>
      <c r="I8107" t="s">
        <v>2237</v>
      </c>
      <c r="K8107">
        <v>363.55</v>
      </c>
      <c r="L8107" t="s">
        <v>2234</v>
      </c>
      <c r="M8107" t="s">
        <v>2237</v>
      </c>
      <c r="O8107">
        <v>413.2</v>
      </c>
      <c r="P8107" t="s">
        <v>2465</v>
      </c>
      <c r="Q8107">
        <v>-49.65</v>
      </c>
    </row>
    <row r="8108" spans="1:17" x14ac:dyDescent="0.25">
      <c r="A8108" t="b">
        <v>1</v>
      </c>
      <c r="B8108" t="b">
        <v>1</v>
      </c>
      <c r="C8108">
        <v>368.75</v>
      </c>
      <c r="D8108">
        <v>3359.6695017000002</v>
      </c>
      <c r="E8108">
        <v>0.5625</v>
      </c>
      <c r="F8108">
        <v>0.28000000000000003</v>
      </c>
      <c r="H8108">
        <f t="shared" si="127"/>
        <v>0</v>
      </c>
    </row>
    <row r="8109" spans="1:17" hidden="1" x14ac:dyDescent="0.25">
      <c r="A8109" t="s">
        <v>2234</v>
      </c>
      <c r="C8109" t="s">
        <v>3419</v>
      </c>
      <c r="D8109" t="s">
        <v>2236</v>
      </c>
      <c r="F8109" s="1">
        <v>42760</v>
      </c>
      <c r="G8109" s="2">
        <v>0</v>
      </c>
      <c r="H8109">
        <f t="shared" si="127"/>
        <v>0</v>
      </c>
      <c r="I8109" t="s">
        <v>2237</v>
      </c>
      <c r="K8109">
        <v>368.75</v>
      </c>
    </row>
    <row r="8110" spans="1:17" x14ac:dyDescent="0.25">
      <c r="A8110" t="b">
        <v>1</v>
      </c>
      <c r="B8110" t="b">
        <v>1</v>
      </c>
      <c r="C8110">
        <v>591.35</v>
      </c>
      <c r="D8110">
        <v>118.536464256</v>
      </c>
      <c r="E8110">
        <v>1.17391304348</v>
      </c>
      <c r="F8110">
        <v>0.38095238095200001</v>
      </c>
      <c r="H8110">
        <f t="shared" si="127"/>
        <v>9</v>
      </c>
    </row>
    <row r="8111" spans="1:17" hidden="1" x14ac:dyDescent="0.25">
      <c r="A8111" t="s">
        <v>2234</v>
      </c>
      <c r="C8111" t="s">
        <v>3420</v>
      </c>
      <c r="D8111" t="s">
        <v>2236</v>
      </c>
      <c r="F8111" s="1">
        <v>42522</v>
      </c>
      <c r="G8111" s="2">
        <v>0</v>
      </c>
      <c r="H8111">
        <f t="shared" si="127"/>
        <v>0</v>
      </c>
      <c r="I8111" t="s">
        <v>2237</v>
      </c>
      <c r="K8111">
        <v>591.35</v>
      </c>
    </row>
    <row r="8112" spans="1:17" hidden="1" x14ac:dyDescent="0.25">
      <c r="A8112" t="s">
        <v>2238</v>
      </c>
      <c r="C8112" t="s">
        <v>3420</v>
      </c>
      <c r="D8112" t="s">
        <v>2236</v>
      </c>
      <c r="F8112" s="1">
        <v>42689</v>
      </c>
      <c r="G8112" s="2">
        <v>0</v>
      </c>
      <c r="H8112">
        <f t="shared" si="127"/>
        <v>0</v>
      </c>
      <c r="I8112" t="s">
        <v>2237</v>
      </c>
      <c r="K8112">
        <v>600.35</v>
      </c>
      <c r="L8112" t="s">
        <v>2234</v>
      </c>
      <c r="M8112" t="s">
        <v>2237</v>
      </c>
      <c r="O8112">
        <v>591.35</v>
      </c>
      <c r="P8112" t="s">
        <v>2465</v>
      </c>
      <c r="Q8112">
        <v>9</v>
      </c>
    </row>
    <row r="8113" spans="1:17" x14ac:dyDescent="0.25">
      <c r="A8113" t="b">
        <v>1</v>
      </c>
      <c r="B8113" t="b">
        <v>1</v>
      </c>
      <c r="C8113">
        <v>729.55</v>
      </c>
      <c r="D8113">
        <v>143.148351813</v>
      </c>
      <c r="E8113">
        <v>1.0833333333299999</v>
      </c>
      <c r="F8113">
        <v>0.34615384615400002</v>
      </c>
      <c r="H8113">
        <f t="shared" si="127"/>
        <v>81.8</v>
      </c>
    </row>
    <row r="8114" spans="1:17" hidden="1" x14ac:dyDescent="0.25">
      <c r="A8114" t="s">
        <v>2234</v>
      </c>
      <c r="C8114" t="s">
        <v>3420</v>
      </c>
      <c r="D8114" t="s">
        <v>2236</v>
      </c>
      <c r="F8114" s="1">
        <v>42759</v>
      </c>
      <c r="G8114" s="2">
        <v>0</v>
      </c>
      <c r="H8114">
        <f t="shared" si="127"/>
        <v>0</v>
      </c>
      <c r="I8114" t="s">
        <v>2237</v>
      </c>
      <c r="K8114">
        <v>729.55</v>
      </c>
    </row>
    <row r="8115" spans="1:17" hidden="1" x14ac:dyDescent="0.25">
      <c r="A8115" t="s">
        <v>2238</v>
      </c>
      <c r="C8115" t="s">
        <v>3420</v>
      </c>
      <c r="D8115" t="s">
        <v>2236</v>
      </c>
      <c r="F8115" s="1">
        <v>42958</v>
      </c>
      <c r="G8115" s="2">
        <v>0</v>
      </c>
      <c r="H8115">
        <f t="shared" si="127"/>
        <v>0</v>
      </c>
      <c r="I8115" t="s">
        <v>2237</v>
      </c>
      <c r="K8115">
        <v>811.35</v>
      </c>
      <c r="L8115" t="s">
        <v>2234</v>
      </c>
      <c r="M8115" t="s">
        <v>2237</v>
      </c>
      <c r="O8115">
        <v>729.55</v>
      </c>
      <c r="P8115" t="s">
        <v>2465</v>
      </c>
      <c r="Q8115">
        <v>81.8</v>
      </c>
    </row>
    <row r="8116" spans="1:17" x14ac:dyDescent="0.25">
      <c r="A8116" t="b">
        <v>1</v>
      </c>
      <c r="B8116" t="b">
        <v>1</v>
      </c>
      <c r="C8116">
        <v>24.5</v>
      </c>
      <c r="D8116">
        <v>1427.9184414599999</v>
      </c>
      <c r="E8116">
        <v>0.78571428571400004</v>
      </c>
      <c r="F8116">
        <v>0.24</v>
      </c>
      <c r="H8116">
        <f t="shared" si="127"/>
        <v>-1.45</v>
      </c>
    </row>
    <row r="8117" spans="1:17" hidden="1" x14ac:dyDescent="0.25">
      <c r="A8117" t="s">
        <v>2234</v>
      </c>
      <c r="C8117" t="s">
        <v>3421</v>
      </c>
      <c r="D8117" t="s">
        <v>2236</v>
      </c>
      <c r="F8117" s="1">
        <v>43007</v>
      </c>
      <c r="G8117" s="2">
        <v>0</v>
      </c>
      <c r="H8117">
        <f t="shared" si="127"/>
        <v>0</v>
      </c>
      <c r="I8117" t="s">
        <v>2237</v>
      </c>
      <c r="K8117">
        <v>24.5</v>
      </c>
    </row>
    <row r="8118" spans="1:17" hidden="1" x14ac:dyDescent="0.25">
      <c r="A8118" t="s">
        <v>2238</v>
      </c>
      <c r="C8118" t="s">
        <v>3421</v>
      </c>
      <c r="D8118" t="s">
        <v>2236</v>
      </c>
      <c r="F8118" s="1">
        <v>43068</v>
      </c>
      <c r="G8118" s="2">
        <v>0</v>
      </c>
      <c r="H8118">
        <f t="shared" si="127"/>
        <v>0</v>
      </c>
      <c r="I8118" t="s">
        <v>2237</v>
      </c>
      <c r="K8118">
        <v>23.05</v>
      </c>
      <c r="L8118" t="s">
        <v>2234</v>
      </c>
      <c r="M8118" t="s">
        <v>2237</v>
      </c>
      <c r="O8118">
        <v>24.5</v>
      </c>
      <c r="P8118" t="s">
        <v>2465</v>
      </c>
      <c r="Q8118">
        <v>-1.45</v>
      </c>
    </row>
    <row r="8119" spans="1:17" x14ac:dyDescent="0.25">
      <c r="A8119" t="b">
        <v>1</v>
      </c>
      <c r="B8119" t="b">
        <v>1</v>
      </c>
      <c r="C8119">
        <v>901</v>
      </c>
      <c r="D8119">
        <v>104.356676909</v>
      </c>
      <c r="E8119">
        <v>0.428571428571</v>
      </c>
      <c r="F8119">
        <v>9.0909090909100002E-2</v>
      </c>
      <c r="H8119">
        <f t="shared" si="127"/>
        <v>0</v>
      </c>
    </row>
    <row r="8120" spans="1:17" hidden="1" x14ac:dyDescent="0.25">
      <c r="A8120" t="s">
        <v>2234</v>
      </c>
      <c r="C8120" t="s">
        <v>3422</v>
      </c>
      <c r="D8120" t="s">
        <v>2236</v>
      </c>
      <c r="F8120" s="1">
        <v>42772</v>
      </c>
      <c r="G8120" s="2">
        <v>0</v>
      </c>
      <c r="H8120">
        <f t="shared" si="127"/>
        <v>0</v>
      </c>
      <c r="I8120" t="s">
        <v>2237</v>
      </c>
      <c r="K8120">
        <v>901</v>
      </c>
    </row>
    <row r="8121" spans="1:17" x14ac:dyDescent="0.25">
      <c r="A8121" t="b">
        <v>1</v>
      </c>
      <c r="B8121" t="b">
        <v>1</v>
      </c>
      <c r="C8121">
        <v>289.39999999999998</v>
      </c>
      <c r="D8121">
        <v>100.032628402</v>
      </c>
      <c r="E8121">
        <v>0.72413793103400004</v>
      </c>
      <c r="F8121">
        <v>0.22727272727299999</v>
      </c>
      <c r="H8121">
        <f t="shared" si="127"/>
        <v>0</v>
      </c>
    </row>
    <row r="8122" spans="1:17" hidden="1" x14ac:dyDescent="0.25">
      <c r="A8122" t="s">
        <v>2234</v>
      </c>
      <c r="C8122" t="s">
        <v>3423</v>
      </c>
      <c r="D8122" t="s">
        <v>2236</v>
      </c>
      <c r="F8122" s="1">
        <v>42774</v>
      </c>
      <c r="G8122" s="2">
        <v>0</v>
      </c>
      <c r="H8122">
        <f t="shared" si="127"/>
        <v>0</v>
      </c>
      <c r="I8122" t="s">
        <v>2237</v>
      </c>
      <c r="K8122">
        <v>289.39999999999998</v>
      </c>
    </row>
    <row r="8123" spans="1:17" x14ac:dyDescent="0.25">
      <c r="A8123" t="b">
        <v>1</v>
      </c>
      <c r="B8123" t="b">
        <v>1</v>
      </c>
      <c r="C8123">
        <v>34</v>
      </c>
      <c r="D8123">
        <v>230.996453686</v>
      </c>
      <c r="E8123">
        <v>0.51515151515199997</v>
      </c>
      <c r="F8123">
        <v>0.2</v>
      </c>
      <c r="H8123">
        <f t="shared" si="127"/>
        <v>-4</v>
      </c>
    </row>
    <row r="8124" spans="1:17" hidden="1" x14ac:dyDescent="0.25">
      <c r="A8124" t="s">
        <v>2234</v>
      </c>
      <c r="C8124" t="s">
        <v>3424</v>
      </c>
      <c r="D8124" t="s">
        <v>2236</v>
      </c>
      <c r="F8124" s="1">
        <v>42760</v>
      </c>
      <c r="G8124" s="2">
        <v>0</v>
      </c>
      <c r="H8124">
        <f t="shared" si="127"/>
        <v>0</v>
      </c>
      <c r="I8124" t="s">
        <v>2237</v>
      </c>
      <c r="K8124">
        <v>34</v>
      </c>
    </row>
    <row r="8125" spans="1:17" hidden="1" x14ac:dyDescent="0.25">
      <c r="A8125" t="s">
        <v>2238</v>
      </c>
      <c r="C8125" t="s">
        <v>3424</v>
      </c>
      <c r="D8125" t="s">
        <v>2236</v>
      </c>
      <c r="F8125" s="1">
        <v>42793</v>
      </c>
      <c r="G8125" s="2">
        <v>0</v>
      </c>
      <c r="H8125">
        <f t="shared" si="127"/>
        <v>0</v>
      </c>
      <c r="I8125" t="s">
        <v>2237</v>
      </c>
      <c r="K8125">
        <v>30</v>
      </c>
      <c r="L8125" t="s">
        <v>2234</v>
      </c>
      <c r="M8125" t="s">
        <v>2237</v>
      </c>
      <c r="O8125">
        <v>34</v>
      </c>
      <c r="P8125" t="s">
        <v>2465</v>
      </c>
      <c r="Q8125">
        <v>-4</v>
      </c>
    </row>
    <row r="8126" spans="1:17" x14ac:dyDescent="0.25">
      <c r="A8126" t="b">
        <v>1</v>
      </c>
      <c r="B8126" t="b">
        <v>1</v>
      </c>
      <c r="C8126">
        <v>77.5</v>
      </c>
      <c r="D8126">
        <v>111.758404961</v>
      </c>
      <c r="E8126">
        <v>1</v>
      </c>
      <c r="F8126">
        <v>0.44</v>
      </c>
      <c r="H8126">
        <f t="shared" si="127"/>
        <v>-15.5</v>
      </c>
    </row>
    <row r="8127" spans="1:17" hidden="1" x14ac:dyDescent="0.25">
      <c r="A8127" t="s">
        <v>2234</v>
      </c>
      <c r="C8127" t="s">
        <v>3425</v>
      </c>
      <c r="D8127" t="s">
        <v>2236</v>
      </c>
      <c r="F8127" s="1">
        <v>42538</v>
      </c>
      <c r="G8127" s="2">
        <v>0</v>
      </c>
      <c r="H8127">
        <f t="shared" si="127"/>
        <v>0</v>
      </c>
      <c r="I8127" t="s">
        <v>2237</v>
      </c>
      <c r="K8127">
        <v>77.5</v>
      </c>
    </row>
    <row r="8128" spans="1:17" hidden="1" x14ac:dyDescent="0.25">
      <c r="A8128" t="s">
        <v>2238</v>
      </c>
      <c r="C8128" t="s">
        <v>3425</v>
      </c>
      <c r="D8128" t="s">
        <v>2236</v>
      </c>
      <c r="F8128" s="1">
        <v>42591</v>
      </c>
      <c r="G8128" s="2">
        <v>0</v>
      </c>
      <c r="H8128">
        <f t="shared" si="127"/>
        <v>0</v>
      </c>
      <c r="I8128" t="s">
        <v>2237</v>
      </c>
      <c r="K8128">
        <v>62</v>
      </c>
      <c r="L8128" t="s">
        <v>2234</v>
      </c>
      <c r="M8128" t="s">
        <v>2237</v>
      </c>
      <c r="O8128">
        <v>77.5</v>
      </c>
      <c r="P8128" t="s">
        <v>2465</v>
      </c>
      <c r="Q8128">
        <v>-15.5</v>
      </c>
    </row>
    <row r="8129" spans="1:17" x14ac:dyDescent="0.25">
      <c r="A8129" t="b">
        <v>1</v>
      </c>
      <c r="B8129" t="b">
        <v>1</v>
      </c>
      <c r="C8129">
        <v>59.55</v>
      </c>
      <c r="D8129">
        <v>138.10565256800001</v>
      </c>
      <c r="E8129">
        <v>0.5625</v>
      </c>
      <c r="F8129">
        <v>0.19230769230799999</v>
      </c>
      <c r="H8129">
        <f t="shared" si="127"/>
        <v>-5.95</v>
      </c>
    </row>
    <row r="8130" spans="1:17" hidden="1" x14ac:dyDescent="0.25">
      <c r="A8130" t="s">
        <v>2234</v>
      </c>
      <c r="C8130" t="s">
        <v>3425</v>
      </c>
      <c r="D8130" t="s">
        <v>2236</v>
      </c>
      <c r="F8130" s="1">
        <v>42641</v>
      </c>
      <c r="G8130" s="2">
        <v>0</v>
      </c>
      <c r="H8130">
        <f t="shared" si="127"/>
        <v>0</v>
      </c>
      <c r="I8130" t="s">
        <v>2237</v>
      </c>
      <c r="K8130">
        <v>59.55</v>
      </c>
    </row>
    <row r="8131" spans="1:17" hidden="1" x14ac:dyDescent="0.25">
      <c r="A8131" t="s">
        <v>2238</v>
      </c>
      <c r="C8131" t="s">
        <v>3425</v>
      </c>
      <c r="D8131" t="s">
        <v>2236</v>
      </c>
      <c r="F8131" s="1">
        <v>42642</v>
      </c>
      <c r="G8131" s="2">
        <v>0</v>
      </c>
      <c r="H8131">
        <f t="shared" si="127"/>
        <v>0</v>
      </c>
      <c r="I8131" t="s">
        <v>2237</v>
      </c>
      <c r="K8131">
        <v>53.6</v>
      </c>
      <c r="L8131" t="s">
        <v>2234</v>
      </c>
      <c r="M8131" t="s">
        <v>2237</v>
      </c>
      <c r="O8131">
        <v>59.55</v>
      </c>
      <c r="P8131" t="s">
        <v>2465</v>
      </c>
      <c r="Q8131">
        <v>-5.95</v>
      </c>
    </row>
    <row r="8132" spans="1:17" x14ac:dyDescent="0.25">
      <c r="A8132" t="b">
        <v>1</v>
      </c>
      <c r="B8132" t="b">
        <v>1</v>
      </c>
      <c r="C8132">
        <v>54.05</v>
      </c>
      <c r="D8132">
        <v>141.00394743999999</v>
      </c>
      <c r="E8132">
        <v>0.5625</v>
      </c>
      <c r="F8132">
        <v>0.2</v>
      </c>
      <c r="H8132">
        <f t="shared" si="127"/>
        <v>0</v>
      </c>
    </row>
    <row r="8133" spans="1:17" hidden="1" x14ac:dyDescent="0.25">
      <c r="A8133" t="s">
        <v>2234</v>
      </c>
      <c r="C8133" t="s">
        <v>3425</v>
      </c>
      <c r="D8133" t="s">
        <v>2236</v>
      </c>
      <c r="F8133" s="1">
        <v>42643</v>
      </c>
      <c r="G8133" s="2">
        <v>0</v>
      </c>
      <c r="H8133">
        <f t="shared" si="127"/>
        <v>0</v>
      </c>
      <c r="I8133" t="s">
        <v>2237</v>
      </c>
      <c r="K8133">
        <v>54.05</v>
      </c>
    </row>
    <row r="8134" spans="1:17" hidden="1" x14ac:dyDescent="0.25">
      <c r="A8134" t="s">
        <v>2238</v>
      </c>
      <c r="C8134" t="s">
        <v>3425</v>
      </c>
      <c r="D8134" t="s">
        <v>2236</v>
      </c>
      <c r="F8134" s="1">
        <v>42643</v>
      </c>
      <c r="G8134" s="2">
        <v>0</v>
      </c>
      <c r="H8134">
        <f t="shared" si="127"/>
        <v>0</v>
      </c>
      <c r="I8134" t="s">
        <v>2237</v>
      </c>
      <c r="K8134">
        <v>54.05</v>
      </c>
      <c r="L8134" t="s">
        <v>2234</v>
      </c>
      <c r="M8134" t="s">
        <v>2237</v>
      </c>
      <c r="O8134">
        <v>54.05</v>
      </c>
      <c r="P8134" t="s">
        <v>2465</v>
      </c>
      <c r="Q8134">
        <v>0</v>
      </c>
    </row>
    <row r="8135" spans="1:17" x14ac:dyDescent="0.25">
      <c r="A8135" t="b">
        <v>1</v>
      </c>
      <c r="B8135" t="b">
        <v>1</v>
      </c>
      <c r="C8135">
        <v>76.7</v>
      </c>
      <c r="D8135">
        <v>28219.765529299999</v>
      </c>
      <c r="E8135">
        <v>0.85185185185199996</v>
      </c>
      <c r="F8135">
        <v>0.5</v>
      </c>
      <c r="H8135">
        <f t="shared" si="127"/>
        <v>0</v>
      </c>
    </row>
    <row r="8136" spans="1:17" hidden="1" x14ac:dyDescent="0.25">
      <c r="A8136" t="s">
        <v>2234</v>
      </c>
      <c r="C8136" t="s">
        <v>3425</v>
      </c>
      <c r="D8136" t="s">
        <v>2236</v>
      </c>
      <c r="F8136" s="1">
        <v>42759</v>
      </c>
      <c r="G8136" s="2">
        <v>0</v>
      </c>
      <c r="H8136">
        <f t="shared" si="127"/>
        <v>0</v>
      </c>
      <c r="I8136" t="s">
        <v>2237</v>
      </c>
      <c r="K8136">
        <v>76.7</v>
      </c>
    </row>
    <row r="8137" spans="1:17" x14ac:dyDescent="0.25">
      <c r="A8137" t="b">
        <v>1</v>
      </c>
      <c r="B8137" t="b">
        <v>1</v>
      </c>
      <c r="C8137">
        <v>55.2</v>
      </c>
      <c r="D8137">
        <v>384.03792287900001</v>
      </c>
      <c r="E8137">
        <v>0.61290322580599998</v>
      </c>
      <c r="F8137">
        <v>0.47619047618999999</v>
      </c>
      <c r="H8137">
        <f t="shared" si="127"/>
        <v>-2.25</v>
      </c>
    </row>
    <row r="8138" spans="1:17" hidden="1" x14ac:dyDescent="0.25">
      <c r="A8138" t="s">
        <v>2234</v>
      </c>
      <c r="C8138" t="s">
        <v>2424</v>
      </c>
      <c r="D8138" t="s">
        <v>2236</v>
      </c>
      <c r="F8138" s="1">
        <v>42522</v>
      </c>
      <c r="G8138" s="2">
        <v>0</v>
      </c>
      <c r="H8138">
        <f t="shared" si="127"/>
        <v>0</v>
      </c>
      <c r="I8138" t="s">
        <v>2237</v>
      </c>
      <c r="K8138">
        <v>55.2</v>
      </c>
    </row>
    <row r="8139" spans="1:17" hidden="1" x14ac:dyDescent="0.25">
      <c r="A8139" t="s">
        <v>2238</v>
      </c>
      <c r="C8139" t="s">
        <v>2424</v>
      </c>
      <c r="D8139" t="s">
        <v>2236</v>
      </c>
      <c r="F8139" s="1">
        <v>42523</v>
      </c>
      <c r="G8139" s="2">
        <v>0</v>
      </c>
      <c r="H8139">
        <f t="shared" si="127"/>
        <v>0</v>
      </c>
      <c r="I8139" t="s">
        <v>2237</v>
      </c>
      <c r="K8139">
        <v>52.95</v>
      </c>
      <c r="L8139" t="s">
        <v>2234</v>
      </c>
      <c r="M8139" t="s">
        <v>2237</v>
      </c>
      <c r="O8139">
        <v>55.2</v>
      </c>
      <c r="P8139" t="s">
        <v>2465</v>
      </c>
      <c r="Q8139">
        <v>-2.25</v>
      </c>
    </row>
    <row r="8140" spans="1:17" x14ac:dyDescent="0.25">
      <c r="A8140" t="b">
        <v>1</v>
      </c>
      <c r="B8140" t="b">
        <v>1</v>
      </c>
      <c r="C8140">
        <v>53.2</v>
      </c>
      <c r="D8140">
        <v>198.58354701799999</v>
      </c>
      <c r="E8140">
        <v>0.66666666666700003</v>
      </c>
      <c r="F8140">
        <v>0.52380952381000001</v>
      </c>
      <c r="H8140">
        <f t="shared" si="127"/>
        <v>0</v>
      </c>
    </row>
    <row r="8141" spans="1:17" hidden="1" x14ac:dyDescent="0.25">
      <c r="A8141" t="s">
        <v>2234</v>
      </c>
      <c r="C8141" t="s">
        <v>2424</v>
      </c>
      <c r="D8141" t="s">
        <v>2236</v>
      </c>
      <c r="F8141" s="1">
        <v>42524</v>
      </c>
      <c r="G8141" s="2">
        <v>0</v>
      </c>
      <c r="H8141">
        <f t="shared" si="127"/>
        <v>0</v>
      </c>
      <c r="I8141" t="s">
        <v>2237</v>
      </c>
      <c r="K8141">
        <v>53.2</v>
      </c>
    </row>
    <row r="8142" spans="1:17" hidden="1" x14ac:dyDescent="0.25">
      <c r="A8142" t="s">
        <v>2238</v>
      </c>
      <c r="C8142" t="s">
        <v>2424</v>
      </c>
      <c r="D8142" t="s">
        <v>2236</v>
      </c>
      <c r="F8142" s="1">
        <v>42524</v>
      </c>
      <c r="G8142" s="2">
        <v>0</v>
      </c>
      <c r="H8142">
        <f t="shared" si="127"/>
        <v>0</v>
      </c>
      <c r="I8142" t="s">
        <v>2237</v>
      </c>
      <c r="K8142">
        <v>53.2</v>
      </c>
      <c r="L8142" t="s">
        <v>2234</v>
      </c>
      <c r="M8142" t="s">
        <v>2237</v>
      </c>
      <c r="O8142">
        <v>53.2</v>
      </c>
      <c r="P8142" t="s">
        <v>2465</v>
      </c>
      <c r="Q8142">
        <v>0</v>
      </c>
    </row>
    <row r="8143" spans="1:17" x14ac:dyDescent="0.25">
      <c r="A8143" t="b">
        <v>1</v>
      </c>
      <c r="B8143" t="b">
        <v>1</v>
      </c>
      <c r="C8143">
        <v>52</v>
      </c>
      <c r="D8143">
        <v>115.460924186</v>
      </c>
      <c r="E8143">
        <v>0.72413793103400004</v>
      </c>
      <c r="F8143">
        <v>0.54545454545500005</v>
      </c>
      <c r="H8143">
        <f t="shared" si="127"/>
        <v>0</v>
      </c>
    </row>
    <row r="8144" spans="1:17" hidden="1" x14ac:dyDescent="0.25">
      <c r="A8144" t="s">
        <v>2234</v>
      </c>
      <c r="C8144" t="s">
        <v>2424</v>
      </c>
      <c r="D8144" t="s">
        <v>2236</v>
      </c>
      <c r="F8144" s="1">
        <v>42527</v>
      </c>
      <c r="G8144" s="2">
        <v>0</v>
      </c>
      <c r="H8144">
        <f t="shared" si="127"/>
        <v>0</v>
      </c>
      <c r="I8144" t="s">
        <v>2237</v>
      </c>
      <c r="K8144">
        <v>52</v>
      </c>
    </row>
    <row r="8145" spans="1:17" hidden="1" x14ac:dyDescent="0.25">
      <c r="A8145" t="s">
        <v>2238</v>
      </c>
      <c r="C8145" t="s">
        <v>2424</v>
      </c>
      <c r="D8145" t="s">
        <v>2236</v>
      </c>
      <c r="F8145" s="1">
        <v>42527</v>
      </c>
      <c r="G8145" s="2">
        <v>0</v>
      </c>
      <c r="H8145">
        <f t="shared" si="127"/>
        <v>0</v>
      </c>
      <c r="I8145" t="s">
        <v>2237</v>
      </c>
      <c r="K8145">
        <v>52</v>
      </c>
      <c r="L8145" t="s">
        <v>2234</v>
      </c>
      <c r="M8145" t="s">
        <v>2237</v>
      </c>
      <c r="O8145">
        <v>52</v>
      </c>
      <c r="P8145" t="s">
        <v>2465</v>
      </c>
      <c r="Q8145">
        <v>0</v>
      </c>
    </row>
    <row r="8146" spans="1:17" x14ac:dyDescent="0.25">
      <c r="A8146" t="b">
        <v>1</v>
      </c>
      <c r="B8146" t="b">
        <v>1</v>
      </c>
      <c r="C8146">
        <v>61.2</v>
      </c>
      <c r="D8146">
        <v>195.91509524400001</v>
      </c>
      <c r="E8146">
        <v>1</v>
      </c>
      <c r="F8146">
        <v>0.5</v>
      </c>
      <c r="H8146">
        <f t="shared" si="127"/>
        <v>42.25</v>
      </c>
    </row>
    <row r="8147" spans="1:17" hidden="1" x14ac:dyDescent="0.25">
      <c r="A8147" t="s">
        <v>2234</v>
      </c>
      <c r="C8147" t="s">
        <v>2424</v>
      </c>
      <c r="D8147" t="s">
        <v>2236</v>
      </c>
      <c r="F8147" s="1">
        <v>42563</v>
      </c>
      <c r="G8147" s="2">
        <v>0</v>
      </c>
      <c r="H8147">
        <f t="shared" si="127"/>
        <v>0</v>
      </c>
      <c r="I8147" t="s">
        <v>2237</v>
      </c>
      <c r="K8147">
        <v>61.2</v>
      </c>
    </row>
    <row r="8148" spans="1:17" hidden="1" x14ac:dyDescent="0.25">
      <c r="A8148" t="s">
        <v>2238</v>
      </c>
      <c r="C8148" t="s">
        <v>2424</v>
      </c>
      <c r="D8148" t="s">
        <v>2236</v>
      </c>
      <c r="F8148" s="1">
        <v>42692</v>
      </c>
      <c r="G8148" s="2">
        <v>0</v>
      </c>
      <c r="H8148">
        <f t="shared" si="127"/>
        <v>0</v>
      </c>
      <c r="I8148" t="s">
        <v>2237</v>
      </c>
      <c r="K8148">
        <v>103.45</v>
      </c>
      <c r="L8148" t="s">
        <v>2234</v>
      </c>
      <c r="M8148" t="s">
        <v>2237</v>
      </c>
      <c r="O8148">
        <v>61.2</v>
      </c>
      <c r="P8148" t="s">
        <v>2465</v>
      </c>
      <c r="Q8148">
        <v>42.25</v>
      </c>
    </row>
    <row r="8149" spans="1:17" x14ac:dyDescent="0.25">
      <c r="A8149" t="b">
        <v>1</v>
      </c>
      <c r="B8149" t="b">
        <v>1</v>
      </c>
      <c r="C8149">
        <v>141.9</v>
      </c>
      <c r="D8149">
        <v>111.61913411499999</v>
      </c>
      <c r="E8149">
        <v>0.66666666666700003</v>
      </c>
      <c r="F8149">
        <v>0.32</v>
      </c>
      <c r="H8149">
        <f t="shared" si="127"/>
        <v>0</v>
      </c>
    </row>
    <row r="8150" spans="1:17" hidden="1" x14ac:dyDescent="0.25">
      <c r="A8150" t="s">
        <v>2234</v>
      </c>
      <c r="C8150" t="s">
        <v>2424</v>
      </c>
      <c r="D8150" t="s">
        <v>2236</v>
      </c>
      <c r="F8150" s="1">
        <v>42752</v>
      </c>
      <c r="G8150" s="2">
        <v>0</v>
      </c>
      <c r="H8150">
        <f t="shared" si="127"/>
        <v>0</v>
      </c>
      <c r="I8150" t="s">
        <v>2237</v>
      </c>
      <c r="K8150">
        <v>141.9</v>
      </c>
    </row>
    <row r="8151" spans="1:17" x14ac:dyDescent="0.25">
      <c r="A8151" t="b">
        <v>1</v>
      </c>
      <c r="B8151" t="b">
        <v>1</v>
      </c>
      <c r="C8151">
        <v>652.4</v>
      </c>
      <c r="D8151">
        <v>572.88604405800004</v>
      </c>
      <c r="E8151">
        <v>1.17391304348</v>
      </c>
      <c r="F8151">
        <v>0.45833333333300003</v>
      </c>
      <c r="H8151">
        <f t="shared" si="127"/>
        <v>146.55000000000001</v>
      </c>
    </row>
    <row r="8152" spans="1:17" hidden="1" x14ac:dyDescent="0.25">
      <c r="A8152" t="s">
        <v>2234</v>
      </c>
      <c r="C8152" t="s">
        <v>2425</v>
      </c>
      <c r="D8152" t="s">
        <v>2236</v>
      </c>
      <c r="F8152" s="1">
        <v>42781</v>
      </c>
      <c r="G8152" s="2">
        <v>0</v>
      </c>
      <c r="H8152">
        <f t="shared" si="127"/>
        <v>0</v>
      </c>
      <c r="I8152" t="s">
        <v>2237</v>
      </c>
      <c r="K8152">
        <v>652.4</v>
      </c>
    </row>
    <row r="8153" spans="1:17" hidden="1" x14ac:dyDescent="0.25">
      <c r="A8153" t="s">
        <v>2238</v>
      </c>
      <c r="C8153" t="s">
        <v>2425</v>
      </c>
      <c r="D8153" t="s">
        <v>2236</v>
      </c>
      <c r="F8153" s="1">
        <v>42887</v>
      </c>
      <c r="G8153" s="2">
        <v>0</v>
      </c>
      <c r="H8153">
        <f t="shared" si="127"/>
        <v>0</v>
      </c>
      <c r="I8153" t="s">
        <v>2237</v>
      </c>
      <c r="K8153">
        <v>798.95</v>
      </c>
      <c r="L8153" t="s">
        <v>2234</v>
      </c>
      <c r="M8153" t="s">
        <v>2237</v>
      </c>
      <c r="O8153">
        <v>652.4</v>
      </c>
      <c r="P8153" t="s">
        <v>2465</v>
      </c>
      <c r="Q8153">
        <v>146.55000000000001</v>
      </c>
    </row>
    <row r="8154" spans="1:17" x14ac:dyDescent="0.25">
      <c r="A8154" t="b">
        <v>1</v>
      </c>
      <c r="B8154" t="b">
        <v>1</v>
      </c>
      <c r="C8154">
        <v>906.55</v>
      </c>
      <c r="D8154">
        <v>109.8913551</v>
      </c>
      <c r="E8154">
        <v>0.72413793103400004</v>
      </c>
      <c r="F8154">
        <v>0.260869565217</v>
      </c>
      <c r="H8154">
        <f t="shared" si="127"/>
        <v>-66.849999999999994</v>
      </c>
    </row>
    <row r="8155" spans="1:17" hidden="1" x14ac:dyDescent="0.25">
      <c r="A8155" t="s">
        <v>2234</v>
      </c>
      <c r="C8155" t="s">
        <v>2425</v>
      </c>
      <c r="D8155" t="s">
        <v>2236</v>
      </c>
      <c r="F8155" s="1">
        <v>42943</v>
      </c>
      <c r="G8155" s="2">
        <v>0</v>
      </c>
      <c r="H8155">
        <f t="shared" si="127"/>
        <v>0</v>
      </c>
      <c r="I8155" t="s">
        <v>2237</v>
      </c>
      <c r="K8155">
        <v>906.55</v>
      </c>
    </row>
    <row r="8156" spans="1:17" hidden="1" x14ac:dyDescent="0.25">
      <c r="A8156" t="s">
        <v>2238</v>
      </c>
      <c r="C8156" t="s">
        <v>2425</v>
      </c>
      <c r="D8156" t="s">
        <v>2236</v>
      </c>
      <c r="F8156" s="1">
        <v>42964</v>
      </c>
      <c r="G8156" s="2">
        <v>0</v>
      </c>
      <c r="H8156">
        <f t="shared" si="127"/>
        <v>0</v>
      </c>
      <c r="I8156" t="s">
        <v>2237</v>
      </c>
      <c r="K8156">
        <v>839.7</v>
      </c>
      <c r="L8156" t="s">
        <v>2234</v>
      </c>
      <c r="M8156" t="s">
        <v>2237</v>
      </c>
      <c r="O8156">
        <v>906.55</v>
      </c>
      <c r="P8156" t="s">
        <v>2465</v>
      </c>
      <c r="Q8156">
        <v>-66.849999999999994</v>
      </c>
    </row>
    <row r="8157" spans="1:17" x14ac:dyDescent="0.25">
      <c r="A8157" t="b">
        <v>1</v>
      </c>
      <c r="B8157" t="b">
        <v>1</v>
      </c>
      <c r="C8157">
        <v>1091.3</v>
      </c>
      <c r="D8157">
        <v>101.496062615</v>
      </c>
      <c r="E8157">
        <v>0.92307692307699996</v>
      </c>
      <c r="F8157">
        <v>0.27272727272699998</v>
      </c>
      <c r="H8157">
        <f t="shared" si="127"/>
        <v>-173.65</v>
      </c>
    </row>
    <row r="8158" spans="1:17" hidden="1" x14ac:dyDescent="0.25">
      <c r="A8158" t="s">
        <v>2234</v>
      </c>
      <c r="C8158" t="s">
        <v>2425</v>
      </c>
      <c r="D8158" t="s">
        <v>2236</v>
      </c>
      <c r="F8158" s="1">
        <v>42989</v>
      </c>
      <c r="G8158" s="2">
        <v>0</v>
      </c>
      <c r="H8158">
        <f t="shared" si="127"/>
        <v>0</v>
      </c>
      <c r="I8158" t="s">
        <v>2237</v>
      </c>
      <c r="K8158">
        <v>1091.3</v>
      </c>
    </row>
    <row r="8159" spans="1:17" hidden="1" x14ac:dyDescent="0.25">
      <c r="A8159" t="s">
        <v>2238</v>
      </c>
      <c r="C8159" t="s">
        <v>2425</v>
      </c>
      <c r="D8159" t="s">
        <v>2236</v>
      </c>
      <c r="F8159" s="1">
        <v>43038</v>
      </c>
      <c r="G8159" s="2">
        <v>0</v>
      </c>
      <c r="H8159">
        <f t="shared" si="127"/>
        <v>0</v>
      </c>
      <c r="I8159" t="s">
        <v>2237</v>
      </c>
      <c r="K8159">
        <v>917.65</v>
      </c>
      <c r="L8159" t="s">
        <v>2234</v>
      </c>
      <c r="M8159" t="s">
        <v>2237</v>
      </c>
      <c r="O8159">
        <v>1091.3</v>
      </c>
      <c r="P8159" t="s">
        <v>2465</v>
      </c>
      <c r="Q8159">
        <v>-173.65</v>
      </c>
    </row>
    <row r="8160" spans="1:17" x14ac:dyDescent="0.25">
      <c r="A8160" t="b">
        <v>1</v>
      </c>
      <c r="B8160" t="b">
        <v>1</v>
      </c>
      <c r="C8160">
        <v>323.5</v>
      </c>
      <c r="D8160">
        <v>126.880507337</v>
      </c>
      <c r="E8160">
        <v>1.3809523809499999</v>
      </c>
      <c r="F8160">
        <v>0.66666666666700003</v>
      </c>
      <c r="H8160">
        <f t="shared" si="127"/>
        <v>0</v>
      </c>
    </row>
    <row r="8161" spans="1:17" hidden="1" x14ac:dyDescent="0.25">
      <c r="A8161" t="s">
        <v>2234</v>
      </c>
      <c r="C8161" t="s">
        <v>2426</v>
      </c>
      <c r="D8161" t="s">
        <v>2236</v>
      </c>
      <c r="F8161" s="1">
        <v>42773</v>
      </c>
      <c r="G8161" s="2">
        <v>0</v>
      </c>
      <c r="H8161">
        <f t="shared" si="127"/>
        <v>0</v>
      </c>
      <c r="I8161" t="s">
        <v>2237</v>
      </c>
      <c r="K8161">
        <v>323.5</v>
      </c>
    </row>
    <row r="8162" spans="1:17" x14ac:dyDescent="0.25">
      <c r="A8162" t="b">
        <v>1</v>
      </c>
      <c r="B8162" t="b">
        <v>1</v>
      </c>
      <c r="C8162">
        <v>238.55</v>
      </c>
      <c r="D8162">
        <v>735.37091142899999</v>
      </c>
      <c r="E8162">
        <v>1.3809523809499999</v>
      </c>
      <c r="F8162">
        <v>0.6</v>
      </c>
      <c r="H8162">
        <f t="shared" si="127"/>
        <v>0</v>
      </c>
    </row>
    <row r="8163" spans="1:17" hidden="1" x14ac:dyDescent="0.25">
      <c r="A8163" t="s">
        <v>2234</v>
      </c>
      <c r="C8163" t="s">
        <v>2761</v>
      </c>
      <c r="D8163" t="s">
        <v>2236</v>
      </c>
      <c r="F8163" s="1">
        <v>42649</v>
      </c>
      <c r="G8163" s="2">
        <v>0</v>
      </c>
      <c r="H8163">
        <f t="shared" si="127"/>
        <v>0</v>
      </c>
      <c r="I8163" t="s">
        <v>2237</v>
      </c>
      <c r="K8163">
        <v>238.55</v>
      </c>
    </row>
    <row r="8164" spans="1:17" x14ac:dyDescent="0.25">
      <c r="A8164" t="b">
        <v>1</v>
      </c>
      <c r="B8164" t="b">
        <v>1</v>
      </c>
      <c r="C8164">
        <v>49.35</v>
      </c>
      <c r="D8164">
        <v>159.604599366</v>
      </c>
      <c r="E8164">
        <v>0.5625</v>
      </c>
      <c r="F8164">
        <v>0.19047619047600001</v>
      </c>
      <c r="H8164">
        <f t="shared" si="127"/>
        <v>-6.15</v>
      </c>
    </row>
    <row r="8165" spans="1:17" hidden="1" x14ac:dyDescent="0.25">
      <c r="A8165" t="s">
        <v>2234</v>
      </c>
      <c r="C8165" t="s">
        <v>2762</v>
      </c>
      <c r="D8165" t="s">
        <v>2236</v>
      </c>
      <c r="F8165" s="1">
        <v>42522</v>
      </c>
      <c r="G8165" s="2">
        <v>0</v>
      </c>
      <c r="H8165">
        <f t="shared" si="127"/>
        <v>0</v>
      </c>
      <c r="I8165" t="s">
        <v>2237</v>
      </c>
      <c r="K8165">
        <v>49.35</v>
      </c>
    </row>
    <row r="8166" spans="1:17" hidden="1" x14ac:dyDescent="0.25">
      <c r="A8166" t="s">
        <v>2238</v>
      </c>
      <c r="C8166" t="s">
        <v>2762</v>
      </c>
      <c r="D8166" t="s">
        <v>2236</v>
      </c>
      <c r="F8166" s="1">
        <v>42538</v>
      </c>
      <c r="G8166" s="2">
        <v>0</v>
      </c>
      <c r="H8166">
        <f t="shared" ref="H8166:H8229" si="128">Q8168</f>
        <v>0</v>
      </c>
      <c r="I8166" t="s">
        <v>2237</v>
      </c>
      <c r="K8166">
        <v>43.2</v>
      </c>
      <c r="L8166" t="s">
        <v>2234</v>
      </c>
      <c r="M8166" t="s">
        <v>2237</v>
      </c>
      <c r="O8166">
        <v>49.35</v>
      </c>
      <c r="P8166" t="s">
        <v>2465</v>
      </c>
      <c r="Q8166">
        <v>-6.15</v>
      </c>
    </row>
    <row r="8167" spans="1:17" x14ac:dyDescent="0.25">
      <c r="A8167" t="b">
        <v>1</v>
      </c>
      <c r="B8167" t="b">
        <v>1</v>
      </c>
      <c r="C8167">
        <v>79.95</v>
      </c>
      <c r="D8167">
        <v>125042.724384</v>
      </c>
      <c r="E8167">
        <v>1</v>
      </c>
      <c r="F8167">
        <v>0.34782608695700001</v>
      </c>
      <c r="H8167">
        <f t="shared" si="128"/>
        <v>-15.35</v>
      </c>
    </row>
    <row r="8168" spans="1:17" hidden="1" x14ac:dyDescent="0.25">
      <c r="A8168" t="s">
        <v>2234</v>
      </c>
      <c r="C8168" t="s">
        <v>2762</v>
      </c>
      <c r="D8168" t="s">
        <v>2236</v>
      </c>
      <c r="F8168" s="1">
        <v>42676</v>
      </c>
      <c r="G8168" s="2">
        <v>0</v>
      </c>
      <c r="H8168">
        <f t="shared" si="128"/>
        <v>0</v>
      </c>
      <c r="I8168" t="s">
        <v>2237</v>
      </c>
      <c r="K8168">
        <v>79.95</v>
      </c>
    </row>
    <row r="8169" spans="1:17" hidden="1" x14ac:dyDescent="0.25">
      <c r="A8169" t="s">
        <v>2238</v>
      </c>
      <c r="C8169" t="s">
        <v>2762</v>
      </c>
      <c r="D8169" t="s">
        <v>2236</v>
      </c>
      <c r="F8169" s="1">
        <v>42734</v>
      </c>
      <c r="G8169" s="2">
        <v>0</v>
      </c>
      <c r="H8169">
        <f t="shared" si="128"/>
        <v>0</v>
      </c>
      <c r="I8169" t="s">
        <v>2237</v>
      </c>
      <c r="K8169">
        <v>64.599999999999994</v>
      </c>
      <c r="L8169" t="s">
        <v>2234</v>
      </c>
      <c r="M8169" t="s">
        <v>2237</v>
      </c>
      <c r="O8169">
        <v>79.95</v>
      </c>
      <c r="P8169" t="s">
        <v>2465</v>
      </c>
      <c r="Q8169">
        <v>-15.35</v>
      </c>
    </row>
    <row r="8170" spans="1:17" x14ac:dyDescent="0.25">
      <c r="A8170" t="b">
        <v>1</v>
      </c>
      <c r="B8170" t="b">
        <v>1</v>
      </c>
      <c r="C8170">
        <v>36.15</v>
      </c>
      <c r="D8170">
        <v>484.58421650600002</v>
      </c>
      <c r="E8170">
        <v>0.66666666666700003</v>
      </c>
      <c r="F8170">
        <v>0.28000000000000003</v>
      </c>
      <c r="H8170">
        <f t="shared" si="128"/>
        <v>-5.85</v>
      </c>
    </row>
    <row r="8171" spans="1:17" hidden="1" x14ac:dyDescent="0.25">
      <c r="A8171" t="s">
        <v>2234</v>
      </c>
      <c r="C8171" t="s">
        <v>2763</v>
      </c>
      <c r="D8171" t="s">
        <v>2236</v>
      </c>
      <c r="F8171" s="1">
        <v>42628</v>
      </c>
      <c r="G8171" s="2">
        <v>0</v>
      </c>
      <c r="H8171">
        <f t="shared" si="128"/>
        <v>0</v>
      </c>
      <c r="I8171" t="s">
        <v>2237</v>
      </c>
      <c r="K8171">
        <v>36.15</v>
      </c>
    </row>
    <row r="8172" spans="1:17" hidden="1" x14ac:dyDescent="0.25">
      <c r="A8172" t="s">
        <v>2238</v>
      </c>
      <c r="C8172" t="s">
        <v>2763</v>
      </c>
      <c r="D8172" t="s">
        <v>2236</v>
      </c>
      <c r="F8172" s="1">
        <v>42642</v>
      </c>
      <c r="G8172" s="2">
        <v>0</v>
      </c>
      <c r="H8172">
        <f t="shared" si="128"/>
        <v>0</v>
      </c>
      <c r="I8172" t="s">
        <v>2237</v>
      </c>
      <c r="K8172">
        <v>30.3</v>
      </c>
      <c r="L8172" t="s">
        <v>2234</v>
      </c>
      <c r="M8172" t="s">
        <v>2237</v>
      </c>
      <c r="O8172">
        <v>36.15</v>
      </c>
      <c r="P8172" t="s">
        <v>2465</v>
      </c>
      <c r="Q8172">
        <v>-5.85</v>
      </c>
    </row>
    <row r="8173" spans="1:17" x14ac:dyDescent="0.25">
      <c r="A8173" t="b">
        <v>1</v>
      </c>
      <c r="B8173" t="b">
        <v>1</v>
      </c>
      <c r="C8173">
        <v>36.700000000000003</v>
      </c>
      <c r="D8173">
        <v>100.438807326</v>
      </c>
      <c r="E8173">
        <v>0.5625</v>
      </c>
      <c r="F8173">
        <v>0.217391304348</v>
      </c>
      <c r="H8173">
        <f t="shared" si="128"/>
        <v>-3.7</v>
      </c>
    </row>
    <row r="8174" spans="1:17" hidden="1" x14ac:dyDescent="0.25">
      <c r="A8174" t="s">
        <v>2234</v>
      </c>
      <c r="C8174" t="s">
        <v>2763</v>
      </c>
      <c r="D8174" t="s">
        <v>2236</v>
      </c>
      <c r="F8174" s="1">
        <v>42676</v>
      </c>
      <c r="G8174" s="2">
        <v>0</v>
      </c>
      <c r="H8174">
        <f t="shared" si="128"/>
        <v>0</v>
      </c>
      <c r="I8174" t="s">
        <v>2237</v>
      </c>
      <c r="K8174">
        <v>36.700000000000003</v>
      </c>
    </row>
    <row r="8175" spans="1:17" hidden="1" x14ac:dyDescent="0.25">
      <c r="A8175" t="s">
        <v>2238</v>
      </c>
      <c r="C8175" t="s">
        <v>2763</v>
      </c>
      <c r="D8175" t="s">
        <v>2236</v>
      </c>
      <c r="F8175" s="1">
        <v>42683</v>
      </c>
      <c r="G8175" s="2">
        <v>0</v>
      </c>
      <c r="H8175">
        <f t="shared" si="128"/>
        <v>0</v>
      </c>
      <c r="I8175" t="s">
        <v>2237</v>
      </c>
      <c r="K8175">
        <v>33</v>
      </c>
      <c r="L8175" t="s">
        <v>2234</v>
      </c>
      <c r="M8175" t="s">
        <v>2237</v>
      </c>
      <c r="O8175">
        <v>36.700000000000003</v>
      </c>
      <c r="P8175" t="s">
        <v>2465</v>
      </c>
      <c r="Q8175">
        <v>-3.7</v>
      </c>
    </row>
    <row r="8176" spans="1:17" x14ac:dyDescent="0.25">
      <c r="A8176" t="b">
        <v>1</v>
      </c>
      <c r="B8176" t="b">
        <v>1</v>
      </c>
      <c r="C8176">
        <v>36.6</v>
      </c>
      <c r="D8176">
        <v>595.74162150300003</v>
      </c>
      <c r="E8176">
        <v>1</v>
      </c>
      <c r="F8176">
        <v>0.39130434782599999</v>
      </c>
      <c r="H8176">
        <f t="shared" si="128"/>
        <v>-4.55</v>
      </c>
    </row>
    <row r="8177" spans="1:17" hidden="1" x14ac:dyDescent="0.25">
      <c r="A8177" t="s">
        <v>2234</v>
      </c>
      <c r="C8177" t="s">
        <v>2763</v>
      </c>
      <c r="D8177" t="s">
        <v>2236</v>
      </c>
      <c r="F8177" s="1">
        <v>42768</v>
      </c>
      <c r="G8177" s="2">
        <v>0</v>
      </c>
      <c r="H8177">
        <f t="shared" si="128"/>
        <v>0</v>
      </c>
      <c r="I8177" t="s">
        <v>2237</v>
      </c>
      <c r="K8177">
        <v>36.6</v>
      </c>
    </row>
    <row r="8178" spans="1:17" hidden="1" x14ac:dyDescent="0.25">
      <c r="A8178" t="s">
        <v>2238</v>
      </c>
      <c r="C8178" t="s">
        <v>2763</v>
      </c>
      <c r="D8178" t="s">
        <v>2236</v>
      </c>
      <c r="F8178" s="1">
        <v>42781</v>
      </c>
      <c r="G8178" s="2">
        <v>0</v>
      </c>
      <c r="H8178">
        <f t="shared" si="128"/>
        <v>0</v>
      </c>
      <c r="I8178" t="s">
        <v>2237</v>
      </c>
      <c r="K8178">
        <v>32.049999999999997</v>
      </c>
      <c r="L8178" t="s">
        <v>2234</v>
      </c>
      <c r="M8178" t="s">
        <v>2237</v>
      </c>
      <c r="O8178">
        <v>36.6</v>
      </c>
      <c r="P8178" t="s">
        <v>2465</v>
      </c>
      <c r="Q8178">
        <v>-4.55</v>
      </c>
    </row>
    <row r="8179" spans="1:17" x14ac:dyDescent="0.25">
      <c r="A8179" t="b">
        <v>1</v>
      </c>
      <c r="B8179" t="b">
        <v>1</v>
      </c>
      <c r="C8179">
        <v>47.95</v>
      </c>
      <c r="D8179">
        <v>131.290997801</v>
      </c>
      <c r="E8179">
        <v>0.66666666666700003</v>
      </c>
      <c r="F8179">
        <v>0.19230769230799999</v>
      </c>
      <c r="H8179">
        <f t="shared" si="128"/>
        <v>-7.15</v>
      </c>
    </row>
    <row r="8180" spans="1:17" hidden="1" x14ac:dyDescent="0.25">
      <c r="A8180" t="s">
        <v>2234</v>
      </c>
      <c r="C8180" t="s">
        <v>2763</v>
      </c>
      <c r="D8180" t="s">
        <v>2236</v>
      </c>
      <c r="F8180" s="1">
        <v>42844</v>
      </c>
      <c r="G8180" s="2">
        <v>0</v>
      </c>
      <c r="H8180">
        <f t="shared" si="128"/>
        <v>0</v>
      </c>
      <c r="I8180" t="s">
        <v>2237</v>
      </c>
      <c r="K8180">
        <v>47.95</v>
      </c>
    </row>
    <row r="8181" spans="1:17" hidden="1" x14ac:dyDescent="0.25">
      <c r="A8181" t="s">
        <v>2238</v>
      </c>
      <c r="C8181" t="s">
        <v>2763</v>
      </c>
      <c r="D8181" t="s">
        <v>2236</v>
      </c>
      <c r="F8181" s="1">
        <v>42899</v>
      </c>
      <c r="G8181" s="2">
        <v>0</v>
      </c>
      <c r="H8181">
        <f t="shared" si="128"/>
        <v>0</v>
      </c>
      <c r="I8181" t="s">
        <v>2237</v>
      </c>
      <c r="K8181">
        <v>40.799999999999997</v>
      </c>
      <c r="L8181" t="s">
        <v>2234</v>
      </c>
      <c r="M8181" t="s">
        <v>2237</v>
      </c>
      <c r="O8181">
        <v>47.95</v>
      </c>
      <c r="P8181" t="s">
        <v>2465</v>
      </c>
      <c r="Q8181">
        <v>-7.15</v>
      </c>
    </row>
    <row r="8182" spans="1:17" x14ac:dyDescent="0.25">
      <c r="A8182" t="b">
        <v>1</v>
      </c>
      <c r="B8182" t="b">
        <v>1</v>
      </c>
      <c r="C8182">
        <v>122.45</v>
      </c>
      <c r="D8182">
        <v>151.191101962</v>
      </c>
      <c r="E8182">
        <v>1.5</v>
      </c>
      <c r="F8182">
        <v>0.45833333333300003</v>
      </c>
      <c r="H8182">
        <f t="shared" si="128"/>
        <v>121.15</v>
      </c>
    </row>
    <row r="8183" spans="1:17" hidden="1" x14ac:dyDescent="0.25">
      <c r="A8183" t="s">
        <v>2234</v>
      </c>
      <c r="C8183" t="s">
        <v>2427</v>
      </c>
      <c r="D8183" t="s">
        <v>2236</v>
      </c>
      <c r="F8183" s="1">
        <v>42537</v>
      </c>
      <c r="G8183" s="2">
        <v>0</v>
      </c>
      <c r="H8183">
        <f t="shared" si="128"/>
        <v>0</v>
      </c>
      <c r="I8183" t="s">
        <v>2237</v>
      </c>
      <c r="K8183">
        <v>122.45</v>
      </c>
    </row>
    <row r="8184" spans="1:17" hidden="1" x14ac:dyDescent="0.25">
      <c r="A8184" t="s">
        <v>2238</v>
      </c>
      <c r="C8184" t="s">
        <v>2427</v>
      </c>
      <c r="D8184" t="s">
        <v>2236</v>
      </c>
      <c r="F8184" s="1">
        <v>42838</v>
      </c>
      <c r="G8184" s="2">
        <v>0</v>
      </c>
      <c r="H8184">
        <f t="shared" si="128"/>
        <v>0</v>
      </c>
      <c r="I8184" t="s">
        <v>2237</v>
      </c>
      <c r="K8184">
        <v>243.6</v>
      </c>
      <c r="L8184" t="s">
        <v>2234</v>
      </c>
      <c r="M8184" t="s">
        <v>2237</v>
      </c>
      <c r="O8184">
        <v>122.45</v>
      </c>
      <c r="P8184" t="s">
        <v>2465</v>
      </c>
      <c r="Q8184">
        <v>121.15</v>
      </c>
    </row>
    <row r="8185" spans="1:17" x14ac:dyDescent="0.25">
      <c r="A8185" t="b">
        <v>1</v>
      </c>
      <c r="B8185" t="b">
        <v>1</v>
      </c>
      <c r="C8185">
        <v>263.05</v>
      </c>
      <c r="D8185">
        <v>141.802464945</v>
      </c>
      <c r="E8185">
        <v>0.66666666666700003</v>
      </c>
      <c r="F8185">
        <v>0.36363636363599999</v>
      </c>
      <c r="H8185">
        <f t="shared" si="128"/>
        <v>32.450000000000003</v>
      </c>
    </row>
    <row r="8186" spans="1:17" hidden="1" x14ac:dyDescent="0.25">
      <c r="A8186" t="s">
        <v>2234</v>
      </c>
      <c r="C8186" t="s">
        <v>2427</v>
      </c>
      <c r="D8186" t="s">
        <v>2236</v>
      </c>
      <c r="F8186" s="1">
        <v>42929</v>
      </c>
      <c r="G8186" s="2">
        <v>0</v>
      </c>
      <c r="H8186">
        <f t="shared" si="128"/>
        <v>0</v>
      </c>
      <c r="I8186" t="s">
        <v>2237</v>
      </c>
      <c r="K8186">
        <v>263.05</v>
      </c>
    </row>
    <row r="8187" spans="1:17" hidden="1" x14ac:dyDescent="0.25">
      <c r="A8187" t="s">
        <v>2238</v>
      </c>
      <c r="C8187" t="s">
        <v>2427</v>
      </c>
      <c r="D8187" t="s">
        <v>2236</v>
      </c>
      <c r="F8187" s="1">
        <v>43054</v>
      </c>
      <c r="G8187" s="2">
        <v>0</v>
      </c>
      <c r="H8187">
        <f t="shared" si="128"/>
        <v>0</v>
      </c>
      <c r="I8187" t="s">
        <v>2237</v>
      </c>
      <c r="K8187">
        <v>295.5</v>
      </c>
      <c r="L8187" t="s">
        <v>2234</v>
      </c>
      <c r="M8187" t="s">
        <v>2237</v>
      </c>
      <c r="O8187">
        <v>263.05</v>
      </c>
      <c r="P8187" t="s">
        <v>2465</v>
      </c>
      <c r="Q8187">
        <v>32.450000000000003</v>
      </c>
    </row>
    <row r="8188" spans="1:17" x14ac:dyDescent="0.25">
      <c r="A8188" t="b">
        <v>1</v>
      </c>
      <c r="B8188" t="b">
        <v>1</v>
      </c>
      <c r="C8188">
        <v>492.95</v>
      </c>
      <c r="D8188">
        <v>145.257066659</v>
      </c>
      <c r="E8188">
        <v>1</v>
      </c>
      <c r="F8188">
        <v>0.45833333333300003</v>
      </c>
      <c r="H8188">
        <f t="shared" si="128"/>
        <v>-14.1</v>
      </c>
    </row>
    <row r="8189" spans="1:17" hidden="1" x14ac:dyDescent="0.25">
      <c r="A8189" t="s">
        <v>2234</v>
      </c>
      <c r="C8189" t="s">
        <v>2428</v>
      </c>
      <c r="D8189" t="s">
        <v>2236</v>
      </c>
      <c r="F8189" s="1">
        <v>42558</v>
      </c>
      <c r="G8189" s="2">
        <v>0</v>
      </c>
      <c r="H8189">
        <f t="shared" si="128"/>
        <v>0</v>
      </c>
      <c r="I8189" t="s">
        <v>2237</v>
      </c>
      <c r="K8189">
        <v>492.95</v>
      </c>
    </row>
    <row r="8190" spans="1:17" hidden="1" x14ac:dyDescent="0.25">
      <c r="A8190" t="s">
        <v>2238</v>
      </c>
      <c r="C8190" t="s">
        <v>2428</v>
      </c>
      <c r="D8190" t="s">
        <v>2236</v>
      </c>
      <c r="F8190" s="1">
        <v>42683</v>
      </c>
      <c r="G8190" s="2">
        <v>0</v>
      </c>
      <c r="H8190">
        <f t="shared" si="128"/>
        <v>0</v>
      </c>
      <c r="I8190" t="s">
        <v>2237</v>
      </c>
      <c r="K8190">
        <v>478.85</v>
      </c>
      <c r="L8190" t="s">
        <v>2234</v>
      </c>
      <c r="M8190" t="s">
        <v>2237</v>
      </c>
      <c r="O8190">
        <v>492.95</v>
      </c>
      <c r="P8190" t="s">
        <v>2465</v>
      </c>
      <c r="Q8190">
        <v>-14.1</v>
      </c>
    </row>
    <row r="8191" spans="1:17" x14ac:dyDescent="0.25">
      <c r="A8191" t="b">
        <v>1</v>
      </c>
      <c r="B8191" t="b">
        <v>1</v>
      </c>
      <c r="C8191">
        <v>488.2</v>
      </c>
      <c r="D8191">
        <v>179.622981947</v>
      </c>
      <c r="E8191">
        <v>1</v>
      </c>
      <c r="F8191">
        <v>0.384615384615</v>
      </c>
      <c r="H8191">
        <f t="shared" si="128"/>
        <v>0</v>
      </c>
    </row>
    <row r="8192" spans="1:17" hidden="1" x14ac:dyDescent="0.25">
      <c r="A8192" t="s">
        <v>2234</v>
      </c>
      <c r="C8192" t="s">
        <v>2428</v>
      </c>
      <c r="D8192" t="s">
        <v>2236</v>
      </c>
      <c r="F8192" s="1">
        <v>42755</v>
      </c>
      <c r="G8192" s="2">
        <v>0</v>
      </c>
      <c r="H8192">
        <f t="shared" si="128"/>
        <v>0</v>
      </c>
      <c r="I8192" t="s">
        <v>2237</v>
      </c>
      <c r="K8192">
        <v>488.2</v>
      </c>
    </row>
    <row r="8193" spans="1:17" x14ac:dyDescent="0.25">
      <c r="A8193" t="b">
        <v>1</v>
      </c>
      <c r="B8193" t="b">
        <v>1</v>
      </c>
      <c r="C8193">
        <v>102.1</v>
      </c>
      <c r="D8193">
        <v>125.890472863</v>
      </c>
      <c r="E8193">
        <v>0.78571428571400004</v>
      </c>
      <c r="F8193">
        <v>0.260869565217</v>
      </c>
      <c r="H8193">
        <f t="shared" si="128"/>
        <v>-2.1</v>
      </c>
    </row>
    <row r="8194" spans="1:17" hidden="1" x14ac:dyDescent="0.25">
      <c r="A8194" t="s">
        <v>2234</v>
      </c>
      <c r="C8194" t="s">
        <v>3426</v>
      </c>
      <c r="D8194" t="s">
        <v>2236</v>
      </c>
      <c r="F8194" s="1">
        <v>42620</v>
      </c>
      <c r="G8194" s="2">
        <v>0</v>
      </c>
      <c r="H8194">
        <f t="shared" si="128"/>
        <v>0</v>
      </c>
      <c r="I8194" t="s">
        <v>2237</v>
      </c>
      <c r="K8194">
        <v>102.1</v>
      </c>
    </row>
    <row r="8195" spans="1:17" hidden="1" x14ac:dyDescent="0.25">
      <c r="A8195" t="s">
        <v>2238</v>
      </c>
      <c r="C8195" t="s">
        <v>3426</v>
      </c>
      <c r="D8195" t="s">
        <v>2236</v>
      </c>
      <c r="F8195" s="1">
        <v>42685</v>
      </c>
      <c r="G8195" s="2">
        <v>0</v>
      </c>
      <c r="H8195">
        <f t="shared" si="128"/>
        <v>0</v>
      </c>
      <c r="I8195" t="s">
        <v>2237</v>
      </c>
      <c r="K8195">
        <v>100</v>
      </c>
      <c r="L8195" t="s">
        <v>2234</v>
      </c>
      <c r="M8195" t="s">
        <v>2237</v>
      </c>
      <c r="O8195">
        <v>102.1</v>
      </c>
      <c r="P8195" t="s">
        <v>2465</v>
      </c>
      <c r="Q8195">
        <v>-2.1</v>
      </c>
    </row>
    <row r="8196" spans="1:17" x14ac:dyDescent="0.25">
      <c r="A8196" t="b">
        <v>1</v>
      </c>
      <c r="B8196" t="b">
        <v>1</v>
      </c>
      <c r="C8196">
        <v>92.95</v>
      </c>
      <c r="D8196">
        <v>129.444355578</v>
      </c>
      <c r="E8196">
        <v>0.428571428571</v>
      </c>
      <c r="F8196">
        <v>0.23076923076899999</v>
      </c>
      <c r="H8196">
        <f t="shared" si="128"/>
        <v>0</v>
      </c>
    </row>
    <row r="8197" spans="1:17" hidden="1" x14ac:dyDescent="0.25">
      <c r="A8197" t="s">
        <v>2234</v>
      </c>
      <c r="C8197" t="s">
        <v>3426</v>
      </c>
      <c r="D8197" t="s">
        <v>2236</v>
      </c>
      <c r="F8197" s="1">
        <v>42730</v>
      </c>
      <c r="G8197" s="2">
        <v>0</v>
      </c>
      <c r="H8197">
        <f t="shared" si="128"/>
        <v>0</v>
      </c>
      <c r="I8197" t="s">
        <v>2237</v>
      </c>
      <c r="K8197">
        <v>92.95</v>
      </c>
    </row>
    <row r="8198" spans="1:17" hidden="1" x14ac:dyDescent="0.25">
      <c r="A8198" t="s">
        <v>2238</v>
      </c>
      <c r="C8198" t="s">
        <v>3426</v>
      </c>
      <c r="D8198" t="s">
        <v>2236</v>
      </c>
      <c r="F8198" s="1">
        <v>42730</v>
      </c>
      <c r="G8198" s="2">
        <v>0</v>
      </c>
      <c r="H8198">
        <f t="shared" si="128"/>
        <v>0</v>
      </c>
      <c r="I8198" t="s">
        <v>2237</v>
      </c>
      <c r="K8198">
        <v>92.95</v>
      </c>
      <c r="L8198" t="s">
        <v>2234</v>
      </c>
      <c r="M8198" t="s">
        <v>2237</v>
      </c>
      <c r="O8198">
        <v>92.95</v>
      </c>
      <c r="P8198" t="s">
        <v>2465</v>
      </c>
      <c r="Q8198">
        <v>0</v>
      </c>
    </row>
    <row r="8199" spans="1:17" x14ac:dyDescent="0.25">
      <c r="A8199" t="b">
        <v>1</v>
      </c>
      <c r="B8199" t="b">
        <v>1</v>
      </c>
      <c r="C8199">
        <v>93.5</v>
      </c>
      <c r="D8199">
        <v>179.19592618300001</v>
      </c>
      <c r="E8199">
        <v>0.428571428571</v>
      </c>
      <c r="F8199">
        <v>0.222222222222</v>
      </c>
      <c r="H8199">
        <f t="shared" si="128"/>
        <v>0</v>
      </c>
    </row>
    <row r="8200" spans="1:17" hidden="1" x14ac:dyDescent="0.25">
      <c r="A8200" t="s">
        <v>2234</v>
      </c>
      <c r="C8200" t="s">
        <v>3426</v>
      </c>
      <c r="D8200" t="s">
        <v>2236</v>
      </c>
      <c r="F8200" s="1">
        <v>42731</v>
      </c>
      <c r="G8200" s="2">
        <v>0</v>
      </c>
      <c r="H8200">
        <f t="shared" si="128"/>
        <v>0</v>
      </c>
      <c r="I8200" t="s">
        <v>2237</v>
      </c>
      <c r="K8200">
        <v>93.5</v>
      </c>
    </row>
    <row r="8201" spans="1:17" hidden="1" x14ac:dyDescent="0.25">
      <c r="A8201" t="s">
        <v>2238</v>
      </c>
      <c r="C8201" t="s">
        <v>3426</v>
      </c>
      <c r="D8201" t="s">
        <v>2236</v>
      </c>
      <c r="F8201" s="1">
        <v>42731</v>
      </c>
      <c r="G8201" s="2">
        <v>0</v>
      </c>
      <c r="H8201">
        <f t="shared" si="128"/>
        <v>0</v>
      </c>
      <c r="I8201" t="s">
        <v>2237</v>
      </c>
      <c r="K8201">
        <v>93.5</v>
      </c>
      <c r="L8201" t="s">
        <v>2234</v>
      </c>
      <c r="M8201" t="s">
        <v>2237</v>
      </c>
      <c r="O8201">
        <v>93.5</v>
      </c>
      <c r="P8201" t="s">
        <v>2465</v>
      </c>
      <c r="Q8201">
        <v>0</v>
      </c>
    </row>
    <row r="8202" spans="1:17" x14ac:dyDescent="0.25">
      <c r="A8202" t="b">
        <v>1</v>
      </c>
      <c r="B8202" t="b">
        <v>1</v>
      </c>
      <c r="C8202">
        <v>104.85</v>
      </c>
      <c r="D8202">
        <v>122.241341898</v>
      </c>
      <c r="E8202">
        <v>0.85185185185199996</v>
      </c>
      <c r="F8202">
        <v>0.31818181818199998</v>
      </c>
      <c r="H8202">
        <f t="shared" si="128"/>
        <v>-4.9000000000000004</v>
      </c>
    </row>
    <row r="8203" spans="1:17" hidden="1" x14ac:dyDescent="0.25">
      <c r="A8203" t="s">
        <v>2234</v>
      </c>
      <c r="C8203" t="s">
        <v>3426</v>
      </c>
      <c r="D8203" t="s">
        <v>2236</v>
      </c>
      <c r="F8203" s="1">
        <v>42769</v>
      </c>
      <c r="G8203" s="2">
        <v>0</v>
      </c>
      <c r="H8203">
        <f t="shared" si="128"/>
        <v>0</v>
      </c>
      <c r="I8203" t="s">
        <v>2237</v>
      </c>
      <c r="K8203">
        <v>104.85</v>
      </c>
    </row>
    <row r="8204" spans="1:17" hidden="1" x14ac:dyDescent="0.25">
      <c r="A8204" t="s">
        <v>2238</v>
      </c>
      <c r="C8204" t="s">
        <v>3426</v>
      </c>
      <c r="D8204" t="s">
        <v>2236</v>
      </c>
      <c r="F8204" s="1">
        <v>42775</v>
      </c>
      <c r="G8204" s="2">
        <v>0</v>
      </c>
      <c r="H8204">
        <f t="shared" si="128"/>
        <v>0</v>
      </c>
      <c r="I8204" t="s">
        <v>2237</v>
      </c>
      <c r="K8204">
        <v>99.95</v>
      </c>
      <c r="L8204" t="s">
        <v>2234</v>
      </c>
      <c r="M8204" t="s">
        <v>2237</v>
      </c>
      <c r="O8204">
        <v>104.85</v>
      </c>
      <c r="P8204" t="s">
        <v>2465</v>
      </c>
      <c r="Q8204">
        <v>-4.9000000000000004</v>
      </c>
    </row>
    <row r="8205" spans="1:17" x14ac:dyDescent="0.25">
      <c r="A8205" t="b">
        <v>1</v>
      </c>
      <c r="B8205" t="b">
        <v>1</v>
      </c>
      <c r="C8205">
        <v>971.25</v>
      </c>
      <c r="D8205">
        <v>106.480815298</v>
      </c>
      <c r="E8205">
        <v>0.72413793103400004</v>
      </c>
      <c r="F8205">
        <v>0.42307692307700001</v>
      </c>
      <c r="H8205">
        <f t="shared" si="128"/>
        <v>43.9</v>
      </c>
    </row>
    <row r="8206" spans="1:17" hidden="1" x14ac:dyDescent="0.25">
      <c r="A8206" t="s">
        <v>2234</v>
      </c>
      <c r="C8206" t="s">
        <v>2429</v>
      </c>
      <c r="D8206" t="s">
        <v>2236</v>
      </c>
      <c r="F8206" s="1">
        <v>42604</v>
      </c>
      <c r="G8206" s="2">
        <v>0</v>
      </c>
      <c r="H8206">
        <f t="shared" si="128"/>
        <v>0</v>
      </c>
      <c r="I8206" t="s">
        <v>2237</v>
      </c>
      <c r="K8206">
        <v>971.25</v>
      </c>
    </row>
    <row r="8207" spans="1:17" hidden="1" x14ac:dyDescent="0.25">
      <c r="A8207" t="s">
        <v>2238</v>
      </c>
      <c r="C8207" t="s">
        <v>2429</v>
      </c>
      <c r="D8207" t="s">
        <v>2236</v>
      </c>
      <c r="F8207" s="1">
        <v>42727</v>
      </c>
      <c r="G8207" s="2">
        <v>0</v>
      </c>
      <c r="H8207">
        <f t="shared" si="128"/>
        <v>0</v>
      </c>
      <c r="I8207" t="s">
        <v>2237</v>
      </c>
      <c r="K8207">
        <v>1015.15</v>
      </c>
      <c r="L8207" t="s">
        <v>2234</v>
      </c>
      <c r="M8207" t="s">
        <v>2237</v>
      </c>
      <c r="O8207">
        <v>971.25</v>
      </c>
      <c r="P8207" t="s">
        <v>2465</v>
      </c>
      <c r="Q8207">
        <v>43.9</v>
      </c>
    </row>
    <row r="8208" spans="1:17" x14ac:dyDescent="0.25">
      <c r="A8208" t="b">
        <v>1</v>
      </c>
      <c r="B8208" t="b">
        <v>1</v>
      </c>
      <c r="C8208">
        <v>1158.5999999999999</v>
      </c>
      <c r="D8208">
        <v>110.72978200999999</v>
      </c>
      <c r="E8208">
        <v>0.78571428571400004</v>
      </c>
      <c r="F8208">
        <v>0.34615384615400002</v>
      </c>
      <c r="H8208">
        <f t="shared" si="128"/>
        <v>56.3</v>
      </c>
    </row>
    <row r="8209" spans="1:17" hidden="1" x14ac:dyDescent="0.25">
      <c r="A8209" t="s">
        <v>2234</v>
      </c>
      <c r="C8209" t="s">
        <v>2429</v>
      </c>
      <c r="D8209" t="s">
        <v>2236</v>
      </c>
      <c r="F8209" s="1">
        <v>42754</v>
      </c>
      <c r="G8209" s="2">
        <v>0</v>
      </c>
      <c r="H8209">
        <f t="shared" si="128"/>
        <v>0</v>
      </c>
      <c r="I8209" t="s">
        <v>2237</v>
      </c>
      <c r="K8209">
        <v>1158.5999999999999</v>
      </c>
    </row>
    <row r="8210" spans="1:17" hidden="1" x14ac:dyDescent="0.25">
      <c r="A8210" t="s">
        <v>2238</v>
      </c>
      <c r="C8210" t="s">
        <v>2429</v>
      </c>
      <c r="D8210" t="s">
        <v>2236</v>
      </c>
      <c r="F8210" s="1">
        <v>42909</v>
      </c>
      <c r="G8210" s="2">
        <v>0</v>
      </c>
      <c r="H8210">
        <f t="shared" si="128"/>
        <v>0</v>
      </c>
      <c r="I8210" t="s">
        <v>2237</v>
      </c>
      <c r="K8210">
        <v>1214.9000000000001</v>
      </c>
      <c r="L8210" t="s">
        <v>2234</v>
      </c>
      <c r="M8210" t="s">
        <v>2237</v>
      </c>
      <c r="O8210">
        <v>1158.5999999999999</v>
      </c>
      <c r="P8210" t="s">
        <v>2465</v>
      </c>
      <c r="Q8210">
        <v>56.3</v>
      </c>
    </row>
    <row r="8211" spans="1:17" x14ac:dyDescent="0.25">
      <c r="A8211" t="b">
        <v>1</v>
      </c>
      <c r="B8211" t="b">
        <v>1</v>
      </c>
      <c r="C8211">
        <v>1386.1</v>
      </c>
      <c r="D8211">
        <v>103.895164249</v>
      </c>
      <c r="E8211">
        <v>0.51515151515199997</v>
      </c>
      <c r="F8211">
        <v>0.30434782608700001</v>
      </c>
      <c r="H8211">
        <f t="shared" si="128"/>
        <v>-78.55</v>
      </c>
    </row>
    <row r="8212" spans="1:17" hidden="1" x14ac:dyDescent="0.25">
      <c r="A8212" t="s">
        <v>2234</v>
      </c>
      <c r="C8212" t="s">
        <v>2429</v>
      </c>
      <c r="D8212" t="s">
        <v>2236</v>
      </c>
      <c r="F8212" s="1">
        <v>42940</v>
      </c>
      <c r="G8212" s="2">
        <v>0</v>
      </c>
      <c r="H8212">
        <f t="shared" si="128"/>
        <v>0</v>
      </c>
      <c r="I8212" t="s">
        <v>2237</v>
      </c>
      <c r="K8212">
        <v>1386.1</v>
      </c>
    </row>
    <row r="8213" spans="1:17" hidden="1" x14ac:dyDescent="0.25">
      <c r="A8213" t="s">
        <v>2238</v>
      </c>
      <c r="C8213" t="s">
        <v>2429</v>
      </c>
      <c r="D8213" t="s">
        <v>2236</v>
      </c>
      <c r="F8213" s="1">
        <v>43005</v>
      </c>
      <c r="G8213" s="2">
        <v>0</v>
      </c>
      <c r="H8213">
        <f t="shared" si="128"/>
        <v>0</v>
      </c>
      <c r="I8213" t="s">
        <v>2237</v>
      </c>
      <c r="K8213">
        <v>1307.55</v>
      </c>
      <c r="L8213" t="s">
        <v>2234</v>
      </c>
      <c r="M8213" t="s">
        <v>2237</v>
      </c>
      <c r="O8213">
        <v>1386.1</v>
      </c>
      <c r="P8213" t="s">
        <v>2465</v>
      </c>
      <c r="Q8213">
        <v>-78.55</v>
      </c>
    </row>
    <row r="8214" spans="1:17" x14ac:dyDescent="0.25">
      <c r="A8214" t="b">
        <v>1</v>
      </c>
      <c r="B8214" t="b">
        <v>1</v>
      </c>
      <c r="C8214">
        <v>110.05</v>
      </c>
      <c r="D8214">
        <v>615.75603960599994</v>
      </c>
      <c r="E8214">
        <v>0.92307692307699996</v>
      </c>
      <c r="F8214">
        <v>0.38095238095200001</v>
      </c>
      <c r="H8214">
        <f t="shared" si="128"/>
        <v>14</v>
      </c>
    </row>
    <row r="8215" spans="1:17" hidden="1" x14ac:dyDescent="0.25">
      <c r="A8215" t="s">
        <v>2234</v>
      </c>
      <c r="C8215" t="s">
        <v>2430</v>
      </c>
      <c r="D8215" t="s">
        <v>2236</v>
      </c>
      <c r="F8215" s="1">
        <v>42522</v>
      </c>
      <c r="G8215" s="2">
        <v>0</v>
      </c>
      <c r="H8215">
        <f t="shared" si="128"/>
        <v>0</v>
      </c>
      <c r="I8215" t="s">
        <v>2237</v>
      </c>
      <c r="K8215">
        <v>110.05</v>
      </c>
    </row>
    <row r="8216" spans="1:17" hidden="1" x14ac:dyDescent="0.25">
      <c r="A8216" t="s">
        <v>2238</v>
      </c>
      <c r="C8216" t="s">
        <v>2430</v>
      </c>
      <c r="D8216" t="s">
        <v>2236</v>
      </c>
      <c r="F8216" s="1">
        <v>42608</v>
      </c>
      <c r="G8216" s="2">
        <v>0</v>
      </c>
      <c r="H8216">
        <f t="shared" si="128"/>
        <v>0</v>
      </c>
      <c r="I8216" t="s">
        <v>2237</v>
      </c>
      <c r="K8216">
        <v>124.05</v>
      </c>
      <c r="L8216" t="s">
        <v>2234</v>
      </c>
      <c r="M8216" t="s">
        <v>2237</v>
      </c>
      <c r="O8216">
        <v>110.05</v>
      </c>
      <c r="P8216" t="s">
        <v>2465</v>
      </c>
      <c r="Q8216">
        <v>14</v>
      </c>
    </row>
    <row r="8217" spans="1:17" x14ac:dyDescent="0.25">
      <c r="A8217" t="b">
        <v>1</v>
      </c>
      <c r="B8217" t="b">
        <v>1</v>
      </c>
      <c r="C8217">
        <v>139.1</v>
      </c>
      <c r="D8217">
        <v>113.26208665199999</v>
      </c>
      <c r="E8217">
        <v>1.0833333333299999</v>
      </c>
      <c r="F8217">
        <v>0.45833333333300003</v>
      </c>
      <c r="H8217">
        <f t="shared" si="128"/>
        <v>-4.95</v>
      </c>
    </row>
    <row r="8218" spans="1:17" hidden="1" x14ac:dyDescent="0.25">
      <c r="A8218" t="s">
        <v>2234</v>
      </c>
      <c r="C8218" t="s">
        <v>2430</v>
      </c>
      <c r="D8218" t="s">
        <v>2236</v>
      </c>
      <c r="F8218" s="1">
        <v>42648</v>
      </c>
      <c r="G8218" s="2">
        <v>0</v>
      </c>
      <c r="H8218">
        <f t="shared" si="128"/>
        <v>0</v>
      </c>
      <c r="I8218" t="s">
        <v>2237</v>
      </c>
      <c r="K8218">
        <v>139.1</v>
      </c>
    </row>
    <row r="8219" spans="1:17" hidden="1" x14ac:dyDescent="0.25">
      <c r="A8219" t="s">
        <v>2238</v>
      </c>
      <c r="C8219" t="s">
        <v>2430</v>
      </c>
      <c r="D8219" t="s">
        <v>2236</v>
      </c>
      <c r="F8219" s="1">
        <v>42689</v>
      </c>
      <c r="G8219" s="2">
        <v>0</v>
      </c>
      <c r="H8219">
        <f t="shared" si="128"/>
        <v>0</v>
      </c>
      <c r="I8219" t="s">
        <v>2237</v>
      </c>
      <c r="K8219">
        <v>134.15</v>
      </c>
      <c r="L8219" t="s">
        <v>2234</v>
      </c>
      <c r="M8219" t="s">
        <v>2237</v>
      </c>
      <c r="O8219">
        <v>139.1</v>
      </c>
      <c r="P8219" t="s">
        <v>2465</v>
      </c>
      <c r="Q8219">
        <v>-4.95</v>
      </c>
    </row>
    <row r="8220" spans="1:17" x14ac:dyDescent="0.25">
      <c r="A8220" t="b">
        <v>1</v>
      </c>
      <c r="B8220" t="b">
        <v>1</v>
      </c>
      <c r="C8220">
        <v>146.69999999999999</v>
      </c>
      <c r="D8220">
        <v>120.104550082</v>
      </c>
      <c r="E8220">
        <v>0.85185185185199996</v>
      </c>
      <c r="F8220">
        <v>0.24</v>
      </c>
      <c r="H8220">
        <f t="shared" si="128"/>
        <v>-11.95</v>
      </c>
    </row>
    <row r="8221" spans="1:17" hidden="1" x14ac:dyDescent="0.25">
      <c r="A8221" t="s">
        <v>2234</v>
      </c>
      <c r="C8221" t="s">
        <v>2430</v>
      </c>
      <c r="D8221" t="s">
        <v>2236</v>
      </c>
      <c r="F8221" s="1">
        <v>42760</v>
      </c>
      <c r="G8221" s="2">
        <v>0</v>
      </c>
      <c r="H8221">
        <f t="shared" si="128"/>
        <v>0</v>
      </c>
      <c r="I8221" t="s">
        <v>2237</v>
      </c>
      <c r="K8221">
        <v>146.69999999999999</v>
      </c>
    </row>
    <row r="8222" spans="1:17" hidden="1" x14ac:dyDescent="0.25">
      <c r="A8222" t="s">
        <v>2238</v>
      </c>
      <c r="C8222" t="s">
        <v>2430</v>
      </c>
      <c r="D8222" t="s">
        <v>2236</v>
      </c>
      <c r="F8222" s="1">
        <v>42779</v>
      </c>
      <c r="G8222" s="2">
        <v>0</v>
      </c>
      <c r="H8222">
        <f t="shared" si="128"/>
        <v>0</v>
      </c>
      <c r="I8222" t="s">
        <v>2237</v>
      </c>
      <c r="K8222">
        <v>134.75</v>
      </c>
      <c r="L8222" t="s">
        <v>2234</v>
      </c>
      <c r="M8222" t="s">
        <v>2237</v>
      </c>
      <c r="O8222">
        <v>146.69999999999999</v>
      </c>
      <c r="P8222" t="s">
        <v>2465</v>
      </c>
      <c r="Q8222">
        <v>-11.95</v>
      </c>
    </row>
    <row r="8223" spans="1:17" x14ac:dyDescent="0.25">
      <c r="A8223" t="b">
        <v>1</v>
      </c>
      <c r="B8223" t="b">
        <v>1</v>
      </c>
      <c r="C8223">
        <v>163.15</v>
      </c>
      <c r="D8223">
        <v>107.62163294299999</v>
      </c>
      <c r="E8223">
        <v>0.78571428571400004</v>
      </c>
      <c r="F8223">
        <v>0.47619047618999999</v>
      </c>
      <c r="H8223">
        <f t="shared" si="128"/>
        <v>0</v>
      </c>
    </row>
    <row r="8224" spans="1:17" hidden="1" x14ac:dyDescent="0.25">
      <c r="A8224" t="s">
        <v>2234</v>
      </c>
      <c r="C8224" t="s">
        <v>2430</v>
      </c>
      <c r="D8224" t="s">
        <v>2236</v>
      </c>
      <c r="F8224" s="1">
        <v>42832</v>
      </c>
      <c r="G8224" s="2">
        <v>0</v>
      </c>
      <c r="H8224">
        <f t="shared" si="128"/>
        <v>0</v>
      </c>
      <c r="I8224" t="s">
        <v>2237</v>
      </c>
      <c r="K8224">
        <v>163.15</v>
      </c>
    </row>
    <row r="8225" spans="1:17" x14ac:dyDescent="0.25">
      <c r="A8225" t="b">
        <v>1</v>
      </c>
      <c r="B8225" t="b">
        <v>1</v>
      </c>
      <c r="C8225">
        <v>1355.05</v>
      </c>
      <c r="D8225">
        <v>1182.24413026</v>
      </c>
      <c r="E8225">
        <v>1.17391304348</v>
      </c>
      <c r="F8225">
        <v>0.57142857142900005</v>
      </c>
      <c r="H8225">
        <f t="shared" si="128"/>
        <v>-1166.1500000000001</v>
      </c>
    </row>
    <row r="8226" spans="1:17" hidden="1" x14ac:dyDescent="0.25">
      <c r="A8226" t="s">
        <v>2234</v>
      </c>
      <c r="C8226" t="s">
        <v>2764</v>
      </c>
      <c r="D8226" t="s">
        <v>2236</v>
      </c>
      <c r="F8226" s="1">
        <v>42522</v>
      </c>
      <c r="G8226" s="2">
        <v>0</v>
      </c>
      <c r="H8226">
        <f t="shared" si="128"/>
        <v>0</v>
      </c>
      <c r="I8226" t="s">
        <v>2237</v>
      </c>
      <c r="K8226">
        <v>1355.05</v>
      </c>
    </row>
    <row r="8227" spans="1:17" hidden="1" x14ac:dyDescent="0.25">
      <c r="A8227" t="s">
        <v>2238</v>
      </c>
      <c r="C8227" t="s">
        <v>2764</v>
      </c>
      <c r="D8227" t="s">
        <v>2236</v>
      </c>
      <c r="F8227" s="1">
        <v>42612</v>
      </c>
      <c r="G8227" s="2">
        <v>0</v>
      </c>
      <c r="H8227">
        <f t="shared" si="128"/>
        <v>0</v>
      </c>
      <c r="I8227" t="s">
        <v>2237</v>
      </c>
      <c r="K8227">
        <v>188.9</v>
      </c>
      <c r="L8227" t="s">
        <v>2234</v>
      </c>
      <c r="M8227" t="s">
        <v>2237</v>
      </c>
      <c r="O8227">
        <v>1355.05</v>
      </c>
      <c r="P8227" t="s">
        <v>2465</v>
      </c>
      <c r="Q8227">
        <v>-1166.1500000000001</v>
      </c>
    </row>
    <row r="8228" spans="1:17" x14ac:dyDescent="0.25">
      <c r="A8228" t="b">
        <v>1</v>
      </c>
      <c r="B8228" t="b">
        <v>1</v>
      </c>
      <c r="C8228">
        <v>224.4</v>
      </c>
      <c r="D8228">
        <v>158.39021886800001</v>
      </c>
      <c r="E8228">
        <v>0.92307692307699996</v>
      </c>
      <c r="F8228">
        <v>0.33333333333300003</v>
      </c>
      <c r="H8228">
        <f t="shared" si="128"/>
        <v>0</v>
      </c>
    </row>
    <row r="8229" spans="1:17" hidden="1" x14ac:dyDescent="0.25">
      <c r="A8229" t="s">
        <v>2234</v>
      </c>
      <c r="C8229" t="s">
        <v>2764</v>
      </c>
      <c r="D8229" t="s">
        <v>2236</v>
      </c>
      <c r="F8229" s="1">
        <v>43042</v>
      </c>
      <c r="G8229" s="2">
        <v>0</v>
      </c>
      <c r="H8229">
        <f t="shared" si="128"/>
        <v>0</v>
      </c>
      <c r="I8229" t="s">
        <v>2237</v>
      </c>
      <c r="K8229">
        <v>224.4</v>
      </c>
    </row>
    <row r="8230" spans="1:17" x14ac:dyDescent="0.25">
      <c r="A8230" t="b">
        <v>1</v>
      </c>
      <c r="B8230" t="b">
        <v>1</v>
      </c>
      <c r="C8230">
        <v>1274.2</v>
      </c>
      <c r="D8230">
        <v>117.863933566</v>
      </c>
      <c r="E8230">
        <v>0.72413793103400004</v>
      </c>
      <c r="F8230">
        <v>0.32</v>
      </c>
      <c r="H8230">
        <f t="shared" ref="H8230:H8293" si="129">Q8232</f>
        <v>1720.15</v>
      </c>
    </row>
    <row r="8231" spans="1:17" hidden="1" x14ac:dyDescent="0.25">
      <c r="A8231" t="s">
        <v>2234</v>
      </c>
      <c r="C8231" t="s">
        <v>2431</v>
      </c>
      <c r="D8231" t="s">
        <v>2236</v>
      </c>
      <c r="F8231" s="1">
        <v>42571</v>
      </c>
      <c r="G8231" s="2">
        <v>0</v>
      </c>
      <c r="H8231">
        <f t="shared" si="129"/>
        <v>0</v>
      </c>
      <c r="I8231" t="s">
        <v>2237</v>
      </c>
      <c r="K8231">
        <v>1274.2</v>
      </c>
    </row>
    <row r="8232" spans="1:17" hidden="1" x14ac:dyDescent="0.25">
      <c r="A8232" t="s">
        <v>2238</v>
      </c>
      <c r="C8232" t="s">
        <v>2431</v>
      </c>
      <c r="D8232" t="s">
        <v>2236</v>
      </c>
      <c r="F8232" s="1">
        <v>42958</v>
      </c>
      <c r="G8232" s="2">
        <v>0</v>
      </c>
      <c r="H8232">
        <f t="shared" si="129"/>
        <v>0</v>
      </c>
      <c r="I8232" t="s">
        <v>2237</v>
      </c>
      <c r="K8232">
        <v>2994.35</v>
      </c>
      <c r="L8232" t="s">
        <v>2234</v>
      </c>
      <c r="M8232" t="s">
        <v>2237</v>
      </c>
      <c r="O8232">
        <v>1274.2</v>
      </c>
      <c r="P8232" t="s">
        <v>2465</v>
      </c>
      <c r="Q8232">
        <v>1720.15</v>
      </c>
    </row>
    <row r="8233" spans="1:17" x14ac:dyDescent="0.25">
      <c r="A8233" t="b">
        <v>1</v>
      </c>
      <c r="B8233" t="b">
        <v>1</v>
      </c>
      <c r="C8233">
        <v>3540.15</v>
      </c>
      <c r="D8233">
        <v>101.850287888</v>
      </c>
      <c r="E8233">
        <v>0.61290322580599998</v>
      </c>
      <c r="F8233">
        <v>0.31818181818199998</v>
      </c>
      <c r="H8233">
        <f t="shared" si="129"/>
        <v>-299.95</v>
      </c>
    </row>
    <row r="8234" spans="1:17" hidden="1" x14ac:dyDescent="0.25">
      <c r="A8234" t="s">
        <v>2234</v>
      </c>
      <c r="C8234" t="s">
        <v>2431</v>
      </c>
      <c r="D8234" t="s">
        <v>2236</v>
      </c>
      <c r="F8234" s="1">
        <v>42997</v>
      </c>
      <c r="G8234" s="2">
        <v>0</v>
      </c>
      <c r="H8234">
        <f t="shared" si="129"/>
        <v>0</v>
      </c>
      <c r="I8234" t="s">
        <v>2237</v>
      </c>
      <c r="K8234">
        <v>3540.15</v>
      </c>
    </row>
    <row r="8235" spans="1:17" hidden="1" x14ac:dyDescent="0.25">
      <c r="A8235" t="s">
        <v>2238</v>
      </c>
      <c r="C8235" t="s">
        <v>2431</v>
      </c>
      <c r="D8235" t="s">
        <v>2236</v>
      </c>
      <c r="F8235" s="1">
        <v>43019</v>
      </c>
      <c r="G8235" s="2">
        <v>0</v>
      </c>
      <c r="H8235">
        <f t="shared" si="129"/>
        <v>0</v>
      </c>
      <c r="I8235" t="s">
        <v>2237</v>
      </c>
      <c r="K8235">
        <v>3240.2</v>
      </c>
      <c r="L8235" t="s">
        <v>2234</v>
      </c>
      <c r="M8235" t="s">
        <v>2237</v>
      </c>
      <c r="O8235">
        <v>3540.15</v>
      </c>
      <c r="P8235" t="s">
        <v>2465</v>
      </c>
      <c r="Q8235">
        <v>-299.95</v>
      </c>
    </row>
    <row r="8236" spans="1:17" x14ac:dyDescent="0.25">
      <c r="A8236" t="b">
        <v>1</v>
      </c>
      <c r="B8236" t="b">
        <v>1</v>
      </c>
      <c r="C8236">
        <v>3677.05</v>
      </c>
      <c r="D8236">
        <v>110.531985873</v>
      </c>
      <c r="E8236">
        <v>0.5625</v>
      </c>
      <c r="F8236">
        <v>0.23076923076899999</v>
      </c>
      <c r="H8236">
        <f t="shared" si="129"/>
        <v>0</v>
      </c>
    </row>
    <row r="8237" spans="1:17" hidden="1" x14ac:dyDescent="0.25">
      <c r="A8237" t="s">
        <v>2234</v>
      </c>
      <c r="C8237" t="s">
        <v>2431</v>
      </c>
      <c r="D8237" t="s">
        <v>2236</v>
      </c>
      <c r="F8237" s="1">
        <v>43068</v>
      </c>
      <c r="G8237" s="2">
        <v>0</v>
      </c>
      <c r="H8237">
        <f t="shared" si="129"/>
        <v>0</v>
      </c>
      <c r="I8237" t="s">
        <v>2237</v>
      </c>
      <c r="K8237">
        <v>3677.05</v>
      </c>
    </row>
    <row r="8238" spans="1:17" x14ac:dyDescent="0.25">
      <c r="A8238" t="b">
        <v>1</v>
      </c>
      <c r="B8238" t="b">
        <v>1</v>
      </c>
      <c r="C8238">
        <v>52.1</v>
      </c>
      <c r="D8238">
        <v>100.216378796</v>
      </c>
      <c r="E8238">
        <v>1</v>
      </c>
      <c r="F8238">
        <v>0.5</v>
      </c>
      <c r="H8238">
        <f t="shared" si="129"/>
        <v>19.55</v>
      </c>
    </row>
    <row r="8239" spans="1:17" hidden="1" x14ac:dyDescent="0.25">
      <c r="A8239" t="s">
        <v>2234</v>
      </c>
      <c r="C8239" t="s">
        <v>3427</v>
      </c>
      <c r="D8239" t="s">
        <v>2236</v>
      </c>
      <c r="F8239" s="1">
        <v>42765</v>
      </c>
      <c r="G8239" s="2">
        <v>0</v>
      </c>
      <c r="H8239">
        <f t="shared" si="129"/>
        <v>0</v>
      </c>
      <c r="I8239" t="s">
        <v>2237</v>
      </c>
      <c r="K8239">
        <v>52.1</v>
      </c>
    </row>
    <row r="8240" spans="1:17" hidden="1" x14ac:dyDescent="0.25">
      <c r="A8240" t="s">
        <v>2238</v>
      </c>
      <c r="C8240" t="s">
        <v>3427</v>
      </c>
      <c r="D8240" t="s">
        <v>2236</v>
      </c>
      <c r="F8240" s="1">
        <v>42913</v>
      </c>
      <c r="G8240" s="2">
        <v>0</v>
      </c>
      <c r="H8240">
        <f t="shared" si="129"/>
        <v>0</v>
      </c>
      <c r="I8240" t="s">
        <v>2237</v>
      </c>
      <c r="K8240">
        <v>71.650000000000006</v>
      </c>
      <c r="L8240" t="s">
        <v>2234</v>
      </c>
      <c r="M8240" t="s">
        <v>2237</v>
      </c>
      <c r="O8240">
        <v>52.1</v>
      </c>
      <c r="P8240" t="s">
        <v>2465</v>
      </c>
      <c r="Q8240">
        <v>19.55</v>
      </c>
    </row>
    <row r="8241" spans="1:17" x14ac:dyDescent="0.25">
      <c r="A8241" t="b">
        <v>1</v>
      </c>
      <c r="B8241" t="b">
        <v>1</v>
      </c>
      <c r="C8241">
        <v>21.85</v>
      </c>
      <c r="D8241">
        <v>167.87165330100001</v>
      </c>
      <c r="E8241">
        <v>0.5625</v>
      </c>
      <c r="F8241">
        <v>0.19047619047600001</v>
      </c>
      <c r="H8241">
        <f t="shared" si="129"/>
        <v>-0.9</v>
      </c>
    </row>
    <row r="8242" spans="1:17" hidden="1" x14ac:dyDescent="0.25">
      <c r="A8242" t="s">
        <v>2234</v>
      </c>
      <c r="C8242" t="s">
        <v>3428</v>
      </c>
      <c r="D8242" t="s">
        <v>2236</v>
      </c>
      <c r="F8242" s="1">
        <v>42800</v>
      </c>
      <c r="G8242" s="2">
        <v>0</v>
      </c>
      <c r="H8242">
        <f t="shared" si="129"/>
        <v>0</v>
      </c>
      <c r="I8242" t="s">
        <v>2237</v>
      </c>
      <c r="K8242">
        <v>21.85</v>
      </c>
    </row>
    <row r="8243" spans="1:17" hidden="1" x14ac:dyDescent="0.25">
      <c r="A8243" t="s">
        <v>2238</v>
      </c>
      <c r="C8243" t="s">
        <v>3428</v>
      </c>
      <c r="D8243" t="s">
        <v>2236</v>
      </c>
      <c r="F8243" s="1">
        <v>42909</v>
      </c>
      <c r="G8243" s="2">
        <v>0</v>
      </c>
      <c r="H8243">
        <f t="shared" si="129"/>
        <v>0</v>
      </c>
      <c r="I8243" t="s">
        <v>2237</v>
      </c>
      <c r="K8243">
        <v>20.95</v>
      </c>
      <c r="L8243" t="s">
        <v>2234</v>
      </c>
      <c r="M8243" t="s">
        <v>2237</v>
      </c>
      <c r="O8243">
        <v>21.85</v>
      </c>
      <c r="P8243" t="s">
        <v>2465</v>
      </c>
      <c r="Q8243">
        <v>-0.9</v>
      </c>
    </row>
    <row r="8244" spans="1:17" x14ac:dyDescent="0.25">
      <c r="A8244" t="b">
        <v>1</v>
      </c>
      <c r="B8244" t="b">
        <v>1</v>
      </c>
      <c r="C8244">
        <v>23.25</v>
      </c>
      <c r="D8244">
        <v>103.45186224</v>
      </c>
      <c r="E8244">
        <v>0.35135135135099999</v>
      </c>
      <c r="F8244">
        <v>0.181818181818</v>
      </c>
      <c r="H8244">
        <f t="shared" si="129"/>
        <v>-2.2999999999999998</v>
      </c>
    </row>
    <row r="8245" spans="1:17" hidden="1" x14ac:dyDescent="0.25">
      <c r="A8245" t="s">
        <v>2234</v>
      </c>
      <c r="C8245" t="s">
        <v>3428</v>
      </c>
      <c r="D8245" t="s">
        <v>2236</v>
      </c>
      <c r="F8245" s="1">
        <v>42997</v>
      </c>
      <c r="G8245" s="2">
        <v>0</v>
      </c>
      <c r="H8245">
        <f t="shared" si="129"/>
        <v>0</v>
      </c>
      <c r="I8245" t="s">
        <v>2237</v>
      </c>
      <c r="K8245">
        <v>23.25</v>
      </c>
    </row>
    <row r="8246" spans="1:17" hidden="1" x14ac:dyDescent="0.25">
      <c r="A8246" t="s">
        <v>2238</v>
      </c>
      <c r="C8246" t="s">
        <v>3428</v>
      </c>
      <c r="D8246" t="s">
        <v>2236</v>
      </c>
      <c r="F8246" s="1">
        <v>43003</v>
      </c>
      <c r="G8246" s="2">
        <v>0</v>
      </c>
      <c r="H8246">
        <f t="shared" si="129"/>
        <v>0</v>
      </c>
      <c r="I8246" t="s">
        <v>2237</v>
      </c>
      <c r="K8246">
        <v>20.95</v>
      </c>
      <c r="L8246" t="s">
        <v>2234</v>
      </c>
      <c r="M8246" t="s">
        <v>2237</v>
      </c>
      <c r="O8246">
        <v>23.25</v>
      </c>
      <c r="P8246" t="s">
        <v>2465</v>
      </c>
      <c r="Q8246">
        <v>-2.2999999999999998</v>
      </c>
    </row>
    <row r="8247" spans="1:17" x14ac:dyDescent="0.25">
      <c r="A8247" t="b">
        <v>1</v>
      </c>
      <c r="B8247" t="b">
        <v>1</v>
      </c>
      <c r="C8247">
        <v>21.05</v>
      </c>
      <c r="D8247">
        <v>125.608678044</v>
      </c>
      <c r="E8247">
        <v>0.35135135135099999</v>
      </c>
      <c r="F8247">
        <v>0.15384615384600001</v>
      </c>
      <c r="H8247">
        <f t="shared" si="129"/>
        <v>0</v>
      </c>
    </row>
    <row r="8248" spans="1:17" hidden="1" x14ac:dyDescent="0.25">
      <c r="A8248" t="s">
        <v>2234</v>
      </c>
      <c r="C8248" t="s">
        <v>3428</v>
      </c>
      <c r="D8248" t="s">
        <v>2236</v>
      </c>
      <c r="F8248" s="1">
        <v>43004</v>
      </c>
      <c r="G8248" s="2">
        <v>0</v>
      </c>
      <c r="H8248">
        <f t="shared" si="129"/>
        <v>0</v>
      </c>
      <c r="I8248" t="s">
        <v>2237</v>
      </c>
      <c r="K8248">
        <v>21.05</v>
      </c>
    </row>
    <row r="8249" spans="1:17" hidden="1" x14ac:dyDescent="0.25">
      <c r="A8249" t="s">
        <v>2238</v>
      </c>
      <c r="C8249" t="s">
        <v>3428</v>
      </c>
      <c r="D8249" t="s">
        <v>2236</v>
      </c>
      <c r="F8249" s="1">
        <v>43004</v>
      </c>
      <c r="G8249" s="2">
        <v>0</v>
      </c>
      <c r="H8249">
        <f t="shared" si="129"/>
        <v>0</v>
      </c>
      <c r="I8249" t="s">
        <v>2237</v>
      </c>
      <c r="K8249">
        <v>21.05</v>
      </c>
      <c r="L8249" t="s">
        <v>2234</v>
      </c>
      <c r="M8249" t="s">
        <v>2237</v>
      </c>
      <c r="O8249">
        <v>21.05</v>
      </c>
      <c r="P8249" t="s">
        <v>2465</v>
      </c>
      <c r="Q8249">
        <v>0</v>
      </c>
    </row>
    <row r="8250" spans="1:17" x14ac:dyDescent="0.25">
      <c r="A8250" t="b">
        <v>1</v>
      </c>
      <c r="B8250" t="b">
        <v>1</v>
      </c>
      <c r="C8250">
        <v>26.05</v>
      </c>
      <c r="D8250">
        <v>107.312954022</v>
      </c>
      <c r="E8250">
        <v>0.5625</v>
      </c>
      <c r="F8250">
        <v>0.25</v>
      </c>
      <c r="H8250">
        <f t="shared" si="129"/>
        <v>0</v>
      </c>
    </row>
    <row r="8251" spans="1:17" hidden="1" x14ac:dyDescent="0.25">
      <c r="A8251" t="s">
        <v>2234</v>
      </c>
      <c r="C8251" t="s">
        <v>3428</v>
      </c>
      <c r="D8251" t="s">
        <v>2236</v>
      </c>
      <c r="F8251" s="1">
        <v>43061</v>
      </c>
      <c r="G8251" s="2">
        <v>0</v>
      </c>
      <c r="H8251">
        <f t="shared" si="129"/>
        <v>0</v>
      </c>
      <c r="I8251" t="s">
        <v>2237</v>
      </c>
      <c r="K8251">
        <v>26.05</v>
      </c>
    </row>
    <row r="8252" spans="1:17" x14ac:dyDescent="0.25">
      <c r="A8252" t="b">
        <v>1</v>
      </c>
      <c r="B8252" t="b">
        <v>1</v>
      </c>
      <c r="C8252">
        <v>44.15</v>
      </c>
      <c r="D8252">
        <v>134.53332722100001</v>
      </c>
      <c r="E8252">
        <v>0.92307692307699996</v>
      </c>
      <c r="F8252">
        <v>0.30434782608700001</v>
      </c>
      <c r="H8252">
        <f t="shared" si="129"/>
        <v>0</v>
      </c>
    </row>
    <row r="8253" spans="1:17" hidden="1" x14ac:dyDescent="0.25">
      <c r="A8253" t="s">
        <v>2234</v>
      </c>
      <c r="C8253" t="s">
        <v>3429</v>
      </c>
      <c r="D8253" t="s">
        <v>2236</v>
      </c>
      <c r="F8253" s="1">
        <v>42810</v>
      </c>
      <c r="G8253" s="2">
        <v>0</v>
      </c>
      <c r="H8253">
        <f t="shared" si="129"/>
        <v>0</v>
      </c>
      <c r="I8253" t="s">
        <v>2237</v>
      </c>
      <c r="K8253">
        <v>44.15</v>
      </c>
    </row>
    <row r="8254" spans="1:17" x14ac:dyDescent="0.25">
      <c r="A8254" t="b">
        <v>1</v>
      </c>
      <c r="B8254" t="b">
        <v>1</v>
      </c>
      <c r="C8254">
        <v>96.15</v>
      </c>
      <c r="D8254">
        <v>113.551047302</v>
      </c>
      <c r="E8254">
        <v>0.66666666666700003</v>
      </c>
      <c r="F8254">
        <v>0.48</v>
      </c>
      <c r="H8254">
        <f t="shared" si="129"/>
        <v>-2.5499999999999998</v>
      </c>
    </row>
    <row r="8255" spans="1:17" hidden="1" x14ac:dyDescent="0.25">
      <c r="A8255" t="s">
        <v>2234</v>
      </c>
      <c r="C8255" t="s">
        <v>3430</v>
      </c>
      <c r="D8255" t="s">
        <v>2236</v>
      </c>
      <c r="F8255" s="1">
        <v>42627</v>
      </c>
      <c r="G8255" s="2">
        <v>0</v>
      </c>
      <c r="H8255">
        <f t="shared" si="129"/>
        <v>0</v>
      </c>
      <c r="I8255" t="s">
        <v>2237</v>
      </c>
      <c r="K8255">
        <v>96.15</v>
      </c>
    </row>
    <row r="8256" spans="1:17" hidden="1" x14ac:dyDescent="0.25">
      <c r="A8256" t="s">
        <v>2238</v>
      </c>
      <c r="C8256" t="s">
        <v>3430</v>
      </c>
      <c r="D8256" t="s">
        <v>2236</v>
      </c>
      <c r="F8256" s="1">
        <v>42695</v>
      </c>
      <c r="G8256" s="2">
        <v>0</v>
      </c>
      <c r="H8256">
        <f t="shared" si="129"/>
        <v>0</v>
      </c>
      <c r="I8256" t="s">
        <v>2237</v>
      </c>
      <c r="K8256">
        <v>93.6</v>
      </c>
      <c r="L8256" t="s">
        <v>2234</v>
      </c>
      <c r="M8256" t="s">
        <v>2237</v>
      </c>
      <c r="O8256">
        <v>96.15</v>
      </c>
      <c r="P8256" t="s">
        <v>2465</v>
      </c>
      <c r="Q8256">
        <v>-2.5499999999999998</v>
      </c>
    </row>
    <row r="8257" spans="1:17" x14ac:dyDescent="0.25">
      <c r="A8257" t="b">
        <v>1</v>
      </c>
      <c r="B8257" t="b">
        <v>1</v>
      </c>
      <c r="C8257">
        <v>110</v>
      </c>
      <c r="D8257">
        <v>100.73341665700001</v>
      </c>
      <c r="E8257">
        <v>0.72413793103400004</v>
      </c>
      <c r="F8257">
        <v>0.384615384615</v>
      </c>
      <c r="H8257">
        <f t="shared" si="129"/>
        <v>20.350000000000001</v>
      </c>
    </row>
    <row r="8258" spans="1:17" hidden="1" x14ac:dyDescent="0.25">
      <c r="A8258" t="s">
        <v>2234</v>
      </c>
      <c r="C8258" t="s">
        <v>3430</v>
      </c>
      <c r="D8258" t="s">
        <v>2236</v>
      </c>
      <c r="F8258" s="1">
        <v>42751</v>
      </c>
      <c r="G8258" s="2">
        <v>0</v>
      </c>
      <c r="H8258">
        <f t="shared" si="129"/>
        <v>0</v>
      </c>
      <c r="I8258" t="s">
        <v>2237</v>
      </c>
      <c r="K8258">
        <v>110</v>
      </c>
    </row>
    <row r="8259" spans="1:17" hidden="1" x14ac:dyDescent="0.25">
      <c r="A8259" t="s">
        <v>2238</v>
      </c>
      <c r="C8259" t="s">
        <v>3430</v>
      </c>
      <c r="D8259" t="s">
        <v>2236</v>
      </c>
      <c r="F8259" s="1">
        <v>42957</v>
      </c>
      <c r="G8259" s="2">
        <v>0</v>
      </c>
      <c r="H8259">
        <f t="shared" si="129"/>
        <v>0</v>
      </c>
      <c r="I8259" t="s">
        <v>2237</v>
      </c>
      <c r="K8259">
        <v>130.35</v>
      </c>
      <c r="L8259" t="s">
        <v>2234</v>
      </c>
      <c r="M8259" t="s">
        <v>2237</v>
      </c>
      <c r="O8259">
        <v>110</v>
      </c>
      <c r="P8259" t="s">
        <v>2465</v>
      </c>
      <c r="Q8259">
        <v>20.350000000000001</v>
      </c>
    </row>
    <row r="8260" spans="1:17" x14ac:dyDescent="0.25">
      <c r="A8260" t="b">
        <v>1</v>
      </c>
      <c r="B8260" t="b">
        <v>1</v>
      </c>
      <c r="C8260">
        <v>513</v>
      </c>
      <c r="D8260">
        <v>105.725515067</v>
      </c>
      <c r="E8260">
        <v>1.3809523809499999</v>
      </c>
      <c r="F8260">
        <v>0.48</v>
      </c>
      <c r="H8260">
        <f t="shared" si="129"/>
        <v>45.85</v>
      </c>
    </row>
    <row r="8261" spans="1:17" hidden="1" x14ac:dyDescent="0.25">
      <c r="A8261" t="s">
        <v>2234</v>
      </c>
      <c r="C8261" t="s">
        <v>2765</v>
      </c>
      <c r="D8261" t="s">
        <v>2236</v>
      </c>
      <c r="F8261" s="1">
        <v>42538</v>
      </c>
      <c r="G8261" s="2">
        <v>0</v>
      </c>
      <c r="H8261">
        <f t="shared" si="129"/>
        <v>0</v>
      </c>
      <c r="I8261" t="s">
        <v>2237</v>
      </c>
      <c r="K8261">
        <v>513</v>
      </c>
    </row>
    <row r="8262" spans="1:17" hidden="1" x14ac:dyDescent="0.25">
      <c r="A8262" t="s">
        <v>2238</v>
      </c>
      <c r="C8262" t="s">
        <v>2765</v>
      </c>
      <c r="D8262" t="s">
        <v>2236</v>
      </c>
      <c r="F8262" s="1">
        <v>42683</v>
      </c>
      <c r="G8262" s="2">
        <v>0</v>
      </c>
      <c r="H8262">
        <f t="shared" si="129"/>
        <v>0</v>
      </c>
      <c r="I8262" t="s">
        <v>2237</v>
      </c>
      <c r="K8262">
        <v>558.85</v>
      </c>
      <c r="L8262" t="s">
        <v>2234</v>
      </c>
      <c r="M8262" t="s">
        <v>2237</v>
      </c>
      <c r="O8262">
        <v>513</v>
      </c>
      <c r="P8262" t="s">
        <v>2465</v>
      </c>
      <c r="Q8262">
        <v>45.85</v>
      </c>
    </row>
    <row r="8263" spans="1:17" x14ac:dyDescent="0.25">
      <c r="A8263" t="b">
        <v>1</v>
      </c>
      <c r="B8263" t="b">
        <v>1</v>
      </c>
      <c r="C8263">
        <v>722.05</v>
      </c>
      <c r="D8263">
        <v>405.760584059</v>
      </c>
      <c r="E8263">
        <v>1</v>
      </c>
      <c r="F8263">
        <v>0.28000000000000003</v>
      </c>
      <c r="H8263">
        <f t="shared" si="129"/>
        <v>215.2</v>
      </c>
    </row>
    <row r="8264" spans="1:17" hidden="1" x14ac:dyDescent="0.25">
      <c r="A8264" t="s">
        <v>2234</v>
      </c>
      <c r="C8264" t="s">
        <v>2765</v>
      </c>
      <c r="D8264" t="s">
        <v>2236</v>
      </c>
      <c r="F8264" s="1">
        <v>42760</v>
      </c>
      <c r="G8264" s="2">
        <v>0</v>
      </c>
      <c r="H8264">
        <f t="shared" si="129"/>
        <v>0</v>
      </c>
      <c r="I8264" t="s">
        <v>2237</v>
      </c>
      <c r="K8264">
        <v>722.05</v>
      </c>
    </row>
    <row r="8265" spans="1:17" hidden="1" x14ac:dyDescent="0.25">
      <c r="A8265" t="s">
        <v>2238</v>
      </c>
      <c r="C8265" t="s">
        <v>2765</v>
      </c>
      <c r="D8265" t="s">
        <v>2236</v>
      </c>
      <c r="F8265" s="1">
        <v>42997</v>
      </c>
      <c r="G8265" s="2">
        <v>0</v>
      </c>
      <c r="H8265">
        <f t="shared" si="129"/>
        <v>0</v>
      </c>
      <c r="I8265" t="s">
        <v>2237</v>
      </c>
      <c r="K8265">
        <v>937.25</v>
      </c>
      <c r="L8265" t="s">
        <v>2234</v>
      </c>
      <c r="M8265" t="s">
        <v>2237</v>
      </c>
      <c r="O8265">
        <v>722.05</v>
      </c>
      <c r="P8265" t="s">
        <v>2465</v>
      </c>
      <c r="Q8265">
        <v>215.2</v>
      </c>
    </row>
    <row r="8266" spans="1:17" x14ac:dyDescent="0.25">
      <c r="A8266" t="b">
        <v>1</v>
      </c>
      <c r="B8266" t="b">
        <v>1</v>
      </c>
      <c r="C8266">
        <v>712.65</v>
      </c>
      <c r="D8266">
        <v>216.42518748500001</v>
      </c>
      <c r="E8266">
        <v>0.92307692307699996</v>
      </c>
      <c r="F8266">
        <v>0.26923076923099998</v>
      </c>
      <c r="H8266">
        <f t="shared" si="129"/>
        <v>-104.55</v>
      </c>
    </row>
    <row r="8267" spans="1:17" hidden="1" x14ac:dyDescent="0.25">
      <c r="A8267" t="s">
        <v>2234</v>
      </c>
      <c r="C8267" t="s">
        <v>3431</v>
      </c>
      <c r="D8267" t="s">
        <v>2236</v>
      </c>
      <c r="F8267" s="1">
        <v>42662</v>
      </c>
      <c r="G8267" s="2">
        <v>0</v>
      </c>
      <c r="H8267">
        <f t="shared" si="129"/>
        <v>0</v>
      </c>
      <c r="I8267" t="s">
        <v>2237</v>
      </c>
      <c r="K8267">
        <v>712.65</v>
      </c>
    </row>
    <row r="8268" spans="1:17" hidden="1" x14ac:dyDescent="0.25">
      <c r="A8268" t="s">
        <v>2238</v>
      </c>
      <c r="C8268" t="s">
        <v>3431</v>
      </c>
      <c r="D8268" t="s">
        <v>2236</v>
      </c>
      <c r="F8268" s="1">
        <v>42689</v>
      </c>
      <c r="G8268" s="2">
        <v>0</v>
      </c>
      <c r="H8268">
        <f t="shared" si="129"/>
        <v>0</v>
      </c>
      <c r="I8268" t="s">
        <v>2237</v>
      </c>
      <c r="K8268">
        <v>608.1</v>
      </c>
      <c r="L8268" t="s">
        <v>2234</v>
      </c>
      <c r="M8268" t="s">
        <v>2237</v>
      </c>
      <c r="O8268">
        <v>712.65</v>
      </c>
      <c r="P8268" t="s">
        <v>2465</v>
      </c>
      <c r="Q8268">
        <v>-104.55</v>
      </c>
    </row>
    <row r="8269" spans="1:17" x14ac:dyDescent="0.25">
      <c r="A8269" t="b">
        <v>1</v>
      </c>
      <c r="B8269" t="b">
        <v>1</v>
      </c>
      <c r="C8269">
        <v>676.95</v>
      </c>
      <c r="D8269">
        <v>150.986084785</v>
      </c>
      <c r="E8269">
        <v>0.85185185185199996</v>
      </c>
      <c r="F8269">
        <v>0.208333333333</v>
      </c>
      <c r="H8269">
        <f t="shared" si="129"/>
        <v>-42.95</v>
      </c>
    </row>
    <row r="8270" spans="1:17" hidden="1" x14ac:dyDescent="0.25">
      <c r="A8270" t="s">
        <v>2234</v>
      </c>
      <c r="C8270" t="s">
        <v>3431</v>
      </c>
      <c r="D8270" t="s">
        <v>2236</v>
      </c>
      <c r="F8270" s="1">
        <v>42762</v>
      </c>
      <c r="G8270" s="2">
        <v>0</v>
      </c>
      <c r="H8270">
        <f t="shared" si="129"/>
        <v>0</v>
      </c>
      <c r="I8270" t="s">
        <v>2237</v>
      </c>
      <c r="K8270">
        <v>676.95</v>
      </c>
    </row>
    <row r="8271" spans="1:17" hidden="1" x14ac:dyDescent="0.25">
      <c r="A8271" t="s">
        <v>2238</v>
      </c>
      <c r="C8271" t="s">
        <v>3431</v>
      </c>
      <c r="D8271" t="s">
        <v>2236</v>
      </c>
      <c r="F8271" s="1">
        <v>42776</v>
      </c>
      <c r="G8271" s="2">
        <v>0</v>
      </c>
      <c r="H8271">
        <f t="shared" si="129"/>
        <v>0</v>
      </c>
      <c r="I8271" t="s">
        <v>2237</v>
      </c>
      <c r="K8271">
        <v>634</v>
      </c>
      <c r="L8271" t="s">
        <v>2234</v>
      </c>
      <c r="M8271" t="s">
        <v>2237</v>
      </c>
      <c r="O8271">
        <v>676.95</v>
      </c>
      <c r="P8271" t="s">
        <v>2465</v>
      </c>
      <c r="Q8271">
        <v>-42.95</v>
      </c>
    </row>
    <row r="8272" spans="1:17" x14ac:dyDescent="0.25">
      <c r="A8272" t="b">
        <v>1</v>
      </c>
      <c r="B8272" t="b">
        <v>1</v>
      </c>
      <c r="C8272">
        <v>620.20000000000005</v>
      </c>
      <c r="D8272">
        <v>197.17673787000001</v>
      </c>
      <c r="E8272">
        <v>0.92307692307699996</v>
      </c>
      <c r="F8272">
        <v>0.17391304347799999</v>
      </c>
      <c r="H8272">
        <f t="shared" si="129"/>
        <v>0</v>
      </c>
    </row>
    <row r="8273" spans="1:17" hidden="1" x14ac:dyDescent="0.25">
      <c r="A8273" t="s">
        <v>2234</v>
      </c>
      <c r="C8273" t="s">
        <v>3431</v>
      </c>
      <c r="D8273" t="s">
        <v>2236</v>
      </c>
      <c r="F8273" s="1">
        <v>42779</v>
      </c>
      <c r="G8273" s="2">
        <v>0</v>
      </c>
      <c r="H8273">
        <f t="shared" si="129"/>
        <v>0</v>
      </c>
      <c r="I8273" t="s">
        <v>2237</v>
      </c>
      <c r="K8273">
        <v>620.20000000000005</v>
      </c>
    </row>
    <row r="8274" spans="1:17" hidden="1" x14ac:dyDescent="0.25">
      <c r="A8274" t="s">
        <v>2238</v>
      </c>
      <c r="C8274" t="s">
        <v>3431</v>
      </c>
      <c r="D8274" t="s">
        <v>2236</v>
      </c>
      <c r="F8274" s="1">
        <v>42779</v>
      </c>
      <c r="G8274" s="2">
        <v>0</v>
      </c>
      <c r="H8274">
        <f t="shared" si="129"/>
        <v>0</v>
      </c>
      <c r="I8274" t="s">
        <v>2237</v>
      </c>
      <c r="K8274">
        <v>620.20000000000005</v>
      </c>
      <c r="L8274" t="s">
        <v>2234</v>
      </c>
      <c r="M8274" t="s">
        <v>2237</v>
      </c>
      <c r="O8274">
        <v>620.20000000000005</v>
      </c>
      <c r="P8274" t="s">
        <v>2465</v>
      </c>
      <c r="Q8274">
        <v>0</v>
      </c>
    </row>
    <row r="8275" spans="1:17" x14ac:dyDescent="0.25">
      <c r="A8275" t="b">
        <v>1</v>
      </c>
      <c r="B8275" t="b">
        <v>1</v>
      </c>
      <c r="C8275">
        <v>616.5</v>
      </c>
      <c r="D8275">
        <v>109.12550265599999</v>
      </c>
      <c r="E8275">
        <v>0.92307692307699996</v>
      </c>
      <c r="F8275">
        <v>0.17391304347799999</v>
      </c>
      <c r="H8275">
        <f t="shared" si="129"/>
        <v>0</v>
      </c>
    </row>
    <row r="8276" spans="1:17" hidden="1" x14ac:dyDescent="0.25">
      <c r="A8276" t="s">
        <v>2234</v>
      </c>
      <c r="C8276" t="s">
        <v>3431</v>
      </c>
      <c r="D8276" t="s">
        <v>2236</v>
      </c>
      <c r="F8276" s="1">
        <v>42780</v>
      </c>
      <c r="G8276" s="2">
        <v>0</v>
      </c>
      <c r="H8276">
        <f t="shared" si="129"/>
        <v>0</v>
      </c>
      <c r="I8276" t="s">
        <v>2237</v>
      </c>
      <c r="K8276">
        <v>616.5</v>
      </c>
    </row>
    <row r="8277" spans="1:17" hidden="1" x14ac:dyDescent="0.25">
      <c r="A8277" t="s">
        <v>2238</v>
      </c>
      <c r="C8277" t="s">
        <v>3431</v>
      </c>
      <c r="D8277" t="s">
        <v>2236</v>
      </c>
      <c r="F8277" s="1">
        <v>42780</v>
      </c>
      <c r="G8277" s="2">
        <v>0</v>
      </c>
      <c r="H8277">
        <f t="shared" si="129"/>
        <v>0</v>
      </c>
      <c r="I8277" t="s">
        <v>2237</v>
      </c>
      <c r="K8277">
        <v>616.5</v>
      </c>
      <c r="L8277" t="s">
        <v>2234</v>
      </c>
      <c r="M8277" t="s">
        <v>2237</v>
      </c>
      <c r="O8277">
        <v>616.5</v>
      </c>
      <c r="P8277" t="s">
        <v>2465</v>
      </c>
      <c r="Q8277">
        <v>0</v>
      </c>
    </row>
    <row r="8278" spans="1:17" x14ac:dyDescent="0.25">
      <c r="A8278" t="b">
        <v>1</v>
      </c>
      <c r="B8278" t="b">
        <v>1</v>
      </c>
      <c r="C8278">
        <v>808.8</v>
      </c>
      <c r="D8278">
        <v>211.69190229200001</v>
      </c>
      <c r="E8278">
        <v>0.85185185185199996</v>
      </c>
      <c r="F8278">
        <v>0.181818181818</v>
      </c>
      <c r="H8278">
        <f t="shared" si="129"/>
        <v>0</v>
      </c>
    </row>
    <row r="8279" spans="1:17" hidden="1" x14ac:dyDescent="0.25">
      <c r="A8279" t="s">
        <v>2234</v>
      </c>
      <c r="C8279" t="s">
        <v>3431</v>
      </c>
      <c r="D8279" t="s">
        <v>2236</v>
      </c>
      <c r="F8279" s="1">
        <v>42902</v>
      </c>
      <c r="G8279" s="2">
        <v>0</v>
      </c>
      <c r="H8279">
        <f t="shared" si="129"/>
        <v>0</v>
      </c>
      <c r="I8279" t="s">
        <v>2237</v>
      </c>
      <c r="K8279">
        <v>808.8</v>
      </c>
    </row>
    <row r="8280" spans="1:17" x14ac:dyDescent="0.25">
      <c r="A8280" t="b">
        <v>1</v>
      </c>
      <c r="B8280" t="b">
        <v>1</v>
      </c>
      <c r="C8280">
        <v>66.2</v>
      </c>
      <c r="D8280">
        <v>115.19290328300001</v>
      </c>
      <c r="E8280">
        <v>1</v>
      </c>
      <c r="F8280">
        <v>0.47619047618999999</v>
      </c>
      <c r="H8280">
        <f t="shared" si="129"/>
        <v>-1.1000000000000001</v>
      </c>
    </row>
    <row r="8281" spans="1:17" hidden="1" x14ac:dyDescent="0.25">
      <c r="A8281" t="s">
        <v>2234</v>
      </c>
      <c r="C8281" t="s">
        <v>2766</v>
      </c>
      <c r="D8281" t="s">
        <v>2236</v>
      </c>
      <c r="F8281" s="1">
        <v>42522</v>
      </c>
      <c r="G8281" s="2">
        <v>0</v>
      </c>
      <c r="H8281">
        <f t="shared" si="129"/>
        <v>0</v>
      </c>
      <c r="I8281" t="s">
        <v>2237</v>
      </c>
      <c r="K8281">
        <v>66.2</v>
      </c>
    </row>
    <row r="8282" spans="1:17" hidden="1" x14ac:dyDescent="0.25">
      <c r="A8282" t="s">
        <v>2238</v>
      </c>
      <c r="C8282" t="s">
        <v>2766</v>
      </c>
      <c r="D8282" t="s">
        <v>2236</v>
      </c>
      <c r="F8282" s="1">
        <v>42584</v>
      </c>
      <c r="G8282" s="2">
        <v>0</v>
      </c>
      <c r="H8282">
        <f t="shared" si="129"/>
        <v>0</v>
      </c>
      <c r="I8282" t="s">
        <v>2237</v>
      </c>
      <c r="K8282">
        <v>65.099999999999994</v>
      </c>
      <c r="L8282" t="s">
        <v>2234</v>
      </c>
      <c r="M8282" t="s">
        <v>2237</v>
      </c>
      <c r="O8282">
        <v>66.2</v>
      </c>
      <c r="P8282" t="s">
        <v>2465</v>
      </c>
      <c r="Q8282">
        <v>-1.1000000000000001</v>
      </c>
    </row>
    <row r="8283" spans="1:17" x14ac:dyDescent="0.25">
      <c r="A8283" t="b">
        <v>1</v>
      </c>
      <c r="B8283" t="b">
        <v>1</v>
      </c>
      <c r="C8283">
        <v>65.599999999999994</v>
      </c>
      <c r="D8283">
        <v>270.69228575900001</v>
      </c>
      <c r="E8283">
        <v>1</v>
      </c>
      <c r="F8283">
        <v>0.40909090909099999</v>
      </c>
      <c r="H8283">
        <f t="shared" si="129"/>
        <v>-2.1</v>
      </c>
    </row>
    <row r="8284" spans="1:17" hidden="1" x14ac:dyDescent="0.25">
      <c r="A8284" t="s">
        <v>2234</v>
      </c>
      <c r="C8284" t="s">
        <v>2766</v>
      </c>
      <c r="D8284" t="s">
        <v>2236</v>
      </c>
      <c r="F8284" s="1">
        <v>42769</v>
      </c>
      <c r="G8284" s="2">
        <v>0</v>
      </c>
      <c r="H8284">
        <f t="shared" si="129"/>
        <v>0</v>
      </c>
      <c r="I8284" t="s">
        <v>2237</v>
      </c>
      <c r="K8284">
        <v>65.599999999999994</v>
      </c>
    </row>
    <row r="8285" spans="1:17" hidden="1" x14ac:dyDescent="0.25">
      <c r="A8285" t="s">
        <v>2238</v>
      </c>
      <c r="C8285" t="s">
        <v>2766</v>
      </c>
      <c r="D8285" t="s">
        <v>2236</v>
      </c>
      <c r="F8285" s="1">
        <v>42776</v>
      </c>
      <c r="G8285" s="2">
        <v>0</v>
      </c>
      <c r="H8285">
        <f t="shared" si="129"/>
        <v>0</v>
      </c>
      <c r="I8285" t="s">
        <v>2237</v>
      </c>
      <c r="K8285">
        <v>63.5</v>
      </c>
      <c r="L8285" t="s">
        <v>2234</v>
      </c>
      <c r="M8285" t="s">
        <v>2237</v>
      </c>
      <c r="O8285">
        <v>65.599999999999994</v>
      </c>
      <c r="P8285" t="s">
        <v>2465</v>
      </c>
      <c r="Q8285">
        <v>-2.1</v>
      </c>
    </row>
    <row r="8286" spans="1:17" x14ac:dyDescent="0.25">
      <c r="A8286" t="b">
        <v>1</v>
      </c>
      <c r="B8286" t="b">
        <v>1</v>
      </c>
      <c r="C8286">
        <v>86.7</v>
      </c>
      <c r="D8286">
        <v>106.79449891</v>
      </c>
      <c r="E8286">
        <v>0.66666666666700003</v>
      </c>
      <c r="F8286">
        <v>0.22727272727299999</v>
      </c>
      <c r="H8286">
        <f t="shared" si="129"/>
        <v>-14.5</v>
      </c>
    </row>
    <row r="8287" spans="1:17" hidden="1" x14ac:dyDescent="0.25">
      <c r="A8287" t="s">
        <v>2234</v>
      </c>
      <c r="C8287" t="s">
        <v>2766</v>
      </c>
      <c r="D8287" t="s">
        <v>2236</v>
      </c>
      <c r="F8287" s="1">
        <v>42928</v>
      </c>
      <c r="G8287" s="2">
        <v>0</v>
      </c>
      <c r="H8287">
        <f t="shared" si="129"/>
        <v>0</v>
      </c>
      <c r="I8287" t="s">
        <v>2237</v>
      </c>
      <c r="K8287">
        <v>86.7</v>
      </c>
    </row>
    <row r="8288" spans="1:17" hidden="1" x14ac:dyDescent="0.25">
      <c r="A8288" t="s">
        <v>2238</v>
      </c>
      <c r="C8288" t="s">
        <v>2766</v>
      </c>
      <c r="D8288" t="s">
        <v>2236</v>
      </c>
      <c r="F8288" s="1">
        <v>42957</v>
      </c>
      <c r="G8288" s="2">
        <v>0</v>
      </c>
      <c r="H8288">
        <f t="shared" si="129"/>
        <v>0</v>
      </c>
      <c r="I8288" t="s">
        <v>2237</v>
      </c>
      <c r="K8288">
        <v>72.2</v>
      </c>
      <c r="L8288" t="s">
        <v>2234</v>
      </c>
      <c r="M8288" t="s">
        <v>2237</v>
      </c>
      <c r="O8288">
        <v>86.7</v>
      </c>
      <c r="P8288" t="s">
        <v>2465</v>
      </c>
      <c r="Q8288">
        <v>-14.5</v>
      </c>
    </row>
    <row r="8289" spans="1:17" x14ac:dyDescent="0.25">
      <c r="A8289" t="b">
        <v>1</v>
      </c>
      <c r="B8289" t="b">
        <v>1</v>
      </c>
      <c r="C8289">
        <v>125.25</v>
      </c>
      <c r="D8289">
        <v>253.60845276000001</v>
      </c>
      <c r="E8289">
        <v>0.61290322580599998</v>
      </c>
      <c r="F8289">
        <v>0.32</v>
      </c>
      <c r="H8289">
        <f t="shared" si="129"/>
        <v>0.8</v>
      </c>
    </row>
    <row r="8290" spans="1:17" hidden="1" x14ac:dyDescent="0.25">
      <c r="A8290" t="s">
        <v>2234</v>
      </c>
      <c r="C8290" t="s">
        <v>2432</v>
      </c>
      <c r="D8290" t="s">
        <v>2236</v>
      </c>
      <c r="F8290" s="1">
        <v>42576</v>
      </c>
      <c r="G8290" s="2">
        <v>0</v>
      </c>
      <c r="H8290">
        <f t="shared" si="129"/>
        <v>0</v>
      </c>
      <c r="I8290" t="s">
        <v>2237</v>
      </c>
      <c r="K8290">
        <v>125.25</v>
      </c>
    </row>
    <row r="8291" spans="1:17" hidden="1" x14ac:dyDescent="0.25">
      <c r="A8291" t="s">
        <v>2238</v>
      </c>
      <c r="C8291" t="s">
        <v>2432</v>
      </c>
      <c r="D8291" t="s">
        <v>2236</v>
      </c>
      <c r="F8291" s="1">
        <v>42685</v>
      </c>
      <c r="G8291" s="2">
        <v>0</v>
      </c>
      <c r="H8291">
        <f t="shared" si="129"/>
        <v>0</v>
      </c>
      <c r="I8291" t="s">
        <v>2237</v>
      </c>
      <c r="K8291">
        <v>126.05</v>
      </c>
      <c r="L8291" t="s">
        <v>2234</v>
      </c>
      <c r="M8291" t="s">
        <v>2237</v>
      </c>
      <c r="O8291">
        <v>125.25</v>
      </c>
      <c r="P8291" t="s">
        <v>2465</v>
      </c>
      <c r="Q8291">
        <v>0.8</v>
      </c>
    </row>
    <row r="8292" spans="1:17" x14ac:dyDescent="0.25">
      <c r="A8292" t="b">
        <v>1</v>
      </c>
      <c r="B8292" t="b">
        <v>1</v>
      </c>
      <c r="C8292">
        <v>135.44999999999999</v>
      </c>
      <c r="D8292">
        <v>205.97996778300001</v>
      </c>
      <c r="E8292">
        <v>1.3809523809499999</v>
      </c>
      <c r="F8292">
        <v>0.47619047618999999</v>
      </c>
      <c r="H8292">
        <f t="shared" si="129"/>
        <v>43.3</v>
      </c>
    </row>
    <row r="8293" spans="1:17" hidden="1" x14ac:dyDescent="0.25">
      <c r="A8293" t="s">
        <v>2234</v>
      </c>
      <c r="C8293" t="s">
        <v>2432</v>
      </c>
      <c r="D8293" t="s">
        <v>2236</v>
      </c>
      <c r="F8293" s="1">
        <v>42772</v>
      </c>
      <c r="G8293" s="2">
        <v>0</v>
      </c>
      <c r="H8293">
        <f t="shared" si="129"/>
        <v>0</v>
      </c>
      <c r="I8293" t="s">
        <v>2237</v>
      </c>
      <c r="K8293">
        <v>135.44999999999999</v>
      </c>
    </row>
    <row r="8294" spans="1:17" hidden="1" x14ac:dyDescent="0.25">
      <c r="A8294" t="s">
        <v>2238</v>
      </c>
      <c r="C8294" t="s">
        <v>2432</v>
      </c>
      <c r="D8294" t="s">
        <v>2236</v>
      </c>
      <c r="F8294" s="1">
        <v>42934</v>
      </c>
      <c r="G8294" s="2">
        <v>0</v>
      </c>
      <c r="H8294">
        <f t="shared" ref="H8294:H8357" si="130">Q8296</f>
        <v>0</v>
      </c>
      <c r="I8294" t="s">
        <v>2237</v>
      </c>
      <c r="K8294">
        <v>178.75</v>
      </c>
      <c r="L8294" t="s">
        <v>2234</v>
      </c>
      <c r="M8294" t="s">
        <v>2237</v>
      </c>
      <c r="O8294">
        <v>135.44999999999999</v>
      </c>
      <c r="P8294" t="s">
        <v>2465</v>
      </c>
      <c r="Q8294">
        <v>43.3</v>
      </c>
    </row>
    <row r="8295" spans="1:17" x14ac:dyDescent="0.25">
      <c r="A8295" t="b">
        <v>1</v>
      </c>
      <c r="B8295" t="b">
        <v>1</v>
      </c>
      <c r="C8295">
        <v>222.05</v>
      </c>
      <c r="D8295">
        <v>174.473645729</v>
      </c>
      <c r="E8295">
        <v>0.66666666666700003</v>
      </c>
      <c r="F8295">
        <v>0.32</v>
      </c>
      <c r="H8295">
        <f t="shared" si="130"/>
        <v>0</v>
      </c>
    </row>
    <row r="8296" spans="1:17" hidden="1" x14ac:dyDescent="0.25">
      <c r="A8296" t="s">
        <v>2234</v>
      </c>
      <c r="C8296" t="s">
        <v>2432</v>
      </c>
      <c r="D8296" t="s">
        <v>2236</v>
      </c>
      <c r="F8296" s="1">
        <v>42975</v>
      </c>
      <c r="G8296" s="2">
        <v>0</v>
      </c>
      <c r="H8296">
        <f t="shared" si="130"/>
        <v>0</v>
      </c>
      <c r="I8296" t="s">
        <v>2237</v>
      </c>
      <c r="K8296">
        <v>222.05</v>
      </c>
    </row>
    <row r="8297" spans="1:17" x14ac:dyDescent="0.25">
      <c r="A8297" t="b">
        <v>1</v>
      </c>
      <c r="B8297" t="b">
        <v>1</v>
      </c>
      <c r="C8297">
        <v>61.55</v>
      </c>
      <c r="D8297">
        <v>136.02769319800001</v>
      </c>
      <c r="E8297">
        <v>1.17391304348</v>
      </c>
      <c r="F8297">
        <v>0.36363636363599999</v>
      </c>
      <c r="H8297">
        <f t="shared" si="130"/>
        <v>12.45</v>
      </c>
    </row>
    <row r="8298" spans="1:17" hidden="1" x14ac:dyDescent="0.25">
      <c r="A8298" t="s">
        <v>2234</v>
      </c>
      <c r="C8298" t="s">
        <v>2433</v>
      </c>
      <c r="D8298" t="s">
        <v>2236</v>
      </c>
      <c r="F8298" s="1">
        <v>42566</v>
      </c>
      <c r="G8298" s="2">
        <v>0</v>
      </c>
      <c r="H8298">
        <f t="shared" si="130"/>
        <v>0</v>
      </c>
      <c r="I8298" t="s">
        <v>2237</v>
      </c>
      <c r="K8298">
        <v>61.55</v>
      </c>
    </row>
    <row r="8299" spans="1:17" hidden="1" x14ac:dyDescent="0.25">
      <c r="A8299" t="s">
        <v>2238</v>
      </c>
      <c r="C8299" t="s">
        <v>2433</v>
      </c>
      <c r="D8299" t="s">
        <v>2236</v>
      </c>
      <c r="F8299" s="1">
        <v>42685</v>
      </c>
      <c r="G8299" s="2">
        <v>0</v>
      </c>
      <c r="H8299">
        <f t="shared" si="130"/>
        <v>0</v>
      </c>
      <c r="I8299" t="s">
        <v>2237</v>
      </c>
      <c r="K8299">
        <v>74</v>
      </c>
      <c r="L8299" t="s">
        <v>2234</v>
      </c>
      <c r="M8299" t="s">
        <v>2237</v>
      </c>
      <c r="O8299">
        <v>61.55</v>
      </c>
      <c r="P8299" t="s">
        <v>2465</v>
      </c>
      <c r="Q8299">
        <v>12.45</v>
      </c>
    </row>
    <row r="8300" spans="1:17" x14ac:dyDescent="0.25">
      <c r="A8300" t="b">
        <v>1</v>
      </c>
      <c r="B8300" t="b">
        <v>1</v>
      </c>
      <c r="C8300">
        <v>85.45</v>
      </c>
      <c r="D8300">
        <v>1597.63529898</v>
      </c>
      <c r="E8300">
        <v>0.72413793103400004</v>
      </c>
      <c r="F8300">
        <v>0.42307692307700001</v>
      </c>
      <c r="H8300">
        <f t="shared" si="130"/>
        <v>-12.55</v>
      </c>
    </row>
    <row r="8301" spans="1:17" hidden="1" x14ac:dyDescent="0.25">
      <c r="A8301" t="s">
        <v>2234</v>
      </c>
      <c r="C8301" t="s">
        <v>2433</v>
      </c>
      <c r="D8301" t="s">
        <v>2236</v>
      </c>
      <c r="F8301" s="1">
        <v>42753</v>
      </c>
      <c r="G8301" s="2">
        <v>0</v>
      </c>
      <c r="H8301">
        <f t="shared" si="130"/>
        <v>0</v>
      </c>
      <c r="I8301" t="s">
        <v>2237</v>
      </c>
      <c r="K8301">
        <v>85.45</v>
      </c>
    </row>
    <row r="8302" spans="1:17" hidden="1" x14ac:dyDescent="0.25">
      <c r="A8302" t="s">
        <v>2238</v>
      </c>
      <c r="C8302" t="s">
        <v>2433</v>
      </c>
      <c r="D8302" t="s">
        <v>2236</v>
      </c>
      <c r="F8302" s="1">
        <v>42773</v>
      </c>
      <c r="G8302" s="2">
        <v>0</v>
      </c>
      <c r="H8302">
        <f t="shared" si="130"/>
        <v>0</v>
      </c>
      <c r="I8302" t="s">
        <v>2237</v>
      </c>
      <c r="K8302">
        <v>72.900000000000006</v>
      </c>
      <c r="L8302" t="s">
        <v>2234</v>
      </c>
      <c r="M8302" t="s">
        <v>2237</v>
      </c>
      <c r="O8302">
        <v>85.45</v>
      </c>
      <c r="P8302" t="s">
        <v>2465</v>
      </c>
      <c r="Q8302">
        <v>-12.55</v>
      </c>
    </row>
    <row r="8303" spans="1:17" x14ac:dyDescent="0.25">
      <c r="A8303" t="b">
        <v>1</v>
      </c>
      <c r="B8303" t="b">
        <v>1</v>
      </c>
      <c r="C8303">
        <v>74.349999999999994</v>
      </c>
      <c r="D8303">
        <v>1595.1437695</v>
      </c>
      <c r="E8303">
        <v>0.72413793103400004</v>
      </c>
      <c r="F8303">
        <v>0.40909090909099999</v>
      </c>
      <c r="H8303">
        <f t="shared" si="130"/>
        <v>-1.55</v>
      </c>
    </row>
    <row r="8304" spans="1:17" hidden="1" x14ac:dyDescent="0.25">
      <c r="A8304" t="s">
        <v>2234</v>
      </c>
      <c r="C8304" t="s">
        <v>2433</v>
      </c>
      <c r="D8304" t="s">
        <v>2236</v>
      </c>
      <c r="F8304" s="1">
        <v>42774</v>
      </c>
      <c r="G8304" s="2">
        <v>0</v>
      </c>
      <c r="H8304">
        <f t="shared" si="130"/>
        <v>0</v>
      </c>
      <c r="I8304" t="s">
        <v>2237</v>
      </c>
      <c r="K8304">
        <v>74.349999999999994</v>
      </c>
    </row>
    <row r="8305" spans="1:17" hidden="1" x14ac:dyDescent="0.25">
      <c r="A8305" t="s">
        <v>2238</v>
      </c>
      <c r="C8305" t="s">
        <v>2433</v>
      </c>
      <c r="D8305" t="s">
        <v>2236</v>
      </c>
      <c r="F8305" s="1">
        <v>42775</v>
      </c>
      <c r="G8305" s="2">
        <v>0</v>
      </c>
      <c r="H8305">
        <f t="shared" si="130"/>
        <v>0</v>
      </c>
      <c r="I8305" t="s">
        <v>2237</v>
      </c>
      <c r="K8305">
        <v>72.8</v>
      </c>
      <c r="L8305" t="s">
        <v>2234</v>
      </c>
      <c r="M8305" t="s">
        <v>2237</v>
      </c>
      <c r="O8305">
        <v>74.349999999999994</v>
      </c>
      <c r="P8305" t="s">
        <v>2465</v>
      </c>
      <c r="Q8305">
        <v>-1.55</v>
      </c>
    </row>
    <row r="8306" spans="1:17" x14ac:dyDescent="0.25">
      <c r="A8306" t="b">
        <v>1</v>
      </c>
      <c r="B8306" t="b">
        <v>1</v>
      </c>
      <c r="C8306">
        <v>87.1</v>
      </c>
      <c r="D8306">
        <v>115.36675457699999</v>
      </c>
      <c r="E8306">
        <v>0.47058823529400001</v>
      </c>
      <c r="F8306">
        <v>0.29166666666699997</v>
      </c>
      <c r="H8306">
        <f t="shared" si="130"/>
        <v>-6.9</v>
      </c>
    </row>
    <row r="8307" spans="1:17" hidden="1" x14ac:dyDescent="0.25">
      <c r="A8307" t="s">
        <v>2234</v>
      </c>
      <c r="C8307" t="s">
        <v>2433</v>
      </c>
      <c r="D8307" t="s">
        <v>2236</v>
      </c>
      <c r="F8307" s="1">
        <v>42857</v>
      </c>
      <c r="G8307" s="2">
        <v>0</v>
      </c>
      <c r="H8307">
        <f t="shared" si="130"/>
        <v>0</v>
      </c>
      <c r="I8307" t="s">
        <v>2237</v>
      </c>
      <c r="K8307">
        <v>87.1</v>
      </c>
    </row>
    <row r="8308" spans="1:17" hidden="1" x14ac:dyDescent="0.25">
      <c r="A8308" t="s">
        <v>2238</v>
      </c>
      <c r="C8308" t="s">
        <v>2433</v>
      </c>
      <c r="D8308" t="s">
        <v>2236</v>
      </c>
      <c r="F8308" s="1">
        <v>42958</v>
      </c>
      <c r="G8308" s="2">
        <v>0</v>
      </c>
      <c r="H8308">
        <f t="shared" si="130"/>
        <v>0</v>
      </c>
      <c r="I8308" t="s">
        <v>2237</v>
      </c>
      <c r="K8308">
        <v>80.2</v>
      </c>
      <c r="L8308" t="s">
        <v>2234</v>
      </c>
      <c r="M8308" t="s">
        <v>2237</v>
      </c>
      <c r="O8308">
        <v>87.1</v>
      </c>
      <c r="P8308" t="s">
        <v>2465</v>
      </c>
      <c r="Q8308">
        <v>-6.9</v>
      </c>
    </row>
    <row r="8309" spans="1:17" x14ac:dyDescent="0.25">
      <c r="A8309" t="b">
        <v>1</v>
      </c>
      <c r="B8309" t="b">
        <v>1</v>
      </c>
      <c r="C8309">
        <v>97.75</v>
      </c>
      <c r="D8309">
        <v>318.027004035</v>
      </c>
      <c r="E8309">
        <v>0.85185185185199996</v>
      </c>
      <c r="F8309">
        <v>0.38095238095200001</v>
      </c>
      <c r="H8309">
        <f t="shared" si="130"/>
        <v>-13</v>
      </c>
    </row>
    <row r="8310" spans="1:17" hidden="1" x14ac:dyDescent="0.25">
      <c r="A8310" t="s">
        <v>2234</v>
      </c>
      <c r="C8310" t="s">
        <v>2433</v>
      </c>
      <c r="D8310" t="s">
        <v>2236</v>
      </c>
      <c r="F8310" s="1">
        <v>42990</v>
      </c>
      <c r="G8310" s="2">
        <v>0</v>
      </c>
      <c r="H8310">
        <f t="shared" si="130"/>
        <v>0</v>
      </c>
      <c r="I8310" t="s">
        <v>2237</v>
      </c>
      <c r="K8310">
        <v>97.75</v>
      </c>
    </row>
    <row r="8311" spans="1:17" hidden="1" x14ac:dyDescent="0.25">
      <c r="A8311" t="s">
        <v>2238</v>
      </c>
      <c r="C8311" t="s">
        <v>2433</v>
      </c>
      <c r="D8311" t="s">
        <v>2236</v>
      </c>
      <c r="F8311" s="1">
        <v>43000</v>
      </c>
      <c r="G8311" s="2">
        <v>0</v>
      </c>
      <c r="H8311">
        <f t="shared" si="130"/>
        <v>0</v>
      </c>
      <c r="I8311" t="s">
        <v>2237</v>
      </c>
      <c r="K8311">
        <v>84.75</v>
      </c>
      <c r="L8311" t="s">
        <v>2234</v>
      </c>
      <c r="M8311" t="s">
        <v>2237</v>
      </c>
      <c r="O8311">
        <v>97.75</v>
      </c>
      <c r="P8311" t="s">
        <v>2465</v>
      </c>
      <c r="Q8311">
        <v>-13</v>
      </c>
    </row>
    <row r="8312" spans="1:17" x14ac:dyDescent="0.25">
      <c r="A8312" t="b">
        <v>1</v>
      </c>
      <c r="B8312" t="b">
        <v>1</v>
      </c>
      <c r="C8312">
        <v>139.35</v>
      </c>
      <c r="D8312">
        <v>527.86064787099997</v>
      </c>
      <c r="E8312">
        <v>1.0833333333299999</v>
      </c>
      <c r="F8312">
        <v>0.428571428571</v>
      </c>
      <c r="H8312">
        <f t="shared" si="130"/>
        <v>40.65</v>
      </c>
    </row>
    <row r="8313" spans="1:17" hidden="1" x14ac:dyDescent="0.25">
      <c r="A8313" t="s">
        <v>2234</v>
      </c>
      <c r="C8313" t="s">
        <v>2767</v>
      </c>
      <c r="D8313" t="s">
        <v>2236</v>
      </c>
      <c r="F8313" s="1">
        <v>42522</v>
      </c>
      <c r="G8313" s="2">
        <v>0</v>
      </c>
      <c r="H8313">
        <f t="shared" si="130"/>
        <v>0</v>
      </c>
      <c r="I8313" t="s">
        <v>2237</v>
      </c>
      <c r="K8313">
        <v>139.35</v>
      </c>
    </row>
    <row r="8314" spans="1:17" hidden="1" x14ac:dyDescent="0.25">
      <c r="A8314" t="s">
        <v>2238</v>
      </c>
      <c r="C8314" t="s">
        <v>2767</v>
      </c>
      <c r="D8314" t="s">
        <v>2236</v>
      </c>
      <c r="F8314" s="1">
        <v>42691</v>
      </c>
      <c r="G8314" s="2">
        <v>0</v>
      </c>
      <c r="H8314">
        <f t="shared" si="130"/>
        <v>0</v>
      </c>
      <c r="I8314" t="s">
        <v>2237</v>
      </c>
      <c r="K8314">
        <v>180</v>
      </c>
      <c r="L8314" t="s">
        <v>2234</v>
      </c>
      <c r="M8314" t="s">
        <v>2237</v>
      </c>
      <c r="O8314">
        <v>139.35</v>
      </c>
      <c r="P8314" t="s">
        <v>2465</v>
      </c>
      <c r="Q8314">
        <v>40.65</v>
      </c>
    </row>
    <row r="8315" spans="1:17" x14ac:dyDescent="0.25">
      <c r="A8315" t="b">
        <v>1</v>
      </c>
      <c r="B8315" t="b">
        <v>1</v>
      </c>
      <c r="C8315">
        <v>207.5</v>
      </c>
      <c r="D8315">
        <v>128.63911766199999</v>
      </c>
      <c r="E8315">
        <v>0.78571428571400004</v>
      </c>
      <c r="F8315">
        <v>0.30769230769200001</v>
      </c>
      <c r="H8315">
        <f t="shared" si="130"/>
        <v>383.95</v>
      </c>
    </row>
    <row r="8316" spans="1:17" hidden="1" x14ac:dyDescent="0.25">
      <c r="A8316" t="s">
        <v>2234</v>
      </c>
      <c r="C8316" t="s">
        <v>2767</v>
      </c>
      <c r="D8316" t="s">
        <v>2236</v>
      </c>
      <c r="F8316" s="1">
        <v>42759</v>
      </c>
      <c r="G8316" s="2">
        <v>0</v>
      </c>
      <c r="H8316">
        <f t="shared" si="130"/>
        <v>0</v>
      </c>
      <c r="I8316" t="s">
        <v>2237</v>
      </c>
      <c r="K8316">
        <v>207.5</v>
      </c>
    </row>
    <row r="8317" spans="1:17" hidden="1" x14ac:dyDescent="0.25">
      <c r="A8317" t="s">
        <v>2238</v>
      </c>
      <c r="C8317" t="s">
        <v>2767</v>
      </c>
      <c r="D8317" t="s">
        <v>2236</v>
      </c>
      <c r="F8317" s="1">
        <v>43066</v>
      </c>
      <c r="G8317" s="2">
        <v>0</v>
      </c>
      <c r="H8317">
        <f t="shared" si="130"/>
        <v>0</v>
      </c>
      <c r="I8317" t="s">
        <v>2237</v>
      </c>
      <c r="K8317">
        <v>591.45000000000005</v>
      </c>
      <c r="L8317" t="s">
        <v>2234</v>
      </c>
      <c r="M8317" t="s">
        <v>2237</v>
      </c>
      <c r="O8317">
        <v>207.5</v>
      </c>
      <c r="P8317" t="s">
        <v>2465</v>
      </c>
      <c r="Q8317">
        <v>383.95</v>
      </c>
    </row>
    <row r="8318" spans="1:17" x14ac:dyDescent="0.25">
      <c r="A8318" t="b">
        <v>1</v>
      </c>
      <c r="B8318" t="b">
        <v>1</v>
      </c>
      <c r="C8318">
        <v>276.5</v>
      </c>
      <c r="D8318">
        <v>180.303039764</v>
      </c>
      <c r="E8318">
        <v>0.51515151515199997</v>
      </c>
      <c r="F8318">
        <v>0.19230769230799999</v>
      </c>
      <c r="H8318">
        <f t="shared" si="130"/>
        <v>-32.549999999999997</v>
      </c>
    </row>
    <row r="8319" spans="1:17" hidden="1" x14ac:dyDescent="0.25">
      <c r="A8319" t="s">
        <v>2234</v>
      </c>
      <c r="C8319" t="s">
        <v>3432</v>
      </c>
      <c r="D8319" t="s">
        <v>2236</v>
      </c>
      <c r="F8319" s="1">
        <v>42587</v>
      </c>
      <c r="G8319" s="2">
        <v>0</v>
      </c>
      <c r="H8319">
        <f t="shared" si="130"/>
        <v>0</v>
      </c>
      <c r="I8319" t="s">
        <v>2237</v>
      </c>
      <c r="K8319">
        <v>276.5</v>
      </c>
    </row>
    <row r="8320" spans="1:17" hidden="1" x14ac:dyDescent="0.25">
      <c r="A8320" t="s">
        <v>2238</v>
      </c>
      <c r="C8320" t="s">
        <v>3432</v>
      </c>
      <c r="D8320" t="s">
        <v>2236</v>
      </c>
      <c r="F8320" s="1">
        <v>42590</v>
      </c>
      <c r="G8320" s="2">
        <v>0</v>
      </c>
      <c r="H8320">
        <f t="shared" si="130"/>
        <v>0</v>
      </c>
      <c r="I8320" t="s">
        <v>2237</v>
      </c>
      <c r="K8320">
        <v>243.95</v>
      </c>
      <c r="L8320" t="s">
        <v>2234</v>
      </c>
      <c r="M8320" t="s">
        <v>2237</v>
      </c>
      <c r="O8320">
        <v>276.5</v>
      </c>
      <c r="P8320" t="s">
        <v>2465</v>
      </c>
      <c r="Q8320">
        <v>-32.549999999999997</v>
      </c>
    </row>
    <row r="8321" spans="1:17" x14ac:dyDescent="0.25">
      <c r="A8321" t="b">
        <v>1</v>
      </c>
      <c r="B8321" t="b">
        <v>1</v>
      </c>
      <c r="C8321">
        <v>242.7</v>
      </c>
      <c r="D8321">
        <v>121.552307472</v>
      </c>
      <c r="E8321">
        <v>0.428571428571</v>
      </c>
      <c r="F8321">
        <v>0.18518518518499999</v>
      </c>
      <c r="H8321">
        <f t="shared" si="130"/>
        <v>0</v>
      </c>
    </row>
    <row r="8322" spans="1:17" hidden="1" x14ac:dyDescent="0.25">
      <c r="A8322" t="s">
        <v>2234</v>
      </c>
      <c r="C8322" t="s">
        <v>3432</v>
      </c>
      <c r="D8322" t="s">
        <v>2236</v>
      </c>
      <c r="F8322" s="1">
        <v>42591</v>
      </c>
      <c r="G8322" s="2">
        <v>0</v>
      </c>
      <c r="H8322">
        <f t="shared" si="130"/>
        <v>0</v>
      </c>
      <c r="I8322" t="s">
        <v>2237</v>
      </c>
      <c r="K8322">
        <v>242.7</v>
      </c>
    </row>
    <row r="8323" spans="1:17" hidden="1" x14ac:dyDescent="0.25">
      <c r="A8323" t="s">
        <v>2238</v>
      </c>
      <c r="C8323" t="s">
        <v>3432</v>
      </c>
      <c r="D8323" t="s">
        <v>2236</v>
      </c>
      <c r="F8323" s="1">
        <v>42591</v>
      </c>
      <c r="G8323" s="2">
        <v>0</v>
      </c>
      <c r="H8323">
        <f t="shared" si="130"/>
        <v>0</v>
      </c>
      <c r="I8323" t="s">
        <v>2237</v>
      </c>
      <c r="K8323">
        <v>242.7</v>
      </c>
      <c r="L8323" t="s">
        <v>2234</v>
      </c>
      <c r="M8323" t="s">
        <v>2237</v>
      </c>
      <c r="O8323">
        <v>242.7</v>
      </c>
      <c r="P8323" t="s">
        <v>2465</v>
      </c>
      <c r="Q8323">
        <v>0</v>
      </c>
    </row>
    <row r="8324" spans="1:17" x14ac:dyDescent="0.25">
      <c r="A8324" t="b">
        <v>1</v>
      </c>
      <c r="B8324" t="b">
        <v>1</v>
      </c>
      <c r="C8324">
        <v>310.5</v>
      </c>
      <c r="D8324">
        <v>474.28033715100003</v>
      </c>
      <c r="E8324">
        <v>0.66666666666700003</v>
      </c>
      <c r="F8324">
        <v>0.41666666666699997</v>
      </c>
      <c r="H8324">
        <f t="shared" si="130"/>
        <v>-44.55</v>
      </c>
    </row>
    <row r="8325" spans="1:17" hidden="1" x14ac:dyDescent="0.25">
      <c r="A8325" t="s">
        <v>2234</v>
      </c>
      <c r="C8325" t="s">
        <v>3432</v>
      </c>
      <c r="D8325" t="s">
        <v>2236</v>
      </c>
      <c r="F8325" s="1">
        <v>42648</v>
      </c>
      <c r="G8325" s="2">
        <v>0</v>
      </c>
      <c r="H8325">
        <f t="shared" si="130"/>
        <v>0</v>
      </c>
      <c r="I8325" t="s">
        <v>2237</v>
      </c>
      <c r="K8325">
        <v>310.5</v>
      </c>
    </row>
    <row r="8326" spans="1:17" hidden="1" x14ac:dyDescent="0.25">
      <c r="A8326" t="s">
        <v>2238</v>
      </c>
      <c r="C8326" t="s">
        <v>3432</v>
      </c>
      <c r="D8326" t="s">
        <v>2236</v>
      </c>
      <c r="F8326" s="1">
        <v>42690</v>
      </c>
      <c r="G8326" s="2">
        <v>0</v>
      </c>
      <c r="H8326">
        <f t="shared" si="130"/>
        <v>0</v>
      </c>
      <c r="I8326" t="s">
        <v>2237</v>
      </c>
      <c r="K8326">
        <v>265.95</v>
      </c>
      <c r="L8326" t="s">
        <v>2234</v>
      </c>
      <c r="M8326" t="s">
        <v>2237</v>
      </c>
      <c r="O8326">
        <v>310.5</v>
      </c>
      <c r="P8326" t="s">
        <v>2465</v>
      </c>
      <c r="Q8326">
        <v>-44.55</v>
      </c>
    </row>
    <row r="8327" spans="1:17" x14ac:dyDescent="0.25">
      <c r="A8327" t="b">
        <v>1</v>
      </c>
      <c r="B8327" t="b">
        <v>1</v>
      </c>
      <c r="C8327">
        <v>297.95</v>
      </c>
      <c r="D8327">
        <v>115.549732449</v>
      </c>
      <c r="E8327">
        <v>0.85185185185199996</v>
      </c>
      <c r="F8327">
        <v>0.30769230769200001</v>
      </c>
      <c r="H8327">
        <f t="shared" si="130"/>
        <v>-27.1</v>
      </c>
    </row>
    <row r="8328" spans="1:17" hidden="1" x14ac:dyDescent="0.25">
      <c r="A8328" t="s">
        <v>2234</v>
      </c>
      <c r="C8328" t="s">
        <v>3432</v>
      </c>
      <c r="D8328" t="s">
        <v>2236</v>
      </c>
      <c r="F8328" s="1">
        <v>42754</v>
      </c>
      <c r="G8328" s="2">
        <v>0</v>
      </c>
      <c r="H8328">
        <f t="shared" si="130"/>
        <v>0</v>
      </c>
      <c r="I8328" t="s">
        <v>2237</v>
      </c>
      <c r="K8328">
        <v>297.95</v>
      </c>
    </row>
    <row r="8329" spans="1:17" hidden="1" x14ac:dyDescent="0.25">
      <c r="A8329" t="s">
        <v>2238</v>
      </c>
      <c r="C8329" t="s">
        <v>3432</v>
      </c>
      <c r="D8329" t="s">
        <v>2236</v>
      </c>
      <c r="F8329" s="1">
        <v>42800</v>
      </c>
      <c r="G8329" s="2">
        <v>0</v>
      </c>
      <c r="H8329">
        <f t="shared" si="130"/>
        <v>0</v>
      </c>
      <c r="I8329" t="s">
        <v>2237</v>
      </c>
      <c r="K8329">
        <v>270.85000000000002</v>
      </c>
      <c r="L8329" t="s">
        <v>2234</v>
      </c>
      <c r="M8329" t="s">
        <v>2237</v>
      </c>
      <c r="O8329">
        <v>297.95</v>
      </c>
      <c r="P8329" t="s">
        <v>2465</v>
      </c>
      <c r="Q8329">
        <v>-27.1</v>
      </c>
    </row>
    <row r="8330" spans="1:17" x14ac:dyDescent="0.25">
      <c r="A8330" t="b">
        <v>1</v>
      </c>
      <c r="B8330" t="b">
        <v>1</v>
      </c>
      <c r="C8330">
        <v>296.60000000000002</v>
      </c>
      <c r="D8330">
        <v>1870.94315835</v>
      </c>
      <c r="E8330">
        <v>0.51515151515199997</v>
      </c>
      <c r="F8330">
        <v>0.17391304347799999</v>
      </c>
      <c r="H8330">
        <f t="shared" si="130"/>
        <v>-36.450000000000003</v>
      </c>
    </row>
    <row r="8331" spans="1:17" hidden="1" x14ac:dyDescent="0.25">
      <c r="A8331" t="s">
        <v>2234</v>
      </c>
      <c r="C8331" t="s">
        <v>3432</v>
      </c>
      <c r="D8331" t="s">
        <v>2236</v>
      </c>
      <c r="F8331" s="1">
        <v>42942</v>
      </c>
      <c r="G8331" s="2">
        <v>0</v>
      </c>
      <c r="H8331">
        <f t="shared" si="130"/>
        <v>0</v>
      </c>
      <c r="I8331" t="s">
        <v>2237</v>
      </c>
      <c r="K8331">
        <v>296.60000000000002</v>
      </c>
    </row>
    <row r="8332" spans="1:17" hidden="1" x14ac:dyDescent="0.25">
      <c r="A8332" t="s">
        <v>2238</v>
      </c>
      <c r="C8332" t="s">
        <v>3432</v>
      </c>
      <c r="D8332" t="s">
        <v>2236</v>
      </c>
      <c r="F8332" s="1">
        <v>42957</v>
      </c>
      <c r="G8332" s="2">
        <v>0</v>
      </c>
      <c r="H8332">
        <f t="shared" si="130"/>
        <v>0</v>
      </c>
      <c r="I8332" t="s">
        <v>2237</v>
      </c>
      <c r="K8332">
        <v>260.14999999999998</v>
      </c>
      <c r="L8332" t="s">
        <v>2234</v>
      </c>
      <c r="M8332" t="s">
        <v>2237</v>
      </c>
      <c r="O8332">
        <v>296.60000000000002</v>
      </c>
      <c r="P8332" t="s">
        <v>2465</v>
      </c>
      <c r="Q8332">
        <v>-36.450000000000003</v>
      </c>
    </row>
    <row r="8333" spans="1:17" x14ac:dyDescent="0.25">
      <c r="A8333" t="b">
        <v>1</v>
      </c>
      <c r="B8333" t="b">
        <v>1</v>
      </c>
      <c r="C8333">
        <v>358.95</v>
      </c>
      <c r="D8333">
        <v>308.357114631</v>
      </c>
      <c r="E8333">
        <v>0.51515151515199997</v>
      </c>
      <c r="F8333">
        <v>0.260869565217</v>
      </c>
      <c r="H8333">
        <f t="shared" si="130"/>
        <v>0</v>
      </c>
    </row>
    <row r="8334" spans="1:17" hidden="1" x14ac:dyDescent="0.25">
      <c r="A8334" t="s">
        <v>2234</v>
      </c>
      <c r="C8334" t="s">
        <v>3432</v>
      </c>
      <c r="D8334" t="s">
        <v>2236</v>
      </c>
      <c r="F8334" s="1">
        <v>43032</v>
      </c>
      <c r="G8334" s="2">
        <v>0</v>
      </c>
      <c r="H8334">
        <f t="shared" si="130"/>
        <v>0</v>
      </c>
      <c r="I8334" t="s">
        <v>2237</v>
      </c>
      <c r="K8334">
        <v>358.95</v>
      </c>
    </row>
    <row r="8335" spans="1:17" x14ac:dyDescent="0.25">
      <c r="A8335" t="b">
        <v>1</v>
      </c>
      <c r="B8335" t="b">
        <v>1</v>
      </c>
      <c r="C8335">
        <v>103.15</v>
      </c>
      <c r="D8335">
        <v>106.786777016</v>
      </c>
      <c r="E8335">
        <v>0.92307692307699996</v>
      </c>
      <c r="F8335">
        <v>0.45454545454500001</v>
      </c>
      <c r="H8335">
        <f t="shared" si="130"/>
        <v>-5.0999999999999996</v>
      </c>
    </row>
    <row r="8336" spans="1:17" hidden="1" x14ac:dyDescent="0.25">
      <c r="A8336" t="s">
        <v>2234</v>
      </c>
      <c r="C8336" t="s">
        <v>3433</v>
      </c>
      <c r="D8336" t="s">
        <v>2236</v>
      </c>
      <c r="F8336" s="1">
        <v>42796</v>
      </c>
      <c r="G8336" s="2">
        <v>0</v>
      </c>
      <c r="H8336">
        <f t="shared" si="130"/>
        <v>0</v>
      </c>
      <c r="I8336" t="s">
        <v>2237</v>
      </c>
      <c r="K8336">
        <v>103.15</v>
      </c>
    </row>
    <row r="8337" spans="1:17" hidden="1" x14ac:dyDescent="0.25">
      <c r="A8337" t="s">
        <v>2238</v>
      </c>
      <c r="C8337" t="s">
        <v>3433</v>
      </c>
      <c r="D8337" t="s">
        <v>2236</v>
      </c>
      <c r="F8337" s="1">
        <v>42804</v>
      </c>
      <c r="G8337" s="2">
        <v>0</v>
      </c>
      <c r="H8337">
        <f t="shared" si="130"/>
        <v>0</v>
      </c>
      <c r="I8337" t="s">
        <v>2237</v>
      </c>
      <c r="K8337">
        <v>98.05</v>
      </c>
      <c r="L8337" t="s">
        <v>2234</v>
      </c>
      <c r="M8337" t="s">
        <v>2237</v>
      </c>
      <c r="O8337">
        <v>103.15</v>
      </c>
      <c r="P8337" t="s">
        <v>2465</v>
      </c>
      <c r="Q8337">
        <v>-5.0999999999999996</v>
      </c>
    </row>
    <row r="8338" spans="1:17" x14ac:dyDescent="0.25">
      <c r="A8338" t="b">
        <v>1</v>
      </c>
      <c r="B8338" t="b">
        <v>1</v>
      </c>
      <c r="C8338">
        <v>126.85</v>
      </c>
      <c r="D8338">
        <v>170.296750143</v>
      </c>
      <c r="E8338">
        <v>0.72413793103400004</v>
      </c>
      <c r="F8338">
        <v>0.26923076923099998</v>
      </c>
      <c r="H8338">
        <f t="shared" si="130"/>
        <v>-20.6</v>
      </c>
    </row>
    <row r="8339" spans="1:17" hidden="1" x14ac:dyDescent="0.25">
      <c r="A8339" t="s">
        <v>2234</v>
      </c>
      <c r="C8339" t="s">
        <v>3433</v>
      </c>
      <c r="D8339" t="s">
        <v>2236</v>
      </c>
      <c r="F8339" s="1">
        <v>42845</v>
      </c>
      <c r="G8339" s="2">
        <v>0</v>
      </c>
      <c r="H8339">
        <f t="shared" si="130"/>
        <v>0</v>
      </c>
      <c r="I8339" t="s">
        <v>2237</v>
      </c>
      <c r="K8339">
        <v>126.85</v>
      </c>
    </row>
    <row r="8340" spans="1:17" hidden="1" x14ac:dyDescent="0.25">
      <c r="A8340" t="s">
        <v>2238</v>
      </c>
      <c r="C8340" t="s">
        <v>3433</v>
      </c>
      <c r="D8340" t="s">
        <v>2236</v>
      </c>
      <c r="F8340" s="1">
        <v>42877</v>
      </c>
      <c r="G8340" s="2">
        <v>0</v>
      </c>
      <c r="H8340">
        <f t="shared" si="130"/>
        <v>0</v>
      </c>
      <c r="I8340" t="s">
        <v>2237</v>
      </c>
      <c r="K8340">
        <v>106.25</v>
      </c>
      <c r="L8340" t="s">
        <v>2234</v>
      </c>
      <c r="M8340" t="s">
        <v>2237</v>
      </c>
      <c r="O8340">
        <v>126.85</v>
      </c>
      <c r="P8340" t="s">
        <v>2465</v>
      </c>
      <c r="Q8340">
        <v>-20.6</v>
      </c>
    </row>
    <row r="8341" spans="1:17" x14ac:dyDescent="0.25">
      <c r="A8341" t="b">
        <v>1</v>
      </c>
      <c r="B8341" t="b">
        <v>1</v>
      </c>
      <c r="C8341">
        <v>121.05</v>
      </c>
      <c r="D8341">
        <v>102.856685258</v>
      </c>
      <c r="E8341">
        <v>0.61290322580599998</v>
      </c>
      <c r="F8341">
        <v>0.217391304348</v>
      </c>
      <c r="H8341">
        <f t="shared" si="130"/>
        <v>-10.85</v>
      </c>
    </row>
    <row r="8342" spans="1:17" hidden="1" x14ac:dyDescent="0.25">
      <c r="A8342" t="s">
        <v>2234</v>
      </c>
      <c r="C8342" t="s">
        <v>3433</v>
      </c>
      <c r="D8342" t="s">
        <v>2236</v>
      </c>
      <c r="F8342" s="1">
        <v>42920</v>
      </c>
      <c r="G8342" s="2">
        <v>0</v>
      </c>
      <c r="H8342">
        <f t="shared" si="130"/>
        <v>0</v>
      </c>
      <c r="I8342" t="s">
        <v>2237</v>
      </c>
      <c r="K8342">
        <v>121.05</v>
      </c>
    </row>
    <row r="8343" spans="1:17" hidden="1" x14ac:dyDescent="0.25">
      <c r="A8343" t="s">
        <v>2238</v>
      </c>
      <c r="C8343" t="s">
        <v>3433</v>
      </c>
      <c r="D8343" t="s">
        <v>2236</v>
      </c>
      <c r="F8343" s="1">
        <v>42957</v>
      </c>
      <c r="G8343" s="2">
        <v>0</v>
      </c>
      <c r="H8343">
        <f t="shared" si="130"/>
        <v>0</v>
      </c>
      <c r="I8343" t="s">
        <v>2237</v>
      </c>
      <c r="K8343">
        <v>110.2</v>
      </c>
      <c r="L8343" t="s">
        <v>2234</v>
      </c>
      <c r="M8343" t="s">
        <v>2237</v>
      </c>
      <c r="O8343">
        <v>121.05</v>
      </c>
      <c r="P8343" t="s">
        <v>2465</v>
      </c>
      <c r="Q8343">
        <v>-10.85</v>
      </c>
    </row>
    <row r="8344" spans="1:17" x14ac:dyDescent="0.25">
      <c r="A8344" t="b">
        <v>1</v>
      </c>
      <c r="B8344" t="b">
        <v>1</v>
      </c>
      <c r="C8344">
        <v>143.19999999999999</v>
      </c>
      <c r="D8344">
        <v>134.37550204199999</v>
      </c>
      <c r="E8344">
        <v>0.72413793103400004</v>
      </c>
      <c r="F8344">
        <v>0.29166666666699997</v>
      </c>
      <c r="H8344">
        <f t="shared" si="130"/>
        <v>-25</v>
      </c>
    </row>
    <row r="8345" spans="1:17" hidden="1" x14ac:dyDescent="0.25">
      <c r="A8345" t="s">
        <v>2234</v>
      </c>
      <c r="C8345" t="s">
        <v>3433</v>
      </c>
      <c r="D8345" t="s">
        <v>2236</v>
      </c>
      <c r="F8345" s="1">
        <v>43000</v>
      </c>
      <c r="G8345" s="2">
        <v>0</v>
      </c>
      <c r="H8345">
        <f t="shared" si="130"/>
        <v>0</v>
      </c>
      <c r="I8345" t="s">
        <v>2237</v>
      </c>
      <c r="K8345">
        <v>143.19999999999999</v>
      </c>
    </row>
    <row r="8346" spans="1:17" hidden="1" x14ac:dyDescent="0.25">
      <c r="A8346" t="s">
        <v>2238</v>
      </c>
      <c r="C8346" t="s">
        <v>3433</v>
      </c>
      <c r="D8346" t="s">
        <v>2236</v>
      </c>
      <c r="F8346" s="1">
        <v>43046</v>
      </c>
      <c r="G8346" s="2">
        <v>0</v>
      </c>
      <c r="H8346">
        <f t="shared" si="130"/>
        <v>0</v>
      </c>
      <c r="I8346" t="s">
        <v>2237</v>
      </c>
      <c r="K8346">
        <v>118.2</v>
      </c>
      <c r="L8346" t="s">
        <v>2234</v>
      </c>
      <c r="M8346" t="s">
        <v>2237</v>
      </c>
      <c r="O8346">
        <v>143.19999999999999</v>
      </c>
      <c r="P8346" t="s">
        <v>2465</v>
      </c>
      <c r="Q8346">
        <v>-25</v>
      </c>
    </row>
    <row r="8347" spans="1:17" x14ac:dyDescent="0.25">
      <c r="A8347" t="b">
        <v>1</v>
      </c>
      <c r="B8347" t="b">
        <v>1</v>
      </c>
      <c r="C8347">
        <v>50.05</v>
      </c>
      <c r="D8347">
        <v>104.216927012</v>
      </c>
      <c r="E8347">
        <v>0.78571428571400004</v>
      </c>
      <c r="F8347">
        <v>0.40909090909099999</v>
      </c>
      <c r="H8347">
        <f t="shared" si="130"/>
        <v>14.75</v>
      </c>
    </row>
    <row r="8348" spans="1:17" hidden="1" x14ac:dyDescent="0.25">
      <c r="A8348" t="s">
        <v>2234</v>
      </c>
      <c r="C8348" t="s">
        <v>3434</v>
      </c>
      <c r="D8348" t="s">
        <v>2236</v>
      </c>
      <c r="F8348" s="1">
        <v>42527</v>
      </c>
      <c r="G8348" s="2">
        <v>0</v>
      </c>
      <c r="H8348">
        <f t="shared" si="130"/>
        <v>0</v>
      </c>
      <c r="I8348" t="s">
        <v>2237</v>
      </c>
      <c r="K8348">
        <v>50.05</v>
      </c>
    </row>
    <row r="8349" spans="1:17" hidden="1" x14ac:dyDescent="0.25">
      <c r="A8349" t="s">
        <v>2238</v>
      </c>
      <c r="C8349" t="s">
        <v>3434</v>
      </c>
      <c r="D8349" t="s">
        <v>2236</v>
      </c>
      <c r="F8349" s="1">
        <v>42683</v>
      </c>
      <c r="G8349" s="2">
        <v>0</v>
      </c>
      <c r="H8349">
        <f t="shared" si="130"/>
        <v>0</v>
      </c>
      <c r="I8349" t="s">
        <v>2237</v>
      </c>
      <c r="K8349">
        <v>64.8</v>
      </c>
      <c r="L8349" t="s">
        <v>2234</v>
      </c>
      <c r="M8349" t="s">
        <v>2237</v>
      </c>
      <c r="O8349">
        <v>50.05</v>
      </c>
      <c r="P8349" t="s">
        <v>2465</v>
      </c>
      <c r="Q8349">
        <v>14.75</v>
      </c>
    </row>
    <row r="8350" spans="1:17" x14ac:dyDescent="0.25">
      <c r="A8350" t="b">
        <v>1</v>
      </c>
      <c r="B8350" t="b">
        <v>1</v>
      </c>
      <c r="C8350">
        <v>61.75</v>
      </c>
      <c r="D8350">
        <v>120.292429914</v>
      </c>
      <c r="E8350">
        <v>0.66666666666700003</v>
      </c>
      <c r="F8350">
        <v>0.166666666667</v>
      </c>
      <c r="H8350">
        <f t="shared" si="130"/>
        <v>0.05</v>
      </c>
    </row>
    <row r="8351" spans="1:17" hidden="1" x14ac:dyDescent="0.25">
      <c r="A8351" t="s">
        <v>2234</v>
      </c>
      <c r="C8351" t="s">
        <v>3434</v>
      </c>
      <c r="D8351" t="s">
        <v>2236</v>
      </c>
      <c r="F8351" s="1">
        <v>42817</v>
      </c>
      <c r="G8351" s="2">
        <v>0</v>
      </c>
      <c r="H8351">
        <f t="shared" si="130"/>
        <v>0</v>
      </c>
      <c r="I8351" t="s">
        <v>2237</v>
      </c>
      <c r="K8351">
        <v>61.75</v>
      </c>
    </row>
    <row r="8352" spans="1:17" hidden="1" x14ac:dyDescent="0.25">
      <c r="A8352" t="s">
        <v>2238</v>
      </c>
      <c r="C8352" t="s">
        <v>3434</v>
      </c>
      <c r="D8352" t="s">
        <v>2236</v>
      </c>
      <c r="F8352" s="1">
        <v>42879</v>
      </c>
      <c r="G8352" s="2">
        <v>0</v>
      </c>
      <c r="H8352">
        <f t="shared" si="130"/>
        <v>0</v>
      </c>
      <c r="I8352" t="s">
        <v>2237</v>
      </c>
      <c r="K8352">
        <v>61.8</v>
      </c>
      <c r="L8352" t="s">
        <v>2234</v>
      </c>
      <c r="M8352" t="s">
        <v>2237</v>
      </c>
      <c r="O8352">
        <v>61.75</v>
      </c>
      <c r="P8352" t="s">
        <v>2465</v>
      </c>
      <c r="Q8352">
        <v>0.05</v>
      </c>
    </row>
    <row r="8353" spans="1:17" x14ac:dyDescent="0.25">
      <c r="A8353" t="b">
        <v>1</v>
      </c>
      <c r="B8353" t="b">
        <v>1</v>
      </c>
      <c r="C8353">
        <v>72.8</v>
      </c>
      <c r="D8353">
        <v>100.83460377999999</v>
      </c>
      <c r="E8353">
        <v>0.5625</v>
      </c>
      <c r="F8353">
        <v>0.30434782608700001</v>
      </c>
      <c r="H8353">
        <f t="shared" si="130"/>
        <v>-7.35</v>
      </c>
    </row>
    <row r="8354" spans="1:17" hidden="1" x14ac:dyDescent="0.25">
      <c r="A8354" t="s">
        <v>2234</v>
      </c>
      <c r="C8354" t="s">
        <v>3434</v>
      </c>
      <c r="D8354" t="s">
        <v>2236</v>
      </c>
      <c r="F8354" s="1">
        <v>42947</v>
      </c>
      <c r="G8354" s="2">
        <v>0</v>
      </c>
      <c r="H8354">
        <f t="shared" si="130"/>
        <v>0</v>
      </c>
      <c r="I8354" t="s">
        <v>2237</v>
      </c>
      <c r="K8354">
        <v>72.8</v>
      </c>
    </row>
    <row r="8355" spans="1:17" hidden="1" x14ac:dyDescent="0.25">
      <c r="A8355" t="s">
        <v>2238</v>
      </c>
      <c r="C8355" t="s">
        <v>3434</v>
      </c>
      <c r="D8355" t="s">
        <v>2236</v>
      </c>
      <c r="F8355" s="1">
        <v>42949</v>
      </c>
      <c r="G8355" s="2">
        <v>0</v>
      </c>
      <c r="H8355">
        <f t="shared" si="130"/>
        <v>0</v>
      </c>
      <c r="I8355" t="s">
        <v>2237</v>
      </c>
      <c r="K8355">
        <v>65.45</v>
      </c>
      <c r="L8355" t="s">
        <v>2234</v>
      </c>
      <c r="M8355" t="s">
        <v>2237</v>
      </c>
      <c r="O8355">
        <v>72.8</v>
      </c>
      <c r="P8355" t="s">
        <v>2465</v>
      </c>
      <c r="Q8355">
        <v>-7.35</v>
      </c>
    </row>
    <row r="8356" spans="1:17" x14ac:dyDescent="0.25">
      <c r="A8356" t="b">
        <v>1</v>
      </c>
      <c r="B8356" t="b">
        <v>1</v>
      </c>
      <c r="C8356">
        <v>81.25</v>
      </c>
      <c r="D8356">
        <v>115.693249245</v>
      </c>
      <c r="E8356">
        <v>0.78571428571400004</v>
      </c>
      <c r="F8356">
        <v>0.33333333333300003</v>
      </c>
      <c r="H8356">
        <f t="shared" si="130"/>
        <v>0</v>
      </c>
    </row>
    <row r="8357" spans="1:17" hidden="1" x14ac:dyDescent="0.25">
      <c r="A8357" t="s">
        <v>2234</v>
      </c>
      <c r="C8357" t="s">
        <v>3434</v>
      </c>
      <c r="D8357" t="s">
        <v>2236</v>
      </c>
      <c r="F8357" s="1">
        <v>42991</v>
      </c>
      <c r="G8357" s="2">
        <v>0</v>
      </c>
      <c r="H8357">
        <f t="shared" si="130"/>
        <v>0</v>
      </c>
      <c r="I8357" t="s">
        <v>2237</v>
      </c>
      <c r="K8357">
        <v>81.25</v>
      </c>
    </row>
    <row r="8358" spans="1:17" x14ac:dyDescent="0.25">
      <c r="A8358" t="b">
        <v>1</v>
      </c>
      <c r="B8358" t="b">
        <v>1</v>
      </c>
      <c r="C8358">
        <v>524.54999999999995</v>
      </c>
      <c r="D8358">
        <v>105.693285578</v>
      </c>
      <c r="E8358">
        <v>1</v>
      </c>
      <c r="F8358">
        <v>0.4</v>
      </c>
      <c r="H8358">
        <f t="shared" ref="H8358:H8421" si="131">Q8360</f>
        <v>-24.3</v>
      </c>
    </row>
    <row r="8359" spans="1:17" hidden="1" x14ac:dyDescent="0.25">
      <c r="A8359" t="s">
        <v>2234</v>
      </c>
      <c r="C8359" t="s">
        <v>2769</v>
      </c>
      <c r="D8359" t="s">
        <v>2236</v>
      </c>
      <c r="F8359" s="1">
        <v>42608</v>
      </c>
      <c r="G8359" s="2">
        <v>0</v>
      </c>
      <c r="H8359">
        <f t="shared" si="131"/>
        <v>0</v>
      </c>
      <c r="I8359" t="s">
        <v>2237</v>
      </c>
      <c r="K8359">
        <v>524.54999999999995</v>
      </c>
    </row>
    <row r="8360" spans="1:17" hidden="1" x14ac:dyDescent="0.25">
      <c r="A8360" t="s">
        <v>2238</v>
      </c>
      <c r="C8360" t="s">
        <v>2769</v>
      </c>
      <c r="D8360" t="s">
        <v>2236</v>
      </c>
      <c r="F8360" s="1">
        <v>42632</v>
      </c>
      <c r="G8360" s="2">
        <v>0</v>
      </c>
      <c r="H8360">
        <f t="shared" si="131"/>
        <v>0</v>
      </c>
      <c r="I8360" t="s">
        <v>2237</v>
      </c>
      <c r="K8360">
        <v>500.25</v>
      </c>
      <c r="L8360" t="s">
        <v>2234</v>
      </c>
      <c r="M8360" t="s">
        <v>2237</v>
      </c>
      <c r="O8360">
        <v>524.54999999999995</v>
      </c>
      <c r="P8360" t="s">
        <v>2465</v>
      </c>
      <c r="Q8360">
        <v>-24.3</v>
      </c>
    </row>
    <row r="8361" spans="1:17" x14ac:dyDescent="0.25">
      <c r="A8361" t="b">
        <v>1</v>
      </c>
      <c r="B8361" t="b">
        <v>1</v>
      </c>
      <c r="C8361">
        <v>582.85</v>
      </c>
      <c r="D8361">
        <v>121.48282326099999</v>
      </c>
      <c r="E8361">
        <v>0.51515151515199997</v>
      </c>
      <c r="F8361">
        <v>0.28571428571399998</v>
      </c>
      <c r="H8361">
        <f t="shared" si="131"/>
        <v>696.4</v>
      </c>
    </row>
    <row r="8362" spans="1:17" hidden="1" x14ac:dyDescent="0.25">
      <c r="A8362" t="s">
        <v>2234</v>
      </c>
      <c r="C8362" t="s">
        <v>2769</v>
      </c>
      <c r="D8362" t="s">
        <v>2236</v>
      </c>
      <c r="F8362" s="1">
        <v>42773</v>
      </c>
      <c r="G8362" s="2">
        <v>0</v>
      </c>
      <c r="H8362">
        <f t="shared" si="131"/>
        <v>0</v>
      </c>
      <c r="I8362" t="s">
        <v>2237</v>
      </c>
      <c r="K8362">
        <v>582.85</v>
      </c>
    </row>
    <row r="8363" spans="1:17" hidden="1" x14ac:dyDescent="0.25">
      <c r="A8363" t="s">
        <v>2238</v>
      </c>
      <c r="C8363" t="s">
        <v>2769</v>
      </c>
      <c r="D8363" t="s">
        <v>2236</v>
      </c>
      <c r="F8363" s="1">
        <v>43053</v>
      </c>
      <c r="G8363" s="2">
        <v>0</v>
      </c>
      <c r="H8363">
        <f t="shared" si="131"/>
        <v>0</v>
      </c>
      <c r="I8363" t="s">
        <v>2237</v>
      </c>
      <c r="K8363">
        <v>1279.25</v>
      </c>
      <c r="L8363" t="s">
        <v>2234</v>
      </c>
      <c r="M8363" t="s">
        <v>2237</v>
      </c>
      <c r="O8363">
        <v>582.85</v>
      </c>
      <c r="P8363" t="s">
        <v>2465</v>
      </c>
      <c r="Q8363">
        <v>696.4</v>
      </c>
    </row>
    <row r="8364" spans="1:17" x14ac:dyDescent="0.25">
      <c r="A8364" t="b">
        <v>1</v>
      </c>
      <c r="B8364" t="b">
        <v>1</v>
      </c>
      <c r="C8364">
        <v>916.6</v>
      </c>
      <c r="D8364">
        <v>114.906627684</v>
      </c>
      <c r="E8364">
        <v>0.66666666666700003</v>
      </c>
      <c r="F8364">
        <v>0.30769230769200001</v>
      </c>
      <c r="H8364">
        <f t="shared" si="131"/>
        <v>262.3</v>
      </c>
    </row>
    <row r="8365" spans="1:17" hidden="1" x14ac:dyDescent="0.25">
      <c r="A8365" t="s">
        <v>2234</v>
      </c>
      <c r="C8365" t="s">
        <v>3435</v>
      </c>
      <c r="D8365" t="s">
        <v>2236</v>
      </c>
      <c r="F8365" s="1">
        <v>42710</v>
      </c>
      <c r="G8365" s="2">
        <v>0</v>
      </c>
      <c r="H8365">
        <f t="shared" si="131"/>
        <v>0</v>
      </c>
      <c r="I8365" t="s">
        <v>2237</v>
      </c>
      <c r="K8365">
        <v>916.6</v>
      </c>
    </row>
    <row r="8366" spans="1:17" hidden="1" x14ac:dyDescent="0.25">
      <c r="A8366" t="s">
        <v>2238</v>
      </c>
      <c r="C8366" t="s">
        <v>3435</v>
      </c>
      <c r="D8366" t="s">
        <v>2236</v>
      </c>
      <c r="F8366" s="1">
        <v>42944</v>
      </c>
      <c r="G8366" s="2">
        <v>0</v>
      </c>
      <c r="H8366">
        <f t="shared" si="131"/>
        <v>0</v>
      </c>
      <c r="I8366" t="s">
        <v>2237</v>
      </c>
      <c r="K8366">
        <v>1178.9000000000001</v>
      </c>
      <c r="L8366" t="s">
        <v>2234</v>
      </c>
      <c r="M8366" t="s">
        <v>2237</v>
      </c>
      <c r="O8366">
        <v>916.6</v>
      </c>
      <c r="P8366" t="s">
        <v>2465</v>
      </c>
      <c r="Q8366">
        <v>262.3</v>
      </c>
    </row>
    <row r="8367" spans="1:17" x14ac:dyDescent="0.25">
      <c r="A8367" t="b">
        <v>1</v>
      </c>
      <c r="B8367" t="b">
        <v>1</v>
      </c>
      <c r="C8367">
        <v>333.35</v>
      </c>
      <c r="D8367">
        <v>258.04113168499998</v>
      </c>
      <c r="E8367">
        <v>1.2727272727300001</v>
      </c>
      <c r="F8367">
        <v>0.47619047618999999</v>
      </c>
      <c r="H8367">
        <f t="shared" si="131"/>
        <v>26.7</v>
      </c>
    </row>
    <row r="8368" spans="1:17" hidden="1" x14ac:dyDescent="0.25">
      <c r="A8368" t="s">
        <v>2234</v>
      </c>
      <c r="C8368" t="s">
        <v>2770</v>
      </c>
      <c r="D8368" t="s">
        <v>2236</v>
      </c>
      <c r="F8368" s="1">
        <v>42522</v>
      </c>
      <c r="G8368" s="2">
        <v>0</v>
      </c>
      <c r="H8368">
        <f t="shared" si="131"/>
        <v>0</v>
      </c>
      <c r="I8368" t="s">
        <v>2237</v>
      </c>
      <c r="K8368">
        <v>333.35</v>
      </c>
    </row>
    <row r="8369" spans="1:17" hidden="1" x14ac:dyDescent="0.25">
      <c r="A8369" t="s">
        <v>2238</v>
      </c>
      <c r="C8369" t="s">
        <v>2770</v>
      </c>
      <c r="D8369" t="s">
        <v>2236</v>
      </c>
      <c r="F8369" s="1">
        <v>42678</v>
      </c>
      <c r="G8369" s="2">
        <v>0</v>
      </c>
      <c r="H8369">
        <f t="shared" si="131"/>
        <v>0</v>
      </c>
      <c r="I8369" t="s">
        <v>2237</v>
      </c>
      <c r="K8369">
        <v>360.05</v>
      </c>
      <c r="L8369" t="s">
        <v>2234</v>
      </c>
      <c r="M8369" t="s">
        <v>2237</v>
      </c>
      <c r="O8369">
        <v>333.35</v>
      </c>
      <c r="P8369" t="s">
        <v>2465</v>
      </c>
      <c r="Q8369">
        <v>26.7</v>
      </c>
    </row>
    <row r="8370" spans="1:17" x14ac:dyDescent="0.25">
      <c r="A8370" t="b">
        <v>1</v>
      </c>
      <c r="B8370" t="b">
        <v>1</v>
      </c>
      <c r="C8370">
        <v>383.95</v>
      </c>
      <c r="D8370">
        <v>102.63026627799999</v>
      </c>
      <c r="E8370">
        <v>1.5</v>
      </c>
      <c r="F8370">
        <v>0.47619047618999999</v>
      </c>
      <c r="H8370">
        <f t="shared" si="131"/>
        <v>0</v>
      </c>
    </row>
    <row r="8371" spans="1:17" hidden="1" x14ac:dyDescent="0.25">
      <c r="A8371" t="s">
        <v>2234</v>
      </c>
      <c r="C8371" t="s">
        <v>2770</v>
      </c>
      <c r="D8371" t="s">
        <v>2236</v>
      </c>
      <c r="F8371" s="1">
        <v>42800</v>
      </c>
      <c r="G8371" s="2">
        <v>0</v>
      </c>
      <c r="H8371">
        <f t="shared" si="131"/>
        <v>0</v>
      </c>
      <c r="I8371" t="s">
        <v>2237</v>
      </c>
      <c r="K8371">
        <v>383.95</v>
      </c>
    </row>
    <row r="8372" spans="1:17" x14ac:dyDescent="0.25">
      <c r="A8372" t="b">
        <v>1</v>
      </c>
      <c r="B8372" t="b">
        <v>1</v>
      </c>
      <c r="C8372">
        <v>345.9</v>
      </c>
      <c r="D8372">
        <v>117.59851121600001</v>
      </c>
      <c r="E8372">
        <v>0.66666666666700003</v>
      </c>
      <c r="F8372">
        <v>0.13636363636400001</v>
      </c>
      <c r="H8372">
        <f t="shared" si="131"/>
        <v>-40.549999999999997</v>
      </c>
    </row>
    <row r="8373" spans="1:17" hidden="1" x14ac:dyDescent="0.25">
      <c r="A8373" t="s">
        <v>2234</v>
      </c>
      <c r="C8373" t="s">
        <v>3436</v>
      </c>
      <c r="D8373" t="s">
        <v>2236</v>
      </c>
      <c r="F8373" s="1">
        <v>42835</v>
      </c>
      <c r="G8373" s="2">
        <v>0</v>
      </c>
      <c r="H8373">
        <f t="shared" si="131"/>
        <v>0</v>
      </c>
      <c r="I8373" t="s">
        <v>2237</v>
      </c>
      <c r="K8373">
        <v>345.9</v>
      </c>
    </row>
    <row r="8374" spans="1:17" hidden="1" x14ac:dyDescent="0.25">
      <c r="A8374" t="s">
        <v>2238</v>
      </c>
      <c r="C8374" t="s">
        <v>3436</v>
      </c>
      <c r="D8374" t="s">
        <v>2236</v>
      </c>
      <c r="F8374" s="1">
        <v>42877</v>
      </c>
      <c r="G8374" s="2">
        <v>0</v>
      </c>
      <c r="H8374">
        <f t="shared" si="131"/>
        <v>0</v>
      </c>
      <c r="I8374" t="s">
        <v>2237</v>
      </c>
      <c r="K8374">
        <v>305.35000000000002</v>
      </c>
      <c r="L8374" t="s">
        <v>2234</v>
      </c>
      <c r="M8374" t="s">
        <v>2237</v>
      </c>
      <c r="O8374">
        <v>345.9</v>
      </c>
      <c r="P8374" t="s">
        <v>2465</v>
      </c>
      <c r="Q8374">
        <v>-40.549999999999997</v>
      </c>
    </row>
    <row r="8375" spans="1:17" x14ac:dyDescent="0.25">
      <c r="A8375" t="b">
        <v>1</v>
      </c>
      <c r="B8375" t="b">
        <v>1</v>
      </c>
      <c r="C8375">
        <v>366.4</v>
      </c>
      <c r="D8375">
        <v>102.808695278</v>
      </c>
      <c r="E8375">
        <v>1.17391304348</v>
      </c>
      <c r="F8375">
        <v>0.54166666666700003</v>
      </c>
      <c r="H8375">
        <f t="shared" si="131"/>
        <v>0</v>
      </c>
    </row>
    <row r="8376" spans="1:17" hidden="1" x14ac:dyDescent="0.25">
      <c r="A8376" t="s">
        <v>2234</v>
      </c>
      <c r="C8376" t="s">
        <v>3436</v>
      </c>
      <c r="D8376" t="s">
        <v>2236</v>
      </c>
      <c r="F8376" s="1">
        <v>42999</v>
      </c>
      <c r="G8376" s="2">
        <v>0</v>
      </c>
      <c r="H8376">
        <f t="shared" si="131"/>
        <v>0</v>
      </c>
      <c r="I8376" t="s">
        <v>2237</v>
      </c>
      <c r="K8376">
        <v>366.4</v>
      </c>
    </row>
    <row r="8377" spans="1:17" x14ac:dyDescent="0.25">
      <c r="A8377" t="b">
        <v>1</v>
      </c>
      <c r="B8377" t="b">
        <v>1</v>
      </c>
      <c r="C8377">
        <v>80.150000000000006</v>
      </c>
      <c r="D8377">
        <v>151.58062238100001</v>
      </c>
      <c r="E8377">
        <v>1.2727272727300001</v>
      </c>
      <c r="F8377">
        <v>0.64</v>
      </c>
      <c r="H8377">
        <f t="shared" si="131"/>
        <v>1.7</v>
      </c>
    </row>
    <row r="8378" spans="1:17" hidden="1" x14ac:dyDescent="0.25">
      <c r="A8378" t="s">
        <v>2234</v>
      </c>
      <c r="C8378" t="s">
        <v>2434</v>
      </c>
      <c r="D8378" t="s">
        <v>2236</v>
      </c>
      <c r="F8378" s="1">
        <v>42536</v>
      </c>
      <c r="G8378" s="2">
        <v>0</v>
      </c>
      <c r="H8378">
        <f t="shared" si="131"/>
        <v>0</v>
      </c>
      <c r="I8378" t="s">
        <v>2237</v>
      </c>
      <c r="K8378">
        <v>80.150000000000006</v>
      </c>
    </row>
    <row r="8379" spans="1:17" hidden="1" x14ac:dyDescent="0.25">
      <c r="A8379" t="s">
        <v>2238</v>
      </c>
      <c r="C8379" t="s">
        <v>2434</v>
      </c>
      <c r="D8379" t="s">
        <v>2236</v>
      </c>
      <c r="F8379" s="1">
        <v>42695</v>
      </c>
      <c r="G8379" s="2">
        <v>0</v>
      </c>
      <c r="H8379">
        <f t="shared" si="131"/>
        <v>0</v>
      </c>
      <c r="I8379" t="s">
        <v>2237</v>
      </c>
      <c r="K8379">
        <v>81.849999999999994</v>
      </c>
      <c r="L8379" t="s">
        <v>2234</v>
      </c>
      <c r="M8379" t="s">
        <v>2237</v>
      </c>
      <c r="O8379">
        <v>80.150000000000006</v>
      </c>
      <c r="P8379" t="s">
        <v>2465</v>
      </c>
      <c r="Q8379">
        <v>1.7</v>
      </c>
    </row>
    <row r="8380" spans="1:17" x14ac:dyDescent="0.25">
      <c r="A8380" t="b">
        <v>1</v>
      </c>
      <c r="B8380" t="b">
        <v>1</v>
      </c>
      <c r="C8380">
        <v>116.65</v>
      </c>
      <c r="D8380">
        <v>138.186182124</v>
      </c>
      <c r="E8380">
        <v>0.92307692307699996</v>
      </c>
      <c r="F8380">
        <v>0.4</v>
      </c>
      <c r="H8380">
        <f t="shared" si="131"/>
        <v>-11.15</v>
      </c>
    </row>
    <row r="8381" spans="1:17" hidden="1" x14ac:dyDescent="0.25">
      <c r="A8381" t="s">
        <v>2234</v>
      </c>
      <c r="C8381" t="s">
        <v>2434</v>
      </c>
      <c r="D8381" t="s">
        <v>2236</v>
      </c>
      <c r="F8381" s="1">
        <v>42760</v>
      </c>
      <c r="G8381" s="2">
        <v>0</v>
      </c>
      <c r="H8381">
        <f t="shared" si="131"/>
        <v>0</v>
      </c>
      <c r="I8381" t="s">
        <v>2237</v>
      </c>
      <c r="K8381">
        <v>116.65</v>
      </c>
    </row>
    <row r="8382" spans="1:17" hidden="1" x14ac:dyDescent="0.25">
      <c r="A8382" t="s">
        <v>2238</v>
      </c>
      <c r="C8382" t="s">
        <v>2434</v>
      </c>
      <c r="D8382" t="s">
        <v>2236</v>
      </c>
      <c r="F8382" s="1">
        <v>42832</v>
      </c>
      <c r="G8382" s="2">
        <v>0</v>
      </c>
      <c r="H8382">
        <f t="shared" si="131"/>
        <v>0</v>
      </c>
      <c r="I8382" t="s">
        <v>2237</v>
      </c>
      <c r="K8382">
        <v>105.5</v>
      </c>
      <c r="L8382" t="s">
        <v>2234</v>
      </c>
      <c r="M8382" t="s">
        <v>2237</v>
      </c>
      <c r="O8382">
        <v>116.65</v>
      </c>
      <c r="P8382" t="s">
        <v>2465</v>
      </c>
      <c r="Q8382">
        <v>-11.15</v>
      </c>
    </row>
    <row r="8383" spans="1:17" x14ac:dyDescent="0.25">
      <c r="A8383" t="b">
        <v>1</v>
      </c>
      <c r="B8383" t="b">
        <v>1</v>
      </c>
      <c r="C8383">
        <v>103.1</v>
      </c>
      <c r="D8383">
        <v>130.37070819900001</v>
      </c>
      <c r="E8383">
        <v>0.72413793103400004</v>
      </c>
      <c r="F8383">
        <v>0.36363636363599999</v>
      </c>
      <c r="H8383">
        <f t="shared" si="131"/>
        <v>0</v>
      </c>
    </row>
    <row r="8384" spans="1:17" hidden="1" x14ac:dyDescent="0.25">
      <c r="A8384" t="s">
        <v>2234</v>
      </c>
      <c r="C8384" t="s">
        <v>2434</v>
      </c>
      <c r="D8384" t="s">
        <v>2236</v>
      </c>
      <c r="F8384" s="1">
        <v>42835</v>
      </c>
      <c r="G8384" s="2">
        <v>0</v>
      </c>
      <c r="H8384">
        <f t="shared" si="131"/>
        <v>0</v>
      </c>
      <c r="I8384" t="s">
        <v>2237</v>
      </c>
      <c r="K8384">
        <v>103.1</v>
      </c>
    </row>
    <row r="8385" spans="1:17" hidden="1" x14ac:dyDescent="0.25">
      <c r="A8385" t="s">
        <v>2238</v>
      </c>
      <c r="C8385" t="s">
        <v>2434</v>
      </c>
      <c r="D8385" t="s">
        <v>2236</v>
      </c>
      <c r="F8385" s="1">
        <v>42835</v>
      </c>
      <c r="G8385" s="2">
        <v>0</v>
      </c>
      <c r="H8385">
        <f t="shared" si="131"/>
        <v>0</v>
      </c>
      <c r="I8385" t="s">
        <v>2237</v>
      </c>
      <c r="K8385">
        <v>103.1</v>
      </c>
      <c r="L8385" t="s">
        <v>2234</v>
      </c>
      <c r="M8385" t="s">
        <v>2237</v>
      </c>
      <c r="O8385">
        <v>103.1</v>
      </c>
      <c r="P8385" t="s">
        <v>2465</v>
      </c>
      <c r="Q8385">
        <v>0</v>
      </c>
    </row>
    <row r="8386" spans="1:17" x14ac:dyDescent="0.25">
      <c r="A8386" t="b">
        <v>1</v>
      </c>
      <c r="B8386" t="b">
        <v>1</v>
      </c>
      <c r="C8386">
        <v>142.30000000000001</v>
      </c>
      <c r="D8386">
        <v>129.33338650300001</v>
      </c>
      <c r="E8386">
        <v>0.51515151515199997</v>
      </c>
      <c r="F8386">
        <v>0.31818181818199998</v>
      </c>
      <c r="H8386">
        <f t="shared" si="131"/>
        <v>-14.55</v>
      </c>
    </row>
    <row r="8387" spans="1:17" hidden="1" x14ac:dyDescent="0.25">
      <c r="A8387" t="s">
        <v>2234</v>
      </c>
      <c r="C8387" t="s">
        <v>2434</v>
      </c>
      <c r="D8387" t="s">
        <v>2236</v>
      </c>
      <c r="F8387" s="1">
        <v>42928</v>
      </c>
      <c r="G8387" s="2">
        <v>0</v>
      </c>
      <c r="H8387">
        <f t="shared" si="131"/>
        <v>0</v>
      </c>
      <c r="I8387" t="s">
        <v>2237</v>
      </c>
      <c r="K8387">
        <v>142.30000000000001</v>
      </c>
    </row>
    <row r="8388" spans="1:17" hidden="1" x14ac:dyDescent="0.25">
      <c r="A8388" t="s">
        <v>2238</v>
      </c>
      <c r="C8388" t="s">
        <v>2434</v>
      </c>
      <c r="D8388" t="s">
        <v>2236</v>
      </c>
      <c r="F8388" s="1">
        <v>43005</v>
      </c>
      <c r="G8388" s="2">
        <v>0</v>
      </c>
      <c r="H8388">
        <f t="shared" si="131"/>
        <v>0</v>
      </c>
      <c r="I8388" t="s">
        <v>2237</v>
      </c>
      <c r="K8388">
        <v>127.75</v>
      </c>
      <c r="L8388" t="s">
        <v>2234</v>
      </c>
      <c r="M8388" t="s">
        <v>2237</v>
      </c>
      <c r="O8388">
        <v>142.30000000000001</v>
      </c>
      <c r="P8388" t="s">
        <v>2465</v>
      </c>
      <c r="Q8388">
        <v>-14.55</v>
      </c>
    </row>
    <row r="8389" spans="1:17" x14ac:dyDescent="0.25">
      <c r="A8389" t="b">
        <v>1</v>
      </c>
      <c r="B8389" t="b">
        <v>1</v>
      </c>
      <c r="C8389">
        <v>178.5</v>
      </c>
      <c r="D8389">
        <v>122.473076335</v>
      </c>
      <c r="E8389">
        <v>0.78571428571400004</v>
      </c>
      <c r="F8389">
        <v>0.31818181818199998</v>
      </c>
      <c r="H8389">
        <f t="shared" si="131"/>
        <v>0</v>
      </c>
    </row>
    <row r="8390" spans="1:17" hidden="1" x14ac:dyDescent="0.25">
      <c r="A8390" t="s">
        <v>2234</v>
      </c>
      <c r="C8390" t="s">
        <v>2434</v>
      </c>
      <c r="D8390" t="s">
        <v>2236</v>
      </c>
      <c r="F8390" s="1">
        <v>43034</v>
      </c>
      <c r="G8390" s="2">
        <v>0</v>
      </c>
      <c r="H8390">
        <f t="shared" si="131"/>
        <v>0</v>
      </c>
      <c r="I8390" t="s">
        <v>2237</v>
      </c>
      <c r="K8390">
        <v>178.5</v>
      </c>
    </row>
    <row r="8391" spans="1:17" x14ac:dyDescent="0.25">
      <c r="A8391" t="b">
        <v>1</v>
      </c>
      <c r="B8391" t="b">
        <v>1</v>
      </c>
      <c r="C8391">
        <v>1919.1</v>
      </c>
      <c r="D8391">
        <v>105.539774154</v>
      </c>
      <c r="E8391">
        <v>1</v>
      </c>
      <c r="F8391">
        <v>0.45833333333300003</v>
      </c>
      <c r="H8391">
        <f t="shared" si="131"/>
        <v>1181.4000000000001</v>
      </c>
    </row>
    <row r="8392" spans="1:17" hidden="1" x14ac:dyDescent="0.25">
      <c r="A8392" t="s">
        <v>2234</v>
      </c>
      <c r="C8392" t="s">
        <v>2435</v>
      </c>
      <c r="D8392" t="s">
        <v>2236</v>
      </c>
      <c r="F8392" s="1">
        <v>42571</v>
      </c>
      <c r="G8392" s="2">
        <v>0</v>
      </c>
      <c r="H8392">
        <f t="shared" si="131"/>
        <v>0</v>
      </c>
      <c r="I8392" t="s">
        <v>2237</v>
      </c>
      <c r="K8392">
        <v>1919.1</v>
      </c>
    </row>
    <row r="8393" spans="1:17" hidden="1" x14ac:dyDescent="0.25">
      <c r="A8393" t="s">
        <v>2238</v>
      </c>
      <c r="C8393" t="s">
        <v>2435</v>
      </c>
      <c r="D8393" t="s">
        <v>2236</v>
      </c>
      <c r="F8393" s="1">
        <v>42947</v>
      </c>
      <c r="G8393" s="2">
        <v>0</v>
      </c>
      <c r="H8393">
        <f t="shared" si="131"/>
        <v>0</v>
      </c>
      <c r="I8393" t="s">
        <v>2237</v>
      </c>
      <c r="K8393">
        <v>3100.5</v>
      </c>
      <c r="L8393" t="s">
        <v>2234</v>
      </c>
      <c r="M8393" t="s">
        <v>2237</v>
      </c>
      <c r="O8393">
        <v>1919.1</v>
      </c>
      <c r="P8393" t="s">
        <v>2465</v>
      </c>
      <c r="Q8393">
        <v>1181.4000000000001</v>
      </c>
    </row>
    <row r="8394" spans="1:17" x14ac:dyDescent="0.25">
      <c r="A8394" t="b">
        <v>1</v>
      </c>
      <c r="B8394" t="b">
        <v>1</v>
      </c>
      <c r="C8394">
        <v>3309.95</v>
      </c>
      <c r="D8394">
        <v>161.75495142700001</v>
      </c>
      <c r="E8394">
        <v>1.17391304348</v>
      </c>
      <c r="F8394">
        <v>0.40909090909099999</v>
      </c>
      <c r="H8394">
        <f t="shared" si="131"/>
        <v>0</v>
      </c>
    </row>
    <row r="8395" spans="1:17" hidden="1" x14ac:dyDescent="0.25">
      <c r="A8395" t="s">
        <v>2234</v>
      </c>
      <c r="C8395" t="s">
        <v>2435</v>
      </c>
      <c r="D8395" t="s">
        <v>2236</v>
      </c>
      <c r="F8395" s="1">
        <v>43040</v>
      </c>
      <c r="G8395" s="2">
        <v>0</v>
      </c>
      <c r="H8395">
        <f t="shared" si="131"/>
        <v>0</v>
      </c>
      <c r="I8395" t="s">
        <v>2237</v>
      </c>
      <c r="K8395">
        <v>3309.95</v>
      </c>
    </row>
    <row r="8396" spans="1:17" x14ac:dyDescent="0.25">
      <c r="A8396" t="b">
        <v>1</v>
      </c>
      <c r="B8396" t="b">
        <v>1</v>
      </c>
      <c r="C8396">
        <v>2011.65</v>
      </c>
      <c r="D8396">
        <v>103.34197071</v>
      </c>
      <c r="E8396">
        <v>0.61290322580599998</v>
      </c>
      <c r="F8396">
        <v>0.43478260869599999</v>
      </c>
      <c r="H8396">
        <f t="shared" si="131"/>
        <v>90.65</v>
      </c>
    </row>
    <row r="8397" spans="1:17" hidden="1" x14ac:dyDescent="0.25">
      <c r="A8397" t="s">
        <v>2234</v>
      </c>
      <c r="C8397" t="s">
        <v>3437</v>
      </c>
      <c r="D8397" t="s">
        <v>2236</v>
      </c>
      <c r="F8397" s="1">
        <v>42859</v>
      </c>
      <c r="G8397" s="2">
        <v>0</v>
      </c>
      <c r="H8397">
        <f t="shared" si="131"/>
        <v>0</v>
      </c>
      <c r="I8397" t="s">
        <v>2237</v>
      </c>
      <c r="K8397">
        <v>2011.65</v>
      </c>
    </row>
    <row r="8398" spans="1:17" hidden="1" x14ac:dyDescent="0.25">
      <c r="A8398" t="s">
        <v>2238</v>
      </c>
      <c r="C8398" t="s">
        <v>3437</v>
      </c>
      <c r="D8398" t="s">
        <v>2236</v>
      </c>
      <c r="F8398" s="1">
        <v>42956</v>
      </c>
      <c r="G8398" s="2">
        <v>0</v>
      </c>
      <c r="H8398">
        <f t="shared" si="131"/>
        <v>0</v>
      </c>
      <c r="I8398" t="s">
        <v>2237</v>
      </c>
      <c r="K8398">
        <v>2102.3000000000002</v>
      </c>
      <c r="L8398" t="s">
        <v>2234</v>
      </c>
      <c r="M8398" t="s">
        <v>2237</v>
      </c>
      <c r="O8398">
        <v>2011.65</v>
      </c>
      <c r="P8398" t="s">
        <v>2465</v>
      </c>
      <c r="Q8398">
        <v>90.65</v>
      </c>
    </row>
    <row r="8399" spans="1:17" x14ac:dyDescent="0.25">
      <c r="A8399" t="b">
        <v>1</v>
      </c>
      <c r="B8399" t="b">
        <v>1</v>
      </c>
      <c r="C8399">
        <v>2216.6</v>
      </c>
      <c r="D8399">
        <v>108.629691514</v>
      </c>
      <c r="E8399">
        <v>0.61290322580599998</v>
      </c>
      <c r="F8399">
        <v>0.36363636363599999</v>
      </c>
      <c r="H8399">
        <f t="shared" si="131"/>
        <v>-129.1</v>
      </c>
    </row>
    <row r="8400" spans="1:17" hidden="1" x14ac:dyDescent="0.25">
      <c r="A8400" t="s">
        <v>2234</v>
      </c>
      <c r="C8400" t="s">
        <v>3437</v>
      </c>
      <c r="D8400" t="s">
        <v>2236</v>
      </c>
      <c r="F8400" s="1">
        <v>43038</v>
      </c>
      <c r="G8400" s="2">
        <v>0</v>
      </c>
      <c r="H8400">
        <f t="shared" si="131"/>
        <v>0</v>
      </c>
      <c r="I8400" t="s">
        <v>2237</v>
      </c>
      <c r="K8400">
        <v>2216.6</v>
      </c>
    </row>
    <row r="8401" spans="1:17" hidden="1" x14ac:dyDescent="0.25">
      <c r="A8401" t="s">
        <v>2238</v>
      </c>
      <c r="C8401" t="s">
        <v>3437</v>
      </c>
      <c r="D8401" t="s">
        <v>2236</v>
      </c>
      <c r="F8401" s="1">
        <v>43052</v>
      </c>
      <c r="G8401" s="2">
        <v>0</v>
      </c>
      <c r="H8401">
        <f t="shared" si="131"/>
        <v>0</v>
      </c>
      <c r="I8401" t="s">
        <v>2237</v>
      </c>
      <c r="K8401">
        <v>2087.5</v>
      </c>
      <c r="L8401" t="s">
        <v>2234</v>
      </c>
      <c r="M8401" t="s">
        <v>2237</v>
      </c>
      <c r="O8401">
        <v>2216.6</v>
      </c>
      <c r="P8401" t="s">
        <v>2465</v>
      </c>
      <c r="Q8401">
        <v>-129.1</v>
      </c>
    </row>
    <row r="8402" spans="1:17" x14ac:dyDescent="0.25">
      <c r="A8402" t="b">
        <v>1</v>
      </c>
      <c r="B8402" t="b">
        <v>1</v>
      </c>
      <c r="C8402">
        <v>961.8</v>
      </c>
      <c r="D8402">
        <v>128.46470704999999</v>
      </c>
      <c r="E8402">
        <v>1.17391304348</v>
      </c>
      <c r="F8402">
        <v>0.58333333333299997</v>
      </c>
      <c r="H8402">
        <f t="shared" si="131"/>
        <v>-0.95</v>
      </c>
    </row>
    <row r="8403" spans="1:17" hidden="1" x14ac:dyDescent="0.25">
      <c r="A8403" t="s">
        <v>2234</v>
      </c>
      <c r="C8403" t="s">
        <v>3438</v>
      </c>
      <c r="D8403" t="s">
        <v>2236</v>
      </c>
      <c r="F8403" s="1">
        <v>42558</v>
      </c>
      <c r="G8403" s="2">
        <v>0</v>
      </c>
      <c r="H8403">
        <f t="shared" si="131"/>
        <v>0</v>
      </c>
      <c r="I8403" t="s">
        <v>2237</v>
      </c>
      <c r="K8403">
        <v>961.8</v>
      </c>
    </row>
    <row r="8404" spans="1:17" hidden="1" x14ac:dyDescent="0.25">
      <c r="A8404" t="s">
        <v>2238</v>
      </c>
      <c r="C8404" t="s">
        <v>3438</v>
      </c>
      <c r="D8404" t="s">
        <v>2236</v>
      </c>
      <c r="F8404" s="1">
        <v>42633</v>
      </c>
      <c r="G8404" s="2">
        <v>0</v>
      </c>
      <c r="H8404">
        <f t="shared" si="131"/>
        <v>0</v>
      </c>
      <c r="I8404" t="s">
        <v>2237</v>
      </c>
      <c r="K8404">
        <v>960.85</v>
      </c>
      <c r="L8404" t="s">
        <v>2234</v>
      </c>
      <c r="M8404" t="s">
        <v>2237</v>
      </c>
      <c r="O8404">
        <v>961.8</v>
      </c>
      <c r="P8404" t="s">
        <v>2465</v>
      </c>
      <c r="Q8404">
        <v>-0.95</v>
      </c>
    </row>
    <row r="8405" spans="1:17" x14ac:dyDescent="0.25">
      <c r="A8405" t="b">
        <v>1</v>
      </c>
      <c r="B8405" t="b">
        <v>1</v>
      </c>
      <c r="C8405">
        <v>1087.9000000000001</v>
      </c>
      <c r="D8405">
        <v>109.069446223</v>
      </c>
      <c r="E8405">
        <v>0.92307692307699996</v>
      </c>
      <c r="F8405">
        <v>0.36</v>
      </c>
      <c r="H8405">
        <f t="shared" si="131"/>
        <v>177.8</v>
      </c>
    </row>
    <row r="8406" spans="1:17" hidden="1" x14ac:dyDescent="0.25">
      <c r="A8406" t="s">
        <v>2234</v>
      </c>
      <c r="C8406" t="s">
        <v>3438</v>
      </c>
      <c r="D8406" t="s">
        <v>2236</v>
      </c>
      <c r="F8406" s="1">
        <v>42664</v>
      </c>
      <c r="G8406" s="2">
        <v>0</v>
      </c>
      <c r="H8406">
        <f t="shared" si="131"/>
        <v>0</v>
      </c>
      <c r="I8406" t="s">
        <v>2237</v>
      </c>
      <c r="K8406">
        <v>1087.9000000000001</v>
      </c>
    </row>
    <row r="8407" spans="1:17" hidden="1" x14ac:dyDescent="0.25">
      <c r="A8407" t="s">
        <v>2238</v>
      </c>
      <c r="C8407" t="s">
        <v>3438</v>
      </c>
      <c r="D8407" t="s">
        <v>2236</v>
      </c>
      <c r="F8407" s="1">
        <v>42872</v>
      </c>
      <c r="G8407" s="2">
        <v>0</v>
      </c>
      <c r="H8407">
        <f t="shared" si="131"/>
        <v>0</v>
      </c>
      <c r="I8407" t="s">
        <v>2237</v>
      </c>
      <c r="K8407">
        <v>1265.7</v>
      </c>
      <c r="L8407" t="s">
        <v>2234</v>
      </c>
      <c r="M8407" t="s">
        <v>2237</v>
      </c>
      <c r="O8407">
        <v>1087.9000000000001</v>
      </c>
      <c r="P8407" t="s">
        <v>2465</v>
      </c>
      <c r="Q8407">
        <v>177.8</v>
      </c>
    </row>
    <row r="8408" spans="1:17" x14ac:dyDescent="0.25">
      <c r="A8408" t="b">
        <v>1</v>
      </c>
      <c r="B8408" t="b">
        <v>1</v>
      </c>
      <c r="C8408">
        <v>581.4</v>
      </c>
      <c r="D8408">
        <v>213.42379251700001</v>
      </c>
      <c r="E8408">
        <v>0.66666666666700003</v>
      </c>
      <c r="F8408">
        <v>0.33333333333300003</v>
      </c>
      <c r="H8408">
        <f t="shared" si="131"/>
        <v>21.55</v>
      </c>
    </row>
    <row r="8409" spans="1:17" hidden="1" x14ac:dyDescent="0.25">
      <c r="A8409" t="s">
        <v>2234</v>
      </c>
      <c r="C8409" t="s">
        <v>3439</v>
      </c>
      <c r="D8409" t="s">
        <v>2236</v>
      </c>
      <c r="F8409" s="1">
        <v>42800</v>
      </c>
      <c r="G8409" s="2">
        <v>0</v>
      </c>
      <c r="H8409">
        <f t="shared" si="131"/>
        <v>0</v>
      </c>
      <c r="I8409" t="s">
        <v>2237</v>
      </c>
      <c r="K8409">
        <v>581.4</v>
      </c>
    </row>
    <row r="8410" spans="1:17" hidden="1" x14ac:dyDescent="0.25">
      <c r="A8410" t="s">
        <v>2238</v>
      </c>
      <c r="C8410" t="s">
        <v>3439</v>
      </c>
      <c r="D8410" t="s">
        <v>2236</v>
      </c>
      <c r="F8410" s="1">
        <v>42936</v>
      </c>
      <c r="G8410" s="2">
        <v>0</v>
      </c>
      <c r="H8410">
        <f t="shared" si="131"/>
        <v>0</v>
      </c>
      <c r="I8410" t="s">
        <v>2237</v>
      </c>
      <c r="K8410">
        <v>602.95000000000005</v>
      </c>
      <c r="L8410" t="s">
        <v>2234</v>
      </c>
      <c r="M8410" t="s">
        <v>2237</v>
      </c>
      <c r="O8410">
        <v>581.4</v>
      </c>
      <c r="P8410" t="s">
        <v>2465</v>
      </c>
      <c r="Q8410">
        <v>21.55</v>
      </c>
    </row>
    <row r="8411" spans="1:17" x14ac:dyDescent="0.25">
      <c r="A8411" t="b">
        <v>1</v>
      </c>
      <c r="B8411" t="b">
        <v>1</v>
      </c>
      <c r="C8411">
        <v>6243.35</v>
      </c>
      <c r="D8411">
        <v>108.082961236</v>
      </c>
      <c r="E8411">
        <v>0.72413793103400004</v>
      </c>
      <c r="F8411">
        <v>0.26923076923099998</v>
      </c>
      <c r="H8411">
        <f t="shared" si="131"/>
        <v>-208.1</v>
      </c>
    </row>
    <row r="8412" spans="1:17" hidden="1" x14ac:dyDescent="0.25">
      <c r="A8412" t="s">
        <v>2234</v>
      </c>
      <c r="C8412" t="s">
        <v>3440</v>
      </c>
      <c r="D8412" t="s">
        <v>2236</v>
      </c>
      <c r="F8412" s="1">
        <v>42600</v>
      </c>
      <c r="G8412" s="2">
        <v>0</v>
      </c>
      <c r="H8412">
        <f t="shared" si="131"/>
        <v>0</v>
      </c>
      <c r="I8412" t="s">
        <v>2237</v>
      </c>
      <c r="K8412">
        <v>6243.35</v>
      </c>
    </row>
    <row r="8413" spans="1:17" hidden="1" x14ac:dyDescent="0.25">
      <c r="A8413" t="s">
        <v>2238</v>
      </c>
      <c r="C8413" t="s">
        <v>3440</v>
      </c>
      <c r="D8413" t="s">
        <v>2236</v>
      </c>
      <c r="F8413" s="1">
        <v>42656</v>
      </c>
      <c r="G8413" s="2">
        <v>0</v>
      </c>
      <c r="H8413">
        <f t="shared" si="131"/>
        <v>0</v>
      </c>
      <c r="I8413" t="s">
        <v>2237</v>
      </c>
      <c r="K8413">
        <v>6035.25</v>
      </c>
      <c r="L8413" t="s">
        <v>2234</v>
      </c>
      <c r="M8413" t="s">
        <v>2237</v>
      </c>
      <c r="O8413">
        <v>6243.35</v>
      </c>
      <c r="P8413" t="s">
        <v>2465</v>
      </c>
      <c r="Q8413">
        <v>-208.1</v>
      </c>
    </row>
    <row r="8414" spans="1:17" x14ac:dyDescent="0.25">
      <c r="A8414" t="b">
        <v>1</v>
      </c>
      <c r="B8414" t="b">
        <v>1</v>
      </c>
      <c r="C8414">
        <v>6134.5</v>
      </c>
      <c r="D8414">
        <v>109.187945504</v>
      </c>
      <c r="E8414">
        <v>0.61290322580599998</v>
      </c>
      <c r="F8414">
        <v>0.30434782608700001</v>
      </c>
      <c r="H8414">
        <f t="shared" si="131"/>
        <v>-438.75</v>
      </c>
    </row>
    <row r="8415" spans="1:17" hidden="1" x14ac:dyDescent="0.25">
      <c r="A8415" t="s">
        <v>2234</v>
      </c>
      <c r="C8415" t="s">
        <v>3440</v>
      </c>
      <c r="D8415" t="s">
        <v>2236</v>
      </c>
      <c r="F8415" s="1">
        <v>42836</v>
      </c>
      <c r="G8415" s="2">
        <v>0</v>
      </c>
      <c r="H8415">
        <f t="shared" si="131"/>
        <v>0</v>
      </c>
      <c r="I8415" t="s">
        <v>2237</v>
      </c>
      <c r="K8415">
        <v>6134.5</v>
      </c>
    </row>
    <row r="8416" spans="1:17" hidden="1" x14ac:dyDescent="0.25">
      <c r="A8416" t="s">
        <v>2238</v>
      </c>
      <c r="C8416" t="s">
        <v>3440</v>
      </c>
      <c r="D8416" t="s">
        <v>2236</v>
      </c>
      <c r="F8416" s="1">
        <v>42878</v>
      </c>
      <c r="G8416" s="2">
        <v>0</v>
      </c>
      <c r="H8416">
        <f t="shared" si="131"/>
        <v>0</v>
      </c>
      <c r="I8416" t="s">
        <v>2237</v>
      </c>
      <c r="K8416">
        <v>5695.75</v>
      </c>
      <c r="L8416" t="s">
        <v>2234</v>
      </c>
      <c r="M8416" t="s">
        <v>2237</v>
      </c>
      <c r="O8416">
        <v>6134.5</v>
      </c>
      <c r="P8416" t="s">
        <v>2465</v>
      </c>
      <c r="Q8416">
        <v>-438.75</v>
      </c>
    </row>
    <row r="8417" spans="1:17" x14ac:dyDescent="0.25">
      <c r="A8417" t="b">
        <v>1</v>
      </c>
      <c r="B8417" t="b">
        <v>1</v>
      </c>
      <c r="C8417">
        <v>5983.6</v>
      </c>
      <c r="D8417">
        <v>116.290400221</v>
      </c>
      <c r="E8417">
        <v>0.66666666666700003</v>
      </c>
      <c r="F8417">
        <v>0.33333333333300003</v>
      </c>
      <c r="H8417">
        <f t="shared" si="131"/>
        <v>0</v>
      </c>
    </row>
    <row r="8418" spans="1:17" hidden="1" x14ac:dyDescent="0.25">
      <c r="A8418" t="s">
        <v>2234</v>
      </c>
      <c r="C8418" t="s">
        <v>3440</v>
      </c>
      <c r="D8418" t="s">
        <v>2236</v>
      </c>
      <c r="F8418" s="1">
        <v>43000</v>
      </c>
      <c r="G8418" s="2">
        <v>0</v>
      </c>
      <c r="H8418">
        <f t="shared" si="131"/>
        <v>0</v>
      </c>
      <c r="I8418" t="s">
        <v>2237</v>
      </c>
      <c r="K8418">
        <v>5983.6</v>
      </c>
    </row>
    <row r="8419" spans="1:17" x14ac:dyDescent="0.25">
      <c r="A8419" t="b">
        <v>1</v>
      </c>
      <c r="B8419" t="b">
        <v>1</v>
      </c>
      <c r="C8419">
        <v>149.9</v>
      </c>
      <c r="D8419">
        <v>116.82577175</v>
      </c>
      <c r="E8419">
        <v>0.51515151515199997</v>
      </c>
      <c r="F8419">
        <v>0.19230769230799999</v>
      </c>
      <c r="H8419">
        <f t="shared" si="131"/>
        <v>-3.2</v>
      </c>
    </row>
    <row r="8420" spans="1:17" hidden="1" x14ac:dyDescent="0.25">
      <c r="A8420" t="s">
        <v>2234</v>
      </c>
      <c r="C8420" t="s">
        <v>3441</v>
      </c>
      <c r="D8420" t="s">
        <v>2236</v>
      </c>
      <c r="F8420" s="1">
        <v>42550</v>
      </c>
      <c r="G8420" s="2">
        <v>0</v>
      </c>
      <c r="H8420">
        <f t="shared" si="131"/>
        <v>0</v>
      </c>
      <c r="I8420" t="s">
        <v>2237</v>
      </c>
      <c r="K8420">
        <v>149.9</v>
      </c>
    </row>
    <row r="8421" spans="1:17" hidden="1" x14ac:dyDescent="0.25">
      <c r="A8421" t="s">
        <v>2238</v>
      </c>
      <c r="C8421" t="s">
        <v>3441</v>
      </c>
      <c r="D8421" t="s">
        <v>2236</v>
      </c>
      <c r="F8421" s="1">
        <v>42599</v>
      </c>
      <c r="G8421" s="2">
        <v>0</v>
      </c>
      <c r="H8421">
        <f t="shared" si="131"/>
        <v>0</v>
      </c>
      <c r="I8421" t="s">
        <v>2237</v>
      </c>
      <c r="K8421">
        <v>146.69999999999999</v>
      </c>
      <c r="L8421" t="s">
        <v>2234</v>
      </c>
      <c r="M8421" t="s">
        <v>2237</v>
      </c>
      <c r="O8421">
        <v>149.9</v>
      </c>
      <c r="P8421" t="s">
        <v>2465</v>
      </c>
      <c r="Q8421">
        <v>-3.2</v>
      </c>
    </row>
    <row r="8422" spans="1:17" x14ac:dyDescent="0.25">
      <c r="A8422" t="b">
        <v>1</v>
      </c>
      <c r="B8422" t="b">
        <v>1</v>
      </c>
      <c r="C8422">
        <v>181.2</v>
      </c>
      <c r="D8422">
        <v>103.558650434</v>
      </c>
      <c r="E8422">
        <v>0.5625</v>
      </c>
      <c r="F8422">
        <v>0.260869565217</v>
      </c>
      <c r="H8422">
        <f t="shared" ref="H8422:H8485" si="132">Q8424</f>
        <v>-21.45</v>
      </c>
    </row>
    <row r="8423" spans="1:17" hidden="1" x14ac:dyDescent="0.25">
      <c r="A8423" t="s">
        <v>2234</v>
      </c>
      <c r="C8423" t="s">
        <v>3441</v>
      </c>
      <c r="D8423" t="s">
        <v>2236</v>
      </c>
      <c r="F8423" s="1">
        <v>42870</v>
      </c>
      <c r="G8423" s="2">
        <v>0</v>
      </c>
      <c r="H8423">
        <f t="shared" si="132"/>
        <v>0</v>
      </c>
      <c r="I8423" t="s">
        <v>2237</v>
      </c>
      <c r="K8423">
        <v>181.2</v>
      </c>
    </row>
    <row r="8424" spans="1:17" hidden="1" x14ac:dyDescent="0.25">
      <c r="A8424" t="s">
        <v>2238</v>
      </c>
      <c r="C8424" t="s">
        <v>3441</v>
      </c>
      <c r="D8424" t="s">
        <v>2236</v>
      </c>
      <c r="F8424" s="1">
        <v>42913</v>
      </c>
      <c r="G8424" s="2">
        <v>0</v>
      </c>
      <c r="H8424">
        <f t="shared" si="132"/>
        <v>0</v>
      </c>
      <c r="I8424" t="s">
        <v>2237</v>
      </c>
      <c r="K8424">
        <v>159.75</v>
      </c>
      <c r="L8424" t="s">
        <v>2234</v>
      </c>
      <c r="M8424" t="s">
        <v>2237</v>
      </c>
      <c r="O8424">
        <v>181.2</v>
      </c>
      <c r="P8424" t="s">
        <v>2465</v>
      </c>
      <c r="Q8424">
        <v>-21.45</v>
      </c>
    </row>
    <row r="8425" spans="1:17" x14ac:dyDescent="0.25">
      <c r="A8425" t="b">
        <v>1</v>
      </c>
      <c r="B8425" t="b">
        <v>1</v>
      </c>
      <c r="C8425">
        <v>221.9</v>
      </c>
      <c r="D8425">
        <v>592.07622307899999</v>
      </c>
      <c r="E8425">
        <v>0.5625</v>
      </c>
      <c r="F8425">
        <v>0.33333333333300003</v>
      </c>
      <c r="H8425">
        <f t="shared" si="132"/>
        <v>0</v>
      </c>
    </row>
    <row r="8426" spans="1:17" hidden="1" x14ac:dyDescent="0.25">
      <c r="A8426" t="s">
        <v>2234</v>
      </c>
      <c r="C8426" t="s">
        <v>3441</v>
      </c>
      <c r="D8426" t="s">
        <v>2236</v>
      </c>
      <c r="F8426" s="1">
        <v>42999</v>
      </c>
      <c r="G8426" s="2">
        <v>0</v>
      </c>
      <c r="H8426">
        <f t="shared" si="132"/>
        <v>0</v>
      </c>
      <c r="I8426" t="s">
        <v>2237</v>
      </c>
      <c r="K8426">
        <v>221.9</v>
      </c>
    </row>
    <row r="8427" spans="1:17" x14ac:dyDescent="0.25">
      <c r="A8427" t="b">
        <v>1</v>
      </c>
      <c r="B8427" t="b">
        <v>1</v>
      </c>
      <c r="C8427">
        <v>43.8</v>
      </c>
      <c r="D8427">
        <v>114.27840950300001</v>
      </c>
      <c r="E8427">
        <v>0.5625</v>
      </c>
      <c r="F8427">
        <v>0.33333333333300003</v>
      </c>
      <c r="H8427">
        <f t="shared" si="132"/>
        <v>0</v>
      </c>
    </row>
    <row r="8428" spans="1:17" hidden="1" x14ac:dyDescent="0.25">
      <c r="A8428" t="s">
        <v>2234</v>
      </c>
      <c r="C8428" t="s">
        <v>3442</v>
      </c>
      <c r="D8428" t="s">
        <v>2236</v>
      </c>
      <c r="F8428" s="1">
        <v>42577</v>
      </c>
      <c r="G8428" s="2">
        <v>0</v>
      </c>
      <c r="H8428">
        <f t="shared" si="132"/>
        <v>0</v>
      </c>
      <c r="I8428" t="s">
        <v>2237</v>
      </c>
      <c r="K8428">
        <v>43.8</v>
      </c>
    </row>
    <row r="8429" spans="1:17" hidden="1" x14ac:dyDescent="0.25">
      <c r="A8429" t="s">
        <v>2238</v>
      </c>
      <c r="C8429" t="s">
        <v>3442</v>
      </c>
      <c r="D8429" t="s">
        <v>2236</v>
      </c>
      <c r="F8429" s="1">
        <v>42577</v>
      </c>
      <c r="G8429" s="2">
        <v>0</v>
      </c>
      <c r="H8429">
        <f t="shared" si="132"/>
        <v>0</v>
      </c>
      <c r="I8429" t="s">
        <v>2237</v>
      </c>
      <c r="K8429">
        <v>43.8</v>
      </c>
      <c r="L8429" t="s">
        <v>2234</v>
      </c>
      <c r="M8429" t="s">
        <v>2237</v>
      </c>
      <c r="O8429">
        <v>43.8</v>
      </c>
      <c r="P8429" t="s">
        <v>2465</v>
      </c>
      <c r="Q8429">
        <v>0</v>
      </c>
    </row>
    <row r="8430" spans="1:17" x14ac:dyDescent="0.25">
      <c r="A8430" t="b">
        <v>1</v>
      </c>
      <c r="B8430" t="b">
        <v>1</v>
      </c>
      <c r="C8430">
        <v>42.85</v>
      </c>
      <c r="D8430">
        <v>287.80675336100001</v>
      </c>
      <c r="E8430">
        <v>0.5625</v>
      </c>
      <c r="F8430">
        <v>0.33333333333300003</v>
      </c>
      <c r="H8430">
        <f t="shared" si="132"/>
        <v>-2.2999999999999998</v>
      </c>
    </row>
    <row r="8431" spans="1:17" hidden="1" x14ac:dyDescent="0.25">
      <c r="A8431" t="s">
        <v>2234</v>
      </c>
      <c r="C8431" t="s">
        <v>3442</v>
      </c>
      <c r="D8431" t="s">
        <v>2236</v>
      </c>
      <c r="F8431" s="1">
        <v>42677</v>
      </c>
      <c r="G8431" s="2">
        <v>0</v>
      </c>
      <c r="H8431">
        <f t="shared" si="132"/>
        <v>0</v>
      </c>
      <c r="I8431" t="s">
        <v>2237</v>
      </c>
      <c r="K8431">
        <v>42.85</v>
      </c>
    </row>
    <row r="8432" spans="1:17" hidden="1" x14ac:dyDescent="0.25">
      <c r="A8432" t="s">
        <v>2238</v>
      </c>
      <c r="C8432" t="s">
        <v>3442</v>
      </c>
      <c r="D8432" t="s">
        <v>2236</v>
      </c>
      <c r="F8432" s="1">
        <v>42678</v>
      </c>
      <c r="G8432" s="2">
        <v>0</v>
      </c>
      <c r="H8432">
        <f t="shared" si="132"/>
        <v>0</v>
      </c>
      <c r="I8432" t="s">
        <v>2237</v>
      </c>
      <c r="K8432">
        <v>40.549999999999997</v>
      </c>
      <c r="L8432" t="s">
        <v>2234</v>
      </c>
      <c r="M8432" t="s">
        <v>2237</v>
      </c>
      <c r="O8432">
        <v>42.85</v>
      </c>
      <c r="P8432" t="s">
        <v>2465</v>
      </c>
      <c r="Q8432">
        <v>-2.2999999999999998</v>
      </c>
    </row>
    <row r="8433" spans="1:17" x14ac:dyDescent="0.25">
      <c r="A8433" t="b">
        <v>1</v>
      </c>
      <c r="B8433" t="b">
        <v>1</v>
      </c>
      <c r="C8433">
        <v>49.1</v>
      </c>
      <c r="D8433">
        <v>125.06642337300001</v>
      </c>
      <c r="E8433">
        <v>0.51515151515199997</v>
      </c>
      <c r="F8433">
        <v>0.19230769230799999</v>
      </c>
      <c r="H8433">
        <f t="shared" si="132"/>
        <v>58.6</v>
      </c>
    </row>
    <row r="8434" spans="1:17" hidden="1" x14ac:dyDescent="0.25">
      <c r="A8434" t="s">
        <v>2234</v>
      </c>
      <c r="C8434" t="s">
        <v>3442</v>
      </c>
      <c r="D8434" t="s">
        <v>2236</v>
      </c>
      <c r="F8434" s="1">
        <v>42748</v>
      </c>
      <c r="G8434" s="2">
        <v>0</v>
      </c>
      <c r="H8434">
        <f t="shared" si="132"/>
        <v>0</v>
      </c>
      <c r="I8434" t="s">
        <v>2237</v>
      </c>
      <c r="K8434">
        <v>49.1</v>
      </c>
    </row>
    <row r="8435" spans="1:17" hidden="1" x14ac:dyDescent="0.25">
      <c r="A8435" t="s">
        <v>2238</v>
      </c>
      <c r="C8435" t="s">
        <v>3442</v>
      </c>
      <c r="D8435" t="s">
        <v>2236</v>
      </c>
      <c r="F8435" s="1">
        <v>43054</v>
      </c>
      <c r="G8435" s="2">
        <v>0</v>
      </c>
      <c r="H8435">
        <f t="shared" si="132"/>
        <v>0</v>
      </c>
      <c r="I8435" t="s">
        <v>2237</v>
      </c>
      <c r="K8435">
        <v>107.7</v>
      </c>
      <c r="L8435" t="s">
        <v>2234</v>
      </c>
      <c r="M8435" t="s">
        <v>2237</v>
      </c>
      <c r="O8435">
        <v>49.1</v>
      </c>
      <c r="P8435" t="s">
        <v>2465</v>
      </c>
      <c r="Q8435">
        <v>58.6</v>
      </c>
    </row>
    <row r="8436" spans="1:17" x14ac:dyDescent="0.25">
      <c r="A8436" t="b">
        <v>1</v>
      </c>
      <c r="B8436" t="b">
        <v>1</v>
      </c>
      <c r="C8436">
        <v>185.3</v>
      </c>
      <c r="D8436">
        <v>121.032263598</v>
      </c>
      <c r="E8436">
        <v>0.51515151515199997</v>
      </c>
      <c r="F8436">
        <v>0.34615384615400002</v>
      </c>
      <c r="H8436">
        <f t="shared" si="132"/>
        <v>2.6</v>
      </c>
    </row>
    <row r="8437" spans="1:17" hidden="1" x14ac:dyDescent="0.25">
      <c r="A8437" t="s">
        <v>2234</v>
      </c>
      <c r="C8437" t="s">
        <v>3443</v>
      </c>
      <c r="D8437" t="s">
        <v>2236</v>
      </c>
      <c r="F8437" s="1">
        <v>42550</v>
      </c>
      <c r="G8437" s="2">
        <v>0</v>
      </c>
      <c r="H8437">
        <f t="shared" si="132"/>
        <v>0</v>
      </c>
      <c r="I8437" t="s">
        <v>2237</v>
      </c>
      <c r="K8437">
        <v>185.3</v>
      </c>
    </row>
    <row r="8438" spans="1:17" hidden="1" x14ac:dyDescent="0.25">
      <c r="A8438" t="s">
        <v>2238</v>
      </c>
      <c r="C8438" t="s">
        <v>3443</v>
      </c>
      <c r="D8438" t="s">
        <v>2236</v>
      </c>
      <c r="F8438" s="1">
        <v>42592</v>
      </c>
      <c r="G8438" s="2">
        <v>0</v>
      </c>
      <c r="H8438">
        <f t="shared" si="132"/>
        <v>0</v>
      </c>
      <c r="I8438" t="s">
        <v>2237</v>
      </c>
      <c r="K8438">
        <v>187.9</v>
      </c>
      <c r="L8438" t="s">
        <v>2234</v>
      </c>
      <c r="M8438" t="s">
        <v>2237</v>
      </c>
      <c r="O8438">
        <v>185.3</v>
      </c>
      <c r="P8438" t="s">
        <v>2465</v>
      </c>
      <c r="Q8438">
        <v>2.6</v>
      </c>
    </row>
    <row r="8439" spans="1:17" x14ac:dyDescent="0.25">
      <c r="A8439" t="b">
        <v>1</v>
      </c>
      <c r="B8439" t="b">
        <v>1</v>
      </c>
      <c r="C8439">
        <v>244.1</v>
      </c>
      <c r="D8439">
        <v>250.12484808100001</v>
      </c>
      <c r="E8439">
        <v>0.78571428571400004</v>
      </c>
      <c r="F8439">
        <v>0.444444444444</v>
      </c>
      <c r="H8439">
        <f t="shared" si="132"/>
        <v>0</v>
      </c>
    </row>
    <row r="8440" spans="1:17" hidden="1" x14ac:dyDescent="0.25">
      <c r="A8440" t="s">
        <v>2234</v>
      </c>
      <c r="C8440" t="s">
        <v>3443</v>
      </c>
      <c r="D8440" t="s">
        <v>2236</v>
      </c>
      <c r="F8440" s="1">
        <v>42758</v>
      </c>
      <c r="G8440" s="2">
        <v>0</v>
      </c>
      <c r="H8440">
        <f t="shared" si="132"/>
        <v>0</v>
      </c>
      <c r="I8440" t="s">
        <v>2237</v>
      </c>
      <c r="K8440">
        <v>244.1</v>
      </c>
    </row>
    <row r="8441" spans="1:17" x14ac:dyDescent="0.25">
      <c r="A8441" t="b">
        <v>1</v>
      </c>
      <c r="B8441" t="b">
        <v>1</v>
      </c>
      <c r="C8441">
        <v>23.5</v>
      </c>
      <c r="D8441">
        <v>133.740625521</v>
      </c>
      <c r="E8441">
        <v>0.66666666666700003</v>
      </c>
      <c r="F8441">
        <v>0.375</v>
      </c>
      <c r="H8441">
        <f t="shared" si="132"/>
        <v>3.8</v>
      </c>
    </row>
    <row r="8442" spans="1:17" hidden="1" x14ac:dyDescent="0.25">
      <c r="A8442" t="s">
        <v>2234</v>
      </c>
      <c r="C8442" t="s">
        <v>2436</v>
      </c>
      <c r="D8442" t="s">
        <v>2236</v>
      </c>
      <c r="F8442" s="1">
        <v>42552</v>
      </c>
      <c r="G8442" s="2">
        <v>0</v>
      </c>
      <c r="H8442">
        <f t="shared" si="132"/>
        <v>0</v>
      </c>
      <c r="I8442" t="s">
        <v>2237</v>
      </c>
      <c r="K8442">
        <v>23.5</v>
      </c>
    </row>
    <row r="8443" spans="1:17" hidden="1" x14ac:dyDescent="0.25">
      <c r="A8443" t="s">
        <v>2238</v>
      </c>
      <c r="C8443" t="s">
        <v>2436</v>
      </c>
      <c r="D8443" t="s">
        <v>2236</v>
      </c>
      <c r="F8443" s="1">
        <v>42690</v>
      </c>
      <c r="G8443" s="2">
        <v>0</v>
      </c>
      <c r="H8443">
        <f t="shared" si="132"/>
        <v>0</v>
      </c>
      <c r="I8443" t="s">
        <v>2237</v>
      </c>
      <c r="K8443">
        <v>27.3</v>
      </c>
      <c r="L8443" t="s">
        <v>2234</v>
      </c>
      <c r="M8443" t="s">
        <v>2237</v>
      </c>
      <c r="O8443">
        <v>23.5</v>
      </c>
      <c r="P8443" t="s">
        <v>2465</v>
      </c>
      <c r="Q8443">
        <v>3.8</v>
      </c>
    </row>
    <row r="8444" spans="1:17" x14ac:dyDescent="0.25">
      <c r="A8444" t="b">
        <v>1</v>
      </c>
      <c r="B8444" t="b">
        <v>1</v>
      </c>
      <c r="C8444">
        <v>37.950000000000003</v>
      </c>
      <c r="D8444">
        <v>152.640176774</v>
      </c>
      <c r="E8444">
        <v>1.3809523809499999</v>
      </c>
      <c r="F8444">
        <v>0.52173913043499998</v>
      </c>
      <c r="H8444">
        <f t="shared" si="132"/>
        <v>1</v>
      </c>
    </row>
    <row r="8445" spans="1:17" hidden="1" x14ac:dyDescent="0.25">
      <c r="A8445" t="s">
        <v>2234</v>
      </c>
      <c r="C8445" t="s">
        <v>2436</v>
      </c>
      <c r="D8445" t="s">
        <v>2236</v>
      </c>
      <c r="F8445" s="1">
        <v>42823</v>
      </c>
      <c r="G8445" s="2">
        <v>0</v>
      </c>
      <c r="H8445">
        <f t="shared" si="132"/>
        <v>0</v>
      </c>
      <c r="I8445" t="s">
        <v>2237</v>
      </c>
      <c r="K8445">
        <v>37.950000000000003</v>
      </c>
    </row>
    <row r="8446" spans="1:17" hidden="1" x14ac:dyDescent="0.25">
      <c r="A8446" t="s">
        <v>2238</v>
      </c>
      <c r="C8446" t="s">
        <v>2436</v>
      </c>
      <c r="D8446" t="s">
        <v>2236</v>
      </c>
      <c r="F8446" s="1">
        <v>42913</v>
      </c>
      <c r="G8446" s="2">
        <v>0</v>
      </c>
      <c r="H8446">
        <f t="shared" si="132"/>
        <v>0</v>
      </c>
      <c r="I8446" t="s">
        <v>2237</v>
      </c>
      <c r="K8446">
        <v>38.950000000000003</v>
      </c>
      <c r="L8446" t="s">
        <v>2234</v>
      </c>
      <c r="M8446" t="s">
        <v>2237</v>
      </c>
      <c r="O8446">
        <v>37.950000000000003</v>
      </c>
      <c r="P8446" t="s">
        <v>2465</v>
      </c>
      <c r="Q8446">
        <v>1</v>
      </c>
    </row>
    <row r="8447" spans="1:17" x14ac:dyDescent="0.25">
      <c r="A8447" t="b">
        <v>1</v>
      </c>
      <c r="B8447" t="b">
        <v>1</v>
      </c>
      <c r="C8447">
        <v>53.25</v>
      </c>
      <c r="D8447">
        <v>1149.1914356899999</v>
      </c>
      <c r="E8447">
        <v>0.66666666666700003</v>
      </c>
      <c r="F8447">
        <v>0.24</v>
      </c>
      <c r="H8447">
        <f t="shared" si="132"/>
        <v>0</v>
      </c>
    </row>
    <row r="8448" spans="1:17" hidden="1" x14ac:dyDescent="0.25">
      <c r="A8448" t="s">
        <v>2234</v>
      </c>
      <c r="C8448" t="s">
        <v>2436</v>
      </c>
      <c r="D8448" t="s">
        <v>2236</v>
      </c>
      <c r="F8448" s="1">
        <v>43005</v>
      </c>
      <c r="G8448" s="2">
        <v>0</v>
      </c>
      <c r="H8448">
        <f t="shared" si="132"/>
        <v>0</v>
      </c>
      <c r="I8448" t="s">
        <v>2237</v>
      </c>
      <c r="K8448">
        <v>53.25</v>
      </c>
    </row>
    <row r="8449" spans="1:17" x14ac:dyDescent="0.25">
      <c r="A8449" t="b">
        <v>1</v>
      </c>
      <c r="B8449" t="b">
        <v>1</v>
      </c>
      <c r="C8449">
        <v>83</v>
      </c>
      <c r="D8449">
        <v>135.88345140600001</v>
      </c>
      <c r="E8449">
        <v>1.0833333333299999</v>
      </c>
      <c r="F8449">
        <v>0.52380952381000001</v>
      </c>
      <c r="H8449">
        <f t="shared" si="132"/>
        <v>-1.6</v>
      </c>
    </row>
    <row r="8450" spans="1:17" hidden="1" x14ac:dyDescent="0.25">
      <c r="A8450" t="s">
        <v>2234</v>
      </c>
      <c r="C8450" t="s">
        <v>2771</v>
      </c>
      <c r="D8450" t="s">
        <v>2236</v>
      </c>
      <c r="F8450" s="1">
        <v>42772</v>
      </c>
      <c r="G8450" s="2">
        <v>0</v>
      </c>
      <c r="H8450">
        <f t="shared" si="132"/>
        <v>0</v>
      </c>
      <c r="I8450" t="s">
        <v>2237</v>
      </c>
      <c r="K8450">
        <v>83</v>
      </c>
    </row>
    <row r="8451" spans="1:17" hidden="1" x14ac:dyDescent="0.25">
      <c r="A8451" t="s">
        <v>2238</v>
      </c>
      <c r="C8451" t="s">
        <v>2771</v>
      </c>
      <c r="D8451" t="s">
        <v>2236</v>
      </c>
      <c r="F8451" s="1">
        <v>42844</v>
      </c>
      <c r="G8451" s="2">
        <v>0</v>
      </c>
      <c r="H8451">
        <f t="shared" si="132"/>
        <v>0</v>
      </c>
      <c r="I8451" t="s">
        <v>2237</v>
      </c>
      <c r="K8451">
        <v>81.400000000000006</v>
      </c>
      <c r="L8451" t="s">
        <v>2234</v>
      </c>
      <c r="M8451" t="s">
        <v>2237</v>
      </c>
      <c r="O8451">
        <v>83</v>
      </c>
      <c r="P8451" t="s">
        <v>2465</v>
      </c>
      <c r="Q8451">
        <v>-1.6</v>
      </c>
    </row>
    <row r="8452" spans="1:17" x14ac:dyDescent="0.25">
      <c r="A8452" t="b">
        <v>1</v>
      </c>
      <c r="B8452" t="b">
        <v>1</v>
      </c>
      <c r="C8452">
        <v>96.55</v>
      </c>
      <c r="D8452">
        <v>116.604386119</v>
      </c>
      <c r="E8452">
        <v>0.51515151515199997</v>
      </c>
      <c r="F8452">
        <v>0.31578947368400001</v>
      </c>
      <c r="H8452">
        <f t="shared" si="132"/>
        <v>31.9</v>
      </c>
    </row>
    <row r="8453" spans="1:17" hidden="1" x14ac:dyDescent="0.25">
      <c r="A8453" t="s">
        <v>2234</v>
      </c>
      <c r="C8453" t="s">
        <v>2771</v>
      </c>
      <c r="D8453" t="s">
        <v>2236</v>
      </c>
      <c r="F8453" s="1">
        <v>42895</v>
      </c>
      <c r="G8453" s="2">
        <v>0</v>
      </c>
      <c r="H8453">
        <f t="shared" si="132"/>
        <v>0</v>
      </c>
      <c r="I8453" t="s">
        <v>2237</v>
      </c>
      <c r="K8453">
        <v>96.55</v>
      </c>
    </row>
    <row r="8454" spans="1:17" hidden="1" x14ac:dyDescent="0.25">
      <c r="A8454" t="s">
        <v>2238</v>
      </c>
      <c r="C8454" t="s">
        <v>2771</v>
      </c>
      <c r="D8454" t="s">
        <v>2236</v>
      </c>
      <c r="F8454" s="1">
        <v>43059</v>
      </c>
      <c r="G8454" s="2">
        <v>0</v>
      </c>
      <c r="H8454">
        <f t="shared" si="132"/>
        <v>0</v>
      </c>
      <c r="I8454" t="s">
        <v>2237</v>
      </c>
      <c r="K8454">
        <v>128.44999999999999</v>
      </c>
      <c r="L8454" t="s">
        <v>2234</v>
      </c>
      <c r="M8454" t="s">
        <v>2237</v>
      </c>
      <c r="O8454">
        <v>96.55</v>
      </c>
      <c r="P8454" t="s">
        <v>2465</v>
      </c>
      <c r="Q8454">
        <v>31.9</v>
      </c>
    </row>
    <row r="8455" spans="1:17" x14ac:dyDescent="0.25">
      <c r="A8455" t="b">
        <v>1</v>
      </c>
      <c r="B8455" t="b">
        <v>1</v>
      </c>
      <c r="C8455">
        <v>67.95</v>
      </c>
      <c r="D8455">
        <v>111.712329459</v>
      </c>
      <c r="E8455">
        <v>0.51515151515199997</v>
      </c>
      <c r="F8455">
        <v>0.19230769230799999</v>
      </c>
      <c r="H8455">
        <f t="shared" si="132"/>
        <v>-7.75</v>
      </c>
    </row>
    <row r="8456" spans="1:17" hidden="1" x14ac:dyDescent="0.25">
      <c r="A8456" t="s">
        <v>2234</v>
      </c>
      <c r="C8456" t="s">
        <v>2772</v>
      </c>
      <c r="D8456" t="s">
        <v>2236</v>
      </c>
      <c r="F8456" s="1">
        <v>42650</v>
      </c>
      <c r="G8456" s="2">
        <v>0</v>
      </c>
      <c r="H8456">
        <f t="shared" si="132"/>
        <v>0</v>
      </c>
      <c r="I8456" t="s">
        <v>2237</v>
      </c>
      <c r="K8456">
        <v>67.95</v>
      </c>
    </row>
    <row r="8457" spans="1:17" hidden="1" x14ac:dyDescent="0.25">
      <c r="A8457" t="s">
        <v>2238</v>
      </c>
      <c r="C8457" t="s">
        <v>2772</v>
      </c>
      <c r="D8457" t="s">
        <v>2236</v>
      </c>
      <c r="F8457" s="1">
        <v>42685</v>
      </c>
      <c r="G8457" s="2">
        <v>0</v>
      </c>
      <c r="H8457">
        <f t="shared" si="132"/>
        <v>0</v>
      </c>
      <c r="I8457" t="s">
        <v>2237</v>
      </c>
      <c r="K8457">
        <v>60.2</v>
      </c>
      <c r="L8457" t="s">
        <v>2234</v>
      </c>
      <c r="M8457" t="s">
        <v>2237</v>
      </c>
      <c r="O8457">
        <v>67.95</v>
      </c>
      <c r="P8457" t="s">
        <v>2465</v>
      </c>
      <c r="Q8457">
        <v>-7.75</v>
      </c>
    </row>
    <row r="8458" spans="1:17" x14ac:dyDescent="0.25">
      <c r="A8458" t="b">
        <v>1</v>
      </c>
      <c r="B8458" t="b">
        <v>1</v>
      </c>
      <c r="C8458">
        <v>70.05</v>
      </c>
      <c r="D8458">
        <v>111.73232150699999</v>
      </c>
      <c r="E8458">
        <v>0.72413793103400004</v>
      </c>
      <c r="F8458">
        <v>0.39130434782599999</v>
      </c>
      <c r="H8458">
        <f t="shared" si="132"/>
        <v>0</v>
      </c>
    </row>
    <row r="8459" spans="1:17" hidden="1" x14ac:dyDescent="0.25">
      <c r="A8459" t="s">
        <v>2234</v>
      </c>
      <c r="C8459" t="s">
        <v>2772</v>
      </c>
      <c r="D8459" t="s">
        <v>2236</v>
      </c>
      <c r="F8459" s="1">
        <v>42788</v>
      </c>
      <c r="G8459" s="2">
        <v>0</v>
      </c>
      <c r="H8459">
        <f t="shared" si="132"/>
        <v>0</v>
      </c>
      <c r="I8459" t="s">
        <v>2237</v>
      </c>
      <c r="K8459">
        <v>70.05</v>
      </c>
    </row>
    <row r="8460" spans="1:17" x14ac:dyDescent="0.25">
      <c r="A8460" t="b">
        <v>1</v>
      </c>
      <c r="B8460" t="b">
        <v>1</v>
      </c>
      <c r="C8460">
        <v>62.5</v>
      </c>
      <c r="D8460">
        <v>104.023337833</v>
      </c>
      <c r="E8460">
        <v>0.78571428571400004</v>
      </c>
      <c r="F8460">
        <v>0.29166666666699997</v>
      </c>
      <c r="H8460">
        <f t="shared" si="132"/>
        <v>25.75</v>
      </c>
    </row>
    <row r="8461" spans="1:17" hidden="1" x14ac:dyDescent="0.25">
      <c r="A8461" t="s">
        <v>2234</v>
      </c>
      <c r="C8461" t="s">
        <v>2437</v>
      </c>
      <c r="D8461" t="s">
        <v>2236</v>
      </c>
      <c r="F8461" s="1">
        <v>42577</v>
      </c>
      <c r="G8461" s="2">
        <v>0</v>
      </c>
      <c r="H8461">
        <f t="shared" si="132"/>
        <v>0</v>
      </c>
      <c r="I8461" t="s">
        <v>2237</v>
      </c>
      <c r="K8461">
        <v>62.5</v>
      </c>
    </row>
    <row r="8462" spans="1:17" hidden="1" x14ac:dyDescent="0.25">
      <c r="A8462" t="s">
        <v>2238</v>
      </c>
      <c r="C8462" t="s">
        <v>2437</v>
      </c>
      <c r="D8462" t="s">
        <v>2236</v>
      </c>
      <c r="F8462" s="1">
        <v>42894</v>
      </c>
      <c r="G8462" s="2">
        <v>0</v>
      </c>
      <c r="H8462">
        <f t="shared" si="132"/>
        <v>0</v>
      </c>
      <c r="I8462" t="s">
        <v>2237</v>
      </c>
      <c r="K8462">
        <v>88.25</v>
      </c>
      <c r="L8462" t="s">
        <v>2234</v>
      </c>
      <c r="M8462" t="s">
        <v>2237</v>
      </c>
      <c r="O8462">
        <v>62.5</v>
      </c>
      <c r="P8462" t="s">
        <v>2465</v>
      </c>
      <c r="Q8462">
        <v>25.75</v>
      </c>
    </row>
    <row r="8463" spans="1:17" x14ac:dyDescent="0.25">
      <c r="A8463" t="b">
        <v>1</v>
      </c>
      <c r="B8463" t="b">
        <v>1</v>
      </c>
      <c r="C8463">
        <v>128.4</v>
      </c>
      <c r="D8463">
        <v>208.996291955</v>
      </c>
      <c r="E8463">
        <v>1.3809523809499999</v>
      </c>
      <c r="F8463">
        <v>0.60869565217400001</v>
      </c>
      <c r="H8463">
        <f t="shared" si="132"/>
        <v>0</v>
      </c>
    </row>
    <row r="8464" spans="1:17" hidden="1" x14ac:dyDescent="0.25">
      <c r="A8464" t="s">
        <v>2234</v>
      </c>
      <c r="C8464" t="s">
        <v>2437</v>
      </c>
      <c r="D8464" t="s">
        <v>2236</v>
      </c>
      <c r="F8464" s="1">
        <v>42943</v>
      </c>
      <c r="G8464" s="2">
        <v>0</v>
      </c>
      <c r="H8464">
        <f t="shared" si="132"/>
        <v>0</v>
      </c>
      <c r="I8464" t="s">
        <v>2237</v>
      </c>
      <c r="K8464">
        <v>128.4</v>
      </c>
    </row>
    <row r="8465" spans="1:17" x14ac:dyDescent="0.25">
      <c r="A8465" t="b">
        <v>1</v>
      </c>
      <c r="B8465" t="b">
        <v>1</v>
      </c>
      <c r="C8465">
        <v>94.45</v>
      </c>
      <c r="D8465">
        <v>125.000572869</v>
      </c>
      <c r="E8465">
        <v>0.61290322580599998</v>
      </c>
      <c r="F8465">
        <v>0.26923076923099998</v>
      </c>
      <c r="H8465">
        <f t="shared" si="132"/>
        <v>-9.4</v>
      </c>
    </row>
    <row r="8466" spans="1:17" hidden="1" x14ac:dyDescent="0.25">
      <c r="A8466" t="s">
        <v>2234</v>
      </c>
      <c r="C8466" t="s">
        <v>3444</v>
      </c>
      <c r="D8466" t="s">
        <v>2236</v>
      </c>
      <c r="F8466" s="1">
        <v>42851</v>
      </c>
      <c r="G8466" s="2">
        <v>0</v>
      </c>
      <c r="H8466">
        <f t="shared" si="132"/>
        <v>0</v>
      </c>
      <c r="I8466" t="s">
        <v>2237</v>
      </c>
      <c r="K8466">
        <v>94.45</v>
      </c>
    </row>
    <row r="8467" spans="1:17" hidden="1" x14ac:dyDescent="0.25">
      <c r="A8467" t="s">
        <v>2238</v>
      </c>
      <c r="C8467" t="s">
        <v>3444</v>
      </c>
      <c r="D8467" t="s">
        <v>2236</v>
      </c>
      <c r="F8467" s="1">
        <v>42874</v>
      </c>
      <c r="G8467" s="2">
        <v>0</v>
      </c>
      <c r="H8467">
        <f t="shared" si="132"/>
        <v>0</v>
      </c>
      <c r="I8467" t="s">
        <v>2237</v>
      </c>
      <c r="K8467">
        <v>85.05</v>
      </c>
      <c r="L8467" t="s">
        <v>2234</v>
      </c>
      <c r="M8467" t="s">
        <v>2237</v>
      </c>
      <c r="O8467">
        <v>94.45</v>
      </c>
      <c r="P8467" t="s">
        <v>2465</v>
      </c>
      <c r="Q8467">
        <v>-9.4</v>
      </c>
    </row>
    <row r="8468" spans="1:17" x14ac:dyDescent="0.25">
      <c r="A8468" t="b">
        <v>1</v>
      </c>
      <c r="B8468" t="b">
        <v>1</v>
      </c>
      <c r="C8468">
        <v>1981</v>
      </c>
      <c r="D8468">
        <v>102.50377402700001</v>
      </c>
      <c r="E8468">
        <v>1.17391304348</v>
      </c>
      <c r="F8468">
        <v>0.375</v>
      </c>
      <c r="H8468">
        <f t="shared" si="132"/>
        <v>-128.9</v>
      </c>
    </row>
    <row r="8469" spans="1:17" hidden="1" x14ac:dyDescent="0.25">
      <c r="A8469" t="s">
        <v>2234</v>
      </c>
      <c r="C8469" t="s">
        <v>3445</v>
      </c>
      <c r="D8469" t="s">
        <v>2236</v>
      </c>
      <c r="F8469" s="1">
        <v>42579</v>
      </c>
      <c r="G8469" s="2">
        <v>0</v>
      </c>
      <c r="H8469">
        <f t="shared" si="132"/>
        <v>0</v>
      </c>
      <c r="I8469" t="s">
        <v>2237</v>
      </c>
      <c r="K8469">
        <v>1981</v>
      </c>
    </row>
    <row r="8470" spans="1:17" hidden="1" x14ac:dyDescent="0.25">
      <c r="A8470" t="s">
        <v>2238</v>
      </c>
      <c r="C8470" t="s">
        <v>3445</v>
      </c>
      <c r="D8470" t="s">
        <v>2236</v>
      </c>
      <c r="F8470" s="1">
        <v>42642</v>
      </c>
      <c r="G8470" s="2">
        <v>0</v>
      </c>
      <c r="H8470">
        <f t="shared" si="132"/>
        <v>0</v>
      </c>
      <c r="I8470" t="s">
        <v>2237</v>
      </c>
      <c r="K8470">
        <v>1852.1</v>
      </c>
      <c r="L8470" t="s">
        <v>2234</v>
      </c>
      <c r="M8470" t="s">
        <v>2237</v>
      </c>
      <c r="O8470">
        <v>1981</v>
      </c>
      <c r="P8470" t="s">
        <v>2465</v>
      </c>
      <c r="Q8470">
        <v>-128.9</v>
      </c>
    </row>
    <row r="8471" spans="1:17" x14ac:dyDescent="0.25">
      <c r="A8471" t="b">
        <v>1</v>
      </c>
      <c r="B8471" t="b">
        <v>1</v>
      </c>
      <c r="C8471">
        <v>2081.4499999999998</v>
      </c>
      <c r="D8471">
        <v>106.871679269</v>
      </c>
      <c r="E8471">
        <v>0.66666666666700003</v>
      </c>
      <c r="F8471">
        <v>0.34615384615400002</v>
      </c>
      <c r="H8471">
        <f t="shared" si="132"/>
        <v>250.6</v>
      </c>
    </row>
    <row r="8472" spans="1:17" hidden="1" x14ac:dyDescent="0.25">
      <c r="A8472" t="s">
        <v>2234</v>
      </c>
      <c r="C8472" t="s">
        <v>3445</v>
      </c>
      <c r="D8472" t="s">
        <v>2236</v>
      </c>
      <c r="F8472" s="1">
        <v>42844</v>
      </c>
      <c r="G8472" s="2">
        <v>0</v>
      </c>
      <c r="H8472">
        <f t="shared" si="132"/>
        <v>0</v>
      </c>
      <c r="I8472" t="s">
        <v>2237</v>
      </c>
      <c r="K8472">
        <v>2081.4499999999998</v>
      </c>
    </row>
    <row r="8473" spans="1:17" hidden="1" x14ac:dyDescent="0.25">
      <c r="A8473" t="s">
        <v>2238</v>
      </c>
      <c r="C8473" t="s">
        <v>3445</v>
      </c>
      <c r="D8473" t="s">
        <v>2236</v>
      </c>
      <c r="F8473" s="1">
        <v>43006</v>
      </c>
      <c r="G8473" s="2">
        <v>0</v>
      </c>
      <c r="H8473">
        <f t="shared" si="132"/>
        <v>0</v>
      </c>
      <c r="I8473" t="s">
        <v>2237</v>
      </c>
      <c r="K8473">
        <v>2332.0500000000002</v>
      </c>
      <c r="L8473" t="s">
        <v>2234</v>
      </c>
      <c r="M8473" t="s">
        <v>2237</v>
      </c>
      <c r="O8473">
        <v>2081.4499999999998</v>
      </c>
      <c r="P8473" t="s">
        <v>2465</v>
      </c>
      <c r="Q8473">
        <v>250.6</v>
      </c>
    </row>
    <row r="8474" spans="1:17" x14ac:dyDescent="0.25">
      <c r="A8474" t="b">
        <v>1</v>
      </c>
      <c r="B8474" t="b">
        <v>1</v>
      </c>
      <c r="C8474">
        <v>1182.5</v>
      </c>
      <c r="D8474">
        <v>528.33620868599996</v>
      </c>
      <c r="E8474">
        <v>0.428571428571</v>
      </c>
      <c r="F8474">
        <v>0.166666666667</v>
      </c>
      <c r="H8474">
        <f t="shared" si="132"/>
        <v>25.9</v>
      </c>
    </row>
    <row r="8475" spans="1:17" hidden="1" x14ac:dyDescent="0.25">
      <c r="A8475" t="s">
        <v>2234</v>
      </c>
      <c r="C8475" t="s">
        <v>3446</v>
      </c>
      <c r="D8475" t="s">
        <v>2236</v>
      </c>
      <c r="F8475" s="1">
        <v>42534</v>
      </c>
      <c r="G8475" s="2">
        <v>0</v>
      </c>
      <c r="H8475">
        <f t="shared" si="132"/>
        <v>0</v>
      </c>
      <c r="I8475" t="s">
        <v>2237</v>
      </c>
      <c r="K8475">
        <v>1182.5</v>
      </c>
    </row>
    <row r="8476" spans="1:17" hidden="1" x14ac:dyDescent="0.25">
      <c r="A8476" t="s">
        <v>2238</v>
      </c>
      <c r="C8476" t="s">
        <v>3446</v>
      </c>
      <c r="D8476" t="s">
        <v>2236</v>
      </c>
      <c r="F8476" s="1">
        <v>42689</v>
      </c>
      <c r="G8476" s="2">
        <v>0</v>
      </c>
      <c r="H8476">
        <f t="shared" si="132"/>
        <v>0</v>
      </c>
      <c r="I8476" t="s">
        <v>2237</v>
      </c>
      <c r="K8476">
        <v>1208.4000000000001</v>
      </c>
      <c r="L8476" t="s">
        <v>2234</v>
      </c>
      <c r="M8476" t="s">
        <v>2237</v>
      </c>
      <c r="O8476">
        <v>1182.5</v>
      </c>
      <c r="P8476" t="s">
        <v>2465</v>
      </c>
      <c r="Q8476">
        <v>25.9</v>
      </c>
    </row>
    <row r="8477" spans="1:17" x14ac:dyDescent="0.25">
      <c r="A8477" t="b">
        <v>1</v>
      </c>
      <c r="B8477" t="b">
        <v>1</v>
      </c>
      <c r="C8477">
        <v>1227.4000000000001</v>
      </c>
      <c r="D8477">
        <v>210.44812024999999</v>
      </c>
      <c r="E8477">
        <v>1.2727272727300001</v>
      </c>
      <c r="F8477">
        <v>0.58333333333299997</v>
      </c>
      <c r="H8477">
        <f t="shared" si="132"/>
        <v>52.9</v>
      </c>
    </row>
    <row r="8478" spans="1:17" hidden="1" x14ac:dyDescent="0.25">
      <c r="A8478" t="s">
        <v>2234</v>
      </c>
      <c r="C8478" t="s">
        <v>3446</v>
      </c>
      <c r="D8478" t="s">
        <v>2236</v>
      </c>
      <c r="F8478" s="1">
        <v>42765</v>
      </c>
      <c r="G8478" s="2">
        <v>0</v>
      </c>
      <c r="H8478">
        <f t="shared" si="132"/>
        <v>0</v>
      </c>
      <c r="I8478" t="s">
        <v>2237</v>
      </c>
      <c r="K8478">
        <v>1227.4000000000001</v>
      </c>
    </row>
    <row r="8479" spans="1:17" hidden="1" x14ac:dyDescent="0.25">
      <c r="A8479" t="s">
        <v>2238</v>
      </c>
      <c r="C8479" t="s">
        <v>3446</v>
      </c>
      <c r="D8479" t="s">
        <v>2236</v>
      </c>
      <c r="F8479" s="1">
        <v>42888</v>
      </c>
      <c r="G8479" s="2">
        <v>0</v>
      </c>
      <c r="H8479">
        <f t="shared" si="132"/>
        <v>0</v>
      </c>
      <c r="I8479" t="s">
        <v>2237</v>
      </c>
      <c r="K8479">
        <v>1280.3</v>
      </c>
      <c r="L8479" t="s">
        <v>2234</v>
      </c>
      <c r="M8479" t="s">
        <v>2237</v>
      </c>
      <c r="O8479">
        <v>1227.4000000000001</v>
      </c>
      <c r="P8479" t="s">
        <v>2465</v>
      </c>
      <c r="Q8479">
        <v>52.9</v>
      </c>
    </row>
    <row r="8480" spans="1:17" x14ac:dyDescent="0.25">
      <c r="A8480" t="b">
        <v>1</v>
      </c>
      <c r="B8480" t="b">
        <v>1</v>
      </c>
      <c r="C8480">
        <v>1419.9</v>
      </c>
      <c r="D8480">
        <v>111.35044325299999</v>
      </c>
      <c r="E8480">
        <v>0.51515151515199997</v>
      </c>
      <c r="F8480">
        <v>0.33333333333300003</v>
      </c>
      <c r="H8480">
        <f t="shared" si="132"/>
        <v>0</v>
      </c>
    </row>
    <row r="8481" spans="1:17" hidden="1" x14ac:dyDescent="0.25">
      <c r="A8481" t="s">
        <v>2234</v>
      </c>
      <c r="C8481" t="s">
        <v>3446</v>
      </c>
      <c r="D8481" t="s">
        <v>2236</v>
      </c>
      <c r="F8481" s="1">
        <v>42934</v>
      </c>
      <c r="G8481" s="2">
        <v>0</v>
      </c>
      <c r="H8481">
        <f t="shared" si="132"/>
        <v>0</v>
      </c>
      <c r="I8481" t="s">
        <v>2237</v>
      </c>
      <c r="K8481">
        <v>1419.9</v>
      </c>
    </row>
    <row r="8482" spans="1:17" x14ac:dyDescent="0.25">
      <c r="A8482" t="b">
        <v>1</v>
      </c>
      <c r="B8482" t="b">
        <v>1</v>
      </c>
      <c r="C8482">
        <v>844.3</v>
      </c>
      <c r="D8482">
        <v>101.53244616400001</v>
      </c>
      <c r="E8482">
        <v>1.3809523809499999</v>
      </c>
      <c r="F8482">
        <v>0.45833333333300003</v>
      </c>
      <c r="H8482">
        <f t="shared" si="132"/>
        <v>109</v>
      </c>
    </row>
    <row r="8483" spans="1:17" hidden="1" x14ac:dyDescent="0.25">
      <c r="A8483" t="s">
        <v>2234</v>
      </c>
      <c r="C8483" t="s">
        <v>3447</v>
      </c>
      <c r="D8483" t="s">
        <v>2236</v>
      </c>
      <c r="F8483" s="1">
        <v>42558</v>
      </c>
      <c r="G8483" s="2">
        <v>0</v>
      </c>
      <c r="H8483">
        <f t="shared" si="132"/>
        <v>0</v>
      </c>
      <c r="I8483" t="s">
        <v>2237</v>
      </c>
      <c r="K8483">
        <v>844.3</v>
      </c>
    </row>
    <row r="8484" spans="1:17" hidden="1" x14ac:dyDescent="0.25">
      <c r="A8484" t="s">
        <v>2238</v>
      </c>
      <c r="C8484" t="s">
        <v>3447</v>
      </c>
      <c r="D8484" t="s">
        <v>2236</v>
      </c>
      <c r="F8484" s="1">
        <v>42684</v>
      </c>
      <c r="G8484" s="2">
        <v>0</v>
      </c>
      <c r="H8484">
        <f t="shared" si="132"/>
        <v>0</v>
      </c>
      <c r="I8484" t="s">
        <v>2237</v>
      </c>
      <c r="K8484">
        <v>953.3</v>
      </c>
      <c r="L8484" t="s">
        <v>2234</v>
      </c>
      <c r="M8484" t="s">
        <v>2237</v>
      </c>
      <c r="O8484">
        <v>844.3</v>
      </c>
      <c r="P8484" t="s">
        <v>2465</v>
      </c>
      <c r="Q8484">
        <v>109</v>
      </c>
    </row>
    <row r="8485" spans="1:17" x14ac:dyDescent="0.25">
      <c r="A8485" t="b">
        <v>1</v>
      </c>
      <c r="B8485" t="b">
        <v>1</v>
      </c>
      <c r="C8485">
        <v>1067.5999999999999</v>
      </c>
      <c r="D8485">
        <v>110.730500475</v>
      </c>
      <c r="E8485">
        <v>1</v>
      </c>
      <c r="F8485">
        <v>0.28571428571399998</v>
      </c>
      <c r="H8485">
        <f t="shared" si="132"/>
        <v>49.2</v>
      </c>
    </row>
    <row r="8486" spans="1:17" hidden="1" x14ac:dyDescent="0.25">
      <c r="A8486" t="s">
        <v>2234</v>
      </c>
      <c r="C8486" t="s">
        <v>3447</v>
      </c>
      <c r="D8486" t="s">
        <v>2236</v>
      </c>
      <c r="F8486" s="1">
        <v>42772</v>
      </c>
      <c r="G8486" s="2">
        <v>0</v>
      </c>
      <c r="H8486">
        <f t="shared" ref="H8486:H8549" si="133">Q8488</f>
        <v>0</v>
      </c>
      <c r="I8486" t="s">
        <v>2237</v>
      </c>
      <c r="K8486">
        <v>1067.5999999999999</v>
      </c>
    </row>
    <row r="8487" spans="1:17" hidden="1" x14ac:dyDescent="0.25">
      <c r="A8487" t="s">
        <v>2238</v>
      </c>
      <c r="C8487" t="s">
        <v>3447</v>
      </c>
      <c r="D8487" t="s">
        <v>2236</v>
      </c>
      <c r="F8487" s="1">
        <v>42900</v>
      </c>
      <c r="G8487" s="2">
        <v>0</v>
      </c>
      <c r="H8487">
        <f t="shared" si="133"/>
        <v>0</v>
      </c>
      <c r="I8487" t="s">
        <v>2237</v>
      </c>
      <c r="K8487">
        <v>1116.8</v>
      </c>
      <c r="L8487" t="s">
        <v>2234</v>
      </c>
      <c r="M8487" t="s">
        <v>2237</v>
      </c>
      <c r="O8487">
        <v>1067.5999999999999</v>
      </c>
      <c r="P8487" t="s">
        <v>2465</v>
      </c>
      <c r="Q8487">
        <v>49.2</v>
      </c>
    </row>
    <row r="8488" spans="1:17" x14ac:dyDescent="0.25">
      <c r="A8488" t="b">
        <v>1</v>
      </c>
      <c r="B8488" t="b">
        <v>1</v>
      </c>
      <c r="C8488">
        <v>1331.7</v>
      </c>
      <c r="D8488">
        <v>110.778132169</v>
      </c>
      <c r="E8488">
        <v>1.0833333333299999</v>
      </c>
      <c r="F8488">
        <v>0.30769230769200001</v>
      </c>
      <c r="H8488">
        <f t="shared" si="133"/>
        <v>0</v>
      </c>
    </row>
    <row r="8489" spans="1:17" hidden="1" x14ac:dyDescent="0.25">
      <c r="A8489" t="s">
        <v>2234</v>
      </c>
      <c r="C8489" t="s">
        <v>3447</v>
      </c>
      <c r="D8489" t="s">
        <v>2236</v>
      </c>
      <c r="F8489" s="1">
        <v>43013</v>
      </c>
      <c r="G8489" s="2">
        <v>0</v>
      </c>
      <c r="H8489">
        <f t="shared" si="133"/>
        <v>0</v>
      </c>
      <c r="I8489" t="s">
        <v>2237</v>
      </c>
      <c r="K8489">
        <v>1331.7</v>
      </c>
    </row>
    <row r="8490" spans="1:17" x14ac:dyDescent="0.25">
      <c r="A8490" t="b">
        <v>1</v>
      </c>
      <c r="B8490" t="b">
        <v>1</v>
      </c>
      <c r="C8490">
        <v>65.55</v>
      </c>
      <c r="D8490">
        <v>108.210209339</v>
      </c>
      <c r="E8490">
        <v>0.61290322580599998</v>
      </c>
      <c r="F8490">
        <v>0.29166666666699997</v>
      </c>
      <c r="H8490">
        <f t="shared" si="133"/>
        <v>-3.8</v>
      </c>
    </row>
    <row r="8491" spans="1:17" hidden="1" x14ac:dyDescent="0.25">
      <c r="A8491" t="s">
        <v>2234</v>
      </c>
      <c r="C8491" t="s">
        <v>3448</v>
      </c>
      <c r="D8491" t="s">
        <v>2236</v>
      </c>
      <c r="F8491" s="1">
        <v>42555</v>
      </c>
      <c r="G8491" s="2">
        <v>0</v>
      </c>
      <c r="H8491">
        <f t="shared" si="133"/>
        <v>0</v>
      </c>
      <c r="I8491" t="s">
        <v>2237</v>
      </c>
      <c r="K8491">
        <v>65.55</v>
      </c>
    </row>
    <row r="8492" spans="1:17" hidden="1" x14ac:dyDescent="0.25">
      <c r="A8492" t="s">
        <v>2238</v>
      </c>
      <c r="C8492" t="s">
        <v>3448</v>
      </c>
      <c r="D8492" t="s">
        <v>2236</v>
      </c>
      <c r="F8492" s="1">
        <v>42584</v>
      </c>
      <c r="G8492" s="2">
        <v>0</v>
      </c>
      <c r="H8492">
        <f t="shared" si="133"/>
        <v>0</v>
      </c>
      <c r="I8492" t="s">
        <v>2237</v>
      </c>
      <c r="K8492">
        <v>61.75</v>
      </c>
      <c r="L8492" t="s">
        <v>2234</v>
      </c>
      <c r="M8492" t="s">
        <v>2237</v>
      </c>
      <c r="O8492">
        <v>65.55</v>
      </c>
      <c r="P8492" t="s">
        <v>2465</v>
      </c>
      <c r="Q8492">
        <v>-3.8</v>
      </c>
    </row>
    <row r="8493" spans="1:17" x14ac:dyDescent="0.25">
      <c r="A8493" t="b">
        <v>1</v>
      </c>
      <c r="B8493" t="b">
        <v>1</v>
      </c>
      <c r="C8493">
        <v>68.400000000000006</v>
      </c>
      <c r="D8493">
        <v>279.43352981200002</v>
      </c>
      <c r="E8493">
        <v>1.0833333333299999</v>
      </c>
      <c r="F8493">
        <v>0.375</v>
      </c>
      <c r="H8493">
        <f t="shared" si="133"/>
        <v>-1.55</v>
      </c>
    </row>
    <row r="8494" spans="1:17" hidden="1" x14ac:dyDescent="0.25">
      <c r="A8494" t="s">
        <v>2234</v>
      </c>
      <c r="C8494" t="s">
        <v>3448</v>
      </c>
      <c r="D8494" t="s">
        <v>2236</v>
      </c>
      <c r="F8494" s="1">
        <v>42780</v>
      </c>
      <c r="G8494" s="2">
        <v>0</v>
      </c>
      <c r="H8494">
        <f t="shared" si="133"/>
        <v>0</v>
      </c>
      <c r="I8494" t="s">
        <v>2237</v>
      </c>
      <c r="K8494">
        <v>68.400000000000006</v>
      </c>
    </row>
    <row r="8495" spans="1:17" hidden="1" x14ac:dyDescent="0.25">
      <c r="A8495" t="s">
        <v>2238</v>
      </c>
      <c r="C8495" t="s">
        <v>3448</v>
      </c>
      <c r="D8495" t="s">
        <v>2236</v>
      </c>
      <c r="F8495" s="1">
        <v>42975</v>
      </c>
      <c r="G8495" s="2">
        <v>0</v>
      </c>
      <c r="H8495">
        <f t="shared" si="133"/>
        <v>0</v>
      </c>
      <c r="I8495" t="s">
        <v>2237</v>
      </c>
      <c r="K8495">
        <v>66.849999999999994</v>
      </c>
      <c r="L8495" t="s">
        <v>2234</v>
      </c>
      <c r="M8495" t="s">
        <v>2237</v>
      </c>
      <c r="O8495">
        <v>68.400000000000006</v>
      </c>
      <c r="P8495" t="s">
        <v>2465</v>
      </c>
      <c r="Q8495">
        <v>-1.55</v>
      </c>
    </row>
    <row r="8496" spans="1:17" x14ac:dyDescent="0.25">
      <c r="A8496" t="b">
        <v>1</v>
      </c>
      <c r="B8496" t="b">
        <v>1</v>
      </c>
      <c r="C8496">
        <v>66.099999999999994</v>
      </c>
      <c r="D8496">
        <v>279.211263218</v>
      </c>
      <c r="E8496">
        <v>1.0833333333299999</v>
      </c>
      <c r="F8496">
        <v>0.38095238095200001</v>
      </c>
      <c r="H8496">
        <f t="shared" si="133"/>
        <v>0</v>
      </c>
    </row>
    <row r="8497" spans="1:17" hidden="1" x14ac:dyDescent="0.25">
      <c r="A8497" t="s">
        <v>2234</v>
      </c>
      <c r="C8497" t="s">
        <v>3448</v>
      </c>
      <c r="D8497" t="s">
        <v>2236</v>
      </c>
      <c r="F8497" s="1">
        <v>42976</v>
      </c>
      <c r="G8497" s="2">
        <v>0</v>
      </c>
      <c r="H8497">
        <f t="shared" si="133"/>
        <v>0</v>
      </c>
      <c r="I8497" t="s">
        <v>2237</v>
      </c>
      <c r="K8497">
        <v>66.099999999999994</v>
      </c>
    </row>
    <row r="8498" spans="1:17" hidden="1" x14ac:dyDescent="0.25">
      <c r="A8498" t="s">
        <v>2238</v>
      </c>
      <c r="C8498" t="s">
        <v>3448</v>
      </c>
      <c r="D8498" t="s">
        <v>2236</v>
      </c>
      <c r="F8498" s="1">
        <v>42976</v>
      </c>
      <c r="G8498" s="2">
        <v>0</v>
      </c>
      <c r="H8498">
        <f t="shared" si="133"/>
        <v>0</v>
      </c>
      <c r="I8498" t="s">
        <v>2237</v>
      </c>
      <c r="K8498">
        <v>66.099999999999994</v>
      </c>
      <c r="L8498" t="s">
        <v>2234</v>
      </c>
      <c r="M8498" t="s">
        <v>2237</v>
      </c>
      <c r="O8498">
        <v>66.099999999999994</v>
      </c>
      <c r="P8498" t="s">
        <v>2465</v>
      </c>
      <c r="Q8498">
        <v>0</v>
      </c>
    </row>
    <row r="8499" spans="1:17" x14ac:dyDescent="0.25">
      <c r="A8499" t="b">
        <v>1</v>
      </c>
      <c r="B8499" t="b">
        <v>1</v>
      </c>
      <c r="C8499">
        <v>68.849999999999994</v>
      </c>
      <c r="D8499">
        <v>129.55653872299999</v>
      </c>
      <c r="E8499">
        <v>1.0833333333299999</v>
      </c>
      <c r="F8499">
        <v>0.36363636363599999</v>
      </c>
      <c r="H8499">
        <f t="shared" si="133"/>
        <v>0</v>
      </c>
    </row>
    <row r="8500" spans="1:17" hidden="1" x14ac:dyDescent="0.25">
      <c r="A8500" t="s">
        <v>2234</v>
      </c>
      <c r="C8500" t="s">
        <v>3448</v>
      </c>
      <c r="D8500" t="s">
        <v>2236</v>
      </c>
      <c r="F8500" s="1">
        <v>42977</v>
      </c>
      <c r="G8500" s="2">
        <v>0</v>
      </c>
      <c r="H8500">
        <f t="shared" si="133"/>
        <v>0</v>
      </c>
      <c r="I8500" t="s">
        <v>2237</v>
      </c>
      <c r="K8500">
        <v>68.849999999999994</v>
      </c>
    </row>
    <row r="8501" spans="1:17" x14ac:dyDescent="0.25">
      <c r="A8501" t="b">
        <v>1</v>
      </c>
      <c r="B8501" t="b">
        <v>1</v>
      </c>
      <c r="C8501">
        <v>40.200000000000003</v>
      </c>
      <c r="D8501">
        <v>115.180917904</v>
      </c>
      <c r="E8501">
        <v>0.78571428571400004</v>
      </c>
      <c r="F8501">
        <v>0.39130434782599999</v>
      </c>
      <c r="H8501">
        <f t="shared" si="133"/>
        <v>-4.8499999999999996</v>
      </c>
    </row>
    <row r="8502" spans="1:17" hidden="1" x14ac:dyDescent="0.25">
      <c r="A8502" t="s">
        <v>2234</v>
      </c>
      <c r="C8502" t="s">
        <v>2438</v>
      </c>
      <c r="D8502" t="s">
        <v>2236</v>
      </c>
      <c r="F8502" s="1">
        <v>42569</v>
      </c>
      <c r="G8502" s="2">
        <v>0</v>
      </c>
      <c r="H8502">
        <f t="shared" si="133"/>
        <v>0</v>
      </c>
      <c r="I8502" t="s">
        <v>2237</v>
      </c>
      <c r="K8502">
        <v>40.200000000000003</v>
      </c>
    </row>
    <row r="8503" spans="1:17" hidden="1" x14ac:dyDescent="0.25">
      <c r="A8503" t="s">
        <v>2238</v>
      </c>
      <c r="C8503" t="s">
        <v>2438</v>
      </c>
      <c r="D8503" t="s">
        <v>2236</v>
      </c>
      <c r="F8503" s="1">
        <v>42578</v>
      </c>
      <c r="G8503" s="2">
        <v>0</v>
      </c>
      <c r="H8503">
        <f t="shared" si="133"/>
        <v>0</v>
      </c>
      <c r="I8503" t="s">
        <v>2237</v>
      </c>
      <c r="K8503">
        <v>35.35</v>
      </c>
      <c r="L8503" t="s">
        <v>2234</v>
      </c>
      <c r="M8503" t="s">
        <v>2237</v>
      </c>
      <c r="O8503">
        <v>40.200000000000003</v>
      </c>
      <c r="P8503" t="s">
        <v>2465</v>
      </c>
      <c r="Q8503">
        <v>-4.8499999999999996</v>
      </c>
    </row>
    <row r="8504" spans="1:17" x14ac:dyDescent="0.25">
      <c r="A8504" t="b">
        <v>1</v>
      </c>
      <c r="B8504" t="b">
        <v>1</v>
      </c>
      <c r="C8504">
        <v>43.55</v>
      </c>
      <c r="D8504">
        <v>141.53802571200001</v>
      </c>
      <c r="E8504">
        <v>1.17391304348</v>
      </c>
      <c r="F8504">
        <v>0.58333333333299997</v>
      </c>
      <c r="H8504">
        <f t="shared" si="133"/>
        <v>-7.5</v>
      </c>
    </row>
    <row r="8505" spans="1:17" hidden="1" x14ac:dyDescent="0.25">
      <c r="A8505" t="s">
        <v>2234</v>
      </c>
      <c r="C8505" t="s">
        <v>2438</v>
      </c>
      <c r="D8505" t="s">
        <v>2236</v>
      </c>
      <c r="F8505" s="1">
        <v>42673</v>
      </c>
      <c r="G8505" s="2">
        <v>0</v>
      </c>
      <c r="H8505">
        <f t="shared" si="133"/>
        <v>0</v>
      </c>
      <c r="I8505" t="s">
        <v>2237</v>
      </c>
      <c r="K8505">
        <v>43.55</v>
      </c>
    </row>
    <row r="8506" spans="1:17" hidden="1" x14ac:dyDescent="0.25">
      <c r="A8506" t="s">
        <v>2238</v>
      </c>
      <c r="C8506" t="s">
        <v>2438</v>
      </c>
      <c r="D8506" t="s">
        <v>2236</v>
      </c>
      <c r="F8506" s="1">
        <v>42695</v>
      </c>
      <c r="G8506" s="2">
        <v>0</v>
      </c>
      <c r="H8506">
        <f t="shared" si="133"/>
        <v>0</v>
      </c>
      <c r="I8506" t="s">
        <v>2237</v>
      </c>
      <c r="K8506">
        <v>36.049999999999997</v>
      </c>
      <c r="L8506" t="s">
        <v>2234</v>
      </c>
      <c r="M8506" t="s">
        <v>2237</v>
      </c>
      <c r="O8506">
        <v>43.55</v>
      </c>
      <c r="P8506" t="s">
        <v>2465</v>
      </c>
      <c r="Q8506">
        <v>-7.5</v>
      </c>
    </row>
    <row r="8507" spans="1:17" x14ac:dyDescent="0.25">
      <c r="A8507" t="b">
        <v>1</v>
      </c>
      <c r="B8507" t="b">
        <v>1</v>
      </c>
      <c r="C8507">
        <v>36.5</v>
      </c>
      <c r="D8507">
        <v>162.68785248500001</v>
      </c>
      <c r="E8507">
        <v>1</v>
      </c>
      <c r="F8507">
        <v>0.42307692307700001</v>
      </c>
      <c r="H8507">
        <f t="shared" si="133"/>
        <v>0</v>
      </c>
    </row>
    <row r="8508" spans="1:17" hidden="1" x14ac:dyDescent="0.25">
      <c r="A8508" t="s">
        <v>2234</v>
      </c>
      <c r="C8508" t="s">
        <v>2438</v>
      </c>
      <c r="D8508" t="s">
        <v>2236</v>
      </c>
      <c r="F8508" s="1">
        <v>42696</v>
      </c>
      <c r="G8508" s="2">
        <v>0</v>
      </c>
      <c r="H8508">
        <f t="shared" si="133"/>
        <v>0</v>
      </c>
      <c r="I8508" t="s">
        <v>2237</v>
      </c>
      <c r="K8508">
        <v>36.5</v>
      </c>
    </row>
    <row r="8509" spans="1:17" hidden="1" x14ac:dyDescent="0.25">
      <c r="A8509" t="s">
        <v>2238</v>
      </c>
      <c r="C8509" t="s">
        <v>2438</v>
      </c>
      <c r="D8509" t="s">
        <v>2236</v>
      </c>
      <c r="F8509" s="1">
        <v>42696</v>
      </c>
      <c r="G8509" s="2">
        <v>0</v>
      </c>
      <c r="H8509">
        <f t="shared" si="133"/>
        <v>0</v>
      </c>
      <c r="I8509" t="s">
        <v>2237</v>
      </c>
      <c r="K8509">
        <v>36.5</v>
      </c>
      <c r="L8509" t="s">
        <v>2234</v>
      </c>
      <c r="M8509" t="s">
        <v>2237</v>
      </c>
      <c r="O8509">
        <v>36.5</v>
      </c>
      <c r="P8509" t="s">
        <v>2465</v>
      </c>
      <c r="Q8509">
        <v>0</v>
      </c>
    </row>
    <row r="8510" spans="1:17" x14ac:dyDescent="0.25">
      <c r="A8510" t="b">
        <v>1</v>
      </c>
      <c r="B8510" t="b">
        <v>1</v>
      </c>
      <c r="C8510">
        <v>47.85</v>
      </c>
      <c r="D8510">
        <v>102.013440053</v>
      </c>
      <c r="E8510">
        <v>1.0833333333299999</v>
      </c>
      <c r="F8510">
        <v>0.37037037036999998</v>
      </c>
      <c r="H8510">
        <f t="shared" si="133"/>
        <v>8.35</v>
      </c>
    </row>
    <row r="8511" spans="1:17" hidden="1" x14ac:dyDescent="0.25">
      <c r="A8511" t="s">
        <v>2234</v>
      </c>
      <c r="C8511" t="s">
        <v>2438</v>
      </c>
      <c r="D8511" t="s">
        <v>2236</v>
      </c>
      <c r="F8511" s="1">
        <v>42724</v>
      </c>
      <c r="G8511" s="2">
        <v>0</v>
      </c>
      <c r="H8511">
        <f t="shared" si="133"/>
        <v>0</v>
      </c>
      <c r="I8511" t="s">
        <v>2237</v>
      </c>
      <c r="K8511">
        <v>47.85</v>
      </c>
    </row>
    <row r="8512" spans="1:17" hidden="1" x14ac:dyDescent="0.25">
      <c r="A8512" t="s">
        <v>2238</v>
      </c>
      <c r="C8512" t="s">
        <v>2438</v>
      </c>
      <c r="D8512" t="s">
        <v>2236</v>
      </c>
      <c r="F8512" s="1">
        <v>42879</v>
      </c>
      <c r="G8512" s="2">
        <v>0</v>
      </c>
      <c r="H8512">
        <f t="shared" si="133"/>
        <v>0</v>
      </c>
      <c r="I8512" t="s">
        <v>2237</v>
      </c>
      <c r="K8512">
        <v>56.2</v>
      </c>
      <c r="L8512" t="s">
        <v>2234</v>
      </c>
      <c r="M8512" t="s">
        <v>2237</v>
      </c>
      <c r="O8512">
        <v>47.85</v>
      </c>
      <c r="P8512" t="s">
        <v>2465</v>
      </c>
      <c r="Q8512">
        <v>8.35</v>
      </c>
    </row>
    <row r="8513" spans="1:17" x14ac:dyDescent="0.25">
      <c r="A8513" t="b">
        <v>1</v>
      </c>
      <c r="B8513" t="b">
        <v>1</v>
      </c>
      <c r="C8513">
        <v>62.5</v>
      </c>
      <c r="D8513">
        <v>134.33034385799999</v>
      </c>
      <c r="E8513">
        <v>1.2727272727300001</v>
      </c>
      <c r="F8513">
        <v>0.4</v>
      </c>
      <c r="H8513">
        <f t="shared" si="133"/>
        <v>0</v>
      </c>
    </row>
    <row r="8514" spans="1:17" hidden="1" x14ac:dyDescent="0.25">
      <c r="A8514" t="s">
        <v>2234</v>
      </c>
      <c r="C8514" t="s">
        <v>2438</v>
      </c>
      <c r="D8514" t="s">
        <v>2236</v>
      </c>
      <c r="F8514" s="1">
        <v>43045</v>
      </c>
      <c r="G8514" s="2">
        <v>0</v>
      </c>
      <c r="H8514">
        <f t="shared" si="133"/>
        <v>0</v>
      </c>
      <c r="I8514" t="s">
        <v>2237</v>
      </c>
      <c r="K8514">
        <v>62.5</v>
      </c>
    </row>
    <row r="8515" spans="1:17" x14ac:dyDescent="0.25">
      <c r="A8515" t="b">
        <v>1</v>
      </c>
      <c r="B8515" t="b">
        <v>1</v>
      </c>
      <c r="C8515">
        <v>500.55</v>
      </c>
      <c r="D8515">
        <v>106.539921671</v>
      </c>
      <c r="E8515">
        <v>1.2727272727300001</v>
      </c>
      <c r="F8515">
        <v>0.43478260869599999</v>
      </c>
      <c r="H8515">
        <f t="shared" si="133"/>
        <v>-241.55</v>
      </c>
    </row>
    <row r="8516" spans="1:17" hidden="1" x14ac:dyDescent="0.25">
      <c r="A8516" t="s">
        <v>2234</v>
      </c>
      <c r="C8516" t="s">
        <v>2773</v>
      </c>
      <c r="D8516" t="s">
        <v>2236</v>
      </c>
      <c r="F8516" s="1">
        <v>42810</v>
      </c>
      <c r="G8516" s="2">
        <v>0</v>
      </c>
      <c r="H8516">
        <f t="shared" si="133"/>
        <v>0</v>
      </c>
      <c r="I8516" t="s">
        <v>2237</v>
      </c>
      <c r="K8516">
        <v>500.55</v>
      </c>
    </row>
    <row r="8517" spans="1:17" hidden="1" x14ac:dyDescent="0.25">
      <c r="A8517" t="s">
        <v>2238</v>
      </c>
      <c r="C8517" t="s">
        <v>2773</v>
      </c>
      <c r="D8517" t="s">
        <v>2236</v>
      </c>
      <c r="F8517" s="1">
        <v>42899</v>
      </c>
      <c r="G8517" s="2">
        <v>0</v>
      </c>
      <c r="H8517">
        <f t="shared" si="133"/>
        <v>0</v>
      </c>
      <c r="I8517" t="s">
        <v>2237</v>
      </c>
      <c r="K8517">
        <v>259</v>
      </c>
      <c r="L8517" t="s">
        <v>2234</v>
      </c>
      <c r="M8517" t="s">
        <v>2237</v>
      </c>
      <c r="O8517">
        <v>500.55</v>
      </c>
      <c r="P8517" t="s">
        <v>2465</v>
      </c>
      <c r="Q8517">
        <v>-241.55</v>
      </c>
    </row>
    <row r="8518" spans="1:17" x14ac:dyDescent="0.25">
      <c r="A8518" t="b">
        <v>1</v>
      </c>
      <c r="B8518" t="b">
        <v>1</v>
      </c>
      <c r="C8518">
        <v>700.85</v>
      </c>
      <c r="D8518">
        <v>136.07288667099999</v>
      </c>
      <c r="E8518">
        <v>0.92307692307699996</v>
      </c>
      <c r="F8518">
        <v>0.45454545454500001</v>
      </c>
      <c r="H8518">
        <f t="shared" si="133"/>
        <v>0</v>
      </c>
    </row>
    <row r="8519" spans="1:17" hidden="1" x14ac:dyDescent="0.25">
      <c r="A8519" t="s">
        <v>2234</v>
      </c>
      <c r="C8519" t="s">
        <v>2774</v>
      </c>
      <c r="D8519" t="s">
        <v>2236</v>
      </c>
      <c r="F8519" s="1">
        <v>43049</v>
      </c>
      <c r="G8519" s="2">
        <v>0</v>
      </c>
      <c r="H8519">
        <f t="shared" si="133"/>
        <v>0</v>
      </c>
      <c r="I8519" t="s">
        <v>2237</v>
      </c>
      <c r="K8519">
        <v>700.85</v>
      </c>
    </row>
    <row r="8520" spans="1:17" x14ac:dyDescent="0.25">
      <c r="A8520" t="b">
        <v>1</v>
      </c>
      <c r="B8520" t="b">
        <v>1</v>
      </c>
      <c r="C8520">
        <v>83.05</v>
      </c>
      <c r="D8520">
        <v>112.036471656</v>
      </c>
      <c r="E8520">
        <v>0.66666666666700003</v>
      </c>
      <c r="F8520">
        <v>0.30434782608700001</v>
      </c>
      <c r="H8520">
        <f t="shared" si="133"/>
        <v>89.2</v>
      </c>
    </row>
    <row r="8521" spans="1:17" hidden="1" x14ac:dyDescent="0.25">
      <c r="A8521" t="s">
        <v>2234</v>
      </c>
      <c r="C8521" t="s">
        <v>2439</v>
      </c>
      <c r="D8521" t="s">
        <v>2236</v>
      </c>
      <c r="F8521" s="1">
        <v>42564</v>
      </c>
      <c r="G8521" s="2">
        <v>0</v>
      </c>
      <c r="H8521">
        <f t="shared" si="133"/>
        <v>0</v>
      </c>
      <c r="I8521" t="s">
        <v>2237</v>
      </c>
      <c r="K8521">
        <v>83.05</v>
      </c>
    </row>
    <row r="8522" spans="1:17" hidden="1" x14ac:dyDescent="0.25">
      <c r="A8522" t="s">
        <v>2238</v>
      </c>
      <c r="C8522" t="s">
        <v>2439</v>
      </c>
      <c r="D8522" t="s">
        <v>2236</v>
      </c>
      <c r="F8522" s="1">
        <v>42879</v>
      </c>
      <c r="G8522" s="2">
        <v>0</v>
      </c>
      <c r="H8522">
        <f t="shared" si="133"/>
        <v>0</v>
      </c>
      <c r="I8522" t="s">
        <v>2237</v>
      </c>
      <c r="K8522">
        <v>172.25</v>
      </c>
      <c r="L8522" t="s">
        <v>2234</v>
      </c>
      <c r="M8522" t="s">
        <v>2237</v>
      </c>
      <c r="O8522">
        <v>83.05</v>
      </c>
      <c r="P8522" t="s">
        <v>2465</v>
      </c>
      <c r="Q8522">
        <v>89.2</v>
      </c>
    </row>
    <row r="8523" spans="1:17" x14ac:dyDescent="0.25">
      <c r="A8523" t="b">
        <v>1</v>
      </c>
      <c r="B8523" t="b">
        <v>1</v>
      </c>
      <c r="C8523">
        <v>205.6</v>
      </c>
      <c r="D8523">
        <v>239.84347972200001</v>
      </c>
      <c r="E8523">
        <v>0.72413793103400004</v>
      </c>
      <c r="F8523">
        <v>0.32</v>
      </c>
      <c r="H8523">
        <f t="shared" si="133"/>
        <v>0</v>
      </c>
    </row>
    <row r="8524" spans="1:17" hidden="1" x14ac:dyDescent="0.25">
      <c r="A8524" t="s">
        <v>2234</v>
      </c>
      <c r="C8524" t="s">
        <v>2439</v>
      </c>
      <c r="D8524" t="s">
        <v>2236</v>
      </c>
      <c r="F8524" s="1">
        <v>43056</v>
      </c>
      <c r="G8524" s="2">
        <v>0</v>
      </c>
      <c r="H8524">
        <f t="shared" si="133"/>
        <v>0</v>
      </c>
      <c r="I8524" t="s">
        <v>2237</v>
      </c>
      <c r="K8524">
        <v>205.6</v>
      </c>
    </row>
    <row r="8525" spans="1:17" x14ac:dyDescent="0.25">
      <c r="A8525" t="b">
        <v>1</v>
      </c>
      <c r="B8525" t="b">
        <v>1</v>
      </c>
      <c r="C8525">
        <v>75.95</v>
      </c>
      <c r="D8525">
        <v>5473.85597005</v>
      </c>
      <c r="E8525">
        <v>1.17391304348</v>
      </c>
      <c r="F8525">
        <v>0.52380952381000001</v>
      </c>
      <c r="H8525">
        <f t="shared" si="133"/>
        <v>4.8499999999999996</v>
      </c>
    </row>
    <row r="8526" spans="1:17" hidden="1" x14ac:dyDescent="0.25">
      <c r="A8526" t="s">
        <v>2234</v>
      </c>
      <c r="C8526" t="s">
        <v>2775</v>
      </c>
      <c r="D8526" t="s">
        <v>2236</v>
      </c>
      <c r="F8526" s="1">
        <v>42522</v>
      </c>
      <c r="G8526" s="2">
        <v>0</v>
      </c>
      <c r="H8526">
        <f t="shared" si="133"/>
        <v>0</v>
      </c>
      <c r="I8526" t="s">
        <v>2237</v>
      </c>
      <c r="K8526">
        <v>75.95</v>
      </c>
    </row>
    <row r="8527" spans="1:17" hidden="1" x14ac:dyDescent="0.25">
      <c r="A8527" t="s">
        <v>2238</v>
      </c>
      <c r="C8527" t="s">
        <v>2775</v>
      </c>
      <c r="D8527" t="s">
        <v>2236</v>
      </c>
      <c r="F8527" s="1">
        <v>42605</v>
      </c>
      <c r="G8527" s="2">
        <v>0</v>
      </c>
      <c r="H8527">
        <f t="shared" si="133"/>
        <v>0</v>
      </c>
      <c r="I8527" t="s">
        <v>2237</v>
      </c>
      <c r="K8527">
        <v>80.8</v>
      </c>
      <c r="L8527" t="s">
        <v>2234</v>
      </c>
      <c r="M8527" t="s">
        <v>2237</v>
      </c>
      <c r="O8527">
        <v>75.95</v>
      </c>
      <c r="P8527" t="s">
        <v>2465</v>
      </c>
      <c r="Q8527">
        <v>4.8499999999999996</v>
      </c>
    </row>
    <row r="8528" spans="1:17" x14ac:dyDescent="0.25">
      <c r="A8528" t="b">
        <v>1</v>
      </c>
      <c r="B8528" t="b">
        <v>1</v>
      </c>
      <c r="C8528">
        <v>60.2</v>
      </c>
      <c r="D8528">
        <v>106.00839152</v>
      </c>
      <c r="E8528">
        <v>0.92307692307699996</v>
      </c>
      <c r="F8528">
        <v>0.40909090909099999</v>
      </c>
      <c r="H8528">
        <f t="shared" si="133"/>
        <v>-4.55</v>
      </c>
    </row>
    <row r="8529" spans="1:17" hidden="1" x14ac:dyDescent="0.25">
      <c r="A8529" t="s">
        <v>2234</v>
      </c>
      <c r="C8529" t="s">
        <v>2775</v>
      </c>
      <c r="D8529" t="s">
        <v>2236</v>
      </c>
      <c r="F8529" s="1">
        <v>42948</v>
      </c>
      <c r="G8529" s="2">
        <v>0</v>
      </c>
      <c r="H8529">
        <f t="shared" si="133"/>
        <v>0</v>
      </c>
      <c r="I8529" t="s">
        <v>2237</v>
      </c>
      <c r="K8529">
        <v>60.2</v>
      </c>
    </row>
    <row r="8530" spans="1:17" hidden="1" x14ac:dyDescent="0.25">
      <c r="A8530" t="s">
        <v>2238</v>
      </c>
      <c r="C8530" t="s">
        <v>2775</v>
      </c>
      <c r="D8530" t="s">
        <v>2236</v>
      </c>
      <c r="F8530" s="1">
        <v>42957</v>
      </c>
      <c r="G8530" s="2">
        <v>0</v>
      </c>
      <c r="H8530">
        <f t="shared" si="133"/>
        <v>0</v>
      </c>
      <c r="I8530" t="s">
        <v>2237</v>
      </c>
      <c r="K8530">
        <v>55.65</v>
      </c>
      <c r="L8530" t="s">
        <v>2234</v>
      </c>
      <c r="M8530" t="s">
        <v>2237</v>
      </c>
      <c r="O8530">
        <v>60.2</v>
      </c>
      <c r="P8530" t="s">
        <v>2465</v>
      </c>
      <c r="Q8530">
        <v>-4.55</v>
      </c>
    </row>
    <row r="8531" spans="1:17" x14ac:dyDescent="0.25">
      <c r="A8531" t="b">
        <v>1</v>
      </c>
      <c r="B8531" t="b">
        <v>1</v>
      </c>
      <c r="C8531">
        <v>64.400000000000006</v>
      </c>
      <c r="D8531">
        <v>102.48372495300001</v>
      </c>
      <c r="E8531">
        <v>0.85185185185199996</v>
      </c>
      <c r="F8531">
        <v>0.384615384615</v>
      </c>
      <c r="H8531">
        <f t="shared" si="133"/>
        <v>-5.95</v>
      </c>
    </row>
    <row r="8532" spans="1:17" hidden="1" x14ac:dyDescent="0.25">
      <c r="A8532" t="s">
        <v>2234</v>
      </c>
      <c r="C8532" t="s">
        <v>2775</v>
      </c>
      <c r="D8532" t="s">
        <v>2236</v>
      </c>
      <c r="F8532" s="1">
        <v>43006</v>
      </c>
      <c r="G8532" s="2">
        <v>0</v>
      </c>
      <c r="H8532">
        <f t="shared" si="133"/>
        <v>0</v>
      </c>
      <c r="I8532" t="s">
        <v>2237</v>
      </c>
      <c r="K8532">
        <v>64.400000000000006</v>
      </c>
    </row>
    <row r="8533" spans="1:17" hidden="1" x14ac:dyDescent="0.25">
      <c r="A8533" t="s">
        <v>2238</v>
      </c>
      <c r="C8533" t="s">
        <v>2775</v>
      </c>
      <c r="D8533" t="s">
        <v>2236</v>
      </c>
      <c r="F8533" s="1">
        <v>43059</v>
      </c>
      <c r="G8533" s="2">
        <v>0</v>
      </c>
      <c r="H8533">
        <f t="shared" si="133"/>
        <v>0</v>
      </c>
      <c r="I8533" t="s">
        <v>2237</v>
      </c>
      <c r="K8533">
        <v>58.45</v>
      </c>
      <c r="L8533" t="s">
        <v>2234</v>
      </c>
      <c r="M8533" t="s">
        <v>2237</v>
      </c>
      <c r="O8533">
        <v>64.400000000000006</v>
      </c>
      <c r="P8533" t="s">
        <v>2465</v>
      </c>
      <c r="Q8533">
        <v>-5.95</v>
      </c>
    </row>
    <row r="8534" spans="1:17" x14ac:dyDescent="0.25">
      <c r="A8534" t="b">
        <v>1</v>
      </c>
      <c r="B8534" t="b">
        <v>1</v>
      </c>
      <c r="C8534">
        <v>49.3</v>
      </c>
      <c r="D8534">
        <v>283.88462395800002</v>
      </c>
      <c r="E8534">
        <v>1</v>
      </c>
      <c r="F8534">
        <v>0.5</v>
      </c>
      <c r="H8534">
        <f t="shared" si="133"/>
        <v>-1.1499999999999999</v>
      </c>
    </row>
    <row r="8535" spans="1:17" hidden="1" x14ac:dyDescent="0.25">
      <c r="A8535" t="s">
        <v>2234</v>
      </c>
      <c r="C8535" t="s">
        <v>3449</v>
      </c>
      <c r="D8535" t="s">
        <v>2236</v>
      </c>
      <c r="F8535" s="1">
        <v>42590</v>
      </c>
      <c r="G8535" s="2">
        <v>0</v>
      </c>
      <c r="H8535">
        <f t="shared" si="133"/>
        <v>0</v>
      </c>
      <c r="I8535" t="s">
        <v>2237</v>
      </c>
      <c r="K8535">
        <v>49.3</v>
      </c>
    </row>
    <row r="8536" spans="1:17" hidden="1" x14ac:dyDescent="0.25">
      <c r="A8536" t="s">
        <v>2238</v>
      </c>
      <c r="C8536" t="s">
        <v>3449</v>
      </c>
      <c r="D8536" t="s">
        <v>2236</v>
      </c>
      <c r="F8536" s="1">
        <v>42689</v>
      </c>
      <c r="G8536" s="2">
        <v>0</v>
      </c>
      <c r="H8536">
        <f t="shared" si="133"/>
        <v>0</v>
      </c>
      <c r="I8536" t="s">
        <v>2237</v>
      </c>
      <c r="K8536">
        <v>48.15</v>
      </c>
      <c r="L8536" t="s">
        <v>2234</v>
      </c>
      <c r="M8536" t="s">
        <v>2237</v>
      </c>
      <c r="O8536">
        <v>49.3</v>
      </c>
      <c r="P8536" t="s">
        <v>2465</v>
      </c>
      <c r="Q8536">
        <v>-1.1499999999999999</v>
      </c>
    </row>
    <row r="8537" spans="1:17" x14ac:dyDescent="0.25">
      <c r="A8537" t="b">
        <v>1</v>
      </c>
      <c r="B8537" t="b">
        <v>1</v>
      </c>
      <c r="C8537">
        <v>52.95</v>
      </c>
      <c r="D8537">
        <v>109.61839712699999</v>
      </c>
      <c r="E8537">
        <v>1</v>
      </c>
      <c r="F8537">
        <v>0.59090909090900001</v>
      </c>
      <c r="H8537">
        <f t="shared" si="133"/>
        <v>0</v>
      </c>
    </row>
    <row r="8538" spans="1:17" hidden="1" x14ac:dyDescent="0.25">
      <c r="A8538" t="s">
        <v>2234</v>
      </c>
      <c r="C8538" t="s">
        <v>3449</v>
      </c>
      <c r="D8538" t="s">
        <v>2236</v>
      </c>
      <c r="F8538" s="1">
        <v>43048</v>
      </c>
      <c r="G8538" s="2">
        <v>0</v>
      </c>
      <c r="H8538">
        <f t="shared" si="133"/>
        <v>0</v>
      </c>
      <c r="I8538" t="s">
        <v>2237</v>
      </c>
      <c r="K8538">
        <v>52.95</v>
      </c>
    </row>
    <row r="8539" spans="1:17" x14ac:dyDescent="0.25">
      <c r="A8539" t="b">
        <v>1</v>
      </c>
      <c r="B8539" t="b">
        <v>1</v>
      </c>
      <c r="C8539">
        <v>1017.9</v>
      </c>
      <c r="D8539">
        <v>216.85553770999999</v>
      </c>
      <c r="E8539">
        <v>1.3809523809499999</v>
      </c>
      <c r="F8539">
        <v>0.28571428571399998</v>
      </c>
      <c r="H8539">
        <f t="shared" si="133"/>
        <v>190.9</v>
      </c>
    </row>
    <row r="8540" spans="1:17" hidden="1" x14ac:dyDescent="0.25">
      <c r="A8540" t="s">
        <v>2234</v>
      </c>
      <c r="C8540" t="s">
        <v>2440</v>
      </c>
      <c r="D8540" t="s">
        <v>2236</v>
      </c>
      <c r="F8540" s="1">
        <v>42522</v>
      </c>
      <c r="G8540" s="2">
        <v>0</v>
      </c>
      <c r="H8540">
        <f t="shared" si="133"/>
        <v>0</v>
      </c>
      <c r="I8540" t="s">
        <v>2237</v>
      </c>
      <c r="K8540">
        <v>1017.9</v>
      </c>
    </row>
    <row r="8541" spans="1:17" hidden="1" x14ac:dyDescent="0.25">
      <c r="A8541" t="s">
        <v>2238</v>
      </c>
      <c r="C8541" t="s">
        <v>2440</v>
      </c>
      <c r="D8541" t="s">
        <v>2236</v>
      </c>
      <c r="F8541" s="1">
        <v>42677</v>
      </c>
      <c r="G8541" s="2">
        <v>0</v>
      </c>
      <c r="H8541">
        <f t="shared" si="133"/>
        <v>0</v>
      </c>
      <c r="I8541" t="s">
        <v>2237</v>
      </c>
      <c r="K8541">
        <v>1208.8</v>
      </c>
      <c r="L8541" t="s">
        <v>2234</v>
      </c>
      <c r="M8541" t="s">
        <v>2237</v>
      </c>
      <c r="O8541">
        <v>1017.9</v>
      </c>
      <c r="P8541" t="s">
        <v>2465</v>
      </c>
      <c r="Q8541">
        <v>190.9</v>
      </c>
    </row>
    <row r="8542" spans="1:17" x14ac:dyDescent="0.25">
      <c r="A8542" t="b">
        <v>1</v>
      </c>
      <c r="B8542" t="b">
        <v>1</v>
      </c>
      <c r="C8542">
        <v>1358.7</v>
      </c>
      <c r="D8542">
        <v>115.944674948</v>
      </c>
      <c r="E8542">
        <v>1</v>
      </c>
      <c r="F8542">
        <v>0.23076923076899999</v>
      </c>
      <c r="H8542">
        <f t="shared" si="133"/>
        <v>95.95</v>
      </c>
    </row>
    <row r="8543" spans="1:17" hidden="1" x14ac:dyDescent="0.25">
      <c r="A8543" t="s">
        <v>2234</v>
      </c>
      <c r="C8543" t="s">
        <v>2440</v>
      </c>
      <c r="D8543" t="s">
        <v>2236</v>
      </c>
      <c r="F8543" s="1">
        <v>42755</v>
      </c>
      <c r="G8543" s="2">
        <v>0</v>
      </c>
      <c r="H8543">
        <f t="shared" si="133"/>
        <v>0</v>
      </c>
      <c r="I8543" t="s">
        <v>2237</v>
      </c>
      <c r="K8543">
        <v>1358.7</v>
      </c>
    </row>
    <row r="8544" spans="1:17" hidden="1" x14ac:dyDescent="0.25">
      <c r="A8544" t="s">
        <v>2238</v>
      </c>
      <c r="C8544" t="s">
        <v>2440</v>
      </c>
      <c r="D8544" t="s">
        <v>2236</v>
      </c>
      <c r="F8544" s="1">
        <v>42872</v>
      </c>
      <c r="G8544" s="2">
        <v>0</v>
      </c>
      <c r="H8544">
        <f t="shared" si="133"/>
        <v>0</v>
      </c>
      <c r="I8544" t="s">
        <v>2237</v>
      </c>
      <c r="K8544">
        <v>1454.65</v>
      </c>
      <c r="L8544" t="s">
        <v>2234</v>
      </c>
      <c r="M8544" t="s">
        <v>2237</v>
      </c>
      <c r="O8544">
        <v>1358.7</v>
      </c>
      <c r="P8544" t="s">
        <v>2465</v>
      </c>
      <c r="Q8544">
        <v>95.95</v>
      </c>
    </row>
    <row r="8545" spans="1:17" x14ac:dyDescent="0.25">
      <c r="A8545" t="b">
        <v>1</v>
      </c>
      <c r="B8545" t="b">
        <v>1</v>
      </c>
      <c r="C8545">
        <v>1617.85</v>
      </c>
      <c r="D8545">
        <v>102.309898276</v>
      </c>
      <c r="E8545">
        <v>1.0833333333299999</v>
      </c>
      <c r="F8545">
        <v>0.40909090909099999</v>
      </c>
      <c r="H8545">
        <f t="shared" si="133"/>
        <v>-1240.8</v>
      </c>
    </row>
    <row r="8546" spans="1:17" hidden="1" x14ac:dyDescent="0.25">
      <c r="A8546" t="s">
        <v>2234</v>
      </c>
      <c r="C8546" t="s">
        <v>2440</v>
      </c>
      <c r="D8546" t="s">
        <v>2236</v>
      </c>
      <c r="F8546" s="1">
        <v>42941</v>
      </c>
      <c r="G8546" s="2">
        <v>0</v>
      </c>
      <c r="H8546">
        <f t="shared" si="133"/>
        <v>0</v>
      </c>
      <c r="I8546" t="s">
        <v>2237</v>
      </c>
      <c r="K8546">
        <v>1617.85</v>
      </c>
    </row>
    <row r="8547" spans="1:17" hidden="1" x14ac:dyDescent="0.25">
      <c r="A8547" t="s">
        <v>2238</v>
      </c>
      <c r="C8547" t="s">
        <v>2440</v>
      </c>
      <c r="D8547" t="s">
        <v>2236</v>
      </c>
      <c r="F8547" s="1">
        <v>42999</v>
      </c>
      <c r="G8547" s="2">
        <v>0</v>
      </c>
      <c r="H8547">
        <f t="shared" si="133"/>
        <v>0</v>
      </c>
      <c r="I8547" t="s">
        <v>2237</v>
      </c>
      <c r="K8547">
        <v>377.05</v>
      </c>
      <c r="L8547" t="s">
        <v>2234</v>
      </c>
      <c r="M8547" t="s">
        <v>2237</v>
      </c>
      <c r="O8547">
        <v>1617.85</v>
      </c>
      <c r="P8547" t="s">
        <v>2465</v>
      </c>
      <c r="Q8547">
        <v>-1240.8</v>
      </c>
    </row>
    <row r="8548" spans="1:17" x14ac:dyDescent="0.25">
      <c r="A8548" t="b">
        <v>1</v>
      </c>
      <c r="B8548" t="b">
        <v>1</v>
      </c>
      <c r="C8548">
        <v>1593.45</v>
      </c>
      <c r="D8548">
        <v>133.478494388</v>
      </c>
      <c r="E8548">
        <v>0.5625</v>
      </c>
      <c r="F8548">
        <v>0.29166666666699997</v>
      </c>
      <c r="H8548">
        <f t="shared" si="133"/>
        <v>-126.8</v>
      </c>
    </row>
    <row r="8549" spans="1:17" hidden="1" x14ac:dyDescent="0.25">
      <c r="A8549" t="s">
        <v>2234</v>
      </c>
      <c r="C8549" t="s">
        <v>3450</v>
      </c>
      <c r="D8549" t="s">
        <v>2236</v>
      </c>
      <c r="F8549" s="1">
        <v>42555</v>
      </c>
      <c r="G8549" s="2">
        <v>0</v>
      </c>
      <c r="H8549">
        <f t="shared" si="133"/>
        <v>0</v>
      </c>
      <c r="I8549" t="s">
        <v>2237</v>
      </c>
      <c r="K8549">
        <v>1593.45</v>
      </c>
    </row>
    <row r="8550" spans="1:17" hidden="1" x14ac:dyDescent="0.25">
      <c r="A8550" t="s">
        <v>2238</v>
      </c>
      <c r="C8550" t="s">
        <v>3450</v>
      </c>
      <c r="D8550" t="s">
        <v>2236</v>
      </c>
      <c r="F8550" s="1">
        <v>42585</v>
      </c>
      <c r="G8550" s="2">
        <v>0</v>
      </c>
      <c r="H8550">
        <f t="shared" ref="H8550:H8613" si="134">Q8552</f>
        <v>0</v>
      </c>
      <c r="I8550" t="s">
        <v>2237</v>
      </c>
      <c r="K8550">
        <v>1466.65</v>
      </c>
      <c r="L8550" t="s">
        <v>2234</v>
      </c>
      <c r="M8550" t="s">
        <v>2237</v>
      </c>
      <c r="O8550">
        <v>1593.45</v>
      </c>
      <c r="P8550" t="s">
        <v>2465</v>
      </c>
      <c r="Q8550">
        <v>-126.8</v>
      </c>
    </row>
    <row r="8551" spans="1:17" x14ac:dyDescent="0.25">
      <c r="A8551" t="b">
        <v>1</v>
      </c>
      <c r="B8551" t="b">
        <v>1</v>
      </c>
      <c r="C8551">
        <v>1418.45</v>
      </c>
      <c r="D8551">
        <v>112.04247226299999</v>
      </c>
      <c r="E8551">
        <v>0.5625</v>
      </c>
      <c r="F8551">
        <v>0.222222222222</v>
      </c>
      <c r="H8551">
        <f t="shared" si="134"/>
        <v>-117.85</v>
      </c>
    </row>
    <row r="8552" spans="1:17" hidden="1" x14ac:dyDescent="0.25">
      <c r="A8552" t="s">
        <v>2234</v>
      </c>
      <c r="C8552" t="s">
        <v>3450</v>
      </c>
      <c r="D8552" t="s">
        <v>2236</v>
      </c>
      <c r="F8552" s="1">
        <v>42849</v>
      </c>
      <c r="G8552" s="2">
        <v>0</v>
      </c>
      <c r="H8552">
        <f t="shared" si="134"/>
        <v>0</v>
      </c>
      <c r="I8552" t="s">
        <v>2237</v>
      </c>
      <c r="K8552">
        <v>1418.45</v>
      </c>
    </row>
    <row r="8553" spans="1:17" hidden="1" x14ac:dyDescent="0.25">
      <c r="A8553" t="s">
        <v>2238</v>
      </c>
      <c r="C8553" t="s">
        <v>3450</v>
      </c>
      <c r="D8553" t="s">
        <v>2236</v>
      </c>
      <c r="F8553" s="1">
        <v>42877</v>
      </c>
      <c r="G8553" s="2">
        <v>0</v>
      </c>
      <c r="H8553">
        <f t="shared" si="134"/>
        <v>0</v>
      </c>
      <c r="I8553" t="s">
        <v>2237</v>
      </c>
      <c r="K8553">
        <v>1300.5999999999999</v>
      </c>
      <c r="L8553" t="s">
        <v>2234</v>
      </c>
      <c r="M8553" t="s">
        <v>2237</v>
      </c>
      <c r="O8553">
        <v>1418.45</v>
      </c>
      <c r="P8553" t="s">
        <v>2465</v>
      </c>
      <c r="Q8553">
        <v>-117.85</v>
      </c>
    </row>
    <row r="8554" spans="1:17" x14ac:dyDescent="0.25">
      <c r="A8554" t="b">
        <v>1</v>
      </c>
      <c r="B8554" t="b">
        <v>1</v>
      </c>
      <c r="C8554">
        <v>1363.1</v>
      </c>
      <c r="D8554">
        <v>104.49772818300001</v>
      </c>
      <c r="E8554">
        <v>0.428571428571</v>
      </c>
      <c r="F8554">
        <v>0.19047619047600001</v>
      </c>
      <c r="H8554">
        <f t="shared" si="134"/>
        <v>-59.45</v>
      </c>
    </row>
    <row r="8555" spans="1:17" hidden="1" x14ac:dyDescent="0.25">
      <c r="A8555" t="s">
        <v>2234</v>
      </c>
      <c r="C8555" t="s">
        <v>3450</v>
      </c>
      <c r="D8555" t="s">
        <v>2236</v>
      </c>
      <c r="F8555" s="1">
        <v>42930</v>
      </c>
      <c r="G8555" s="2">
        <v>0</v>
      </c>
      <c r="H8555">
        <f t="shared" si="134"/>
        <v>0</v>
      </c>
      <c r="I8555" t="s">
        <v>2237</v>
      </c>
      <c r="K8555">
        <v>1363.1</v>
      </c>
    </row>
    <row r="8556" spans="1:17" hidden="1" x14ac:dyDescent="0.25">
      <c r="A8556" t="s">
        <v>2238</v>
      </c>
      <c r="C8556" t="s">
        <v>3450</v>
      </c>
      <c r="D8556" t="s">
        <v>2236</v>
      </c>
      <c r="F8556" s="1">
        <v>42950</v>
      </c>
      <c r="G8556" s="2">
        <v>0</v>
      </c>
      <c r="H8556">
        <f t="shared" si="134"/>
        <v>0</v>
      </c>
      <c r="I8556" t="s">
        <v>2237</v>
      </c>
      <c r="K8556">
        <v>1303.6500000000001</v>
      </c>
      <c r="L8556" t="s">
        <v>2234</v>
      </c>
      <c r="M8556" t="s">
        <v>2237</v>
      </c>
      <c r="O8556">
        <v>1363.1</v>
      </c>
      <c r="P8556" t="s">
        <v>2465</v>
      </c>
      <c r="Q8556">
        <v>-59.45</v>
      </c>
    </row>
    <row r="8557" spans="1:17" x14ac:dyDescent="0.25">
      <c r="A8557" t="b">
        <v>1</v>
      </c>
      <c r="B8557" t="b">
        <v>1</v>
      </c>
      <c r="C8557">
        <v>1356.3</v>
      </c>
      <c r="D8557">
        <v>109.267810885</v>
      </c>
      <c r="E8557">
        <v>0.85185185185199996</v>
      </c>
      <c r="F8557">
        <v>0.35</v>
      </c>
      <c r="H8557">
        <f t="shared" si="134"/>
        <v>0</v>
      </c>
    </row>
    <row r="8558" spans="1:17" hidden="1" x14ac:dyDescent="0.25">
      <c r="A8558" t="s">
        <v>2234</v>
      </c>
      <c r="C8558" t="s">
        <v>3450</v>
      </c>
      <c r="D8558" t="s">
        <v>2236</v>
      </c>
      <c r="F8558" s="1">
        <v>43046</v>
      </c>
      <c r="G8558" s="2">
        <v>0</v>
      </c>
      <c r="H8558">
        <f t="shared" si="134"/>
        <v>0</v>
      </c>
      <c r="I8558" t="s">
        <v>2237</v>
      </c>
      <c r="K8558">
        <v>1356.3</v>
      </c>
    </row>
    <row r="8559" spans="1:17" x14ac:dyDescent="0.25">
      <c r="A8559" t="b">
        <v>1</v>
      </c>
      <c r="B8559" t="b">
        <v>1</v>
      </c>
      <c r="C8559">
        <v>449.8</v>
      </c>
      <c r="D8559">
        <v>144.67609938000001</v>
      </c>
      <c r="E8559">
        <v>0.72413793103400004</v>
      </c>
      <c r="F8559">
        <v>0.28571428571399998</v>
      </c>
      <c r="H8559">
        <f t="shared" si="134"/>
        <v>51.1</v>
      </c>
    </row>
    <row r="8560" spans="1:17" hidden="1" x14ac:dyDescent="0.25">
      <c r="A8560" t="s">
        <v>2234</v>
      </c>
      <c r="C8560" t="s">
        <v>2777</v>
      </c>
      <c r="D8560" t="s">
        <v>2236</v>
      </c>
      <c r="F8560" s="1">
        <v>42522</v>
      </c>
      <c r="G8560" s="2">
        <v>0</v>
      </c>
      <c r="H8560">
        <f t="shared" si="134"/>
        <v>0</v>
      </c>
      <c r="I8560" t="s">
        <v>2237</v>
      </c>
      <c r="K8560">
        <v>449.8</v>
      </c>
    </row>
    <row r="8561" spans="1:17" hidden="1" x14ac:dyDescent="0.25">
      <c r="A8561" t="s">
        <v>2238</v>
      </c>
      <c r="C8561" t="s">
        <v>2777</v>
      </c>
      <c r="D8561" t="s">
        <v>2236</v>
      </c>
      <c r="F8561" s="1">
        <v>42676</v>
      </c>
      <c r="G8561" s="2">
        <v>0</v>
      </c>
      <c r="H8561">
        <f t="shared" si="134"/>
        <v>0</v>
      </c>
      <c r="I8561" t="s">
        <v>2237</v>
      </c>
      <c r="K8561">
        <v>500.9</v>
      </c>
      <c r="L8561" t="s">
        <v>2234</v>
      </c>
      <c r="M8561" t="s">
        <v>2237</v>
      </c>
      <c r="O8561">
        <v>449.8</v>
      </c>
      <c r="P8561" t="s">
        <v>2465</v>
      </c>
      <c r="Q8561">
        <v>51.1</v>
      </c>
    </row>
    <row r="8562" spans="1:17" x14ac:dyDescent="0.25">
      <c r="A8562" t="b">
        <v>1</v>
      </c>
      <c r="B8562" t="b">
        <v>1</v>
      </c>
      <c r="C8562">
        <v>522.6</v>
      </c>
      <c r="D8562">
        <v>174.28285077199999</v>
      </c>
      <c r="E8562">
        <v>1.0833333333299999</v>
      </c>
      <c r="F8562">
        <v>0.36363636363599999</v>
      </c>
      <c r="H8562">
        <f t="shared" si="134"/>
        <v>-17</v>
      </c>
    </row>
    <row r="8563" spans="1:17" hidden="1" x14ac:dyDescent="0.25">
      <c r="A8563" t="s">
        <v>2234</v>
      </c>
      <c r="C8563" t="s">
        <v>2777</v>
      </c>
      <c r="D8563" t="s">
        <v>2236</v>
      </c>
      <c r="F8563" s="1">
        <v>42775</v>
      </c>
      <c r="G8563" s="2">
        <v>0</v>
      </c>
      <c r="H8563">
        <f t="shared" si="134"/>
        <v>0</v>
      </c>
      <c r="I8563" t="s">
        <v>2237</v>
      </c>
      <c r="K8563">
        <v>522.6</v>
      </c>
    </row>
    <row r="8564" spans="1:17" hidden="1" x14ac:dyDescent="0.25">
      <c r="A8564" t="s">
        <v>2238</v>
      </c>
      <c r="C8564" t="s">
        <v>2777</v>
      </c>
      <c r="D8564" t="s">
        <v>2236</v>
      </c>
      <c r="F8564" s="1">
        <v>42860</v>
      </c>
      <c r="G8564" s="2">
        <v>0</v>
      </c>
      <c r="H8564">
        <f t="shared" si="134"/>
        <v>0</v>
      </c>
      <c r="I8564" t="s">
        <v>2237</v>
      </c>
      <c r="K8564">
        <v>505.6</v>
      </c>
      <c r="L8564" t="s">
        <v>2234</v>
      </c>
      <c r="M8564" t="s">
        <v>2237</v>
      </c>
      <c r="O8564">
        <v>522.6</v>
      </c>
      <c r="P8564" t="s">
        <v>2465</v>
      </c>
      <c r="Q8564">
        <v>-17</v>
      </c>
    </row>
    <row r="8565" spans="1:17" x14ac:dyDescent="0.25">
      <c r="A8565" t="b">
        <v>1</v>
      </c>
      <c r="B8565" t="b">
        <v>1</v>
      </c>
      <c r="C8565">
        <v>540.29999999999995</v>
      </c>
      <c r="D8565">
        <v>119.844544684</v>
      </c>
      <c r="E8565">
        <v>1.0833333333299999</v>
      </c>
      <c r="F8565">
        <v>0.23809523809499999</v>
      </c>
      <c r="H8565">
        <f t="shared" si="134"/>
        <v>-35.4</v>
      </c>
    </row>
    <row r="8566" spans="1:17" hidden="1" x14ac:dyDescent="0.25">
      <c r="A8566" t="s">
        <v>2234</v>
      </c>
      <c r="C8566" t="s">
        <v>2777</v>
      </c>
      <c r="D8566" t="s">
        <v>2236</v>
      </c>
      <c r="F8566" s="1">
        <v>42949</v>
      </c>
      <c r="G8566" s="2">
        <v>0</v>
      </c>
      <c r="H8566">
        <f t="shared" si="134"/>
        <v>0</v>
      </c>
      <c r="I8566" t="s">
        <v>2237</v>
      </c>
      <c r="K8566">
        <v>540.29999999999995</v>
      </c>
    </row>
    <row r="8567" spans="1:17" hidden="1" x14ac:dyDescent="0.25">
      <c r="A8567" t="s">
        <v>2238</v>
      </c>
      <c r="C8567" t="s">
        <v>2777</v>
      </c>
      <c r="D8567" t="s">
        <v>2236</v>
      </c>
      <c r="F8567" s="1">
        <v>42958</v>
      </c>
      <c r="G8567" s="2">
        <v>0</v>
      </c>
      <c r="H8567">
        <f t="shared" si="134"/>
        <v>0</v>
      </c>
      <c r="I8567" t="s">
        <v>2237</v>
      </c>
      <c r="K8567">
        <v>504.9</v>
      </c>
      <c r="L8567" t="s">
        <v>2234</v>
      </c>
      <c r="M8567" t="s">
        <v>2237</v>
      </c>
      <c r="O8567">
        <v>540.29999999999995</v>
      </c>
      <c r="P8567" t="s">
        <v>2465</v>
      </c>
      <c r="Q8567">
        <v>-35.4</v>
      </c>
    </row>
    <row r="8568" spans="1:17" x14ac:dyDescent="0.25">
      <c r="A8568" t="b">
        <v>1</v>
      </c>
      <c r="B8568" t="b">
        <v>1</v>
      </c>
      <c r="C8568">
        <v>577.35</v>
      </c>
      <c r="D8568">
        <v>108.6956637</v>
      </c>
      <c r="E8568">
        <v>1</v>
      </c>
      <c r="F8568">
        <v>0.46153846153799999</v>
      </c>
      <c r="H8568">
        <f t="shared" si="134"/>
        <v>0</v>
      </c>
    </row>
    <row r="8569" spans="1:17" hidden="1" x14ac:dyDescent="0.25">
      <c r="A8569" t="s">
        <v>2234</v>
      </c>
      <c r="C8569" t="s">
        <v>2777</v>
      </c>
      <c r="D8569" t="s">
        <v>2236</v>
      </c>
      <c r="F8569" s="1">
        <v>43068</v>
      </c>
      <c r="G8569" s="2">
        <v>0</v>
      </c>
      <c r="H8569">
        <f t="shared" si="134"/>
        <v>0</v>
      </c>
      <c r="I8569" t="s">
        <v>2237</v>
      </c>
      <c r="K8569">
        <v>577.35</v>
      </c>
    </row>
    <row r="8570" spans="1:17" x14ac:dyDescent="0.25">
      <c r="A8570" t="b">
        <v>1</v>
      </c>
      <c r="B8570" t="b">
        <v>1</v>
      </c>
      <c r="C8570">
        <v>38.200000000000003</v>
      </c>
      <c r="D8570">
        <v>279.16163433399998</v>
      </c>
      <c r="E8570">
        <v>1</v>
      </c>
      <c r="F8570">
        <v>0.384615384615</v>
      </c>
      <c r="H8570">
        <f t="shared" si="134"/>
        <v>-2.9</v>
      </c>
    </row>
    <row r="8571" spans="1:17" hidden="1" x14ac:dyDescent="0.25">
      <c r="A8571" t="s">
        <v>2234</v>
      </c>
      <c r="C8571" t="s">
        <v>3451</v>
      </c>
      <c r="D8571" t="s">
        <v>2236</v>
      </c>
      <c r="F8571" s="1">
        <v>42732</v>
      </c>
      <c r="G8571" s="2">
        <v>0</v>
      </c>
      <c r="H8571">
        <f t="shared" si="134"/>
        <v>0</v>
      </c>
      <c r="I8571" t="s">
        <v>2237</v>
      </c>
      <c r="K8571">
        <v>38.200000000000003</v>
      </c>
    </row>
    <row r="8572" spans="1:17" hidden="1" x14ac:dyDescent="0.25">
      <c r="A8572" t="s">
        <v>2238</v>
      </c>
      <c r="C8572" t="s">
        <v>3451</v>
      </c>
      <c r="D8572" t="s">
        <v>2236</v>
      </c>
      <c r="F8572" s="1">
        <v>42781</v>
      </c>
      <c r="G8572" s="2">
        <v>0</v>
      </c>
      <c r="H8572">
        <f t="shared" si="134"/>
        <v>0</v>
      </c>
      <c r="I8572" t="s">
        <v>2237</v>
      </c>
      <c r="K8572">
        <v>35.299999999999997</v>
      </c>
      <c r="L8572" t="s">
        <v>2234</v>
      </c>
      <c r="M8572" t="s">
        <v>2237</v>
      </c>
      <c r="O8572">
        <v>38.200000000000003</v>
      </c>
      <c r="P8572" t="s">
        <v>2465</v>
      </c>
      <c r="Q8572">
        <v>-2.9</v>
      </c>
    </row>
    <row r="8573" spans="1:17" x14ac:dyDescent="0.25">
      <c r="A8573" t="b">
        <v>1</v>
      </c>
      <c r="B8573" t="b">
        <v>1</v>
      </c>
      <c r="C8573">
        <v>60.5</v>
      </c>
      <c r="D8573">
        <v>568.00808015899997</v>
      </c>
      <c r="E8573">
        <v>0.35135135135099999</v>
      </c>
      <c r="F8573">
        <v>0.17391304347799999</v>
      </c>
      <c r="H8573">
        <f t="shared" si="134"/>
        <v>-8.9</v>
      </c>
    </row>
    <row r="8574" spans="1:17" hidden="1" x14ac:dyDescent="0.25">
      <c r="A8574" t="s">
        <v>2234</v>
      </c>
      <c r="C8574" t="s">
        <v>3452</v>
      </c>
      <c r="D8574" t="s">
        <v>2236</v>
      </c>
      <c r="F8574" s="1">
        <v>43013</v>
      </c>
      <c r="G8574" s="2">
        <v>0</v>
      </c>
      <c r="H8574">
        <f t="shared" si="134"/>
        <v>0</v>
      </c>
      <c r="I8574" t="s">
        <v>2237</v>
      </c>
      <c r="K8574">
        <v>60.5</v>
      </c>
    </row>
    <row r="8575" spans="1:17" hidden="1" x14ac:dyDescent="0.25">
      <c r="A8575" t="s">
        <v>2238</v>
      </c>
      <c r="C8575" t="s">
        <v>3452</v>
      </c>
      <c r="D8575" t="s">
        <v>2236</v>
      </c>
      <c r="F8575" s="1">
        <v>43031</v>
      </c>
      <c r="G8575" s="2">
        <v>0</v>
      </c>
      <c r="H8575">
        <f t="shared" si="134"/>
        <v>0</v>
      </c>
      <c r="I8575" t="s">
        <v>2237</v>
      </c>
      <c r="K8575">
        <v>51.6</v>
      </c>
      <c r="L8575" t="s">
        <v>2234</v>
      </c>
      <c r="M8575" t="s">
        <v>2237</v>
      </c>
      <c r="O8575">
        <v>60.5</v>
      </c>
      <c r="P8575" t="s">
        <v>2465</v>
      </c>
      <c r="Q8575">
        <v>-8.9</v>
      </c>
    </row>
    <row r="8576" spans="1:17" x14ac:dyDescent="0.25">
      <c r="A8576" t="b">
        <v>1</v>
      </c>
      <c r="B8576" t="b">
        <v>1</v>
      </c>
      <c r="C8576">
        <v>1007</v>
      </c>
      <c r="D8576">
        <v>101.265534221</v>
      </c>
      <c r="E8576">
        <v>1</v>
      </c>
      <c r="F8576">
        <v>0.45454545454500001</v>
      </c>
      <c r="H8576">
        <f t="shared" si="134"/>
        <v>9</v>
      </c>
    </row>
    <row r="8577" spans="1:17" hidden="1" x14ac:dyDescent="0.25">
      <c r="A8577" t="s">
        <v>2234</v>
      </c>
      <c r="C8577" t="s">
        <v>3453</v>
      </c>
      <c r="D8577" t="s">
        <v>2236</v>
      </c>
      <c r="F8577" s="1">
        <v>42566</v>
      </c>
      <c r="G8577" s="2">
        <v>0</v>
      </c>
      <c r="H8577">
        <f t="shared" si="134"/>
        <v>0</v>
      </c>
      <c r="I8577" t="s">
        <v>2237</v>
      </c>
      <c r="K8577">
        <v>1007</v>
      </c>
    </row>
    <row r="8578" spans="1:17" hidden="1" x14ac:dyDescent="0.25">
      <c r="A8578" t="s">
        <v>2238</v>
      </c>
      <c r="C8578" t="s">
        <v>3453</v>
      </c>
      <c r="D8578" t="s">
        <v>2236</v>
      </c>
      <c r="F8578" s="1">
        <v>42620</v>
      </c>
      <c r="G8578" s="2">
        <v>0</v>
      </c>
      <c r="H8578">
        <f t="shared" si="134"/>
        <v>0</v>
      </c>
      <c r="I8578" t="s">
        <v>2237</v>
      </c>
      <c r="K8578">
        <v>1016</v>
      </c>
      <c r="L8578" t="s">
        <v>2234</v>
      </c>
      <c r="M8578" t="s">
        <v>2237</v>
      </c>
      <c r="O8578">
        <v>1007</v>
      </c>
      <c r="P8578" t="s">
        <v>2465</v>
      </c>
      <c r="Q8578">
        <v>9</v>
      </c>
    </row>
    <row r="8579" spans="1:17" x14ac:dyDescent="0.25">
      <c r="A8579" t="b">
        <v>1</v>
      </c>
      <c r="B8579" t="b">
        <v>1</v>
      </c>
      <c r="C8579">
        <v>870.1</v>
      </c>
      <c r="D8579">
        <v>428.328401531</v>
      </c>
      <c r="E8579">
        <v>1</v>
      </c>
      <c r="F8579">
        <v>0.53846153846199996</v>
      </c>
      <c r="H8579">
        <f t="shared" si="134"/>
        <v>0</v>
      </c>
    </row>
    <row r="8580" spans="1:17" hidden="1" x14ac:dyDescent="0.25">
      <c r="A8580" t="s">
        <v>2234</v>
      </c>
      <c r="C8580" t="s">
        <v>3453</v>
      </c>
      <c r="D8580" t="s">
        <v>2236</v>
      </c>
      <c r="F8580" s="1">
        <v>43063</v>
      </c>
      <c r="G8580" s="2">
        <v>0</v>
      </c>
      <c r="H8580">
        <f t="shared" si="134"/>
        <v>0</v>
      </c>
      <c r="I8580" t="s">
        <v>2237</v>
      </c>
      <c r="K8580">
        <v>870.1</v>
      </c>
    </row>
    <row r="8581" spans="1:17" x14ac:dyDescent="0.25">
      <c r="A8581" t="b">
        <v>1</v>
      </c>
      <c r="B8581" t="b">
        <v>1</v>
      </c>
      <c r="C8581">
        <v>80.599999999999994</v>
      </c>
      <c r="D8581">
        <v>168.76808152800001</v>
      </c>
      <c r="E8581">
        <v>0.5625</v>
      </c>
      <c r="F8581">
        <v>0.28000000000000003</v>
      </c>
      <c r="H8581">
        <f t="shared" si="134"/>
        <v>-3.05</v>
      </c>
    </row>
    <row r="8582" spans="1:17" hidden="1" x14ac:dyDescent="0.25">
      <c r="A8582" t="s">
        <v>2234</v>
      </c>
      <c r="C8582" t="s">
        <v>3454</v>
      </c>
      <c r="D8582" t="s">
        <v>2236</v>
      </c>
      <c r="F8582" s="1">
        <v>42578</v>
      </c>
      <c r="G8582" s="2">
        <v>0</v>
      </c>
      <c r="H8582">
        <f t="shared" si="134"/>
        <v>0</v>
      </c>
      <c r="I8582" t="s">
        <v>2237</v>
      </c>
      <c r="K8582">
        <v>80.599999999999994</v>
      </c>
    </row>
    <row r="8583" spans="1:17" hidden="1" x14ac:dyDescent="0.25">
      <c r="A8583" t="s">
        <v>2238</v>
      </c>
      <c r="C8583" t="s">
        <v>3454</v>
      </c>
      <c r="D8583" t="s">
        <v>2236</v>
      </c>
      <c r="F8583" s="1">
        <v>42591</v>
      </c>
      <c r="G8583" s="2">
        <v>0</v>
      </c>
      <c r="H8583">
        <f t="shared" si="134"/>
        <v>0</v>
      </c>
      <c r="I8583" t="s">
        <v>2237</v>
      </c>
      <c r="K8583">
        <v>77.55</v>
      </c>
      <c r="L8583" t="s">
        <v>2234</v>
      </c>
      <c r="M8583" t="s">
        <v>2237</v>
      </c>
      <c r="O8583">
        <v>80.599999999999994</v>
      </c>
      <c r="P8583" t="s">
        <v>2465</v>
      </c>
      <c r="Q8583">
        <v>-3.05</v>
      </c>
    </row>
    <row r="8584" spans="1:17" x14ac:dyDescent="0.25">
      <c r="A8584" t="b">
        <v>1</v>
      </c>
      <c r="B8584" t="b">
        <v>1</v>
      </c>
      <c r="C8584">
        <v>84.95</v>
      </c>
      <c r="D8584">
        <v>8041.5742772699996</v>
      </c>
      <c r="E8584">
        <v>0.72413793103400004</v>
      </c>
      <c r="F8584">
        <v>0.28571428571399998</v>
      </c>
      <c r="H8584">
        <f t="shared" si="134"/>
        <v>0</v>
      </c>
    </row>
    <row r="8585" spans="1:17" hidden="1" x14ac:dyDescent="0.25">
      <c r="A8585" t="s">
        <v>2234</v>
      </c>
      <c r="C8585" t="s">
        <v>3454</v>
      </c>
      <c r="D8585" t="s">
        <v>2236</v>
      </c>
      <c r="F8585" s="1">
        <v>43042</v>
      </c>
      <c r="G8585" s="2">
        <v>0</v>
      </c>
      <c r="H8585">
        <f t="shared" si="134"/>
        <v>0</v>
      </c>
      <c r="I8585" t="s">
        <v>2237</v>
      </c>
      <c r="K8585">
        <v>84.95</v>
      </c>
    </row>
    <row r="8586" spans="1:17" x14ac:dyDescent="0.25">
      <c r="A8586" t="b">
        <v>1</v>
      </c>
      <c r="B8586" t="b">
        <v>1</v>
      </c>
      <c r="C8586">
        <v>220.1</v>
      </c>
      <c r="D8586">
        <v>113.579662318</v>
      </c>
      <c r="E8586">
        <v>0.51515151515199997</v>
      </c>
      <c r="F8586">
        <v>0.34615384615400002</v>
      </c>
      <c r="H8586">
        <f t="shared" si="134"/>
        <v>-14.55</v>
      </c>
    </row>
    <row r="8587" spans="1:17" hidden="1" x14ac:dyDescent="0.25">
      <c r="A8587" t="s">
        <v>2234</v>
      </c>
      <c r="C8587" t="s">
        <v>2778</v>
      </c>
      <c r="D8587" t="s">
        <v>2236</v>
      </c>
      <c r="F8587" s="1">
        <v>42845</v>
      </c>
      <c r="G8587" s="2">
        <v>0</v>
      </c>
      <c r="H8587">
        <f t="shared" si="134"/>
        <v>0</v>
      </c>
      <c r="I8587" t="s">
        <v>2237</v>
      </c>
      <c r="K8587">
        <v>220.1</v>
      </c>
    </row>
    <row r="8588" spans="1:17" hidden="1" x14ac:dyDescent="0.25">
      <c r="A8588" t="s">
        <v>2238</v>
      </c>
      <c r="C8588" t="s">
        <v>2778</v>
      </c>
      <c r="D8588" t="s">
        <v>2236</v>
      </c>
      <c r="F8588" s="1">
        <v>42898</v>
      </c>
      <c r="G8588" s="2">
        <v>0</v>
      </c>
      <c r="H8588">
        <f t="shared" si="134"/>
        <v>0</v>
      </c>
      <c r="I8588" t="s">
        <v>2237</v>
      </c>
      <c r="K8588">
        <v>205.55</v>
      </c>
      <c r="L8588" t="s">
        <v>2234</v>
      </c>
      <c r="M8588" t="s">
        <v>2237</v>
      </c>
      <c r="O8588">
        <v>220.1</v>
      </c>
      <c r="P8588" t="s">
        <v>2465</v>
      </c>
      <c r="Q8588">
        <v>-14.55</v>
      </c>
    </row>
    <row r="8589" spans="1:17" x14ac:dyDescent="0.25">
      <c r="A8589" t="b">
        <v>1</v>
      </c>
      <c r="B8589" t="b">
        <v>1</v>
      </c>
      <c r="C8589">
        <v>233.45</v>
      </c>
      <c r="D8589">
        <v>162.09974133599999</v>
      </c>
      <c r="E8589">
        <v>0.92307692307699996</v>
      </c>
      <c r="F8589">
        <v>0.59090909090900001</v>
      </c>
      <c r="H8589">
        <f t="shared" si="134"/>
        <v>0</v>
      </c>
    </row>
    <row r="8590" spans="1:17" hidden="1" x14ac:dyDescent="0.25">
      <c r="A8590" t="s">
        <v>2234</v>
      </c>
      <c r="C8590" t="s">
        <v>2778</v>
      </c>
      <c r="D8590" t="s">
        <v>2236</v>
      </c>
      <c r="F8590" s="1">
        <v>43038</v>
      </c>
      <c r="G8590" s="2">
        <v>0</v>
      </c>
      <c r="H8590">
        <f t="shared" si="134"/>
        <v>0</v>
      </c>
      <c r="I8590" t="s">
        <v>2237</v>
      </c>
      <c r="K8590">
        <v>233.45</v>
      </c>
    </row>
    <row r="8591" spans="1:17" x14ac:dyDescent="0.25">
      <c r="A8591" t="b">
        <v>1</v>
      </c>
      <c r="B8591" t="b">
        <v>1</v>
      </c>
      <c r="C8591">
        <v>187</v>
      </c>
      <c r="D8591">
        <v>123.408121303</v>
      </c>
      <c r="E8591">
        <v>0.61290322580599998</v>
      </c>
      <c r="F8591">
        <v>0.32</v>
      </c>
      <c r="H8591">
        <f t="shared" si="134"/>
        <v>-11.25</v>
      </c>
    </row>
    <row r="8592" spans="1:17" hidden="1" x14ac:dyDescent="0.25">
      <c r="A8592" t="s">
        <v>2234</v>
      </c>
      <c r="C8592" t="s">
        <v>3455</v>
      </c>
      <c r="D8592" t="s">
        <v>2236</v>
      </c>
      <c r="F8592" s="1">
        <v>42628</v>
      </c>
      <c r="G8592" s="2">
        <v>0</v>
      </c>
      <c r="H8592">
        <f t="shared" si="134"/>
        <v>0</v>
      </c>
      <c r="I8592" t="s">
        <v>2237</v>
      </c>
      <c r="K8592">
        <v>187</v>
      </c>
    </row>
    <row r="8593" spans="1:17" hidden="1" x14ac:dyDescent="0.25">
      <c r="A8593" t="s">
        <v>2238</v>
      </c>
      <c r="C8593" t="s">
        <v>3455</v>
      </c>
      <c r="D8593" t="s">
        <v>2236</v>
      </c>
      <c r="F8593" s="1">
        <v>42642</v>
      </c>
      <c r="G8593" s="2">
        <v>0</v>
      </c>
      <c r="H8593">
        <f t="shared" si="134"/>
        <v>0</v>
      </c>
      <c r="I8593" t="s">
        <v>2237</v>
      </c>
      <c r="K8593">
        <v>175.75</v>
      </c>
      <c r="L8593" t="s">
        <v>2234</v>
      </c>
      <c r="M8593" t="s">
        <v>2237</v>
      </c>
      <c r="O8593">
        <v>187</v>
      </c>
      <c r="P8593" t="s">
        <v>2465</v>
      </c>
      <c r="Q8593">
        <v>-11.25</v>
      </c>
    </row>
    <row r="8594" spans="1:17" x14ac:dyDescent="0.25">
      <c r="A8594" t="b">
        <v>1</v>
      </c>
      <c r="B8594" t="b">
        <v>1</v>
      </c>
      <c r="C8594">
        <v>238.2</v>
      </c>
      <c r="D8594">
        <v>262.62379468799998</v>
      </c>
      <c r="E8594">
        <v>0.78571428571400004</v>
      </c>
      <c r="F8594">
        <v>0.45833333333300003</v>
      </c>
      <c r="H8594">
        <f t="shared" si="134"/>
        <v>-41.95</v>
      </c>
    </row>
    <row r="8595" spans="1:17" hidden="1" x14ac:dyDescent="0.25">
      <c r="A8595" t="s">
        <v>2234</v>
      </c>
      <c r="C8595" t="s">
        <v>3455</v>
      </c>
      <c r="D8595" t="s">
        <v>2236</v>
      </c>
      <c r="F8595" s="1">
        <v>42668</v>
      </c>
      <c r="G8595" s="2">
        <v>0</v>
      </c>
      <c r="H8595">
        <f t="shared" si="134"/>
        <v>0</v>
      </c>
      <c r="I8595" t="s">
        <v>2237</v>
      </c>
      <c r="K8595">
        <v>238.2</v>
      </c>
    </row>
    <row r="8596" spans="1:17" hidden="1" x14ac:dyDescent="0.25">
      <c r="A8596" t="s">
        <v>2238</v>
      </c>
      <c r="C8596" t="s">
        <v>3455</v>
      </c>
      <c r="D8596" t="s">
        <v>2236</v>
      </c>
      <c r="F8596" s="1">
        <v>42692</v>
      </c>
      <c r="G8596" s="2">
        <v>0</v>
      </c>
      <c r="H8596">
        <f t="shared" si="134"/>
        <v>0</v>
      </c>
      <c r="I8596" t="s">
        <v>2237</v>
      </c>
      <c r="K8596">
        <v>196.25</v>
      </c>
      <c r="L8596" t="s">
        <v>2234</v>
      </c>
      <c r="M8596" t="s">
        <v>2237</v>
      </c>
      <c r="O8596">
        <v>238.2</v>
      </c>
      <c r="P8596" t="s">
        <v>2465</v>
      </c>
      <c r="Q8596">
        <v>-41.95</v>
      </c>
    </row>
    <row r="8597" spans="1:17" x14ac:dyDescent="0.25">
      <c r="A8597" t="b">
        <v>1</v>
      </c>
      <c r="B8597" t="b">
        <v>1</v>
      </c>
      <c r="C8597">
        <v>224.45</v>
      </c>
      <c r="D8597">
        <v>153.48534219000001</v>
      </c>
      <c r="E8597">
        <v>0.66666666666700003</v>
      </c>
      <c r="F8597">
        <v>0.384615384615</v>
      </c>
      <c r="H8597">
        <f t="shared" si="134"/>
        <v>148.55000000000001</v>
      </c>
    </row>
    <row r="8598" spans="1:17" hidden="1" x14ac:dyDescent="0.25">
      <c r="A8598" t="s">
        <v>2234</v>
      </c>
      <c r="C8598" t="s">
        <v>3455</v>
      </c>
      <c r="D8598" t="s">
        <v>2236</v>
      </c>
      <c r="F8598" s="1">
        <v>42730</v>
      </c>
      <c r="G8598" s="2">
        <v>0</v>
      </c>
      <c r="H8598">
        <f t="shared" si="134"/>
        <v>0</v>
      </c>
      <c r="I8598" t="s">
        <v>2237</v>
      </c>
      <c r="K8598">
        <v>224.45</v>
      </c>
    </row>
    <row r="8599" spans="1:17" hidden="1" x14ac:dyDescent="0.25">
      <c r="A8599" t="s">
        <v>2238</v>
      </c>
      <c r="C8599" t="s">
        <v>3455</v>
      </c>
      <c r="D8599" t="s">
        <v>2236</v>
      </c>
      <c r="F8599" s="1">
        <v>42944</v>
      </c>
      <c r="G8599" s="2">
        <v>0</v>
      </c>
      <c r="H8599">
        <f t="shared" si="134"/>
        <v>0</v>
      </c>
      <c r="I8599" t="s">
        <v>2237</v>
      </c>
      <c r="K8599">
        <v>373</v>
      </c>
      <c r="L8599" t="s">
        <v>2234</v>
      </c>
      <c r="M8599" t="s">
        <v>2237</v>
      </c>
      <c r="O8599">
        <v>224.45</v>
      </c>
      <c r="P8599" t="s">
        <v>2465</v>
      </c>
      <c r="Q8599">
        <v>148.55000000000001</v>
      </c>
    </row>
    <row r="8600" spans="1:17" x14ac:dyDescent="0.25">
      <c r="A8600" t="b">
        <v>1</v>
      </c>
      <c r="B8600" t="b">
        <v>1</v>
      </c>
      <c r="C8600">
        <v>483.75</v>
      </c>
      <c r="D8600">
        <v>173.68556610600001</v>
      </c>
      <c r="E8600">
        <v>1</v>
      </c>
      <c r="F8600">
        <v>0.31818181818199998</v>
      </c>
      <c r="H8600">
        <f t="shared" si="134"/>
        <v>0</v>
      </c>
    </row>
    <row r="8601" spans="1:17" hidden="1" x14ac:dyDescent="0.25">
      <c r="A8601" t="s">
        <v>2234</v>
      </c>
      <c r="C8601" t="s">
        <v>3455</v>
      </c>
      <c r="D8601" t="s">
        <v>2236</v>
      </c>
      <c r="F8601" s="1">
        <v>42985</v>
      </c>
      <c r="G8601" s="2">
        <v>0</v>
      </c>
      <c r="H8601">
        <f t="shared" si="134"/>
        <v>0</v>
      </c>
      <c r="I8601" t="s">
        <v>2237</v>
      </c>
      <c r="K8601">
        <v>483.75</v>
      </c>
    </row>
    <row r="8602" spans="1:17" x14ac:dyDescent="0.25">
      <c r="A8602" t="b">
        <v>1</v>
      </c>
      <c r="B8602" t="b">
        <v>1</v>
      </c>
      <c r="C8602">
        <v>112.1</v>
      </c>
      <c r="D8602">
        <v>140.257859233</v>
      </c>
      <c r="E8602">
        <v>1</v>
      </c>
      <c r="F8602">
        <v>0.42307692307700001</v>
      </c>
      <c r="H8602">
        <f t="shared" si="134"/>
        <v>19</v>
      </c>
    </row>
    <row r="8603" spans="1:17" hidden="1" x14ac:dyDescent="0.25">
      <c r="A8603" t="s">
        <v>2234</v>
      </c>
      <c r="C8603" t="s">
        <v>3456</v>
      </c>
      <c r="D8603" t="s">
        <v>2236</v>
      </c>
      <c r="F8603" s="1">
        <v>42753</v>
      </c>
      <c r="G8603" s="2">
        <v>0</v>
      </c>
      <c r="H8603">
        <f t="shared" si="134"/>
        <v>0</v>
      </c>
      <c r="I8603" t="s">
        <v>2237</v>
      </c>
      <c r="K8603">
        <v>112.1</v>
      </c>
    </row>
    <row r="8604" spans="1:17" hidden="1" x14ac:dyDescent="0.25">
      <c r="A8604" t="s">
        <v>2238</v>
      </c>
      <c r="C8604" t="s">
        <v>3456</v>
      </c>
      <c r="D8604" t="s">
        <v>2236</v>
      </c>
      <c r="F8604" s="1">
        <v>42948</v>
      </c>
      <c r="G8604" s="2">
        <v>0</v>
      </c>
      <c r="H8604">
        <f t="shared" si="134"/>
        <v>0</v>
      </c>
      <c r="I8604" t="s">
        <v>2237</v>
      </c>
      <c r="K8604">
        <v>131.1</v>
      </c>
      <c r="L8604" t="s">
        <v>2234</v>
      </c>
      <c r="M8604" t="s">
        <v>2237</v>
      </c>
      <c r="O8604">
        <v>112.1</v>
      </c>
      <c r="P8604" t="s">
        <v>2465</v>
      </c>
      <c r="Q8604">
        <v>19</v>
      </c>
    </row>
    <row r="8605" spans="1:17" x14ac:dyDescent="0.25">
      <c r="A8605" t="b">
        <v>1</v>
      </c>
      <c r="B8605" t="b">
        <v>1</v>
      </c>
      <c r="C8605">
        <v>138.75</v>
      </c>
      <c r="D8605">
        <v>185.87441678299999</v>
      </c>
      <c r="E8605">
        <v>0.78571428571400004</v>
      </c>
      <c r="F8605">
        <v>0.33333333333300003</v>
      </c>
      <c r="H8605">
        <f t="shared" si="134"/>
        <v>-10.5</v>
      </c>
    </row>
    <row r="8606" spans="1:17" hidden="1" x14ac:dyDescent="0.25">
      <c r="A8606" t="s">
        <v>2234</v>
      </c>
      <c r="C8606" t="s">
        <v>3456</v>
      </c>
      <c r="D8606" t="s">
        <v>2236</v>
      </c>
      <c r="F8606" s="1">
        <v>42999</v>
      </c>
      <c r="G8606" s="2">
        <v>0</v>
      </c>
      <c r="H8606">
        <f t="shared" si="134"/>
        <v>0</v>
      </c>
      <c r="I8606" t="s">
        <v>2237</v>
      </c>
      <c r="K8606">
        <v>138.75</v>
      </c>
    </row>
    <row r="8607" spans="1:17" hidden="1" x14ac:dyDescent="0.25">
      <c r="A8607" t="s">
        <v>2238</v>
      </c>
      <c r="C8607" t="s">
        <v>3456</v>
      </c>
      <c r="D8607" t="s">
        <v>2236</v>
      </c>
      <c r="F8607" s="1">
        <v>43003</v>
      </c>
      <c r="G8607" s="2">
        <v>0</v>
      </c>
      <c r="H8607">
        <f t="shared" si="134"/>
        <v>0</v>
      </c>
      <c r="I8607" t="s">
        <v>2237</v>
      </c>
      <c r="K8607">
        <v>128.25</v>
      </c>
      <c r="L8607" t="s">
        <v>2234</v>
      </c>
      <c r="M8607" t="s">
        <v>2237</v>
      </c>
      <c r="O8607">
        <v>138.75</v>
      </c>
      <c r="P8607" t="s">
        <v>2465</v>
      </c>
      <c r="Q8607">
        <v>-10.5</v>
      </c>
    </row>
    <row r="8608" spans="1:17" x14ac:dyDescent="0.25">
      <c r="A8608" t="b">
        <v>1</v>
      </c>
      <c r="B8608" t="b">
        <v>1</v>
      </c>
      <c r="C8608">
        <v>127.75</v>
      </c>
      <c r="D8608">
        <v>300.44510229899998</v>
      </c>
      <c r="E8608">
        <v>0.72413793103400004</v>
      </c>
      <c r="F8608">
        <v>0.30769230769200001</v>
      </c>
      <c r="H8608">
        <f t="shared" si="134"/>
        <v>0</v>
      </c>
    </row>
    <row r="8609" spans="1:17" hidden="1" x14ac:dyDescent="0.25">
      <c r="A8609" t="s">
        <v>2234</v>
      </c>
      <c r="C8609" t="s">
        <v>3456</v>
      </c>
      <c r="D8609" t="s">
        <v>2236</v>
      </c>
      <c r="F8609" s="1">
        <v>43004</v>
      </c>
      <c r="G8609" s="2">
        <v>0</v>
      </c>
      <c r="H8609">
        <f t="shared" si="134"/>
        <v>0</v>
      </c>
      <c r="I8609" t="s">
        <v>2237</v>
      </c>
      <c r="K8609">
        <v>127.75</v>
      </c>
    </row>
    <row r="8610" spans="1:17" hidden="1" x14ac:dyDescent="0.25">
      <c r="A8610" t="s">
        <v>2238</v>
      </c>
      <c r="C8610" t="s">
        <v>3456</v>
      </c>
      <c r="D8610" t="s">
        <v>2236</v>
      </c>
      <c r="F8610" s="1">
        <v>43004</v>
      </c>
      <c r="G8610" s="2">
        <v>0</v>
      </c>
      <c r="H8610">
        <f t="shared" si="134"/>
        <v>0</v>
      </c>
      <c r="I8610" t="s">
        <v>2237</v>
      </c>
      <c r="K8610">
        <v>127.75</v>
      </c>
      <c r="L8610" t="s">
        <v>2234</v>
      </c>
      <c r="M8610" t="s">
        <v>2237</v>
      </c>
      <c r="O8610">
        <v>127.75</v>
      </c>
      <c r="P8610" t="s">
        <v>2465</v>
      </c>
      <c r="Q8610">
        <v>0</v>
      </c>
    </row>
    <row r="8611" spans="1:17" x14ac:dyDescent="0.25">
      <c r="A8611" t="b">
        <v>1</v>
      </c>
      <c r="B8611" t="b">
        <v>1</v>
      </c>
      <c r="C8611">
        <v>127.35</v>
      </c>
      <c r="D8611">
        <v>234.81753719599999</v>
      </c>
      <c r="E8611">
        <v>0.72413793103400004</v>
      </c>
      <c r="F8611">
        <v>0.32</v>
      </c>
      <c r="H8611">
        <f t="shared" si="134"/>
        <v>0</v>
      </c>
    </row>
    <row r="8612" spans="1:17" hidden="1" x14ac:dyDescent="0.25">
      <c r="A8612" t="s">
        <v>2234</v>
      </c>
      <c r="C8612" t="s">
        <v>3456</v>
      </c>
      <c r="D8612" t="s">
        <v>2236</v>
      </c>
      <c r="F8612" s="1">
        <v>43005</v>
      </c>
      <c r="G8612" s="2">
        <v>0</v>
      </c>
      <c r="H8612">
        <f t="shared" si="134"/>
        <v>0</v>
      </c>
      <c r="I8612" t="s">
        <v>2237</v>
      </c>
      <c r="K8612">
        <v>127.35</v>
      </c>
    </row>
    <row r="8613" spans="1:17" hidden="1" x14ac:dyDescent="0.25">
      <c r="A8613" t="s">
        <v>2238</v>
      </c>
      <c r="C8613" t="s">
        <v>3456</v>
      </c>
      <c r="D8613" t="s">
        <v>2236</v>
      </c>
      <c r="F8613" s="1">
        <v>43005</v>
      </c>
      <c r="G8613" s="2">
        <v>0</v>
      </c>
      <c r="H8613">
        <f t="shared" si="134"/>
        <v>0</v>
      </c>
      <c r="I8613" t="s">
        <v>2237</v>
      </c>
      <c r="K8613">
        <v>127.35</v>
      </c>
      <c r="L8613" t="s">
        <v>2234</v>
      </c>
      <c r="M8613" t="s">
        <v>2237</v>
      </c>
      <c r="O8613">
        <v>127.35</v>
      </c>
      <c r="P8613" t="s">
        <v>2465</v>
      </c>
      <c r="Q8613">
        <v>0</v>
      </c>
    </row>
    <row r="8614" spans="1:17" x14ac:dyDescent="0.25">
      <c r="A8614" t="b">
        <v>1</v>
      </c>
      <c r="B8614" t="b">
        <v>1</v>
      </c>
      <c r="C8614">
        <v>127.8</v>
      </c>
      <c r="D8614">
        <v>195.72095668099999</v>
      </c>
      <c r="E8614">
        <v>0.66666666666700003</v>
      </c>
      <c r="F8614">
        <v>0.30769230769200001</v>
      </c>
      <c r="H8614">
        <f t="shared" ref="H8614:H8677" si="135">Q8616</f>
        <v>0</v>
      </c>
    </row>
    <row r="8615" spans="1:17" hidden="1" x14ac:dyDescent="0.25">
      <c r="A8615" t="s">
        <v>2234</v>
      </c>
      <c r="C8615" t="s">
        <v>3456</v>
      </c>
      <c r="D8615" t="s">
        <v>2236</v>
      </c>
      <c r="F8615" s="1">
        <v>43006</v>
      </c>
      <c r="G8615" s="2">
        <v>0</v>
      </c>
      <c r="H8615">
        <f t="shared" si="135"/>
        <v>0</v>
      </c>
      <c r="I8615" t="s">
        <v>2237</v>
      </c>
      <c r="K8615">
        <v>127.8</v>
      </c>
    </row>
    <row r="8616" spans="1:17" hidden="1" x14ac:dyDescent="0.25">
      <c r="A8616" t="s">
        <v>2238</v>
      </c>
      <c r="C8616" t="s">
        <v>3456</v>
      </c>
      <c r="D8616" t="s">
        <v>2236</v>
      </c>
      <c r="F8616" s="1">
        <v>43006</v>
      </c>
      <c r="G8616" s="2">
        <v>0</v>
      </c>
      <c r="H8616">
        <f t="shared" si="135"/>
        <v>0</v>
      </c>
      <c r="I8616" t="s">
        <v>2237</v>
      </c>
      <c r="K8616">
        <v>127.8</v>
      </c>
      <c r="L8616" t="s">
        <v>2234</v>
      </c>
      <c r="M8616" t="s">
        <v>2237</v>
      </c>
      <c r="O8616">
        <v>127.8</v>
      </c>
      <c r="P8616" t="s">
        <v>2465</v>
      </c>
      <c r="Q8616">
        <v>0</v>
      </c>
    </row>
    <row r="8617" spans="1:17" x14ac:dyDescent="0.25">
      <c r="A8617" t="b">
        <v>1</v>
      </c>
      <c r="B8617" t="b">
        <v>1</v>
      </c>
      <c r="C8617">
        <v>127.05</v>
      </c>
      <c r="D8617">
        <v>146.13094210200001</v>
      </c>
      <c r="E8617">
        <v>0.61290322580599998</v>
      </c>
      <c r="F8617">
        <v>0.28000000000000003</v>
      </c>
      <c r="H8617">
        <f t="shared" si="135"/>
        <v>0</v>
      </c>
    </row>
    <row r="8618" spans="1:17" hidden="1" x14ac:dyDescent="0.25">
      <c r="A8618" t="s">
        <v>2234</v>
      </c>
      <c r="C8618" t="s">
        <v>3456</v>
      </c>
      <c r="D8618" t="s">
        <v>2236</v>
      </c>
      <c r="F8618" s="1">
        <v>43007</v>
      </c>
      <c r="G8618" s="2">
        <v>0</v>
      </c>
      <c r="H8618">
        <f t="shared" si="135"/>
        <v>0</v>
      </c>
      <c r="I8618" t="s">
        <v>2237</v>
      </c>
      <c r="K8618">
        <v>127.05</v>
      </c>
    </row>
    <row r="8619" spans="1:17" hidden="1" x14ac:dyDescent="0.25">
      <c r="A8619" t="s">
        <v>2238</v>
      </c>
      <c r="C8619" t="s">
        <v>3456</v>
      </c>
      <c r="D8619" t="s">
        <v>2236</v>
      </c>
      <c r="F8619" s="1">
        <v>43007</v>
      </c>
      <c r="G8619" s="2">
        <v>0</v>
      </c>
      <c r="H8619">
        <f t="shared" si="135"/>
        <v>0</v>
      </c>
      <c r="I8619" t="s">
        <v>2237</v>
      </c>
      <c r="K8619">
        <v>127.05</v>
      </c>
      <c r="L8619" t="s">
        <v>2234</v>
      </c>
      <c r="M8619" t="s">
        <v>2237</v>
      </c>
      <c r="O8619">
        <v>127.05</v>
      </c>
      <c r="P8619" t="s">
        <v>2465</v>
      </c>
      <c r="Q8619">
        <v>0</v>
      </c>
    </row>
    <row r="8620" spans="1:17" x14ac:dyDescent="0.25">
      <c r="A8620" t="b">
        <v>1</v>
      </c>
      <c r="B8620" t="b">
        <v>1</v>
      </c>
      <c r="C8620">
        <v>127.35</v>
      </c>
      <c r="D8620">
        <v>101.71233847000001</v>
      </c>
      <c r="E8620">
        <v>0.61290322580599998</v>
      </c>
      <c r="F8620">
        <v>0.26923076923099998</v>
      </c>
      <c r="H8620">
        <f t="shared" si="135"/>
        <v>0</v>
      </c>
    </row>
    <row r="8621" spans="1:17" hidden="1" x14ac:dyDescent="0.25">
      <c r="A8621" t="s">
        <v>2234</v>
      </c>
      <c r="C8621" t="s">
        <v>3456</v>
      </c>
      <c r="D8621" t="s">
        <v>2236</v>
      </c>
      <c r="F8621" s="1">
        <v>43011</v>
      </c>
      <c r="G8621" s="2">
        <v>0</v>
      </c>
      <c r="H8621">
        <f t="shared" si="135"/>
        <v>0</v>
      </c>
      <c r="I8621" t="s">
        <v>2237</v>
      </c>
      <c r="K8621">
        <v>127.35</v>
      </c>
    </row>
    <row r="8622" spans="1:17" hidden="1" x14ac:dyDescent="0.25">
      <c r="A8622" t="s">
        <v>2238</v>
      </c>
      <c r="C8622" t="s">
        <v>3456</v>
      </c>
      <c r="D8622" t="s">
        <v>2236</v>
      </c>
      <c r="F8622" s="1">
        <v>43011</v>
      </c>
      <c r="G8622" s="2">
        <v>0</v>
      </c>
      <c r="H8622">
        <f t="shared" si="135"/>
        <v>0</v>
      </c>
      <c r="I8622" t="s">
        <v>2237</v>
      </c>
      <c r="K8622">
        <v>127.35</v>
      </c>
      <c r="L8622" t="s">
        <v>2234</v>
      </c>
      <c r="M8622" t="s">
        <v>2237</v>
      </c>
      <c r="O8622">
        <v>127.35</v>
      </c>
      <c r="P8622" t="s">
        <v>2465</v>
      </c>
      <c r="Q8622">
        <v>0</v>
      </c>
    </row>
    <row r="8623" spans="1:17" x14ac:dyDescent="0.25">
      <c r="A8623" t="b">
        <v>1</v>
      </c>
      <c r="B8623" t="b">
        <v>1</v>
      </c>
      <c r="C8623">
        <v>178.65</v>
      </c>
      <c r="D8623">
        <v>170.68553631699999</v>
      </c>
      <c r="E8623">
        <v>0.92307692307699996</v>
      </c>
      <c r="F8623">
        <v>0.33333333333300003</v>
      </c>
      <c r="H8623">
        <f t="shared" si="135"/>
        <v>0</v>
      </c>
    </row>
    <row r="8624" spans="1:17" hidden="1" x14ac:dyDescent="0.25">
      <c r="A8624" t="s">
        <v>2234</v>
      </c>
      <c r="C8624" t="s">
        <v>3456</v>
      </c>
      <c r="D8624" t="s">
        <v>2236</v>
      </c>
      <c r="F8624" s="1">
        <v>43035</v>
      </c>
      <c r="G8624" s="2">
        <v>0</v>
      </c>
      <c r="H8624">
        <f t="shared" si="135"/>
        <v>0</v>
      </c>
      <c r="I8624" t="s">
        <v>2237</v>
      </c>
      <c r="K8624">
        <v>178.65</v>
      </c>
    </row>
    <row r="8625" spans="1:17" x14ac:dyDescent="0.25">
      <c r="A8625" t="b">
        <v>1</v>
      </c>
      <c r="B8625" t="b">
        <v>1</v>
      </c>
      <c r="C8625">
        <v>891.8</v>
      </c>
      <c r="D8625">
        <v>120.301425876</v>
      </c>
      <c r="E8625">
        <v>1</v>
      </c>
      <c r="F8625">
        <v>0.44</v>
      </c>
      <c r="H8625">
        <f t="shared" si="135"/>
        <v>-46.25</v>
      </c>
    </row>
    <row r="8626" spans="1:17" hidden="1" x14ac:dyDescent="0.25">
      <c r="A8626" t="s">
        <v>2234</v>
      </c>
      <c r="C8626" t="s">
        <v>3457</v>
      </c>
      <c r="D8626" t="s">
        <v>2236</v>
      </c>
      <c r="F8626" s="1">
        <v>42607</v>
      </c>
      <c r="G8626" s="2">
        <v>0</v>
      </c>
      <c r="H8626">
        <f t="shared" si="135"/>
        <v>0</v>
      </c>
      <c r="I8626" t="s">
        <v>2237</v>
      </c>
      <c r="K8626">
        <v>891.8</v>
      </c>
    </row>
    <row r="8627" spans="1:17" hidden="1" x14ac:dyDescent="0.25">
      <c r="A8627" t="s">
        <v>2238</v>
      </c>
      <c r="C8627" t="s">
        <v>3457</v>
      </c>
      <c r="D8627" t="s">
        <v>2236</v>
      </c>
      <c r="F8627" s="1">
        <v>42678</v>
      </c>
      <c r="G8627" s="2">
        <v>0</v>
      </c>
      <c r="H8627">
        <f t="shared" si="135"/>
        <v>0</v>
      </c>
      <c r="I8627" t="s">
        <v>2237</v>
      </c>
      <c r="K8627">
        <v>845.55</v>
      </c>
      <c r="L8627" t="s">
        <v>2234</v>
      </c>
      <c r="M8627" t="s">
        <v>2237</v>
      </c>
      <c r="O8627">
        <v>891.8</v>
      </c>
      <c r="P8627" t="s">
        <v>2465</v>
      </c>
      <c r="Q8627">
        <v>-46.25</v>
      </c>
    </row>
    <row r="8628" spans="1:17" x14ac:dyDescent="0.25">
      <c r="A8628" t="b">
        <v>1</v>
      </c>
      <c r="B8628" t="b">
        <v>1</v>
      </c>
      <c r="C8628">
        <v>56.45</v>
      </c>
      <c r="D8628">
        <v>3091.8756555300001</v>
      </c>
      <c r="E8628">
        <v>0.47058823529400001</v>
      </c>
      <c r="F8628">
        <v>0.34782608695700001</v>
      </c>
      <c r="H8628">
        <f t="shared" si="135"/>
        <v>-8.5</v>
      </c>
    </row>
    <row r="8629" spans="1:17" hidden="1" x14ac:dyDescent="0.25">
      <c r="A8629" t="s">
        <v>2234</v>
      </c>
      <c r="C8629" t="s">
        <v>3458</v>
      </c>
      <c r="D8629" t="s">
        <v>2236</v>
      </c>
      <c r="F8629" s="1">
        <v>42920</v>
      </c>
      <c r="G8629" s="2">
        <v>0</v>
      </c>
      <c r="H8629">
        <f t="shared" si="135"/>
        <v>0</v>
      </c>
      <c r="I8629" t="s">
        <v>2237</v>
      </c>
      <c r="K8629">
        <v>56.45</v>
      </c>
    </row>
    <row r="8630" spans="1:17" hidden="1" x14ac:dyDescent="0.25">
      <c r="A8630" t="s">
        <v>2238</v>
      </c>
      <c r="C8630" t="s">
        <v>3458</v>
      </c>
      <c r="D8630" t="s">
        <v>2236</v>
      </c>
      <c r="F8630" s="1">
        <v>42927</v>
      </c>
      <c r="G8630" s="2">
        <v>0</v>
      </c>
      <c r="H8630">
        <f t="shared" si="135"/>
        <v>0</v>
      </c>
      <c r="I8630" t="s">
        <v>2237</v>
      </c>
      <c r="K8630">
        <v>47.95</v>
      </c>
      <c r="L8630" t="s">
        <v>2234</v>
      </c>
      <c r="M8630" t="s">
        <v>2237</v>
      </c>
      <c r="O8630">
        <v>56.45</v>
      </c>
      <c r="P8630" t="s">
        <v>2465</v>
      </c>
      <c r="Q8630">
        <v>-8.5</v>
      </c>
    </row>
    <row r="8631" spans="1:17" x14ac:dyDescent="0.25">
      <c r="A8631" t="b">
        <v>1</v>
      </c>
      <c r="B8631" t="b">
        <v>1</v>
      </c>
      <c r="C8631">
        <v>47.25</v>
      </c>
      <c r="D8631">
        <v>655.40870823199998</v>
      </c>
      <c r="E8631">
        <v>0.5625</v>
      </c>
      <c r="F8631">
        <v>0.36363636363599999</v>
      </c>
      <c r="H8631">
        <f t="shared" si="135"/>
        <v>0</v>
      </c>
    </row>
    <row r="8632" spans="1:17" hidden="1" x14ac:dyDescent="0.25">
      <c r="A8632" t="s">
        <v>2234</v>
      </c>
      <c r="C8632" t="s">
        <v>3458</v>
      </c>
      <c r="D8632" t="s">
        <v>2236</v>
      </c>
      <c r="F8632" s="1">
        <v>42928</v>
      </c>
      <c r="G8632" s="2">
        <v>0</v>
      </c>
      <c r="H8632">
        <f t="shared" si="135"/>
        <v>0</v>
      </c>
      <c r="I8632" t="s">
        <v>2237</v>
      </c>
      <c r="K8632">
        <v>47.25</v>
      </c>
    </row>
    <row r="8633" spans="1:17" hidden="1" x14ac:dyDescent="0.25">
      <c r="A8633" t="s">
        <v>2238</v>
      </c>
      <c r="C8633" t="s">
        <v>3458</v>
      </c>
      <c r="D8633" t="s">
        <v>2236</v>
      </c>
      <c r="F8633" s="1">
        <v>42928</v>
      </c>
      <c r="G8633" s="2">
        <v>0</v>
      </c>
      <c r="H8633">
        <f t="shared" si="135"/>
        <v>0</v>
      </c>
      <c r="I8633" t="s">
        <v>2237</v>
      </c>
      <c r="K8633">
        <v>47.25</v>
      </c>
      <c r="L8633" t="s">
        <v>2234</v>
      </c>
      <c r="M8633" t="s">
        <v>2237</v>
      </c>
      <c r="O8633">
        <v>47.25</v>
      </c>
      <c r="P8633" t="s">
        <v>2465</v>
      </c>
      <c r="Q8633">
        <v>0</v>
      </c>
    </row>
    <row r="8634" spans="1:17" x14ac:dyDescent="0.25">
      <c r="A8634" t="b">
        <v>1</v>
      </c>
      <c r="B8634" t="b">
        <v>1</v>
      </c>
      <c r="C8634">
        <v>45.5</v>
      </c>
      <c r="D8634">
        <v>326.33286588599998</v>
      </c>
      <c r="E8634">
        <v>0.51515151515199997</v>
      </c>
      <c r="F8634">
        <v>0.36363636363599999</v>
      </c>
      <c r="H8634">
        <f t="shared" si="135"/>
        <v>0</v>
      </c>
    </row>
    <row r="8635" spans="1:17" hidden="1" x14ac:dyDescent="0.25">
      <c r="A8635" t="s">
        <v>2234</v>
      </c>
      <c r="C8635" t="s">
        <v>3458</v>
      </c>
      <c r="D8635" t="s">
        <v>2236</v>
      </c>
      <c r="F8635" s="1">
        <v>42929</v>
      </c>
      <c r="G8635" s="2">
        <v>0</v>
      </c>
      <c r="H8635">
        <f t="shared" si="135"/>
        <v>0</v>
      </c>
      <c r="I8635" t="s">
        <v>2237</v>
      </c>
      <c r="K8635">
        <v>45.5</v>
      </c>
    </row>
    <row r="8636" spans="1:17" hidden="1" x14ac:dyDescent="0.25">
      <c r="A8636" t="s">
        <v>2238</v>
      </c>
      <c r="C8636" t="s">
        <v>3458</v>
      </c>
      <c r="D8636" t="s">
        <v>2236</v>
      </c>
      <c r="F8636" s="1">
        <v>42929</v>
      </c>
      <c r="G8636" s="2">
        <v>0</v>
      </c>
      <c r="H8636">
        <f t="shared" si="135"/>
        <v>0</v>
      </c>
      <c r="I8636" t="s">
        <v>2237</v>
      </c>
      <c r="K8636">
        <v>45.5</v>
      </c>
      <c r="L8636" t="s">
        <v>2234</v>
      </c>
      <c r="M8636" t="s">
        <v>2237</v>
      </c>
      <c r="O8636">
        <v>45.5</v>
      </c>
      <c r="P8636" t="s">
        <v>2465</v>
      </c>
      <c r="Q8636">
        <v>0</v>
      </c>
    </row>
    <row r="8637" spans="1:17" x14ac:dyDescent="0.25">
      <c r="A8637" t="b">
        <v>1</v>
      </c>
      <c r="B8637" t="b">
        <v>1</v>
      </c>
      <c r="C8637">
        <v>43.9</v>
      </c>
      <c r="D8637">
        <v>133.40730886899999</v>
      </c>
      <c r="E8637">
        <v>0.51515151515199997</v>
      </c>
      <c r="F8637">
        <v>0.38095238095200001</v>
      </c>
      <c r="H8637">
        <f t="shared" si="135"/>
        <v>0</v>
      </c>
    </row>
    <row r="8638" spans="1:17" hidden="1" x14ac:dyDescent="0.25">
      <c r="A8638" t="s">
        <v>2234</v>
      </c>
      <c r="C8638" t="s">
        <v>3458</v>
      </c>
      <c r="D8638" t="s">
        <v>2236</v>
      </c>
      <c r="F8638" s="1">
        <v>42930</v>
      </c>
      <c r="G8638" s="2">
        <v>0</v>
      </c>
      <c r="H8638">
        <f t="shared" si="135"/>
        <v>0</v>
      </c>
      <c r="I8638" t="s">
        <v>2237</v>
      </c>
      <c r="K8638">
        <v>43.9</v>
      </c>
    </row>
    <row r="8639" spans="1:17" hidden="1" x14ac:dyDescent="0.25">
      <c r="A8639" t="s">
        <v>2238</v>
      </c>
      <c r="C8639" t="s">
        <v>3458</v>
      </c>
      <c r="D8639" t="s">
        <v>2236</v>
      </c>
      <c r="F8639" s="1">
        <v>42930</v>
      </c>
      <c r="G8639" s="2">
        <v>0</v>
      </c>
      <c r="H8639">
        <f t="shared" si="135"/>
        <v>0</v>
      </c>
      <c r="I8639" t="s">
        <v>2237</v>
      </c>
      <c r="K8639">
        <v>43.9</v>
      </c>
      <c r="L8639" t="s">
        <v>2234</v>
      </c>
      <c r="M8639" t="s">
        <v>2237</v>
      </c>
      <c r="O8639">
        <v>43.9</v>
      </c>
      <c r="P8639" t="s">
        <v>2465</v>
      </c>
      <c r="Q8639">
        <v>0</v>
      </c>
    </row>
    <row r="8640" spans="1:17" x14ac:dyDescent="0.25">
      <c r="A8640" t="b">
        <v>1</v>
      </c>
      <c r="B8640" t="b">
        <v>1</v>
      </c>
      <c r="C8640">
        <v>2937</v>
      </c>
      <c r="D8640">
        <v>107.488461183</v>
      </c>
      <c r="E8640">
        <v>0.31578947368400001</v>
      </c>
      <c r="F8640">
        <v>0.217391304348</v>
      </c>
      <c r="H8640">
        <f t="shared" si="135"/>
        <v>0</v>
      </c>
    </row>
    <row r="8641" spans="1:17" hidden="1" x14ac:dyDescent="0.25">
      <c r="A8641" t="s">
        <v>2234</v>
      </c>
      <c r="C8641" t="s">
        <v>3459</v>
      </c>
      <c r="D8641" t="s">
        <v>2236</v>
      </c>
      <c r="F8641" s="1">
        <v>42789</v>
      </c>
      <c r="G8641" s="2">
        <v>0</v>
      </c>
      <c r="H8641">
        <f t="shared" si="135"/>
        <v>0</v>
      </c>
      <c r="I8641" t="s">
        <v>2237</v>
      </c>
      <c r="K8641">
        <v>2937</v>
      </c>
    </row>
    <row r="8642" spans="1:17" x14ac:dyDescent="0.25">
      <c r="A8642" t="b">
        <v>1</v>
      </c>
      <c r="B8642" t="b">
        <v>1</v>
      </c>
      <c r="C8642">
        <v>69.25</v>
      </c>
      <c r="D8642">
        <v>344.42436232900002</v>
      </c>
      <c r="E8642">
        <v>0.78571428571400004</v>
      </c>
      <c r="F8642">
        <v>0.384615384615</v>
      </c>
      <c r="H8642">
        <f t="shared" si="135"/>
        <v>-5.95</v>
      </c>
    </row>
    <row r="8643" spans="1:17" hidden="1" x14ac:dyDescent="0.25">
      <c r="A8643" t="s">
        <v>2234</v>
      </c>
      <c r="C8643" t="s">
        <v>2780</v>
      </c>
      <c r="D8643" t="s">
        <v>2236</v>
      </c>
      <c r="F8643" s="1">
        <v>42604</v>
      </c>
      <c r="G8643" s="2">
        <v>0</v>
      </c>
      <c r="H8643">
        <f t="shared" si="135"/>
        <v>0</v>
      </c>
      <c r="I8643" t="s">
        <v>2237</v>
      </c>
      <c r="K8643">
        <v>69.25</v>
      </c>
    </row>
    <row r="8644" spans="1:17" hidden="1" x14ac:dyDescent="0.25">
      <c r="A8644" t="s">
        <v>2238</v>
      </c>
      <c r="C8644" t="s">
        <v>2780</v>
      </c>
      <c r="D8644" t="s">
        <v>2236</v>
      </c>
      <c r="F8644" s="1">
        <v>42636</v>
      </c>
      <c r="G8644" s="2">
        <v>0</v>
      </c>
      <c r="H8644">
        <f t="shared" si="135"/>
        <v>0</v>
      </c>
      <c r="I8644" t="s">
        <v>2237</v>
      </c>
      <c r="K8644">
        <v>63.3</v>
      </c>
      <c r="L8644" t="s">
        <v>2234</v>
      </c>
      <c r="M8644" t="s">
        <v>2237</v>
      </c>
      <c r="O8644">
        <v>69.25</v>
      </c>
      <c r="P8644" t="s">
        <v>2465</v>
      </c>
      <c r="Q8644">
        <v>-5.95</v>
      </c>
    </row>
    <row r="8645" spans="1:17" x14ac:dyDescent="0.25">
      <c r="A8645" t="b">
        <v>1</v>
      </c>
      <c r="B8645" t="b">
        <v>1</v>
      </c>
      <c r="C8645">
        <v>65.099999999999994</v>
      </c>
      <c r="D8645">
        <v>116.549272636</v>
      </c>
      <c r="E8645">
        <v>0.78571428571400004</v>
      </c>
      <c r="F8645">
        <v>0.47619047618999999</v>
      </c>
      <c r="H8645">
        <f t="shared" si="135"/>
        <v>-2.75</v>
      </c>
    </row>
    <row r="8646" spans="1:17" hidden="1" x14ac:dyDescent="0.25">
      <c r="A8646" t="s">
        <v>2234</v>
      </c>
      <c r="C8646" t="s">
        <v>2780</v>
      </c>
      <c r="D8646" t="s">
        <v>2236</v>
      </c>
      <c r="F8646" s="1">
        <v>42781</v>
      </c>
      <c r="G8646" s="2">
        <v>0</v>
      </c>
      <c r="H8646">
        <f t="shared" si="135"/>
        <v>0</v>
      </c>
      <c r="I8646" t="s">
        <v>2237</v>
      </c>
      <c r="K8646">
        <v>65.099999999999994</v>
      </c>
    </row>
    <row r="8647" spans="1:17" hidden="1" x14ac:dyDescent="0.25">
      <c r="A8647" t="s">
        <v>2238</v>
      </c>
      <c r="C8647" t="s">
        <v>2780</v>
      </c>
      <c r="D8647" t="s">
        <v>2236</v>
      </c>
      <c r="F8647" s="1">
        <v>42782</v>
      </c>
      <c r="G8647" s="2">
        <v>0</v>
      </c>
      <c r="H8647">
        <f t="shared" si="135"/>
        <v>0</v>
      </c>
      <c r="I8647" t="s">
        <v>2237</v>
      </c>
      <c r="K8647">
        <v>62.35</v>
      </c>
      <c r="L8647" t="s">
        <v>2234</v>
      </c>
      <c r="M8647" t="s">
        <v>2237</v>
      </c>
      <c r="O8647">
        <v>65.099999999999994</v>
      </c>
      <c r="P8647" t="s">
        <v>2465</v>
      </c>
      <c r="Q8647">
        <v>-2.75</v>
      </c>
    </row>
    <row r="8648" spans="1:17" x14ac:dyDescent="0.25">
      <c r="A8648" t="b">
        <v>1</v>
      </c>
      <c r="B8648" t="b">
        <v>1</v>
      </c>
      <c r="C8648">
        <v>63.65</v>
      </c>
      <c r="D8648">
        <v>147.57017026700001</v>
      </c>
      <c r="E8648">
        <v>0.66666666666700003</v>
      </c>
      <c r="F8648">
        <v>0.45454545454500001</v>
      </c>
      <c r="H8648">
        <f t="shared" si="135"/>
        <v>0</v>
      </c>
    </row>
    <row r="8649" spans="1:17" hidden="1" x14ac:dyDescent="0.25">
      <c r="A8649" t="s">
        <v>2234</v>
      </c>
      <c r="C8649" t="s">
        <v>2780</v>
      </c>
      <c r="D8649" t="s">
        <v>2236</v>
      </c>
      <c r="F8649" s="1">
        <v>42783</v>
      </c>
      <c r="G8649" s="2">
        <v>0</v>
      </c>
      <c r="H8649">
        <f t="shared" si="135"/>
        <v>0</v>
      </c>
      <c r="I8649" t="s">
        <v>2237</v>
      </c>
      <c r="K8649">
        <v>63.65</v>
      </c>
    </row>
    <row r="8650" spans="1:17" hidden="1" x14ac:dyDescent="0.25">
      <c r="A8650" t="s">
        <v>2238</v>
      </c>
      <c r="C8650" t="s">
        <v>2780</v>
      </c>
      <c r="D8650" t="s">
        <v>2236</v>
      </c>
      <c r="F8650" s="1">
        <v>42783</v>
      </c>
      <c r="G8650" s="2">
        <v>0</v>
      </c>
      <c r="H8650">
        <f t="shared" si="135"/>
        <v>0</v>
      </c>
      <c r="I8650" t="s">
        <v>2237</v>
      </c>
      <c r="K8650">
        <v>63.65</v>
      </c>
      <c r="L8650" t="s">
        <v>2234</v>
      </c>
      <c r="M8650" t="s">
        <v>2237</v>
      </c>
      <c r="O8650">
        <v>63.65</v>
      </c>
      <c r="P8650" t="s">
        <v>2465</v>
      </c>
      <c r="Q8650">
        <v>0</v>
      </c>
    </row>
    <row r="8651" spans="1:17" x14ac:dyDescent="0.25">
      <c r="A8651" t="b">
        <v>1</v>
      </c>
      <c r="B8651" t="b">
        <v>1</v>
      </c>
      <c r="C8651">
        <v>61.3</v>
      </c>
      <c r="D8651">
        <v>122.935416421</v>
      </c>
      <c r="E8651">
        <v>0.72413793103400004</v>
      </c>
      <c r="F8651">
        <v>0.47826086956500002</v>
      </c>
      <c r="H8651">
        <f t="shared" si="135"/>
        <v>0</v>
      </c>
    </row>
    <row r="8652" spans="1:17" hidden="1" x14ac:dyDescent="0.25">
      <c r="A8652" t="s">
        <v>2234</v>
      </c>
      <c r="C8652" t="s">
        <v>2780</v>
      </c>
      <c r="D8652" t="s">
        <v>2236</v>
      </c>
      <c r="F8652" s="1">
        <v>42786</v>
      </c>
      <c r="G8652" s="2">
        <v>0</v>
      </c>
      <c r="H8652">
        <f t="shared" si="135"/>
        <v>0</v>
      </c>
      <c r="I8652" t="s">
        <v>2237</v>
      </c>
      <c r="K8652">
        <v>61.3</v>
      </c>
    </row>
    <row r="8653" spans="1:17" hidden="1" x14ac:dyDescent="0.25">
      <c r="A8653" t="s">
        <v>2238</v>
      </c>
      <c r="C8653" t="s">
        <v>2780</v>
      </c>
      <c r="D8653" t="s">
        <v>2236</v>
      </c>
      <c r="F8653" s="1">
        <v>42786</v>
      </c>
      <c r="G8653" s="2">
        <v>0</v>
      </c>
      <c r="H8653">
        <f t="shared" si="135"/>
        <v>0</v>
      </c>
      <c r="I8653" t="s">
        <v>2237</v>
      </c>
      <c r="K8653">
        <v>61.3</v>
      </c>
      <c r="L8653" t="s">
        <v>2234</v>
      </c>
      <c r="M8653" t="s">
        <v>2237</v>
      </c>
      <c r="O8653">
        <v>61.3</v>
      </c>
      <c r="P8653" t="s">
        <v>2465</v>
      </c>
      <c r="Q8653">
        <v>0</v>
      </c>
    </row>
    <row r="8654" spans="1:17" x14ac:dyDescent="0.25">
      <c r="A8654" t="b">
        <v>1</v>
      </c>
      <c r="B8654" t="b">
        <v>1</v>
      </c>
      <c r="C8654">
        <v>71.25</v>
      </c>
      <c r="D8654">
        <v>103.90261540900001</v>
      </c>
      <c r="E8654">
        <v>0.92307692307699996</v>
      </c>
      <c r="F8654">
        <v>0.48</v>
      </c>
      <c r="H8654">
        <f t="shared" si="135"/>
        <v>-5.25</v>
      </c>
    </row>
    <row r="8655" spans="1:17" hidden="1" x14ac:dyDescent="0.25">
      <c r="A8655" t="s">
        <v>2234</v>
      </c>
      <c r="C8655" t="s">
        <v>2780</v>
      </c>
      <c r="D8655" t="s">
        <v>2236</v>
      </c>
      <c r="F8655" s="1">
        <v>42824</v>
      </c>
      <c r="G8655" s="2">
        <v>0</v>
      </c>
      <c r="H8655">
        <f t="shared" si="135"/>
        <v>0</v>
      </c>
      <c r="I8655" t="s">
        <v>2237</v>
      </c>
      <c r="K8655">
        <v>71.25</v>
      </c>
    </row>
    <row r="8656" spans="1:17" hidden="1" x14ac:dyDescent="0.25">
      <c r="A8656" t="s">
        <v>2238</v>
      </c>
      <c r="C8656" t="s">
        <v>2780</v>
      </c>
      <c r="D8656" t="s">
        <v>2236</v>
      </c>
      <c r="F8656" s="1">
        <v>42864</v>
      </c>
      <c r="G8656" s="2">
        <v>0</v>
      </c>
      <c r="H8656">
        <f t="shared" si="135"/>
        <v>0</v>
      </c>
      <c r="I8656" t="s">
        <v>2237</v>
      </c>
      <c r="K8656">
        <v>66</v>
      </c>
      <c r="L8656" t="s">
        <v>2234</v>
      </c>
      <c r="M8656" t="s">
        <v>2237</v>
      </c>
      <c r="O8656">
        <v>71.25</v>
      </c>
      <c r="P8656" t="s">
        <v>2465</v>
      </c>
      <c r="Q8656">
        <v>-5.25</v>
      </c>
    </row>
    <row r="8657" spans="1:17" x14ac:dyDescent="0.25">
      <c r="A8657" t="b">
        <v>1</v>
      </c>
      <c r="B8657" t="b">
        <v>1</v>
      </c>
      <c r="C8657">
        <v>84.25</v>
      </c>
      <c r="D8657">
        <v>112.437715117</v>
      </c>
      <c r="E8657">
        <v>1.0833333333299999</v>
      </c>
      <c r="F8657">
        <v>0.5</v>
      </c>
      <c r="H8657">
        <f t="shared" si="135"/>
        <v>-7.25</v>
      </c>
    </row>
    <row r="8658" spans="1:17" hidden="1" x14ac:dyDescent="0.25">
      <c r="A8658" t="s">
        <v>2234</v>
      </c>
      <c r="C8658" t="s">
        <v>2780</v>
      </c>
      <c r="D8658" t="s">
        <v>2236</v>
      </c>
      <c r="F8658" s="1">
        <v>42921</v>
      </c>
      <c r="G8658" s="2">
        <v>0</v>
      </c>
      <c r="H8658">
        <f t="shared" si="135"/>
        <v>0</v>
      </c>
      <c r="I8658" t="s">
        <v>2237</v>
      </c>
      <c r="K8658">
        <v>84.25</v>
      </c>
    </row>
    <row r="8659" spans="1:17" hidden="1" x14ac:dyDescent="0.25">
      <c r="A8659" t="s">
        <v>2238</v>
      </c>
      <c r="C8659" t="s">
        <v>2780</v>
      </c>
      <c r="D8659" t="s">
        <v>2236</v>
      </c>
      <c r="F8659" s="1">
        <v>42958</v>
      </c>
      <c r="G8659" s="2">
        <v>0</v>
      </c>
      <c r="H8659">
        <f t="shared" si="135"/>
        <v>0</v>
      </c>
      <c r="I8659" t="s">
        <v>2237</v>
      </c>
      <c r="K8659">
        <v>77</v>
      </c>
      <c r="L8659" t="s">
        <v>2234</v>
      </c>
      <c r="M8659" t="s">
        <v>2237</v>
      </c>
      <c r="O8659">
        <v>84.25</v>
      </c>
      <c r="P8659" t="s">
        <v>2465</v>
      </c>
      <c r="Q8659">
        <v>-7.25</v>
      </c>
    </row>
    <row r="8660" spans="1:17" x14ac:dyDescent="0.25">
      <c r="A8660" t="b">
        <v>1</v>
      </c>
      <c r="B8660" t="b">
        <v>1</v>
      </c>
      <c r="C8660">
        <v>98</v>
      </c>
      <c r="D8660">
        <v>109.917552664</v>
      </c>
      <c r="E8660">
        <v>0.85185185185199996</v>
      </c>
      <c r="F8660">
        <v>0.38095238095200001</v>
      </c>
      <c r="H8660">
        <f t="shared" si="135"/>
        <v>0</v>
      </c>
    </row>
    <row r="8661" spans="1:17" hidden="1" x14ac:dyDescent="0.25">
      <c r="A8661" t="s">
        <v>2234</v>
      </c>
      <c r="C8661" t="s">
        <v>2780</v>
      </c>
      <c r="D8661" t="s">
        <v>2236</v>
      </c>
      <c r="F8661" s="1">
        <v>42998</v>
      </c>
      <c r="G8661" s="2">
        <v>0</v>
      </c>
      <c r="H8661">
        <f t="shared" si="135"/>
        <v>0</v>
      </c>
      <c r="I8661" t="s">
        <v>2237</v>
      </c>
      <c r="K8661">
        <v>98</v>
      </c>
    </row>
    <row r="8662" spans="1:17" x14ac:dyDescent="0.25">
      <c r="A8662" t="b">
        <v>1</v>
      </c>
      <c r="B8662" t="b">
        <v>1</v>
      </c>
      <c r="C8662">
        <v>775</v>
      </c>
      <c r="D8662">
        <v>152.81930550000001</v>
      </c>
      <c r="E8662">
        <v>1.2727272727300001</v>
      </c>
      <c r="F8662">
        <v>0.66666666666700003</v>
      </c>
      <c r="H8662">
        <f t="shared" si="135"/>
        <v>-74.45</v>
      </c>
    </row>
    <row r="8663" spans="1:17" hidden="1" x14ac:dyDescent="0.25">
      <c r="A8663" t="s">
        <v>2234</v>
      </c>
      <c r="C8663" t="s">
        <v>2441</v>
      </c>
      <c r="D8663" t="s">
        <v>2236</v>
      </c>
      <c r="F8663" s="1">
        <v>42537</v>
      </c>
      <c r="G8663" s="2">
        <v>0</v>
      </c>
      <c r="H8663">
        <f t="shared" si="135"/>
        <v>0</v>
      </c>
      <c r="I8663" t="s">
        <v>2237</v>
      </c>
      <c r="K8663">
        <v>775</v>
      </c>
    </row>
    <row r="8664" spans="1:17" hidden="1" x14ac:dyDescent="0.25">
      <c r="A8664" t="s">
        <v>2238</v>
      </c>
      <c r="C8664" t="s">
        <v>2441</v>
      </c>
      <c r="D8664" t="s">
        <v>2236</v>
      </c>
      <c r="F8664" s="1">
        <v>42541</v>
      </c>
      <c r="G8664" s="2">
        <v>0</v>
      </c>
      <c r="H8664">
        <f t="shared" si="135"/>
        <v>0</v>
      </c>
      <c r="I8664" t="s">
        <v>2237</v>
      </c>
      <c r="K8664">
        <v>700.55</v>
      </c>
      <c r="L8664" t="s">
        <v>2234</v>
      </c>
      <c r="M8664" t="s">
        <v>2237</v>
      </c>
      <c r="O8664">
        <v>775</v>
      </c>
      <c r="P8664" t="s">
        <v>2465</v>
      </c>
      <c r="Q8664">
        <v>-74.45</v>
      </c>
    </row>
    <row r="8665" spans="1:17" x14ac:dyDescent="0.25">
      <c r="A8665" t="b">
        <v>1</v>
      </c>
      <c r="B8665" t="b">
        <v>1</v>
      </c>
      <c r="C8665">
        <v>701.1</v>
      </c>
      <c r="D8665">
        <v>137.76583349699999</v>
      </c>
      <c r="E8665">
        <v>1.17391304348</v>
      </c>
      <c r="F8665">
        <v>0.64</v>
      </c>
      <c r="H8665">
        <f t="shared" si="135"/>
        <v>0</v>
      </c>
    </row>
    <row r="8666" spans="1:17" hidden="1" x14ac:dyDescent="0.25">
      <c r="A8666" t="s">
        <v>2234</v>
      </c>
      <c r="C8666" t="s">
        <v>2441</v>
      </c>
      <c r="D8666" t="s">
        <v>2236</v>
      </c>
      <c r="F8666" s="1">
        <v>42542</v>
      </c>
      <c r="G8666" s="2">
        <v>0</v>
      </c>
      <c r="H8666">
        <f t="shared" si="135"/>
        <v>0</v>
      </c>
      <c r="I8666" t="s">
        <v>2237</v>
      </c>
      <c r="K8666">
        <v>701.1</v>
      </c>
    </row>
    <row r="8667" spans="1:17" hidden="1" x14ac:dyDescent="0.25">
      <c r="A8667" t="s">
        <v>2238</v>
      </c>
      <c r="C8667" t="s">
        <v>2441</v>
      </c>
      <c r="D8667" t="s">
        <v>2236</v>
      </c>
      <c r="F8667" s="1">
        <v>42542</v>
      </c>
      <c r="G8667" s="2">
        <v>0</v>
      </c>
      <c r="H8667">
        <f t="shared" si="135"/>
        <v>0</v>
      </c>
      <c r="I8667" t="s">
        <v>2237</v>
      </c>
      <c r="K8667">
        <v>701.1</v>
      </c>
      <c r="L8667" t="s">
        <v>2234</v>
      </c>
      <c r="M8667" t="s">
        <v>2237</v>
      </c>
      <c r="O8667">
        <v>701.1</v>
      </c>
      <c r="P8667" t="s">
        <v>2465</v>
      </c>
      <c r="Q8667">
        <v>0</v>
      </c>
    </row>
    <row r="8668" spans="1:17" x14ac:dyDescent="0.25">
      <c r="A8668" t="b">
        <v>1</v>
      </c>
      <c r="B8668" t="b">
        <v>1</v>
      </c>
      <c r="C8668">
        <v>780</v>
      </c>
      <c r="D8668">
        <v>107.261772996</v>
      </c>
      <c r="E8668">
        <v>0.85185185185199996</v>
      </c>
      <c r="F8668">
        <v>0.60869565217400001</v>
      </c>
      <c r="H8668">
        <f t="shared" si="135"/>
        <v>82.55</v>
      </c>
    </row>
    <row r="8669" spans="1:17" hidden="1" x14ac:dyDescent="0.25">
      <c r="A8669" t="s">
        <v>2234</v>
      </c>
      <c r="C8669" t="s">
        <v>2441</v>
      </c>
      <c r="D8669" t="s">
        <v>2236</v>
      </c>
      <c r="F8669" s="1">
        <v>42583</v>
      </c>
      <c r="G8669" s="2">
        <v>0</v>
      </c>
      <c r="H8669">
        <f t="shared" si="135"/>
        <v>0</v>
      </c>
      <c r="I8669" t="s">
        <v>2237</v>
      </c>
      <c r="K8669">
        <v>780</v>
      </c>
    </row>
    <row r="8670" spans="1:17" hidden="1" x14ac:dyDescent="0.25">
      <c r="A8670" t="s">
        <v>2238</v>
      </c>
      <c r="C8670" t="s">
        <v>2441</v>
      </c>
      <c r="D8670" t="s">
        <v>2236</v>
      </c>
      <c r="F8670" s="1">
        <v>42712</v>
      </c>
      <c r="G8670" s="2">
        <v>0</v>
      </c>
      <c r="H8670">
        <f t="shared" si="135"/>
        <v>0</v>
      </c>
      <c r="I8670" t="s">
        <v>2237</v>
      </c>
      <c r="K8670">
        <v>862.55</v>
      </c>
      <c r="L8670" t="s">
        <v>2234</v>
      </c>
      <c r="M8670" t="s">
        <v>2237</v>
      </c>
      <c r="O8670">
        <v>780</v>
      </c>
      <c r="P8670" t="s">
        <v>2465</v>
      </c>
      <c r="Q8670">
        <v>82.55</v>
      </c>
    </row>
    <row r="8671" spans="1:17" x14ac:dyDescent="0.25">
      <c r="A8671" t="b">
        <v>1</v>
      </c>
      <c r="B8671" t="b">
        <v>1</v>
      </c>
      <c r="C8671">
        <v>977.7</v>
      </c>
      <c r="D8671">
        <v>123.969696723</v>
      </c>
      <c r="E8671">
        <v>0.78571428571400004</v>
      </c>
      <c r="F8671">
        <v>0.45</v>
      </c>
      <c r="H8671">
        <f t="shared" si="135"/>
        <v>0</v>
      </c>
    </row>
    <row r="8672" spans="1:17" hidden="1" x14ac:dyDescent="0.25">
      <c r="A8672" t="s">
        <v>2234</v>
      </c>
      <c r="C8672" t="s">
        <v>2441</v>
      </c>
      <c r="D8672" t="s">
        <v>2236</v>
      </c>
      <c r="F8672" s="1">
        <v>42766</v>
      </c>
      <c r="G8672" s="2">
        <v>0</v>
      </c>
      <c r="H8672">
        <f t="shared" si="135"/>
        <v>0</v>
      </c>
      <c r="I8672" t="s">
        <v>2237</v>
      </c>
      <c r="K8672">
        <v>977.7</v>
      </c>
    </row>
    <row r="8673" spans="1:17" x14ac:dyDescent="0.25">
      <c r="A8673" t="b">
        <v>1</v>
      </c>
      <c r="B8673" t="b">
        <v>1</v>
      </c>
      <c r="C8673">
        <v>40.68</v>
      </c>
      <c r="D8673">
        <v>196.87433143600001</v>
      </c>
      <c r="E8673">
        <v>0.38888888888899997</v>
      </c>
      <c r="F8673">
        <v>0.29166666666699997</v>
      </c>
      <c r="H8673">
        <f t="shared" si="135"/>
        <v>0</v>
      </c>
    </row>
    <row r="8674" spans="1:17" hidden="1" x14ac:dyDescent="0.25">
      <c r="A8674" t="s">
        <v>2234</v>
      </c>
      <c r="C8674" t="s">
        <v>3460</v>
      </c>
      <c r="D8674" t="s">
        <v>2236</v>
      </c>
      <c r="F8674" s="1">
        <v>42776</v>
      </c>
      <c r="G8674" s="2">
        <v>0</v>
      </c>
      <c r="H8674">
        <f t="shared" si="135"/>
        <v>0</v>
      </c>
      <c r="I8674" t="s">
        <v>2237</v>
      </c>
      <c r="K8674">
        <v>40.68</v>
      </c>
    </row>
    <row r="8675" spans="1:17" x14ac:dyDescent="0.25">
      <c r="A8675" t="b">
        <v>1</v>
      </c>
      <c r="B8675" t="b">
        <v>1</v>
      </c>
      <c r="C8675">
        <v>199.01</v>
      </c>
      <c r="D8675">
        <v>105.54374185899999</v>
      </c>
      <c r="E8675">
        <v>0.47058823529400001</v>
      </c>
      <c r="F8675">
        <v>0.30434782608700001</v>
      </c>
      <c r="H8675">
        <f t="shared" si="135"/>
        <v>-6.23</v>
      </c>
    </row>
    <row r="8676" spans="1:17" hidden="1" x14ac:dyDescent="0.25">
      <c r="A8676" t="s">
        <v>2234</v>
      </c>
      <c r="C8676" t="s">
        <v>3461</v>
      </c>
      <c r="D8676" t="s">
        <v>2236</v>
      </c>
      <c r="F8676" s="1">
        <v>42593</v>
      </c>
      <c r="G8676" s="2">
        <v>0</v>
      </c>
      <c r="H8676">
        <f t="shared" si="135"/>
        <v>0</v>
      </c>
      <c r="I8676" t="s">
        <v>2237</v>
      </c>
      <c r="K8676">
        <v>199.01</v>
      </c>
    </row>
    <row r="8677" spans="1:17" hidden="1" x14ac:dyDescent="0.25">
      <c r="A8677" t="s">
        <v>2238</v>
      </c>
      <c r="C8677" t="s">
        <v>3461</v>
      </c>
      <c r="D8677" t="s">
        <v>2236</v>
      </c>
      <c r="F8677" s="1">
        <v>42649</v>
      </c>
      <c r="G8677" s="2">
        <v>0</v>
      </c>
      <c r="H8677">
        <f t="shared" si="135"/>
        <v>0</v>
      </c>
      <c r="I8677" t="s">
        <v>2237</v>
      </c>
      <c r="K8677">
        <v>192.78</v>
      </c>
      <c r="L8677" t="s">
        <v>2234</v>
      </c>
      <c r="M8677" t="s">
        <v>2237</v>
      </c>
      <c r="O8677">
        <v>199.01</v>
      </c>
      <c r="P8677" t="s">
        <v>2465</v>
      </c>
      <c r="Q8677">
        <v>-6.23</v>
      </c>
    </row>
    <row r="8678" spans="1:17" x14ac:dyDescent="0.25">
      <c r="A8678" t="b">
        <v>1</v>
      </c>
      <c r="B8678" t="b">
        <v>1</v>
      </c>
      <c r="C8678">
        <v>211</v>
      </c>
      <c r="D8678">
        <v>117.494117805</v>
      </c>
      <c r="E8678">
        <v>0.38888888888899997</v>
      </c>
      <c r="F8678">
        <v>0.22727272727299999</v>
      </c>
      <c r="H8678">
        <f t="shared" ref="H8678:H8741" si="136">Q8680</f>
        <v>2.04</v>
      </c>
    </row>
    <row r="8679" spans="1:17" hidden="1" x14ac:dyDescent="0.25">
      <c r="A8679" t="s">
        <v>2234</v>
      </c>
      <c r="C8679" t="s">
        <v>3461</v>
      </c>
      <c r="D8679" t="s">
        <v>2236</v>
      </c>
      <c r="F8679" s="1">
        <v>42804</v>
      </c>
      <c r="G8679" s="2">
        <v>0</v>
      </c>
      <c r="H8679">
        <f t="shared" si="136"/>
        <v>0</v>
      </c>
      <c r="I8679" t="s">
        <v>2237</v>
      </c>
      <c r="K8679">
        <v>211</v>
      </c>
    </row>
    <row r="8680" spans="1:17" hidden="1" x14ac:dyDescent="0.25">
      <c r="A8680" t="s">
        <v>2238</v>
      </c>
      <c r="C8680" t="s">
        <v>3461</v>
      </c>
      <c r="D8680" t="s">
        <v>2236</v>
      </c>
      <c r="F8680" s="1">
        <v>42913</v>
      </c>
      <c r="G8680" s="2">
        <v>0</v>
      </c>
      <c r="H8680">
        <f t="shared" si="136"/>
        <v>0</v>
      </c>
      <c r="I8680" t="s">
        <v>2237</v>
      </c>
      <c r="K8680">
        <v>213.04</v>
      </c>
      <c r="L8680" t="s">
        <v>2234</v>
      </c>
      <c r="M8680" t="s">
        <v>2237</v>
      </c>
      <c r="O8680">
        <v>211</v>
      </c>
      <c r="P8680" t="s">
        <v>2465</v>
      </c>
      <c r="Q8680">
        <v>2.04</v>
      </c>
    </row>
    <row r="8681" spans="1:17" x14ac:dyDescent="0.25">
      <c r="A8681" t="b">
        <v>1</v>
      </c>
      <c r="B8681" t="b">
        <v>1</v>
      </c>
      <c r="C8681">
        <v>238</v>
      </c>
      <c r="D8681">
        <v>104.97461068699999</v>
      </c>
      <c r="E8681">
        <v>0.282051282051</v>
      </c>
      <c r="F8681">
        <v>0.208333333333</v>
      </c>
      <c r="H8681">
        <f t="shared" si="136"/>
        <v>0</v>
      </c>
    </row>
    <row r="8682" spans="1:17" hidden="1" x14ac:dyDescent="0.25">
      <c r="A8682" t="s">
        <v>2234</v>
      </c>
      <c r="C8682" t="s">
        <v>3461</v>
      </c>
      <c r="D8682" t="s">
        <v>2236</v>
      </c>
      <c r="F8682" s="1">
        <v>42957</v>
      </c>
      <c r="G8682" s="2">
        <v>0</v>
      </c>
      <c r="H8682">
        <f t="shared" si="136"/>
        <v>0</v>
      </c>
      <c r="I8682" t="s">
        <v>2237</v>
      </c>
      <c r="K8682">
        <v>238</v>
      </c>
    </row>
    <row r="8683" spans="1:17" x14ac:dyDescent="0.25">
      <c r="A8683" t="b">
        <v>1</v>
      </c>
      <c r="B8683" t="b">
        <v>1</v>
      </c>
      <c r="C8683">
        <v>94.05</v>
      </c>
      <c r="D8683">
        <v>149.360186715</v>
      </c>
      <c r="E8683">
        <v>0.85185185185199996</v>
      </c>
      <c r="F8683">
        <v>0.41666666666699997</v>
      </c>
      <c r="H8683">
        <f t="shared" si="136"/>
        <v>-8.3000000000000007</v>
      </c>
    </row>
    <row r="8684" spans="1:17" hidden="1" x14ac:dyDescent="0.25">
      <c r="A8684" t="s">
        <v>2234</v>
      </c>
      <c r="C8684" t="s">
        <v>3462</v>
      </c>
      <c r="D8684" t="s">
        <v>2236</v>
      </c>
      <c r="F8684" s="1">
        <v>42670</v>
      </c>
      <c r="G8684" s="2">
        <v>0</v>
      </c>
      <c r="H8684">
        <f t="shared" si="136"/>
        <v>0</v>
      </c>
      <c r="I8684" t="s">
        <v>2237</v>
      </c>
      <c r="K8684">
        <v>94.05</v>
      </c>
    </row>
    <row r="8685" spans="1:17" hidden="1" x14ac:dyDescent="0.25">
      <c r="A8685" t="s">
        <v>2238</v>
      </c>
      <c r="C8685" t="s">
        <v>3462</v>
      </c>
      <c r="D8685" t="s">
        <v>2236</v>
      </c>
      <c r="F8685" s="1">
        <v>42678</v>
      </c>
      <c r="G8685" s="2">
        <v>0</v>
      </c>
      <c r="H8685">
        <f t="shared" si="136"/>
        <v>0</v>
      </c>
      <c r="I8685" t="s">
        <v>2237</v>
      </c>
      <c r="K8685">
        <v>85.75</v>
      </c>
      <c r="L8685" t="s">
        <v>2234</v>
      </c>
      <c r="M8685" t="s">
        <v>2237</v>
      </c>
      <c r="O8685">
        <v>94.05</v>
      </c>
      <c r="P8685" t="s">
        <v>2465</v>
      </c>
      <c r="Q8685">
        <v>-8.3000000000000007</v>
      </c>
    </row>
    <row r="8686" spans="1:17" x14ac:dyDescent="0.25">
      <c r="A8686" t="b">
        <v>1</v>
      </c>
      <c r="B8686" t="b">
        <v>1</v>
      </c>
      <c r="C8686">
        <v>88.4</v>
      </c>
      <c r="D8686">
        <v>163.952931922</v>
      </c>
      <c r="E8686">
        <v>0.85185185185199996</v>
      </c>
      <c r="F8686">
        <v>0.375</v>
      </c>
      <c r="H8686">
        <f t="shared" si="136"/>
        <v>-2.6</v>
      </c>
    </row>
    <row r="8687" spans="1:17" hidden="1" x14ac:dyDescent="0.25">
      <c r="A8687" t="s">
        <v>2234</v>
      </c>
      <c r="C8687" t="s">
        <v>3462</v>
      </c>
      <c r="D8687" t="s">
        <v>2236</v>
      </c>
      <c r="F8687" s="1">
        <v>42681</v>
      </c>
      <c r="G8687" s="2">
        <v>0</v>
      </c>
      <c r="H8687">
        <f t="shared" si="136"/>
        <v>0</v>
      </c>
      <c r="I8687" t="s">
        <v>2237</v>
      </c>
      <c r="K8687">
        <v>88.4</v>
      </c>
    </row>
    <row r="8688" spans="1:17" hidden="1" x14ac:dyDescent="0.25">
      <c r="A8688" t="s">
        <v>2238</v>
      </c>
      <c r="C8688" t="s">
        <v>3462</v>
      </c>
      <c r="D8688" t="s">
        <v>2236</v>
      </c>
      <c r="F8688" s="1">
        <v>42682</v>
      </c>
      <c r="G8688" s="2">
        <v>0</v>
      </c>
      <c r="H8688">
        <f t="shared" si="136"/>
        <v>0</v>
      </c>
      <c r="I8688" t="s">
        <v>2237</v>
      </c>
      <c r="K8688">
        <v>85.8</v>
      </c>
      <c r="L8688" t="s">
        <v>2234</v>
      </c>
      <c r="M8688" t="s">
        <v>2237</v>
      </c>
      <c r="O8688">
        <v>88.4</v>
      </c>
      <c r="P8688" t="s">
        <v>2465</v>
      </c>
      <c r="Q8688">
        <v>-2.6</v>
      </c>
    </row>
    <row r="8689" spans="1:17" x14ac:dyDescent="0.25">
      <c r="A8689" t="b">
        <v>1</v>
      </c>
      <c r="B8689" t="b">
        <v>1</v>
      </c>
      <c r="C8689">
        <v>81.3</v>
      </c>
      <c r="D8689">
        <v>110.10932366999999</v>
      </c>
      <c r="E8689">
        <v>0.78571428571400004</v>
      </c>
      <c r="F8689">
        <v>0.375</v>
      </c>
      <c r="H8689">
        <f t="shared" si="136"/>
        <v>0</v>
      </c>
    </row>
    <row r="8690" spans="1:17" hidden="1" x14ac:dyDescent="0.25">
      <c r="A8690" t="s">
        <v>2234</v>
      </c>
      <c r="C8690" t="s">
        <v>3462</v>
      </c>
      <c r="D8690" t="s">
        <v>2236</v>
      </c>
      <c r="F8690" s="1">
        <v>42683</v>
      </c>
      <c r="G8690" s="2">
        <v>0</v>
      </c>
      <c r="H8690">
        <f t="shared" si="136"/>
        <v>0</v>
      </c>
      <c r="I8690" t="s">
        <v>2237</v>
      </c>
      <c r="K8690">
        <v>81.3</v>
      </c>
    </row>
    <row r="8691" spans="1:17" hidden="1" x14ac:dyDescent="0.25">
      <c r="A8691" t="s">
        <v>2238</v>
      </c>
      <c r="C8691" t="s">
        <v>3462</v>
      </c>
      <c r="D8691" t="s">
        <v>2236</v>
      </c>
      <c r="F8691" s="1">
        <v>42683</v>
      </c>
      <c r="G8691" s="2">
        <v>0</v>
      </c>
      <c r="H8691">
        <f t="shared" si="136"/>
        <v>0</v>
      </c>
      <c r="I8691" t="s">
        <v>2237</v>
      </c>
      <c r="K8691">
        <v>81.3</v>
      </c>
      <c r="L8691" t="s">
        <v>2234</v>
      </c>
      <c r="M8691" t="s">
        <v>2237</v>
      </c>
      <c r="O8691">
        <v>81.3</v>
      </c>
      <c r="P8691" t="s">
        <v>2465</v>
      </c>
      <c r="Q8691">
        <v>0</v>
      </c>
    </row>
    <row r="8692" spans="1:17" x14ac:dyDescent="0.25">
      <c r="A8692" t="b">
        <v>1</v>
      </c>
      <c r="B8692" t="b">
        <v>1</v>
      </c>
      <c r="C8692">
        <v>263.39999999999998</v>
      </c>
      <c r="D8692">
        <v>128.94309747899999</v>
      </c>
      <c r="E8692">
        <v>0.78571428571400004</v>
      </c>
      <c r="F8692">
        <v>0.29166666666699997</v>
      </c>
      <c r="H8692">
        <f t="shared" si="136"/>
        <v>-31.45</v>
      </c>
    </row>
    <row r="8693" spans="1:17" hidden="1" x14ac:dyDescent="0.25">
      <c r="A8693" t="s">
        <v>2234</v>
      </c>
      <c r="C8693" t="s">
        <v>3463</v>
      </c>
      <c r="D8693" t="s">
        <v>2236</v>
      </c>
      <c r="F8693" s="1">
        <v>42535</v>
      </c>
      <c r="G8693" s="2">
        <v>0</v>
      </c>
      <c r="H8693">
        <f t="shared" si="136"/>
        <v>0</v>
      </c>
      <c r="I8693" t="s">
        <v>2237</v>
      </c>
      <c r="K8693">
        <v>263.39999999999998</v>
      </c>
    </row>
    <row r="8694" spans="1:17" hidden="1" x14ac:dyDescent="0.25">
      <c r="A8694" t="s">
        <v>2238</v>
      </c>
      <c r="C8694" t="s">
        <v>3463</v>
      </c>
      <c r="D8694" t="s">
        <v>2236</v>
      </c>
      <c r="F8694" s="1">
        <v>42611</v>
      </c>
      <c r="G8694" s="2">
        <v>0</v>
      </c>
      <c r="H8694">
        <f t="shared" si="136"/>
        <v>0</v>
      </c>
      <c r="I8694" t="s">
        <v>2237</v>
      </c>
      <c r="K8694">
        <v>231.95</v>
      </c>
      <c r="L8694" t="s">
        <v>2234</v>
      </c>
      <c r="M8694" t="s">
        <v>2237</v>
      </c>
      <c r="O8694">
        <v>263.39999999999998</v>
      </c>
      <c r="P8694" t="s">
        <v>2465</v>
      </c>
      <c r="Q8694">
        <v>-31.45</v>
      </c>
    </row>
    <row r="8695" spans="1:17" x14ac:dyDescent="0.25">
      <c r="A8695" t="b">
        <v>1</v>
      </c>
      <c r="B8695" t="b">
        <v>1</v>
      </c>
      <c r="C8695">
        <v>301.35000000000002</v>
      </c>
      <c r="D8695">
        <v>127.264524514</v>
      </c>
      <c r="E8695">
        <v>0.72413793103400004</v>
      </c>
      <c r="F8695">
        <v>0.40740740740699999</v>
      </c>
      <c r="H8695">
        <f t="shared" si="136"/>
        <v>113.35</v>
      </c>
    </row>
    <row r="8696" spans="1:17" hidden="1" x14ac:dyDescent="0.25">
      <c r="A8696" t="s">
        <v>2234</v>
      </c>
      <c r="C8696" t="s">
        <v>3463</v>
      </c>
      <c r="D8696" t="s">
        <v>2236</v>
      </c>
      <c r="F8696" s="1">
        <v>42712</v>
      </c>
      <c r="G8696" s="2">
        <v>0</v>
      </c>
      <c r="H8696">
        <f t="shared" si="136"/>
        <v>0</v>
      </c>
      <c r="I8696" t="s">
        <v>2237</v>
      </c>
      <c r="K8696">
        <v>301.35000000000002</v>
      </c>
    </row>
    <row r="8697" spans="1:17" hidden="1" x14ac:dyDescent="0.25">
      <c r="A8697" t="s">
        <v>2238</v>
      </c>
      <c r="C8697" t="s">
        <v>3463</v>
      </c>
      <c r="D8697" t="s">
        <v>2236</v>
      </c>
      <c r="F8697" s="1">
        <v>42892</v>
      </c>
      <c r="G8697" s="2">
        <v>0</v>
      </c>
      <c r="H8697">
        <f t="shared" si="136"/>
        <v>0</v>
      </c>
      <c r="I8697" t="s">
        <v>2237</v>
      </c>
      <c r="K8697">
        <v>414.7</v>
      </c>
      <c r="L8697" t="s">
        <v>2234</v>
      </c>
      <c r="M8697" t="s">
        <v>2237</v>
      </c>
      <c r="O8697">
        <v>301.35000000000002</v>
      </c>
      <c r="P8697" t="s">
        <v>2465</v>
      </c>
      <c r="Q8697">
        <v>113.35</v>
      </c>
    </row>
    <row r="8698" spans="1:17" x14ac:dyDescent="0.25">
      <c r="A8698" t="b">
        <v>1</v>
      </c>
      <c r="B8698" t="b">
        <v>1</v>
      </c>
      <c r="C8698">
        <v>477.5</v>
      </c>
      <c r="D8698">
        <v>109.738787394</v>
      </c>
      <c r="E8698">
        <v>0.66666666666700003</v>
      </c>
      <c r="F8698">
        <v>0.34782608695700001</v>
      </c>
      <c r="H8698">
        <f t="shared" si="136"/>
        <v>-411.05</v>
      </c>
    </row>
    <row r="8699" spans="1:17" hidden="1" x14ac:dyDescent="0.25">
      <c r="A8699" t="s">
        <v>2234</v>
      </c>
      <c r="C8699" t="s">
        <v>3463</v>
      </c>
      <c r="D8699" t="s">
        <v>2236</v>
      </c>
      <c r="F8699" s="1">
        <v>42943</v>
      </c>
      <c r="G8699" s="2">
        <v>0</v>
      </c>
      <c r="H8699">
        <f t="shared" si="136"/>
        <v>0</v>
      </c>
      <c r="I8699" t="s">
        <v>2237</v>
      </c>
      <c r="K8699">
        <v>477.5</v>
      </c>
    </row>
    <row r="8700" spans="1:17" hidden="1" x14ac:dyDescent="0.25">
      <c r="A8700" t="s">
        <v>2238</v>
      </c>
      <c r="C8700" t="s">
        <v>3463</v>
      </c>
      <c r="D8700" t="s">
        <v>2236</v>
      </c>
      <c r="F8700" s="1">
        <v>42957</v>
      </c>
      <c r="G8700" s="2">
        <v>0</v>
      </c>
      <c r="H8700">
        <f t="shared" si="136"/>
        <v>0</v>
      </c>
      <c r="I8700" t="s">
        <v>2237</v>
      </c>
      <c r="K8700">
        <v>66.45</v>
      </c>
      <c r="L8700" t="s">
        <v>2234</v>
      </c>
      <c r="M8700" t="s">
        <v>2237</v>
      </c>
      <c r="O8700">
        <v>477.5</v>
      </c>
      <c r="P8700" t="s">
        <v>2465</v>
      </c>
      <c r="Q8700">
        <v>-411.05</v>
      </c>
    </row>
    <row r="8701" spans="1:17" x14ac:dyDescent="0.25">
      <c r="A8701" t="b">
        <v>1</v>
      </c>
      <c r="B8701" t="b">
        <v>1</v>
      </c>
      <c r="C8701">
        <v>130.69999999999999</v>
      </c>
      <c r="D8701">
        <v>121.943399236</v>
      </c>
      <c r="E8701">
        <v>0.61290322580599998</v>
      </c>
      <c r="F8701">
        <v>0.32</v>
      </c>
      <c r="H8701">
        <f t="shared" si="136"/>
        <v>23.3</v>
      </c>
    </row>
    <row r="8702" spans="1:17" hidden="1" x14ac:dyDescent="0.25">
      <c r="A8702" t="s">
        <v>2234</v>
      </c>
      <c r="C8702" t="s">
        <v>2781</v>
      </c>
      <c r="D8702" t="s">
        <v>2236</v>
      </c>
      <c r="F8702" s="1">
        <v>42538</v>
      </c>
      <c r="G8702" s="2">
        <v>0</v>
      </c>
      <c r="H8702">
        <f t="shared" si="136"/>
        <v>0</v>
      </c>
      <c r="I8702" t="s">
        <v>2237</v>
      </c>
      <c r="K8702">
        <v>130.69999999999999</v>
      </c>
    </row>
    <row r="8703" spans="1:17" hidden="1" x14ac:dyDescent="0.25">
      <c r="A8703" t="s">
        <v>2238</v>
      </c>
      <c r="C8703" t="s">
        <v>2781</v>
      </c>
      <c r="D8703" t="s">
        <v>2236</v>
      </c>
      <c r="F8703" s="1">
        <v>42683</v>
      </c>
      <c r="G8703" s="2">
        <v>0</v>
      </c>
      <c r="H8703">
        <f t="shared" si="136"/>
        <v>0</v>
      </c>
      <c r="I8703" t="s">
        <v>2237</v>
      </c>
      <c r="K8703">
        <v>154</v>
      </c>
      <c r="L8703" t="s">
        <v>2234</v>
      </c>
      <c r="M8703" t="s">
        <v>2237</v>
      </c>
      <c r="O8703">
        <v>130.69999999999999</v>
      </c>
      <c r="P8703" t="s">
        <v>2465</v>
      </c>
      <c r="Q8703">
        <v>23.3</v>
      </c>
    </row>
    <row r="8704" spans="1:17" x14ac:dyDescent="0.25">
      <c r="A8704" t="b">
        <v>1</v>
      </c>
      <c r="B8704" t="b">
        <v>1</v>
      </c>
      <c r="C8704">
        <v>169.4</v>
      </c>
      <c r="D8704">
        <v>111.58228962600001</v>
      </c>
      <c r="E8704">
        <v>1</v>
      </c>
      <c r="F8704">
        <v>0.5</v>
      </c>
      <c r="H8704">
        <f t="shared" si="136"/>
        <v>-23.7</v>
      </c>
    </row>
    <row r="8705" spans="1:17" hidden="1" x14ac:dyDescent="0.25">
      <c r="A8705" t="s">
        <v>2234</v>
      </c>
      <c r="C8705" t="s">
        <v>2781</v>
      </c>
      <c r="D8705" t="s">
        <v>2236</v>
      </c>
      <c r="F8705" s="1">
        <v>42845</v>
      </c>
      <c r="G8705" s="2">
        <v>0</v>
      </c>
      <c r="H8705">
        <f t="shared" si="136"/>
        <v>0</v>
      </c>
      <c r="I8705" t="s">
        <v>2237</v>
      </c>
      <c r="K8705">
        <v>169.4</v>
      </c>
    </row>
    <row r="8706" spans="1:17" hidden="1" x14ac:dyDescent="0.25">
      <c r="A8706" t="s">
        <v>2238</v>
      </c>
      <c r="C8706" t="s">
        <v>2781</v>
      </c>
      <c r="D8706" t="s">
        <v>2236</v>
      </c>
      <c r="F8706" s="1">
        <v>42860</v>
      </c>
      <c r="G8706" s="2">
        <v>0</v>
      </c>
      <c r="H8706">
        <f t="shared" si="136"/>
        <v>0</v>
      </c>
      <c r="I8706" t="s">
        <v>2237</v>
      </c>
      <c r="K8706">
        <v>145.69999999999999</v>
      </c>
      <c r="L8706" t="s">
        <v>2234</v>
      </c>
      <c r="M8706" t="s">
        <v>2237</v>
      </c>
      <c r="O8706">
        <v>169.4</v>
      </c>
      <c r="P8706" t="s">
        <v>2465</v>
      </c>
      <c r="Q8706">
        <v>-23.7</v>
      </c>
    </row>
    <row r="8707" spans="1:17" x14ac:dyDescent="0.25">
      <c r="A8707" t="b">
        <v>1</v>
      </c>
      <c r="B8707" t="b">
        <v>1</v>
      </c>
      <c r="C8707">
        <v>44.9</v>
      </c>
      <c r="D8707">
        <v>101.44249353399999</v>
      </c>
      <c r="E8707">
        <v>0.35135135135099999</v>
      </c>
      <c r="F8707">
        <v>0.125</v>
      </c>
      <c r="H8707">
        <f t="shared" si="136"/>
        <v>-2.65</v>
      </c>
    </row>
    <row r="8708" spans="1:17" hidden="1" x14ac:dyDescent="0.25">
      <c r="A8708" t="s">
        <v>2234</v>
      </c>
      <c r="C8708" t="s">
        <v>3464</v>
      </c>
      <c r="D8708" t="s">
        <v>2236</v>
      </c>
      <c r="F8708" s="1">
        <v>42949</v>
      </c>
      <c r="G8708" s="2">
        <v>0</v>
      </c>
      <c r="H8708">
        <f t="shared" si="136"/>
        <v>0</v>
      </c>
      <c r="I8708" t="s">
        <v>2237</v>
      </c>
      <c r="K8708">
        <v>44.9</v>
      </c>
    </row>
    <row r="8709" spans="1:17" hidden="1" x14ac:dyDescent="0.25">
      <c r="A8709" t="s">
        <v>2238</v>
      </c>
      <c r="C8709" t="s">
        <v>3464</v>
      </c>
      <c r="D8709" t="s">
        <v>2236</v>
      </c>
      <c r="F8709" s="1">
        <v>43000</v>
      </c>
      <c r="G8709" s="2">
        <v>0</v>
      </c>
      <c r="H8709">
        <f t="shared" si="136"/>
        <v>0</v>
      </c>
      <c r="I8709" t="s">
        <v>2237</v>
      </c>
      <c r="K8709">
        <v>42.25</v>
      </c>
      <c r="L8709" t="s">
        <v>2234</v>
      </c>
      <c r="M8709" t="s">
        <v>2237</v>
      </c>
      <c r="O8709">
        <v>44.9</v>
      </c>
      <c r="P8709" t="s">
        <v>2465</v>
      </c>
      <c r="Q8709">
        <v>-2.65</v>
      </c>
    </row>
    <row r="8710" spans="1:17" x14ac:dyDescent="0.25">
      <c r="A8710" t="b">
        <v>1</v>
      </c>
      <c r="B8710" t="b">
        <v>1</v>
      </c>
      <c r="C8710">
        <v>47.35</v>
      </c>
      <c r="D8710">
        <v>115.211359231</v>
      </c>
      <c r="E8710">
        <v>0.66666666666700003</v>
      </c>
      <c r="F8710">
        <v>0.27272727272699998</v>
      </c>
      <c r="H8710">
        <f t="shared" si="136"/>
        <v>0</v>
      </c>
    </row>
    <row r="8711" spans="1:17" hidden="1" x14ac:dyDescent="0.25">
      <c r="A8711" t="s">
        <v>2234</v>
      </c>
      <c r="C8711" t="s">
        <v>3464</v>
      </c>
      <c r="D8711" t="s">
        <v>2236</v>
      </c>
      <c r="F8711" s="1">
        <v>43048</v>
      </c>
      <c r="G8711" s="2">
        <v>0</v>
      </c>
      <c r="H8711">
        <f t="shared" si="136"/>
        <v>0</v>
      </c>
      <c r="I8711" t="s">
        <v>2237</v>
      </c>
      <c r="K8711">
        <v>47.35</v>
      </c>
    </row>
    <row r="8712" spans="1:17" x14ac:dyDescent="0.25">
      <c r="A8712" t="b">
        <v>1</v>
      </c>
      <c r="B8712" t="b">
        <v>1</v>
      </c>
      <c r="C8712">
        <v>30.75</v>
      </c>
      <c r="D8712">
        <v>113.42457147499999</v>
      </c>
      <c r="E8712">
        <v>1.17391304348</v>
      </c>
      <c r="F8712">
        <v>0.47368421052600002</v>
      </c>
      <c r="H8712">
        <f t="shared" si="136"/>
        <v>-1.75</v>
      </c>
    </row>
    <row r="8713" spans="1:17" hidden="1" x14ac:dyDescent="0.25">
      <c r="A8713" t="s">
        <v>2234</v>
      </c>
      <c r="C8713" t="s">
        <v>3465</v>
      </c>
      <c r="D8713" t="s">
        <v>2236</v>
      </c>
      <c r="F8713" s="1">
        <v>42898</v>
      </c>
      <c r="G8713" s="2">
        <v>0</v>
      </c>
      <c r="H8713">
        <f t="shared" si="136"/>
        <v>0</v>
      </c>
      <c r="I8713" t="s">
        <v>2237</v>
      </c>
      <c r="K8713">
        <v>30.75</v>
      </c>
    </row>
    <row r="8714" spans="1:17" hidden="1" x14ac:dyDescent="0.25">
      <c r="A8714" t="s">
        <v>2238</v>
      </c>
      <c r="C8714" t="s">
        <v>3465</v>
      </c>
      <c r="D8714" t="s">
        <v>2236</v>
      </c>
      <c r="F8714" s="1">
        <v>42914</v>
      </c>
      <c r="G8714" s="2">
        <v>0</v>
      </c>
      <c r="H8714">
        <f t="shared" si="136"/>
        <v>0</v>
      </c>
      <c r="I8714" t="s">
        <v>2237</v>
      </c>
      <c r="K8714">
        <v>29</v>
      </c>
      <c r="L8714" t="s">
        <v>2234</v>
      </c>
      <c r="M8714" t="s">
        <v>2237</v>
      </c>
      <c r="O8714">
        <v>30.75</v>
      </c>
      <c r="P8714" t="s">
        <v>2465</v>
      </c>
      <c r="Q8714">
        <v>-1.75</v>
      </c>
    </row>
    <row r="8715" spans="1:17" x14ac:dyDescent="0.25">
      <c r="A8715" t="b">
        <v>1</v>
      </c>
      <c r="B8715" t="b">
        <v>1</v>
      </c>
      <c r="C8715">
        <v>45.4</v>
      </c>
      <c r="D8715">
        <v>423.14949956499999</v>
      </c>
      <c r="E8715">
        <v>0.66666666666700003</v>
      </c>
      <c r="F8715">
        <v>0.32</v>
      </c>
      <c r="H8715">
        <f t="shared" si="136"/>
        <v>0</v>
      </c>
    </row>
    <row r="8716" spans="1:17" hidden="1" x14ac:dyDescent="0.25">
      <c r="A8716" t="s">
        <v>2234</v>
      </c>
      <c r="C8716" t="s">
        <v>3465</v>
      </c>
      <c r="D8716" t="s">
        <v>2236</v>
      </c>
      <c r="F8716" s="1">
        <v>43005</v>
      </c>
      <c r="G8716" s="2">
        <v>0</v>
      </c>
      <c r="H8716">
        <f t="shared" si="136"/>
        <v>0</v>
      </c>
      <c r="I8716" t="s">
        <v>2237</v>
      </c>
      <c r="K8716">
        <v>45.4</v>
      </c>
    </row>
    <row r="8717" spans="1:17" x14ac:dyDescent="0.25">
      <c r="A8717" t="b">
        <v>1</v>
      </c>
      <c r="B8717" t="b">
        <v>1</v>
      </c>
      <c r="C8717">
        <v>352.8</v>
      </c>
      <c r="D8717">
        <v>147.23955898200001</v>
      </c>
      <c r="E8717">
        <v>0.92307692307699996</v>
      </c>
      <c r="F8717">
        <v>0.42307692307700001</v>
      </c>
      <c r="H8717">
        <f t="shared" si="136"/>
        <v>-30.7</v>
      </c>
    </row>
    <row r="8718" spans="1:17" hidden="1" x14ac:dyDescent="0.25">
      <c r="A8718" t="s">
        <v>2234</v>
      </c>
      <c r="C8718" t="s">
        <v>3466</v>
      </c>
      <c r="D8718" t="s">
        <v>2236</v>
      </c>
      <c r="F8718" s="1">
        <v>42662</v>
      </c>
      <c r="G8718" s="2">
        <v>0</v>
      </c>
      <c r="H8718">
        <f t="shared" si="136"/>
        <v>0</v>
      </c>
      <c r="I8718" t="s">
        <v>2237</v>
      </c>
      <c r="K8718">
        <v>352.8</v>
      </c>
    </row>
    <row r="8719" spans="1:17" hidden="1" x14ac:dyDescent="0.25">
      <c r="A8719" t="s">
        <v>2238</v>
      </c>
      <c r="C8719" t="s">
        <v>3466</v>
      </c>
      <c r="D8719" t="s">
        <v>2236</v>
      </c>
      <c r="F8719" s="1">
        <v>42691</v>
      </c>
      <c r="G8719" s="2">
        <v>0</v>
      </c>
      <c r="H8719">
        <f t="shared" si="136"/>
        <v>0</v>
      </c>
      <c r="I8719" t="s">
        <v>2237</v>
      </c>
      <c r="K8719">
        <v>322.10000000000002</v>
      </c>
      <c r="L8719" t="s">
        <v>2234</v>
      </c>
      <c r="M8719" t="s">
        <v>2237</v>
      </c>
      <c r="O8719">
        <v>352.8</v>
      </c>
      <c r="P8719" t="s">
        <v>2465</v>
      </c>
      <c r="Q8719">
        <v>-30.7</v>
      </c>
    </row>
    <row r="8720" spans="1:17" x14ac:dyDescent="0.25">
      <c r="A8720" t="b">
        <v>1</v>
      </c>
      <c r="B8720" t="b">
        <v>1</v>
      </c>
      <c r="C8720">
        <v>158.19999999999999</v>
      </c>
      <c r="D8720">
        <v>1008.78416831</v>
      </c>
      <c r="E8720">
        <v>0.61290322580599998</v>
      </c>
      <c r="F8720">
        <v>0.48</v>
      </c>
      <c r="H8720">
        <f t="shared" si="136"/>
        <v>-15</v>
      </c>
    </row>
    <row r="8721" spans="1:17" hidden="1" x14ac:dyDescent="0.25">
      <c r="A8721" t="s">
        <v>2234</v>
      </c>
      <c r="C8721" t="s">
        <v>3467</v>
      </c>
      <c r="D8721" t="s">
        <v>2236</v>
      </c>
      <c r="F8721" s="1">
        <v>42758</v>
      </c>
      <c r="G8721" s="2">
        <v>0</v>
      </c>
      <c r="H8721">
        <f t="shared" si="136"/>
        <v>0</v>
      </c>
      <c r="I8721" t="s">
        <v>2237</v>
      </c>
      <c r="K8721">
        <v>158.19999999999999</v>
      </c>
    </row>
    <row r="8722" spans="1:17" hidden="1" x14ac:dyDescent="0.25">
      <c r="A8722" t="s">
        <v>2238</v>
      </c>
      <c r="C8722" t="s">
        <v>3467</v>
      </c>
      <c r="D8722" t="s">
        <v>2236</v>
      </c>
      <c r="F8722" s="1">
        <v>42775</v>
      </c>
      <c r="G8722" s="2">
        <v>0</v>
      </c>
      <c r="H8722">
        <f t="shared" si="136"/>
        <v>0</v>
      </c>
      <c r="I8722" t="s">
        <v>2237</v>
      </c>
      <c r="K8722">
        <v>143.19999999999999</v>
      </c>
      <c r="L8722" t="s">
        <v>2234</v>
      </c>
      <c r="M8722" t="s">
        <v>2237</v>
      </c>
      <c r="O8722">
        <v>158.19999999999999</v>
      </c>
      <c r="P8722" t="s">
        <v>2465</v>
      </c>
      <c r="Q8722">
        <v>-15</v>
      </c>
    </row>
    <row r="8723" spans="1:17" x14ac:dyDescent="0.25">
      <c r="A8723" t="b">
        <v>1</v>
      </c>
      <c r="B8723" t="b">
        <v>1</v>
      </c>
      <c r="C8723">
        <v>195.9</v>
      </c>
      <c r="D8723">
        <v>354.60021583999998</v>
      </c>
      <c r="E8723">
        <v>0.78571428571400004</v>
      </c>
      <c r="F8723">
        <v>0.47368421052600002</v>
      </c>
      <c r="H8723">
        <f t="shared" si="136"/>
        <v>0</v>
      </c>
    </row>
    <row r="8724" spans="1:17" hidden="1" x14ac:dyDescent="0.25">
      <c r="A8724" t="s">
        <v>2234</v>
      </c>
      <c r="C8724" t="s">
        <v>3467</v>
      </c>
      <c r="D8724" t="s">
        <v>2236</v>
      </c>
      <c r="F8724" s="1">
        <v>42895</v>
      </c>
      <c r="G8724" s="2">
        <v>0</v>
      </c>
      <c r="H8724">
        <f t="shared" si="136"/>
        <v>0</v>
      </c>
      <c r="I8724" t="s">
        <v>2237</v>
      </c>
      <c r="K8724">
        <v>195.9</v>
      </c>
    </row>
    <row r="8725" spans="1:17" x14ac:dyDescent="0.25">
      <c r="A8725" t="b">
        <v>1</v>
      </c>
      <c r="B8725" t="b">
        <v>1</v>
      </c>
      <c r="C8725">
        <v>50.5</v>
      </c>
      <c r="D8725">
        <v>872.02927695400001</v>
      </c>
      <c r="E8725">
        <v>0.5625</v>
      </c>
      <c r="F8725">
        <v>0.375</v>
      </c>
      <c r="H8725">
        <f t="shared" si="136"/>
        <v>-14.3</v>
      </c>
    </row>
    <row r="8726" spans="1:17" hidden="1" x14ac:dyDescent="0.25">
      <c r="A8726" t="s">
        <v>2234</v>
      </c>
      <c r="C8726" t="s">
        <v>3468</v>
      </c>
      <c r="D8726" t="s">
        <v>2236</v>
      </c>
      <c r="F8726" s="1">
        <v>42944</v>
      </c>
      <c r="G8726" s="2">
        <v>0</v>
      </c>
      <c r="H8726">
        <f t="shared" si="136"/>
        <v>0</v>
      </c>
      <c r="I8726" t="s">
        <v>2237</v>
      </c>
      <c r="K8726">
        <v>50.5</v>
      </c>
    </row>
    <row r="8727" spans="1:17" hidden="1" x14ac:dyDescent="0.25">
      <c r="A8727" t="s">
        <v>2238</v>
      </c>
      <c r="C8727" t="s">
        <v>3468</v>
      </c>
      <c r="D8727" t="s">
        <v>2236</v>
      </c>
      <c r="F8727" s="1">
        <v>42963</v>
      </c>
      <c r="G8727" s="2">
        <v>0</v>
      </c>
      <c r="H8727">
        <f t="shared" si="136"/>
        <v>0</v>
      </c>
      <c r="I8727" t="s">
        <v>2237</v>
      </c>
      <c r="K8727">
        <v>36.200000000000003</v>
      </c>
      <c r="L8727" t="s">
        <v>2234</v>
      </c>
      <c r="M8727" t="s">
        <v>2237</v>
      </c>
      <c r="O8727">
        <v>50.5</v>
      </c>
      <c r="P8727" t="s">
        <v>2465</v>
      </c>
      <c r="Q8727">
        <v>-14.3</v>
      </c>
    </row>
    <row r="8728" spans="1:17" x14ac:dyDescent="0.25">
      <c r="A8728" t="b">
        <v>1</v>
      </c>
      <c r="B8728" t="b">
        <v>1</v>
      </c>
      <c r="C8728">
        <v>38</v>
      </c>
      <c r="D8728">
        <v>1581.59723665</v>
      </c>
      <c r="E8728">
        <v>0.5625</v>
      </c>
      <c r="F8728">
        <v>0.4</v>
      </c>
      <c r="H8728">
        <f t="shared" si="136"/>
        <v>0</v>
      </c>
    </row>
    <row r="8729" spans="1:17" hidden="1" x14ac:dyDescent="0.25">
      <c r="A8729" t="s">
        <v>2234</v>
      </c>
      <c r="C8729" t="s">
        <v>3468</v>
      </c>
      <c r="D8729" t="s">
        <v>2236</v>
      </c>
      <c r="F8729" s="1">
        <v>42964</v>
      </c>
      <c r="G8729" s="2">
        <v>0</v>
      </c>
      <c r="H8729">
        <f t="shared" si="136"/>
        <v>0</v>
      </c>
      <c r="I8729" t="s">
        <v>2237</v>
      </c>
      <c r="K8729">
        <v>38</v>
      </c>
    </row>
    <row r="8730" spans="1:17" x14ac:dyDescent="0.25">
      <c r="A8730" t="b">
        <v>1</v>
      </c>
      <c r="B8730" t="b">
        <v>1</v>
      </c>
      <c r="C8730">
        <v>8975</v>
      </c>
      <c r="D8730">
        <v>100.466036398</v>
      </c>
      <c r="E8730">
        <v>0.282051282051</v>
      </c>
      <c r="F8730">
        <v>0.25</v>
      </c>
      <c r="H8730">
        <f t="shared" si="136"/>
        <v>3</v>
      </c>
    </row>
    <row r="8731" spans="1:17" hidden="1" x14ac:dyDescent="0.25">
      <c r="A8731" t="s">
        <v>2234</v>
      </c>
      <c r="C8731" t="s">
        <v>3469</v>
      </c>
      <c r="D8731" t="s">
        <v>2236</v>
      </c>
      <c r="F8731" s="1">
        <v>42774</v>
      </c>
      <c r="G8731" s="2">
        <v>0</v>
      </c>
      <c r="H8731">
        <f t="shared" si="136"/>
        <v>0</v>
      </c>
      <c r="I8731" t="s">
        <v>2237</v>
      </c>
      <c r="K8731">
        <v>8975</v>
      </c>
    </row>
    <row r="8732" spans="1:17" hidden="1" x14ac:dyDescent="0.25">
      <c r="A8732" t="s">
        <v>2238</v>
      </c>
      <c r="C8732" t="s">
        <v>3469</v>
      </c>
      <c r="D8732" t="s">
        <v>2236</v>
      </c>
      <c r="F8732" s="1">
        <v>42895</v>
      </c>
      <c r="G8732" s="2">
        <v>0</v>
      </c>
      <c r="H8732">
        <f t="shared" si="136"/>
        <v>0</v>
      </c>
      <c r="I8732" t="s">
        <v>2237</v>
      </c>
      <c r="K8732">
        <v>8978</v>
      </c>
      <c r="L8732" t="s">
        <v>2234</v>
      </c>
      <c r="M8732" t="s">
        <v>2237</v>
      </c>
      <c r="O8732">
        <v>8975</v>
      </c>
      <c r="P8732" t="s">
        <v>2465</v>
      </c>
      <c r="Q8732">
        <v>3</v>
      </c>
    </row>
    <row r="8733" spans="1:17" x14ac:dyDescent="0.25">
      <c r="A8733" t="b">
        <v>1</v>
      </c>
      <c r="B8733" t="b">
        <v>1</v>
      </c>
      <c r="C8733">
        <v>12400</v>
      </c>
      <c r="D8733">
        <v>351.07226376300002</v>
      </c>
      <c r="E8733">
        <v>0.51515151515199997</v>
      </c>
      <c r="F8733">
        <v>0.40909090909099999</v>
      </c>
      <c r="H8733">
        <f t="shared" si="136"/>
        <v>0</v>
      </c>
    </row>
    <row r="8734" spans="1:17" hidden="1" x14ac:dyDescent="0.25">
      <c r="A8734" t="s">
        <v>2234</v>
      </c>
      <c r="C8734" t="s">
        <v>3469</v>
      </c>
      <c r="D8734" t="s">
        <v>2236</v>
      </c>
      <c r="F8734" s="1">
        <v>43025</v>
      </c>
      <c r="G8734" s="2">
        <v>0</v>
      </c>
      <c r="H8734">
        <f t="shared" si="136"/>
        <v>0</v>
      </c>
      <c r="I8734" t="s">
        <v>2237</v>
      </c>
      <c r="K8734">
        <v>12400</v>
      </c>
    </row>
    <row r="8735" spans="1:17" x14ac:dyDescent="0.25">
      <c r="A8735" t="b">
        <v>1</v>
      </c>
      <c r="B8735" t="b">
        <v>1</v>
      </c>
      <c r="C8735">
        <v>588.1</v>
      </c>
      <c r="D8735">
        <v>116.06035038100001</v>
      </c>
      <c r="E8735">
        <v>0.92307692307699996</v>
      </c>
      <c r="F8735">
        <v>0.46153846153799999</v>
      </c>
      <c r="H8735">
        <f t="shared" si="136"/>
        <v>656.3</v>
      </c>
    </row>
    <row r="8736" spans="1:17" hidden="1" x14ac:dyDescent="0.25">
      <c r="A8736" t="s">
        <v>2234</v>
      </c>
      <c r="C8736" t="s">
        <v>3470</v>
      </c>
      <c r="D8736" t="s">
        <v>2236</v>
      </c>
      <c r="F8736" s="1">
        <v>42549</v>
      </c>
      <c r="G8736" s="2">
        <v>0</v>
      </c>
      <c r="H8736">
        <f t="shared" si="136"/>
        <v>0</v>
      </c>
      <c r="I8736" t="s">
        <v>2237</v>
      </c>
      <c r="K8736">
        <v>588.1</v>
      </c>
    </row>
    <row r="8737" spans="1:17" hidden="1" x14ac:dyDescent="0.25">
      <c r="A8737" t="s">
        <v>2238</v>
      </c>
      <c r="C8737" t="s">
        <v>3470</v>
      </c>
      <c r="D8737" t="s">
        <v>2236</v>
      </c>
      <c r="F8737" s="1">
        <v>43070</v>
      </c>
      <c r="G8737" s="2">
        <v>0</v>
      </c>
      <c r="H8737">
        <f t="shared" si="136"/>
        <v>0</v>
      </c>
      <c r="I8737" t="s">
        <v>2237</v>
      </c>
      <c r="K8737">
        <v>1244.4000000000001</v>
      </c>
      <c r="L8737" t="s">
        <v>2234</v>
      </c>
      <c r="M8737" t="s">
        <v>2237</v>
      </c>
      <c r="O8737">
        <v>588.1</v>
      </c>
      <c r="P8737" t="s">
        <v>2465</v>
      </c>
      <c r="Q8737">
        <v>656.3</v>
      </c>
    </row>
    <row r="8738" spans="1:17" x14ac:dyDescent="0.25">
      <c r="A8738" t="b">
        <v>1</v>
      </c>
      <c r="B8738" t="b">
        <v>1</v>
      </c>
      <c r="C8738">
        <v>169.35</v>
      </c>
      <c r="D8738">
        <v>134.219357519</v>
      </c>
      <c r="E8738">
        <v>0.85185185185199996</v>
      </c>
      <c r="F8738">
        <v>0.53846153846199996</v>
      </c>
      <c r="H8738">
        <f t="shared" si="136"/>
        <v>-23.05</v>
      </c>
    </row>
    <row r="8739" spans="1:17" hidden="1" x14ac:dyDescent="0.25">
      <c r="A8739" t="s">
        <v>2234</v>
      </c>
      <c r="C8739" t="s">
        <v>3471</v>
      </c>
      <c r="D8739" t="s">
        <v>2236</v>
      </c>
      <c r="F8739" s="1">
        <v>42605</v>
      </c>
      <c r="G8739" s="2">
        <v>0</v>
      </c>
      <c r="H8739">
        <f t="shared" si="136"/>
        <v>0</v>
      </c>
      <c r="I8739" t="s">
        <v>2237</v>
      </c>
      <c r="K8739">
        <v>169.35</v>
      </c>
    </row>
    <row r="8740" spans="1:17" hidden="1" x14ac:dyDescent="0.25">
      <c r="A8740" t="s">
        <v>2238</v>
      </c>
      <c r="C8740" t="s">
        <v>3471</v>
      </c>
      <c r="D8740" t="s">
        <v>2236</v>
      </c>
      <c r="F8740" s="1">
        <v>42625</v>
      </c>
      <c r="G8740" s="2">
        <v>0</v>
      </c>
      <c r="H8740">
        <f t="shared" si="136"/>
        <v>0</v>
      </c>
      <c r="I8740" t="s">
        <v>2237</v>
      </c>
      <c r="K8740">
        <v>146.30000000000001</v>
      </c>
      <c r="L8740" t="s">
        <v>2234</v>
      </c>
      <c r="M8740" t="s">
        <v>2237</v>
      </c>
      <c r="O8740">
        <v>169.35</v>
      </c>
      <c r="P8740" t="s">
        <v>2465</v>
      </c>
      <c r="Q8740">
        <v>-23.05</v>
      </c>
    </row>
    <row r="8741" spans="1:17" x14ac:dyDescent="0.25">
      <c r="A8741" t="b">
        <v>1</v>
      </c>
      <c r="B8741" t="b">
        <v>1</v>
      </c>
      <c r="C8741">
        <v>153.6</v>
      </c>
      <c r="D8741">
        <v>193.30470890999999</v>
      </c>
      <c r="E8741">
        <v>0.51515151515199997</v>
      </c>
      <c r="F8741">
        <v>0.25</v>
      </c>
      <c r="H8741">
        <f t="shared" si="136"/>
        <v>-7.7</v>
      </c>
    </row>
    <row r="8742" spans="1:17" hidden="1" x14ac:dyDescent="0.25">
      <c r="A8742" t="s">
        <v>2234</v>
      </c>
      <c r="C8742" t="s">
        <v>3471</v>
      </c>
      <c r="D8742" t="s">
        <v>2236</v>
      </c>
      <c r="F8742" s="1">
        <v>42682</v>
      </c>
      <c r="G8742" s="2">
        <v>0</v>
      </c>
      <c r="H8742">
        <f t="shared" ref="H8742:H8805" si="137">Q8744</f>
        <v>0</v>
      </c>
      <c r="I8742" t="s">
        <v>2237</v>
      </c>
      <c r="K8742">
        <v>153.6</v>
      </c>
    </row>
    <row r="8743" spans="1:17" hidden="1" x14ac:dyDescent="0.25">
      <c r="A8743" t="s">
        <v>2238</v>
      </c>
      <c r="C8743" t="s">
        <v>3471</v>
      </c>
      <c r="D8743" t="s">
        <v>2236</v>
      </c>
      <c r="F8743" s="1">
        <v>42683</v>
      </c>
      <c r="G8743" s="2">
        <v>0</v>
      </c>
      <c r="H8743">
        <f t="shared" si="137"/>
        <v>0</v>
      </c>
      <c r="I8743" t="s">
        <v>2237</v>
      </c>
      <c r="K8743">
        <v>145.9</v>
      </c>
      <c r="L8743" t="s">
        <v>2234</v>
      </c>
      <c r="M8743" t="s">
        <v>2237</v>
      </c>
      <c r="O8743">
        <v>153.6</v>
      </c>
      <c r="P8743" t="s">
        <v>2465</v>
      </c>
      <c r="Q8743">
        <v>-7.7</v>
      </c>
    </row>
    <row r="8744" spans="1:17" x14ac:dyDescent="0.25">
      <c r="A8744" t="b">
        <v>1</v>
      </c>
      <c r="B8744" t="b">
        <v>1</v>
      </c>
      <c r="C8744">
        <v>150.1</v>
      </c>
      <c r="D8744">
        <v>128.288762233</v>
      </c>
      <c r="E8744">
        <v>0.5625</v>
      </c>
      <c r="F8744">
        <v>0.260869565217</v>
      </c>
      <c r="H8744">
        <f t="shared" si="137"/>
        <v>-4.95</v>
      </c>
    </row>
    <row r="8745" spans="1:17" hidden="1" x14ac:dyDescent="0.25">
      <c r="A8745" t="s">
        <v>2234</v>
      </c>
      <c r="C8745" t="s">
        <v>3471</v>
      </c>
      <c r="D8745" t="s">
        <v>2236</v>
      </c>
      <c r="F8745" s="1">
        <v>42684</v>
      </c>
      <c r="G8745" s="2">
        <v>0</v>
      </c>
      <c r="H8745">
        <f t="shared" si="137"/>
        <v>0</v>
      </c>
      <c r="I8745" t="s">
        <v>2237</v>
      </c>
      <c r="K8745">
        <v>150.1</v>
      </c>
    </row>
    <row r="8746" spans="1:17" hidden="1" x14ac:dyDescent="0.25">
      <c r="A8746" t="s">
        <v>2238</v>
      </c>
      <c r="C8746" t="s">
        <v>3471</v>
      </c>
      <c r="D8746" t="s">
        <v>2236</v>
      </c>
      <c r="F8746" s="1">
        <v>42685</v>
      </c>
      <c r="G8746" s="2">
        <v>0</v>
      </c>
      <c r="H8746">
        <f t="shared" si="137"/>
        <v>0</v>
      </c>
      <c r="I8746" t="s">
        <v>2237</v>
      </c>
      <c r="K8746">
        <v>145.15</v>
      </c>
      <c r="L8746" t="s">
        <v>2234</v>
      </c>
      <c r="M8746" t="s">
        <v>2237</v>
      </c>
      <c r="O8746">
        <v>150.1</v>
      </c>
      <c r="P8746" t="s">
        <v>2465</v>
      </c>
      <c r="Q8746">
        <v>-4.95</v>
      </c>
    </row>
    <row r="8747" spans="1:17" x14ac:dyDescent="0.25">
      <c r="A8747" t="b">
        <v>1</v>
      </c>
      <c r="B8747" t="b">
        <v>1</v>
      </c>
      <c r="C8747">
        <v>152.19999999999999</v>
      </c>
      <c r="D8747">
        <v>136.897886825</v>
      </c>
      <c r="E8747">
        <v>0.66666666666700003</v>
      </c>
      <c r="F8747">
        <v>0.22727272727299999</v>
      </c>
      <c r="H8747">
        <f t="shared" si="137"/>
        <v>-5.95</v>
      </c>
    </row>
    <row r="8748" spans="1:17" hidden="1" x14ac:dyDescent="0.25">
      <c r="A8748" t="s">
        <v>2234</v>
      </c>
      <c r="C8748" t="s">
        <v>3471</v>
      </c>
      <c r="D8748" t="s">
        <v>2236</v>
      </c>
      <c r="F8748" s="1">
        <v>42775</v>
      </c>
      <c r="G8748" s="2">
        <v>0</v>
      </c>
      <c r="H8748">
        <f t="shared" si="137"/>
        <v>0</v>
      </c>
      <c r="I8748" t="s">
        <v>2237</v>
      </c>
      <c r="K8748">
        <v>152.19999999999999</v>
      </c>
    </row>
    <row r="8749" spans="1:17" hidden="1" x14ac:dyDescent="0.25">
      <c r="A8749" t="s">
        <v>2238</v>
      </c>
      <c r="C8749" t="s">
        <v>3471</v>
      </c>
      <c r="D8749" t="s">
        <v>2236</v>
      </c>
      <c r="F8749" s="1">
        <v>42802</v>
      </c>
      <c r="G8749" s="2">
        <v>0</v>
      </c>
      <c r="H8749">
        <f t="shared" si="137"/>
        <v>0</v>
      </c>
      <c r="I8749" t="s">
        <v>2237</v>
      </c>
      <c r="K8749">
        <v>146.25</v>
      </c>
      <c r="L8749" t="s">
        <v>2234</v>
      </c>
      <c r="M8749" t="s">
        <v>2237</v>
      </c>
      <c r="O8749">
        <v>152.19999999999999</v>
      </c>
      <c r="P8749" t="s">
        <v>2465</v>
      </c>
      <c r="Q8749">
        <v>-5.95</v>
      </c>
    </row>
    <row r="8750" spans="1:17" x14ac:dyDescent="0.25">
      <c r="A8750" t="b">
        <v>1</v>
      </c>
      <c r="B8750" t="b">
        <v>1</v>
      </c>
      <c r="C8750">
        <v>174.45</v>
      </c>
      <c r="D8750">
        <v>160.27835321500001</v>
      </c>
      <c r="E8750">
        <v>0.85185185185199996</v>
      </c>
      <c r="F8750">
        <v>0.4</v>
      </c>
      <c r="H8750">
        <f t="shared" si="137"/>
        <v>-6.45</v>
      </c>
    </row>
    <row r="8751" spans="1:17" hidden="1" x14ac:dyDescent="0.25">
      <c r="A8751" t="s">
        <v>2234</v>
      </c>
      <c r="C8751" t="s">
        <v>3471</v>
      </c>
      <c r="D8751" t="s">
        <v>2236</v>
      </c>
      <c r="F8751" s="1">
        <v>42843</v>
      </c>
      <c r="G8751" s="2">
        <v>0</v>
      </c>
      <c r="H8751">
        <f t="shared" si="137"/>
        <v>0</v>
      </c>
      <c r="I8751" t="s">
        <v>2237</v>
      </c>
      <c r="K8751">
        <v>174.45</v>
      </c>
    </row>
    <row r="8752" spans="1:17" hidden="1" x14ac:dyDescent="0.25">
      <c r="A8752" t="s">
        <v>2238</v>
      </c>
      <c r="C8752" t="s">
        <v>3471</v>
      </c>
      <c r="D8752" t="s">
        <v>2236</v>
      </c>
      <c r="F8752" s="1">
        <v>42944</v>
      </c>
      <c r="G8752" s="2">
        <v>0</v>
      </c>
      <c r="H8752">
        <f t="shared" si="137"/>
        <v>0</v>
      </c>
      <c r="I8752" t="s">
        <v>2237</v>
      </c>
      <c r="K8752">
        <v>168</v>
      </c>
      <c r="L8752" t="s">
        <v>2234</v>
      </c>
      <c r="M8752" t="s">
        <v>2237</v>
      </c>
      <c r="O8752">
        <v>174.45</v>
      </c>
      <c r="P8752" t="s">
        <v>2465</v>
      </c>
      <c r="Q8752">
        <v>-6.45</v>
      </c>
    </row>
    <row r="8753" spans="1:17" x14ac:dyDescent="0.25">
      <c r="A8753" t="b">
        <v>1</v>
      </c>
      <c r="B8753" t="b">
        <v>1</v>
      </c>
      <c r="C8753">
        <v>80.25</v>
      </c>
      <c r="D8753">
        <v>800.28656236500001</v>
      </c>
      <c r="E8753">
        <v>0.72413793103400004</v>
      </c>
      <c r="F8753">
        <v>0.30434782608700001</v>
      </c>
      <c r="H8753">
        <f t="shared" si="137"/>
        <v>0</v>
      </c>
    </row>
    <row r="8754" spans="1:17" hidden="1" x14ac:dyDescent="0.25">
      <c r="A8754" t="s">
        <v>2234</v>
      </c>
      <c r="C8754" t="s">
        <v>3472</v>
      </c>
      <c r="D8754" t="s">
        <v>2236</v>
      </c>
      <c r="F8754" s="1">
        <v>42779</v>
      </c>
      <c r="G8754" s="2">
        <v>0</v>
      </c>
      <c r="H8754">
        <f t="shared" si="137"/>
        <v>0</v>
      </c>
      <c r="I8754" t="s">
        <v>2237</v>
      </c>
      <c r="K8754">
        <v>80.25</v>
      </c>
    </row>
    <row r="8755" spans="1:17" hidden="1" x14ac:dyDescent="0.25">
      <c r="A8755" t="s">
        <v>2238</v>
      </c>
      <c r="C8755" t="s">
        <v>3472</v>
      </c>
      <c r="D8755" t="s">
        <v>2236</v>
      </c>
      <c r="F8755" s="1">
        <v>42779</v>
      </c>
      <c r="G8755" s="2">
        <v>0</v>
      </c>
      <c r="H8755">
        <f t="shared" si="137"/>
        <v>0</v>
      </c>
      <c r="I8755" t="s">
        <v>2237</v>
      </c>
      <c r="K8755">
        <v>80.25</v>
      </c>
      <c r="L8755" t="s">
        <v>2234</v>
      </c>
      <c r="M8755" t="s">
        <v>2237</v>
      </c>
      <c r="O8755">
        <v>80.25</v>
      </c>
      <c r="P8755" t="s">
        <v>2465</v>
      </c>
      <c r="Q8755">
        <v>0</v>
      </c>
    </row>
    <row r="8756" spans="1:17" x14ac:dyDescent="0.25">
      <c r="A8756" t="b">
        <v>1</v>
      </c>
      <c r="B8756" t="b">
        <v>1</v>
      </c>
      <c r="C8756">
        <v>80.900000000000006</v>
      </c>
      <c r="D8756">
        <v>509.40373692899999</v>
      </c>
      <c r="E8756">
        <v>0.72413793103400004</v>
      </c>
      <c r="F8756">
        <v>0.30434782608700001</v>
      </c>
      <c r="H8756">
        <f t="shared" si="137"/>
        <v>0</v>
      </c>
    </row>
    <row r="8757" spans="1:17" hidden="1" x14ac:dyDescent="0.25">
      <c r="A8757" t="s">
        <v>2234</v>
      </c>
      <c r="C8757" t="s">
        <v>3472</v>
      </c>
      <c r="D8757" t="s">
        <v>2236</v>
      </c>
      <c r="F8757" s="1">
        <v>42780</v>
      </c>
      <c r="G8757" s="2">
        <v>0</v>
      </c>
      <c r="H8757">
        <f t="shared" si="137"/>
        <v>0</v>
      </c>
      <c r="I8757" t="s">
        <v>2237</v>
      </c>
      <c r="K8757">
        <v>80.900000000000006</v>
      </c>
    </row>
    <row r="8758" spans="1:17" hidden="1" x14ac:dyDescent="0.25">
      <c r="A8758" t="s">
        <v>2238</v>
      </c>
      <c r="C8758" t="s">
        <v>3472</v>
      </c>
      <c r="D8758" t="s">
        <v>2236</v>
      </c>
      <c r="F8758" s="1">
        <v>42780</v>
      </c>
      <c r="G8758" s="2">
        <v>0</v>
      </c>
      <c r="H8758">
        <f t="shared" si="137"/>
        <v>0</v>
      </c>
      <c r="I8758" t="s">
        <v>2237</v>
      </c>
      <c r="K8758">
        <v>80.900000000000006</v>
      </c>
      <c r="L8758" t="s">
        <v>2234</v>
      </c>
      <c r="M8758" t="s">
        <v>2237</v>
      </c>
      <c r="O8758">
        <v>80.900000000000006</v>
      </c>
      <c r="P8758" t="s">
        <v>2465</v>
      </c>
      <c r="Q8758">
        <v>0</v>
      </c>
    </row>
    <row r="8759" spans="1:17" x14ac:dyDescent="0.25">
      <c r="A8759" t="b">
        <v>1</v>
      </c>
      <c r="B8759" t="b">
        <v>1</v>
      </c>
      <c r="C8759">
        <v>76.900000000000006</v>
      </c>
      <c r="D8759">
        <v>310.262589956</v>
      </c>
      <c r="E8759">
        <v>0.72413793103400004</v>
      </c>
      <c r="F8759">
        <v>0.33333333333300003</v>
      </c>
      <c r="H8759">
        <f t="shared" si="137"/>
        <v>0</v>
      </c>
    </row>
    <row r="8760" spans="1:17" hidden="1" x14ac:dyDescent="0.25">
      <c r="A8760" t="s">
        <v>2234</v>
      </c>
      <c r="C8760" t="s">
        <v>3472</v>
      </c>
      <c r="D8760" t="s">
        <v>2236</v>
      </c>
      <c r="F8760" s="1">
        <v>42781</v>
      </c>
      <c r="G8760" s="2">
        <v>0</v>
      </c>
      <c r="H8760">
        <f t="shared" si="137"/>
        <v>0</v>
      </c>
      <c r="I8760" t="s">
        <v>2237</v>
      </c>
      <c r="K8760">
        <v>76.900000000000006</v>
      </c>
    </row>
    <row r="8761" spans="1:17" hidden="1" x14ac:dyDescent="0.25">
      <c r="A8761" t="s">
        <v>2238</v>
      </c>
      <c r="C8761" t="s">
        <v>3472</v>
      </c>
      <c r="D8761" t="s">
        <v>2236</v>
      </c>
      <c r="F8761" s="1">
        <v>42781</v>
      </c>
      <c r="G8761" s="2">
        <v>0</v>
      </c>
      <c r="H8761">
        <f t="shared" si="137"/>
        <v>0</v>
      </c>
      <c r="I8761" t="s">
        <v>2237</v>
      </c>
      <c r="K8761">
        <v>76.900000000000006</v>
      </c>
      <c r="L8761" t="s">
        <v>2234</v>
      </c>
      <c r="M8761" t="s">
        <v>2237</v>
      </c>
      <c r="O8761">
        <v>76.900000000000006</v>
      </c>
      <c r="P8761" t="s">
        <v>2465</v>
      </c>
      <c r="Q8761">
        <v>0</v>
      </c>
    </row>
    <row r="8762" spans="1:17" x14ac:dyDescent="0.25">
      <c r="A8762" t="b">
        <v>1</v>
      </c>
      <c r="B8762" t="b">
        <v>1</v>
      </c>
      <c r="C8762">
        <v>148.30000000000001</v>
      </c>
      <c r="D8762">
        <v>128.69467118599999</v>
      </c>
      <c r="E8762">
        <v>0.51515151515199997</v>
      </c>
      <c r="F8762">
        <v>0.260869565217</v>
      </c>
      <c r="H8762">
        <f t="shared" si="137"/>
        <v>-10</v>
      </c>
    </row>
    <row r="8763" spans="1:17" hidden="1" x14ac:dyDescent="0.25">
      <c r="A8763" t="s">
        <v>2234</v>
      </c>
      <c r="C8763" t="s">
        <v>3473</v>
      </c>
      <c r="D8763" t="s">
        <v>2236</v>
      </c>
      <c r="F8763" s="1">
        <v>42619</v>
      </c>
      <c r="G8763" s="2">
        <v>0</v>
      </c>
      <c r="H8763">
        <f t="shared" si="137"/>
        <v>0</v>
      </c>
      <c r="I8763" t="s">
        <v>2237</v>
      </c>
      <c r="K8763">
        <v>148.30000000000001</v>
      </c>
    </row>
    <row r="8764" spans="1:17" hidden="1" x14ac:dyDescent="0.25">
      <c r="A8764" t="s">
        <v>2238</v>
      </c>
      <c r="C8764" t="s">
        <v>3473</v>
      </c>
      <c r="D8764" t="s">
        <v>2236</v>
      </c>
      <c r="F8764" s="1">
        <v>42625</v>
      </c>
      <c r="G8764" s="2">
        <v>0</v>
      </c>
      <c r="H8764">
        <f t="shared" si="137"/>
        <v>0</v>
      </c>
      <c r="I8764" t="s">
        <v>2237</v>
      </c>
      <c r="K8764">
        <v>138.30000000000001</v>
      </c>
      <c r="L8764" t="s">
        <v>2234</v>
      </c>
      <c r="M8764" t="s">
        <v>2237</v>
      </c>
      <c r="O8764">
        <v>148.30000000000001</v>
      </c>
      <c r="P8764" t="s">
        <v>2465</v>
      </c>
      <c r="Q8764">
        <v>-10</v>
      </c>
    </row>
    <row r="8765" spans="1:17" x14ac:dyDescent="0.25">
      <c r="A8765" t="b">
        <v>1</v>
      </c>
      <c r="B8765" t="b">
        <v>1</v>
      </c>
      <c r="C8765">
        <v>179.65</v>
      </c>
      <c r="D8765">
        <v>196.77822572400001</v>
      </c>
      <c r="E8765">
        <v>0.92307692307699996</v>
      </c>
      <c r="F8765">
        <v>0.4</v>
      </c>
      <c r="H8765">
        <f t="shared" si="137"/>
        <v>-40.5</v>
      </c>
    </row>
    <row r="8766" spans="1:17" hidden="1" x14ac:dyDescent="0.25">
      <c r="A8766" t="s">
        <v>2234</v>
      </c>
      <c r="C8766" t="s">
        <v>3473</v>
      </c>
      <c r="D8766" t="s">
        <v>2236</v>
      </c>
      <c r="F8766" s="1">
        <v>42664</v>
      </c>
      <c r="G8766" s="2">
        <v>0</v>
      </c>
      <c r="H8766">
        <f t="shared" si="137"/>
        <v>0</v>
      </c>
      <c r="I8766" t="s">
        <v>2237</v>
      </c>
      <c r="K8766">
        <v>179.65</v>
      </c>
    </row>
    <row r="8767" spans="1:17" hidden="1" x14ac:dyDescent="0.25">
      <c r="A8767" t="s">
        <v>2238</v>
      </c>
      <c r="C8767" t="s">
        <v>3473</v>
      </c>
      <c r="D8767" t="s">
        <v>2236</v>
      </c>
      <c r="F8767" s="1">
        <v>42695</v>
      </c>
      <c r="G8767" s="2">
        <v>0</v>
      </c>
      <c r="H8767">
        <f t="shared" si="137"/>
        <v>0</v>
      </c>
      <c r="I8767" t="s">
        <v>2237</v>
      </c>
      <c r="K8767">
        <v>139.15</v>
      </c>
      <c r="L8767" t="s">
        <v>2234</v>
      </c>
      <c r="M8767" t="s">
        <v>2237</v>
      </c>
      <c r="O8767">
        <v>179.65</v>
      </c>
      <c r="P8767" t="s">
        <v>2465</v>
      </c>
      <c r="Q8767">
        <v>-40.5</v>
      </c>
    </row>
    <row r="8768" spans="1:17" x14ac:dyDescent="0.25">
      <c r="A8768" t="b">
        <v>1</v>
      </c>
      <c r="B8768" t="b">
        <v>1</v>
      </c>
      <c r="C8768">
        <v>23.75</v>
      </c>
      <c r="D8768">
        <v>140.74740656399999</v>
      </c>
      <c r="E8768">
        <v>1</v>
      </c>
      <c r="F8768">
        <v>0.33333333333300003</v>
      </c>
      <c r="H8768">
        <f t="shared" si="137"/>
        <v>-1.25</v>
      </c>
    </row>
    <row r="8769" spans="1:17" hidden="1" x14ac:dyDescent="0.25">
      <c r="A8769" t="s">
        <v>2234</v>
      </c>
      <c r="C8769" t="s">
        <v>3474</v>
      </c>
      <c r="D8769" t="s">
        <v>2236</v>
      </c>
      <c r="F8769" s="1">
        <v>42690</v>
      </c>
      <c r="G8769" s="2">
        <v>0</v>
      </c>
      <c r="H8769">
        <f t="shared" si="137"/>
        <v>0</v>
      </c>
      <c r="I8769" t="s">
        <v>2237</v>
      </c>
      <c r="K8769">
        <v>23.75</v>
      </c>
    </row>
    <row r="8770" spans="1:17" hidden="1" x14ac:dyDescent="0.25">
      <c r="A8770" t="s">
        <v>2238</v>
      </c>
      <c r="C8770" t="s">
        <v>3474</v>
      </c>
      <c r="D8770" t="s">
        <v>2236</v>
      </c>
      <c r="F8770" s="1">
        <v>42692</v>
      </c>
      <c r="G8770" s="2">
        <v>0</v>
      </c>
      <c r="H8770">
        <f t="shared" si="137"/>
        <v>0</v>
      </c>
      <c r="I8770" t="s">
        <v>2237</v>
      </c>
      <c r="K8770">
        <v>22.5</v>
      </c>
      <c r="L8770" t="s">
        <v>2234</v>
      </c>
      <c r="M8770" t="s">
        <v>2237</v>
      </c>
      <c r="O8770">
        <v>23.75</v>
      </c>
      <c r="P8770" t="s">
        <v>2465</v>
      </c>
      <c r="Q8770">
        <v>-1.25</v>
      </c>
    </row>
    <row r="8771" spans="1:17" x14ac:dyDescent="0.25">
      <c r="A8771" t="b">
        <v>1</v>
      </c>
      <c r="B8771" t="b">
        <v>1</v>
      </c>
      <c r="C8771">
        <v>35.799999999999997</v>
      </c>
      <c r="D8771">
        <v>131.53385005499999</v>
      </c>
      <c r="E8771">
        <v>0.92307692307699996</v>
      </c>
      <c r="F8771">
        <v>0.34615384615400002</v>
      </c>
      <c r="H8771">
        <f t="shared" si="137"/>
        <v>-0.25</v>
      </c>
    </row>
    <row r="8772" spans="1:17" hidden="1" x14ac:dyDescent="0.25">
      <c r="A8772" t="s">
        <v>2234</v>
      </c>
      <c r="C8772" t="s">
        <v>3474</v>
      </c>
      <c r="D8772" t="s">
        <v>2236</v>
      </c>
      <c r="F8772" s="1">
        <v>42713</v>
      </c>
      <c r="G8772" s="2">
        <v>0</v>
      </c>
      <c r="H8772">
        <f t="shared" si="137"/>
        <v>0</v>
      </c>
      <c r="I8772" t="s">
        <v>2237</v>
      </c>
      <c r="K8772">
        <v>35.799999999999997</v>
      </c>
    </row>
    <row r="8773" spans="1:17" hidden="1" x14ac:dyDescent="0.25">
      <c r="A8773" t="s">
        <v>2238</v>
      </c>
      <c r="C8773" t="s">
        <v>3474</v>
      </c>
      <c r="D8773" t="s">
        <v>2236</v>
      </c>
      <c r="F8773" s="1">
        <v>42929</v>
      </c>
      <c r="G8773" s="2">
        <v>0</v>
      </c>
      <c r="H8773">
        <f t="shared" si="137"/>
        <v>0</v>
      </c>
      <c r="I8773" t="s">
        <v>2237</v>
      </c>
      <c r="K8773">
        <v>35.549999999999997</v>
      </c>
      <c r="L8773" t="s">
        <v>2234</v>
      </c>
      <c r="M8773" t="s">
        <v>2237</v>
      </c>
      <c r="O8773">
        <v>35.799999999999997</v>
      </c>
      <c r="P8773" t="s">
        <v>2465</v>
      </c>
      <c r="Q8773">
        <v>-0.25</v>
      </c>
    </row>
    <row r="8774" spans="1:17" x14ac:dyDescent="0.25">
      <c r="A8774" t="b">
        <v>1</v>
      </c>
      <c r="B8774" t="b">
        <v>1</v>
      </c>
      <c r="C8774">
        <v>43.25</v>
      </c>
      <c r="D8774">
        <v>1111.0406421299999</v>
      </c>
      <c r="E8774">
        <v>0.38888888888899997</v>
      </c>
      <c r="F8774">
        <v>0.28000000000000003</v>
      </c>
      <c r="H8774">
        <f t="shared" si="137"/>
        <v>0</v>
      </c>
    </row>
    <row r="8775" spans="1:17" hidden="1" x14ac:dyDescent="0.25">
      <c r="A8775" t="s">
        <v>2234</v>
      </c>
      <c r="C8775" t="s">
        <v>3474</v>
      </c>
      <c r="D8775" t="s">
        <v>2236</v>
      </c>
      <c r="F8775" s="1">
        <v>43054</v>
      </c>
      <c r="G8775" s="2">
        <v>0</v>
      </c>
      <c r="H8775">
        <f t="shared" si="137"/>
        <v>0</v>
      </c>
      <c r="I8775" t="s">
        <v>2237</v>
      </c>
      <c r="K8775">
        <v>43.25</v>
      </c>
    </row>
    <row r="8776" spans="1:17" x14ac:dyDescent="0.25">
      <c r="A8776" t="b">
        <v>1</v>
      </c>
      <c r="B8776" t="b">
        <v>1</v>
      </c>
      <c r="C8776">
        <v>196.4</v>
      </c>
      <c r="D8776">
        <v>16154.389091999999</v>
      </c>
      <c r="E8776">
        <v>0.25</v>
      </c>
      <c r="F8776">
        <v>0.260869565217</v>
      </c>
      <c r="H8776">
        <f t="shared" si="137"/>
        <v>-132.4</v>
      </c>
    </row>
    <row r="8777" spans="1:17" hidden="1" x14ac:dyDescent="0.25">
      <c r="A8777" t="s">
        <v>2234</v>
      </c>
      <c r="C8777" t="s">
        <v>3475</v>
      </c>
      <c r="D8777" t="s">
        <v>2236</v>
      </c>
      <c r="F8777" s="1">
        <v>42621</v>
      </c>
      <c r="G8777" s="2">
        <v>0</v>
      </c>
      <c r="H8777">
        <f t="shared" si="137"/>
        <v>0</v>
      </c>
      <c r="I8777" t="s">
        <v>2237</v>
      </c>
      <c r="K8777">
        <v>196.4</v>
      </c>
    </row>
    <row r="8778" spans="1:17" hidden="1" x14ac:dyDescent="0.25">
      <c r="A8778" t="s">
        <v>2238</v>
      </c>
      <c r="C8778" t="s">
        <v>3475</v>
      </c>
      <c r="D8778" t="s">
        <v>2236</v>
      </c>
      <c r="F8778" s="1">
        <v>42885</v>
      </c>
      <c r="G8778" s="2">
        <v>0</v>
      </c>
      <c r="H8778">
        <f t="shared" si="137"/>
        <v>0</v>
      </c>
      <c r="I8778" t="s">
        <v>2237</v>
      </c>
      <c r="K8778">
        <v>64</v>
      </c>
      <c r="L8778" t="s">
        <v>2234</v>
      </c>
      <c r="M8778" t="s">
        <v>2237</v>
      </c>
      <c r="O8778">
        <v>196.4</v>
      </c>
      <c r="P8778" t="s">
        <v>2465</v>
      </c>
      <c r="Q8778">
        <v>-132.4</v>
      </c>
    </row>
    <row r="8779" spans="1:17" x14ac:dyDescent="0.25">
      <c r="A8779" t="b">
        <v>1</v>
      </c>
      <c r="B8779" t="b">
        <v>1</v>
      </c>
      <c r="C8779">
        <v>116.4</v>
      </c>
      <c r="D8779">
        <v>475.44812877999999</v>
      </c>
      <c r="E8779">
        <v>0.31578947368400001</v>
      </c>
      <c r="F8779">
        <v>0.14814814814800001</v>
      </c>
      <c r="H8779">
        <f t="shared" si="137"/>
        <v>-5.65</v>
      </c>
    </row>
    <row r="8780" spans="1:17" hidden="1" x14ac:dyDescent="0.25">
      <c r="A8780" t="s">
        <v>2234</v>
      </c>
      <c r="C8780" t="s">
        <v>3476</v>
      </c>
      <c r="D8780" t="s">
        <v>2236</v>
      </c>
      <c r="F8780" s="1">
        <v>42593</v>
      </c>
      <c r="G8780" s="2">
        <v>0</v>
      </c>
      <c r="H8780">
        <f t="shared" si="137"/>
        <v>0</v>
      </c>
      <c r="I8780" t="s">
        <v>2237</v>
      </c>
      <c r="K8780">
        <v>116.4</v>
      </c>
    </row>
    <row r="8781" spans="1:17" hidden="1" x14ac:dyDescent="0.25">
      <c r="A8781" t="s">
        <v>2238</v>
      </c>
      <c r="C8781" t="s">
        <v>3476</v>
      </c>
      <c r="D8781" t="s">
        <v>2236</v>
      </c>
      <c r="F8781" s="1">
        <v>42649</v>
      </c>
      <c r="G8781" s="2">
        <v>0</v>
      </c>
      <c r="H8781">
        <f t="shared" si="137"/>
        <v>0</v>
      </c>
      <c r="I8781" t="s">
        <v>2237</v>
      </c>
      <c r="K8781">
        <v>110.75</v>
      </c>
      <c r="L8781" t="s">
        <v>2234</v>
      </c>
      <c r="M8781" t="s">
        <v>2237</v>
      </c>
      <c r="O8781">
        <v>116.4</v>
      </c>
      <c r="P8781" t="s">
        <v>2465</v>
      </c>
      <c r="Q8781">
        <v>-5.65</v>
      </c>
    </row>
    <row r="8782" spans="1:17" x14ac:dyDescent="0.25">
      <c r="A8782" t="b">
        <v>1</v>
      </c>
      <c r="B8782" t="b">
        <v>1</v>
      </c>
      <c r="C8782">
        <v>568.70000000000005</v>
      </c>
      <c r="D8782">
        <v>131.07209996</v>
      </c>
      <c r="E8782">
        <v>1.17391304348</v>
      </c>
      <c r="F8782">
        <v>0.48</v>
      </c>
      <c r="H8782">
        <f t="shared" si="137"/>
        <v>4.95</v>
      </c>
    </row>
    <row r="8783" spans="1:17" hidden="1" x14ac:dyDescent="0.25">
      <c r="A8783" t="s">
        <v>2234</v>
      </c>
      <c r="C8783" t="s">
        <v>2442</v>
      </c>
      <c r="D8783" t="s">
        <v>2236</v>
      </c>
      <c r="F8783" s="1">
        <v>42627</v>
      </c>
      <c r="G8783" s="2">
        <v>0</v>
      </c>
      <c r="H8783">
        <f t="shared" si="137"/>
        <v>0</v>
      </c>
      <c r="I8783" t="s">
        <v>2237</v>
      </c>
      <c r="K8783">
        <v>568.70000000000005</v>
      </c>
    </row>
    <row r="8784" spans="1:17" hidden="1" x14ac:dyDescent="0.25">
      <c r="A8784" t="s">
        <v>2238</v>
      </c>
      <c r="C8784" t="s">
        <v>2442</v>
      </c>
      <c r="D8784" t="s">
        <v>2236</v>
      </c>
      <c r="F8784" s="1">
        <v>42690</v>
      </c>
      <c r="G8784" s="2">
        <v>0</v>
      </c>
      <c r="H8784">
        <f t="shared" si="137"/>
        <v>0</v>
      </c>
      <c r="I8784" t="s">
        <v>2237</v>
      </c>
      <c r="K8784">
        <v>573.65</v>
      </c>
      <c r="L8784" t="s">
        <v>2234</v>
      </c>
      <c r="M8784" t="s">
        <v>2237</v>
      </c>
      <c r="O8784">
        <v>568.70000000000005</v>
      </c>
      <c r="P8784" t="s">
        <v>2465</v>
      </c>
      <c r="Q8784">
        <v>4.95</v>
      </c>
    </row>
    <row r="8785" spans="1:17" x14ac:dyDescent="0.25">
      <c r="A8785" t="b">
        <v>1</v>
      </c>
      <c r="B8785" t="b">
        <v>1</v>
      </c>
      <c r="C8785">
        <v>52.75</v>
      </c>
      <c r="D8785">
        <v>1309.0694932700001</v>
      </c>
      <c r="E8785">
        <v>0.85185185185199996</v>
      </c>
      <c r="F8785">
        <v>0.41666666666699997</v>
      </c>
      <c r="H8785">
        <f t="shared" si="137"/>
        <v>69.8</v>
      </c>
    </row>
    <row r="8786" spans="1:17" hidden="1" x14ac:dyDescent="0.25">
      <c r="A8786" t="s">
        <v>2234</v>
      </c>
      <c r="C8786" t="s">
        <v>3477</v>
      </c>
      <c r="D8786" t="s">
        <v>2236</v>
      </c>
      <c r="F8786" s="1">
        <v>42572</v>
      </c>
      <c r="G8786" s="2">
        <v>0</v>
      </c>
      <c r="H8786">
        <f t="shared" si="137"/>
        <v>0</v>
      </c>
      <c r="I8786" t="s">
        <v>2237</v>
      </c>
      <c r="K8786">
        <v>52.75</v>
      </c>
    </row>
    <row r="8787" spans="1:17" hidden="1" x14ac:dyDescent="0.25">
      <c r="A8787" t="s">
        <v>2238</v>
      </c>
      <c r="C8787" t="s">
        <v>3477</v>
      </c>
      <c r="D8787" t="s">
        <v>2236</v>
      </c>
      <c r="F8787" s="1">
        <v>42892</v>
      </c>
      <c r="G8787" s="2">
        <v>0</v>
      </c>
      <c r="H8787">
        <f t="shared" si="137"/>
        <v>0</v>
      </c>
      <c r="I8787" t="s">
        <v>2237</v>
      </c>
      <c r="K8787">
        <v>122.55</v>
      </c>
      <c r="L8787" t="s">
        <v>2234</v>
      </c>
      <c r="M8787" t="s">
        <v>2237</v>
      </c>
      <c r="O8787">
        <v>52.75</v>
      </c>
      <c r="P8787" t="s">
        <v>2465</v>
      </c>
      <c r="Q8787">
        <v>69.8</v>
      </c>
    </row>
    <row r="8788" spans="1:17" x14ac:dyDescent="0.25">
      <c r="A8788" t="b">
        <v>1</v>
      </c>
      <c r="B8788" t="b">
        <v>1</v>
      </c>
      <c r="C8788">
        <v>147.9</v>
      </c>
      <c r="D8788">
        <v>131.89688216900001</v>
      </c>
      <c r="E8788">
        <v>0.47058823529400001</v>
      </c>
      <c r="F8788">
        <v>0.217391304348</v>
      </c>
      <c r="H8788">
        <f t="shared" si="137"/>
        <v>0</v>
      </c>
    </row>
    <row r="8789" spans="1:17" hidden="1" x14ac:dyDescent="0.25">
      <c r="A8789" t="s">
        <v>2234</v>
      </c>
      <c r="C8789" t="s">
        <v>3477</v>
      </c>
      <c r="D8789" t="s">
        <v>2236</v>
      </c>
      <c r="F8789" s="1">
        <v>42937</v>
      </c>
      <c r="G8789" s="2">
        <v>0</v>
      </c>
      <c r="H8789">
        <f t="shared" si="137"/>
        <v>0</v>
      </c>
      <c r="I8789" t="s">
        <v>2237</v>
      </c>
      <c r="K8789">
        <v>147.9</v>
      </c>
    </row>
    <row r="8790" spans="1:17" x14ac:dyDescent="0.25">
      <c r="A8790" t="b">
        <v>1</v>
      </c>
      <c r="B8790" t="b">
        <v>1</v>
      </c>
      <c r="C8790">
        <v>1025.7</v>
      </c>
      <c r="D8790">
        <v>288.98015168000001</v>
      </c>
      <c r="E8790">
        <v>0.72413793103400004</v>
      </c>
      <c r="F8790">
        <v>0.260869565217</v>
      </c>
      <c r="H8790">
        <f t="shared" si="137"/>
        <v>-3.15</v>
      </c>
    </row>
    <row r="8791" spans="1:17" hidden="1" x14ac:dyDescent="0.25">
      <c r="A8791" t="s">
        <v>2234</v>
      </c>
      <c r="C8791" t="s">
        <v>2443</v>
      </c>
      <c r="D8791" t="s">
        <v>2236</v>
      </c>
      <c r="F8791" s="1">
        <v>42564</v>
      </c>
      <c r="G8791" s="2">
        <v>0</v>
      </c>
      <c r="H8791">
        <f t="shared" si="137"/>
        <v>0</v>
      </c>
      <c r="I8791" t="s">
        <v>2237</v>
      </c>
      <c r="K8791">
        <v>1025.7</v>
      </c>
    </row>
    <row r="8792" spans="1:17" hidden="1" x14ac:dyDescent="0.25">
      <c r="A8792" t="s">
        <v>2238</v>
      </c>
      <c r="C8792" t="s">
        <v>2443</v>
      </c>
      <c r="D8792" t="s">
        <v>2236</v>
      </c>
      <c r="F8792" s="1">
        <v>42656</v>
      </c>
      <c r="G8792" s="2">
        <v>0</v>
      </c>
      <c r="H8792">
        <f t="shared" si="137"/>
        <v>0</v>
      </c>
      <c r="I8792" t="s">
        <v>2237</v>
      </c>
      <c r="K8792">
        <v>1022.55</v>
      </c>
      <c r="L8792" t="s">
        <v>2234</v>
      </c>
      <c r="M8792" t="s">
        <v>2237</v>
      </c>
      <c r="O8792">
        <v>1025.7</v>
      </c>
      <c r="P8792" t="s">
        <v>2465</v>
      </c>
      <c r="Q8792">
        <v>-3.15</v>
      </c>
    </row>
    <row r="8793" spans="1:17" x14ac:dyDescent="0.25">
      <c r="A8793" t="b">
        <v>1</v>
      </c>
      <c r="B8793" t="b">
        <v>1</v>
      </c>
      <c r="C8793">
        <v>1037.05</v>
      </c>
      <c r="D8793">
        <v>291.56152610300001</v>
      </c>
      <c r="E8793">
        <v>0.72413793103400004</v>
      </c>
      <c r="F8793">
        <v>0.31818181818199998</v>
      </c>
      <c r="H8793">
        <f t="shared" si="137"/>
        <v>0</v>
      </c>
    </row>
    <row r="8794" spans="1:17" hidden="1" x14ac:dyDescent="0.25">
      <c r="A8794" t="s">
        <v>2234</v>
      </c>
      <c r="C8794" t="s">
        <v>2443</v>
      </c>
      <c r="D8794" t="s">
        <v>2236</v>
      </c>
      <c r="F8794" s="1">
        <v>42835</v>
      </c>
      <c r="G8794" s="2">
        <v>0</v>
      </c>
      <c r="H8794">
        <f t="shared" si="137"/>
        <v>0</v>
      </c>
      <c r="I8794" t="s">
        <v>2237</v>
      </c>
      <c r="K8794">
        <v>1037.05</v>
      </c>
    </row>
    <row r="8795" spans="1:17" x14ac:dyDescent="0.25">
      <c r="A8795" t="b">
        <v>1</v>
      </c>
      <c r="B8795" t="b">
        <v>1</v>
      </c>
      <c r="C8795">
        <v>258.3</v>
      </c>
      <c r="D8795">
        <v>122.409307672</v>
      </c>
      <c r="E8795">
        <v>0.92307692307699996</v>
      </c>
      <c r="F8795">
        <v>0.45833333333300003</v>
      </c>
      <c r="H8795">
        <f t="shared" si="137"/>
        <v>-6.5</v>
      </c>
    </row>
    <row r="8796" spans="1:17" hidden="1" x14ac:dyDescent="0.25">
      <c r="A8796" t="s">
        <v>2234</v>
      </c>
      <c r="C8796" t="s">
        <v>2784</v>
      </c>
      <c r="D8796" t="s">
        <v>2236</v>
      </c>
      <c r="F8796" s="1">
        <v>42570</v>
      </c>
      <c r="G8796" s="2">
        <v>0</v>
      </c>
      <c r="H8796">
        <f t="shared" si="137"/>
        <v>0</v>
      </c>
      <c r="I8796" t="s">
        <v>2237</v>
      </c>
      <c r="K8796">
        <v>258.3</v>
      </c>
    </row>
    <row r="8797" spans="1:17" hidden="1" x14ac:dyDescent="0.25">
      <c r="A8797" t="s">
        <v>2238</v>
      </c>
      <c r="C8797" t="s">
        <v>2784</v>
      </c>
      <c r="D8797" t="s">
        <v>2236</v>
      </c>
      <c r="F8797" s="1">
        <v>42590</v>
      </c>
      <c r="G8797" s="2">
        <v>0</v>
      </c>
      <c r="H8797">
        <f t="shared" si="137"/>
        <v>0</v>
      </c>
      <c r="I8797" t="s">
        <v>2237</v>
      </c>
      <c r="K8797">
        <v>251.8</v>
      </c>
      <c r="L8797" t="s">
        <v>2234</v>
      </c>
      <c r="M8797" t="s">
        <v>2237</v>
      </c>
      <c r="O8797">
        <v>258.3</v>
      </c>
      <c r="P8797" t="s">
        <v>2465</v>
      </c>
      <c r="Q8797">
        <v>-6.5</v>
      </c>
    </row>
    <row r="8798" spans="1:17" x14ac:dyDescent="0.25">
      <c r="A8798" t="b">
        <v>1</v>
      </c>
      <c r="B8798" t="b">
        <v>1</v>
      </c>
      <c r="C8798">
        <v>273.14999999999998</v>
      </c>
      <c r="D8798">
        <v>123.71959604200001</v>
      </c>
      <c r="E8798">
        <v>0.92307692307699996</v>
      </c>
      <c r="F8798">
        <v>0.30769230769200001</v>
      </c>
      <c r="H8798">
        <f t="shared" si="137"/>
        <v>-29.5</v>
      </c>
    </row>
    <row r="8799" spans="1:17" hidden="1" x14ac:dyDescent="0.25">
      <c r="A8799" t="s">
        <v>2234</v>
      </c>
      <c r="C8799" t="s">
        <v>2784</v>
      </c>
      <c r="D8799" t="s">
        <v>2236</v>
      </c>
      <c r="F8799" s="1">
        <v>42720</v>
      </c>
      <c r="G8799" s="2">
        <v>0</v>
      </c>
      <c r="H8799">
        <f t="shared" si="137"/>
        <v>0</v>
      </c>
      <c r="I8799" t="s">
        <v>2237</v>
      </c>
      <c r="K8799">
        <v>273.14999999999998</v>
      </c>
    </row>
    <row r="8800" spans="1:17" hidden="1" x14ac:dyDescent="0.25">
      <c r="A8800" t="s">
        <v>2238</v>
      </c>
      <c r="C8800" t="s">
        <v>2784</v>
      </c>
      <c r="D8800" t="s">
        <v>2236</v>
      </c>
      <c r="F8800" s="1">
        <v>42730</v>
      </c>
      <c r="G8800" s="2">
        <v>0</v>
      </c>
      <c r="H8800">
        <f t="shared" si="137"/>
        <v>0</v>
      </c>
      <c r="I8800" t="s">
        <v>2237</v>
      </c>
      <c r="K8800">
        <v>243.65</v>
      </c>
      <c r="L8800" t="s">
        <v>2234</v>
      </c>
      <c r="M8800" t="s">
        <v>2237</v>
      </c>
      <c r="O8800">
        <v>273.14999999999998</v>
      </c>
      <c r="P8800" t="s">
        <v>2465</v>
      </c>
      <c r="Q8800">
        <v>-29.5</v>
      </c>
    </row>
    <row r="8801" spans="1:17" x14ac:dyDescent="0.25">
      <c r="A8801" t="b">
        <v>1</v>
      </c>
      <c r="B8801" t="b">
        <v>1</v>
      </c>
      <c r="C8801">
        <v>247.6</v>
      </c>
      <c r="D8801">
        <v>185.888778715</v>
      </c>
      <c r="E8801">
        <v>0.72413793103400004</v>
      </c>
      <c r="F8801">
        <v>0.25925925925900001</v>
      </c>
      <c r="H8801">
        <f t="shared" si="137"/>
        <v>4.5</v>
      </c>
    </row>
    <row r="8802" spans="1:17" hidden="1" x14ac:dyDescent="0.25">
      <c r="A8802" t="s">
        <v>2234</v>
      </c>
      <c r="C8802" t="s">
        <v>2784</v>
      </c>
      <c r="D8802" t="s">
        <v>2236</v>
      </c>
      <c r="F8802" s="1">
        <v>42731</v>
      </c>
      <c r="G8802" s="2">
        <v>0</v>
      </c>
      <c r="H8802">
        <f t="shared" si="137"/>
        <v>0</v>
      </c>
      <c r="I8802" t="s">
        <v>2237</v>
      </c>
      <c r="K8802">
        <v>247.6</v>
      </c>
    </row>
    <row r="8803" spans="1:17" hidden="1" x14ac:dyDescent="0.25">
      <c r="A8803" t="s">
        <v>2238</v>
      </c>
      <c r="C8803" t="s">
        <v>2784</v>
      </c>
      <c r="D8803" t="s">
        <v>2236</v>
      </c>
      <c r="F8803" s="1">
        <v>42780</v>
      </c>
      <c r="G8803" s="2">
        <v>0</v>
      </c>
      <c r="H8803">
        <f t="shared" si="137"/>
        <v>0</v>
      </c>
      <c r="I8803" t="s">
        <v>2237</v>
      </c>
      <c r="K8803">
        <v>252.1</v>
      </c>
      <c r="L8803" t="s">
        <v>2234</v>
      </c>
      <c r="M8803" t="s">
        <v>2237</v>
      </c>
      <c r="O8803">
        <v>247.6</v>
      </c>
      <c r="P8803" t="s">
        <v>2465</v>
      </c>
      <c r="Q8803">
        <v>4.5</v>
      </c>
    </row>
    <row r="8804" spans="1:17" x14ac:dyDescent="0.25">
      <c r="A8804" t="b">
        <v>1</v>
      </c>
      <c r="B8804" t="b">
        <v>1</v>
      </c>
      <c r="C8804">
        <v>229.85</v>
      </c>
      <c r="D8804">
        <v>547.31905982700005</v>
      </c>
      <c r="E8804">
        <v>1.2727272727300001</v>
      </c>
      <c r="F8804">
        <v>0.51851851851899999</v>
      </c>
      <c r="H8804">
        <f t="shared" si="137"/>
        <v>0</v>
      </c>
    </row>
    <row r="8805" spans="1:17" hidden="1" x14ac:dyDescent="0.25">
      <c r="A8805" t="s">
        <v>2234</v>
      </c>
      <c r="C8805" t="s">
        <v>2784</v>
      </c>
      <c r="D8805" t="s">
        <v>2236</v>
      </c>
      <c r="F8805" s="1">
        <v>43070</v>
      </c>
      <c r="G8805" s="2">
        <v>0</v>
      </c>
      <c r="H8805">
        <f t="shared" si="137"/>
        <v>0</v>
      </c>
      <c r="I8805" t="s">
        <v>2237</v>
      </c>
      <c r="K8805">
        <v>229.85</v>
      </c>
    </row>
    <row r="8806" spans="1:17" x14ac:dyDescent="0.25">
      <c r="A8806" t="b">
        <v>1</v>
      </c>
      <c r="B8806" t="b">
        <v>1</v>
      </c>
      <c r="C8806">
        <v>306</v>
      </c>
      <c r="D8806">
        <v>329.86400528600001</v>
      </c>
      <c r="E8806">
        <v>0.35135135135099999</v>
      </c>
      <c r="F8806">
        <v>0.25925925925900001</v>
      </c>
      <c r="H8806">
        <f t="shared" ref="H8806:H8869" si="138">Q8808</f>
        <v>345.35</v>
      </c>
    </row>
    <row r="8807" spans="1:17" hidden="1" x14ac:dyDescent="0.25">
      <c r="A8807" t="s">
        <v>2234</v>
      </c>
      <c r="C8807" t="s">
        <v>3478</v>
      </c>
      <c r="D8807" t="s">
        <v>2236</v>
      </c>
      <c r="F8807" s="1">
        <v>42653</v>
      </c>
      <c r="G8807" s="2">
        <v>0</v>
      </c>
      <c r="H8807">
        <f t="shared" si="138"/>
        <v>0</v>
      </c>
      <c r="I8807" t="s">
        <v>2237</v>
      </c>
      <c r="K8807">
        <v>306</v>
      </c>
    </row>
    <row r="8808" spans="1:17" hidden="1" x14ac:dyDescent="0.25">
      <c r="A8808" t="s">
        <v>2238</v>
      </c>
      <c r="C8808" t="s">
        <v>3478</v>
      </c>
      <c r="D8808" t="s">
        <v>2236</v>
      </c>
      <c r="F8808" s="1">
        <v>43005</v>
      </c>
      <c r="G8808" s="2">
        <v>0</v>
      </c>
      <c r="H8808">
        <f t="shared" si="138"/>
        <v>0</v>
      </c>
      <c r="I8808" t="s">
        <v>2237</v>
      </c>
      <c r="K8808">
        <v>651.35</v>
      </c>
      <c r="L8808" t="s">
        <v>2234</v>
      </c>
      <c r="M8808" t="s">
        <v>2237</v>
      </c>
      <c r="O8808">
        <v>306</v>
      </c>
      <c r="P8808" t="s">
        <v>2465</v>
      </c>
      <c r="Q8808">
        <v>345.35</v>
      </c>
    </row>
    <row r="8809" spans="1:17" x14ac:dyDescent="0.25">
      <c r="A8809" t="b">
        <v>1</v>
      </c>
      <c r="B8809" t="b">
        <v>1</v>
      </c>
      <c r="C8809">
        <v>734.1</v>
      </c>
      <c r="D8809">
        <v>110.618169518</v>
      </c>
      <c r="E8809">
        <v>0.85185185185199996</v>
      </c>
      <c r="F8809">
        <v>0.38095238095200001</v>
      </c>
      <c r="H8809">
        <f t="shared" si="138"/>
        <v>0</v>
      </c>
    </row>
    <row r="8810" spans="1:17" hidden="1" x14ac:dyDescent="0.25">
      <c r="A8810" t="s">
        <v>2234</v>
      </c>
      <c r="C8810" t="s">
        <v>3478</v>
      </c>
      <c r="D8810" t="s">
        <v>2236</v>
      </c>
      <c r="F8810" s="1">
        <v>43042</v>
      </c>
      <c r="G8810" s="2">
        <v>0</v>
      </c>
      <c r="H8810">
        <f t="shared" si="138"/>
        <v>0</v>
      </c>
      <c r="I8810" t="s">
        <v>2237</v>
      </c>
      <c r="K8810">
        <v>734.1</v>
      </c>
    </row>
    <row r="8811" spans="1:17" x14ac:dyDescent="0.25">
      <c r="A8811" t="b">
        <v>1</v>
      </c>
      <c r="B8811" t="b">
        <v>1</v>
      </c>
      <c r="C8811">
        <v>153.9</v>
      </c>
      <c r="D8811">
        <v>124.9135461</v>
      </c>
      <c r="E8811">
        <v>0.16279069767400001</v>
      </c>
      <c r="F8811">
        <v>0.105263157895</v>
      </c>
      <c r="H8811">
        <f t="shared" si="138"/>
        <v>-26.65</v>
      </c>
    </row>
    <row r="8812" spans="1:17" hidden="1" x14ac:dyDescent="0.25">
      <c r="A8812" t="s">
        <v>2234</v>
      </c>
      <c r="C8812" t="s">
        <v>3479</v>
      </c>
      <c r="D8812" t="s">
        <v>2236</v>
      </c>
      <c r="F8812" s="1">
        <v>42873</v>
      </c>
      <c r="G8812" s="2">
        <v>0</v>
      </c>
      <c r="H8812">
        <f t="shared" si="138"/>
        <v>0</v>
      </c>
      <c r="I8812" t="s">
        <v>2237</v>
      </c>
      <c r="K8812">
        <v>153.9</v>
      </c>
    </row>
    <row r="8813" spans="1:17" hidden="1" x14ac:dyDescent="0.25">
      <c r="A8813" t="s">
        <v>2238</v>
      </c>
      <c r="C8813" t="s">
        <v>3479</v>
      </c>
      <c r="D8813" t="s">
        <v>2236</v>
      </c>
      <c r="F8813" s="1">
        <v>42986</v>
      </c>
      <c r="G8813" s="2">
        <v>0</v>
      </c>
      <c r="H8813">
        <f t="shared" si="138"/>
        <v>0</v>
      </c>
      <c r="I8813" t="s">
        <v>2237</v>
      </c>
      <c r="K8813">
        <v>127.25</v>
      </c>
      <c r="L8813" t="s">
        <v>2234</v>
      </c>
      <c r="M8813" t="s">
        <v>2237</v>
      </c>
      <c r="O8813">
        <v>153.9</v>
      </c>
      <c r="P8813" t="s">
        <v>2465</v>
      </c>
      <c r="Q8813">
        <v>-26.65</v>
      </c>
    </row>
    <row r="8814" spans="1:17" x14ac:dyDescent="0.25">
      <c r="A8814" t="b">
        <v>1</v>
      </c>
      <c r="B8814" t="b">
        <v>1</v>
      </c>
      <c r="C8814">
        <v>61.95</v>
      </c>
      <c r="D8814">
        <v>408.01003343999997</v>
      </c>
      <c r="E8814">
        <v>1</v>
      </c>
      <c r="F8814">
        <v>0.375</v>
      </c>
      <c r="H8814">
        <f t="shared" si="138"/>
        <v>-17.75</v>
      </c>
    </row>
    <row r="8815" spans="1:17" hidden="1" x14ac:dyDescent="0.25">
      <c r="A8815" t="s">
        <v>2234</v>
      </c>
      <c r="C8815" t="s">
        <v>3480</v>
      </c>
      <c r="D8815" t="s">
        <v>2236</v>
      </c>
      <c r="F8815" s="1">
        <v>42572</v>
      </c>
      <c r="G8815" s="2">
        <v>0</v>
      </c>
      <c r="H8815">
        <f t="shared" si="138"/>
        <v>0</v>
      </c>
      <c r="I8815" t="s">
        <v>2237</v>
      </c>
      <c r="K8815">
        <v>61.95</v>
      </c>
    </row>
    <row r="8816" spans="1:17" hidden="1" x14ac:dyDescent="0.25">
      <c r="A8816" t="s">
        <v>2238</v>
      </c>
      <c r="C8816" t="s">
        <v>3480</v>
      </c>
      <c r="D8816" t="s">
        <v>2236</v>
      </c>
      <c r="F8816" s="1">
        <v>42593</v>
      </c>
      <c r="G8816" s="2">
        <v>0</v>
      </c>
      <c r="H8816">
        <f t="shared" si="138"/>
        <v>0</v>
      </c>
      <c r="I8816" t="s">
        <v>2237</v>
      </c>
      <c r="K8816">
        <v>44.2</v>
      </c>
      <c r="L8816" t="s">
        <v>2234</v>
      </c>
      <c r="M8816" t="s">
        <v>2237</v>
      </c>
      <c r="O8816">
        <v>61.95</v>
      </c>
      <c r="P8816" t="s">
        <v>2465</v>
      </c>
      <c r="Q8816">
        <v>-17.75</v>
      </c>
    </row>
    <row r="8817" spans="1:17" x14ac:dyDescent="0.25">
      <c r="A8817" t="b">
        <v>1</v>
      </c>
      <c r="B8817" t="b">
        <v>1</v>
      </c>
      <c r="C8817">
        <v>104.45</v>
      </c>
      <c r="D8817">
        <v>807.806243881</v>
      </c>
      <c r="E8817">
        <v>0.5625</v>
      </c>
      <c r="F8817">
        <v>0.25925925925900001</v>
      </c>
      <c r="H8817">
        <f t="shared" si="138"/>
        <v>-16</v>
      </c>
    </row>
    <row r="8818" spans="1:17" hidden="1" x14ac:dyDescent="0.25">
      <c r="A8818" t="s">
        <v>2234</v>
      </c>
      <c r="C8818" t="s">
        <v>3481</v>
      </c>
      <c r="D8818" t="s">
        <v>2236</v>
      </c>
      <c r="F8818" s="1">
        <v>42758</v>
      </c>
      <c r="G8818" s="2">
        <v>0</v>
      </c>
      <c r="H8818">
        <f t="shared" si="138"/>
        <v>0</v>
      </c>
      <c r="I8818" t="s">
        <v>2237</v>
      </c>
      <c r="K8818">
        <v>104.45</v>
      </c>
    </row>
    <row r="8819" spans="1:17" hidden="1" x14ac:dyDescent="0.25">
      <c r="A8819" t="s">
        <v>2238</v>
      </c>
      <c r="C8819" t="s">
        <v>3481</v>
      </c>
      <c r="D8819" t="s">
        <v>2236</v>
      </c>
      <c r="F8819" s="1">
        <v>42802</v>
      </c>
      <c r="G8819" s="2">
        <v>0</v>
      </c>
      <c r="H8819">
        <f t="shared" si="138"/>
        <v>0</v>
      </c>
      <c r="I8819" t="s">
        <v>2237</v>
      </c>
      <c r="K8819">
        <v>88.45</v>
      </c>
      <c r="L8819" t="s">
        <v>2234</v>
      </c>
      <c r="M8819" t="s">
        <v>2237</v>
      </c>
      <c r="O8819">
        <v>104.45</v>
      </c>
      <c r="P8819" t="s">
        <v>2465</v>
      </c>
      <c r="Q8819">
        <v>-16</v>
      </c>
    </row>
    <row r="8820" spans="1:17" x14ac:dyDescent="0.25">
      <c r="A8820" t="b">
        <v>1</v>
      </c>
      <c r="B8820" t="b">
        <v>1</v>
      </c>
      <c r="C8820">
        <v>109.8</v>
      </c>
      <c r="D8820">
        <v>102.09862146099999</v>
      </c>
      <c r="E8820">
        <v>0.428571428571</v>
      </c>
      <c r="F8820">
        <v>0.217391304348</v>
      </c>
      <c r="H8820">
        <f t="shared" si="138"/>
        <v>-16.8</v>
      </c>
    </row>
    <row r="8821" spans="1:17" hidden="1" x14ac:dyDescent="0.25">
      <c r="A8821" t="s">
        <v>2234</v>
      </c>
      <c r="C8821" t="s">
        <v>3481</v>
      </c>
      <c r="D8821" t="s">
        <v>2236</v>
      </c>
      <c r="F8821" s="1">
        <v>42836</v>
      </c>
      <c r="G8821" s="2">
        <v>0</v>
      </c>
      <c r="H8821">
        <f t="shared" si="138"/>
        <v>0</v>
      </c>
      <c r="I8821" t="s">
        <v>2237</v>
      </c>
      <c r="K8821">
        <v>109.8</v>
      </c>
    </row>
    <row r="8822" spans="1:17" hidden="1" x14ac:dyDescent="0.25">
      <c r="A8822" t="s">
        <v>2238</v>
      </c>
      <c r="C8822" t="s">
        <v>3481</v>
      </c>
      <c r="D8822" t="s">
        <v>2236</v>
      </c>
      <c r="F8822" s="1">
        <v>42860</v>
      </c>
      <c r="G8822" s="2">
        <v>0</v>
      </c>
      <c r="H8822">
        <f t="shared" si="138"/>
        <v>0</v>
      </c>
      <c r="I8822" t="s">
        <v>2237</v>
      </c>
      <c r="K8822">
        <v>93</v>
      </c>
      <c r="L8822" t="s">
        <v>2234</v>
      </c>
      <c r="M8822" t="s">
        <v>2237</v>
      </c>
      <c r="O8822">
        <v>109.8</v>
      </c>
      <c r="P8822" t="s">
        <v>2465</v>
      </c>
      <c r="Q8822">
        <v>-16.8</v>
      </c>
    </row>
    <row r="8823" spans="1:17" x14ac:dyDescent="0.25">
      <c r="A8823" t="b">
        <v>1</v>
      </c>
      <c r="B8823" t="b">
        <v>1</v>
      </c>
      <c r="C8823">
        <v>107.55</v>
      </c>
      <c r="D8823">
        <v>103.02260617500001</v>
      </c>
      <c r="E8823">
        <v>0.5625</v>
      </c>
      <c r="F8823">
        <v>0.13636363636400001</v>
      </c>
      <c r="H8823">
        <f t="shared" si="138"/>
        <v>-6.4</v>
      </c>
    </row>
    <row r="8824" spans="1:17" hidden="1" x14ac:dyDescent="0.25">
      <c r="A8824" t="s">
        <v>2234</v>
      </c>
      <c r="C8824" t="s">
        <v>3481</v>
      </c>
      <c r="D8824" t="s">
        <v>2236</v>
      </c>
      <c r="F8824" s="1">
        <v>42928</v>
      </c>
      <c r="G8824" s="2">
        <v>0</v>
      </c>
      <c r="H8824">
        <f t="shared" si="138"/>
        <v>0</v>
      </c>
      <c r="I8824" t="s">
        <v>2237</v>
      </c>
      <c r="K8824">
        <v>107.55</v>
      </c>
    </row>
    <row r="8825" spans="1:17" hidden="1" x14ac:dyDescent="0.25">
      <c r="A8825" t="s">
        <v>2238</v>
      </c>
      <c r="C8825" t="s">
        <v>3481</v>
      </c>
      <c r="D8825" t="s">
        <v>2236</v>
      </c>
      <c r="F8825" s="1">
        <v>42958</v>
      </c>
      <c r="G8825" s="2">
        <v>0</v>
      </c>
      <c r="H8825">
        <f t="shared" si="138"/>
        <v>0</v>
      </c>
      <c r="I8825" t="s">
        <v>2237</v>
      </c>
      <c r="K8825">
        <v>101.15</v>
      </c>
      <c r="L8825" t="s">
        <v>2234</v>
      </c>
      <c r="M8825" t="s">
        <v>2237</v>
      </c>
      <c r="O8825">
        <v>107.55</v>
      </c>
      <c r="P8825" t="s">
        <v>2465</v>
      </c>
      <c r="Q8825">
        <v>-6.4</v>
      </c>
    </row>
    <row r="8826" spans="1:17" x14ac:dyDescent="0.25">
      <c r="A8826" t="b">
        <v>1</v>
      </c>
      <c r="B8826" t="b">
        <v>1</v>
      </c>
      <c r="C8826">
        <v>141.19999999999999</v>
      </c>
      <c r="D8826">
        <v>121.610058532</v>
      </c>
      <c r="E8826">
        <v>1.0833333333299999</v>
      </c>
      <c r="F8826">
        <v>0.31818181818199998</v>
      </c>
      <c r="H8826">
        <f t="shared" si="138"/>
        <v>0</v>
      </c>
    </row>
    <row r="8827" spans="1:17" hidden="1" x14ac:dyDescent="0.25">
      <c r="A8827" t="s">
        <v>2234</v>
      </c>
      <c r="C8827" t="s">
        <v>3481</v>
      </c>
      <c r="D8827" t="s">
        <v>2236</v>
      </c>
      <c r="F8827" s="1">
        <v>42992</v>
      </c>
      <c r="G8827" s="2">
        <v>0</v>
      </c>
      <c r="H8827">
        <f t="shared" si="138"/>
        <v>0</v>
      </c>
      <c r="I8827" t="s">
        <v>2237</v>
      </c>
      <c r="K8827">
        <v>141.19999999999999</v>
      </c>
    </row>
    <row r="8828" spans="1:17" x14ac:dyDescent="0.25">
      <c r="A8828" t="b">
        <v>1</v>
      </c>
      <c r="B8828" t="b">
        <v>1</v>
      </c>
      <c r="C8828">
        <v>593.79999999999995</v>
      </c>
      <c r="D8828">
        <v>151.13171573700001</v>
      </c>
      <c r="E8828">
        <v>0.66666666666700003</v>
      </c>
      <c r="F8828">
        <v>0.36</v>
      </c>
      <c r="H8828">
        <f t="shared" si="138"/>
        <v>-100.9</v>
      </c>
    </row>
    <row r="8829" spans="1:17" hidden="1" x14ac:dyDescent="0.25">
      <c r="A8829" t="s">
        <v>2234</v>
      </c>
      <c r="C8829" t="s">
        <v>3482</v>
      </c>
      <c r="D8829" t="s">
        <v>2236</v>
      </c>
      <c r="F8829" s="1">
        <v>42578</v>
      </c>
      <c r="G8829" s="2">
        <v>0</v>
      </c>
      <c r="H8829">
        <f t="shared" si="138"/>
        <v>0</v>
      </c>
      <c r="I8829" t="s">
        <v>2237</v>
      </c>
      <c r="K8829">
        <v>593.79999999999995</v>
      </c>
    </row>
    <row r="8830" spans="1:17" hidden="1" x14ac:dyDescent="0.25">
      <c r="A8830" t="s">
        <v>2238</v>
      </c>
      <c r="C8830" t="s">
        <v>3482</v>
      </c>
      <c r="D8830" t="s">
        <v>2236</v>
      </c>
      <c r="F8830" s="1">
        <v>42689</v>
      </c>
      <c r="G8830" s="2">
        <v>0</v>
      </c>
      <c r="H8830">
        <f t="shared" si="138"/>
        <v>0</v>
      </c>
      <c r="I8830" t="s">
        <v>2237</v>
      </c>
      <c r="K8830">
        <v>492.9</v>
      </c>
      <c r="L8830" t="s">
        <v>2234</v>
      </c>
      <c r="M8830" t="s">
        <v>2237</v>
      </c>
      <c r="O8830">
        <v>593.79999999999995</v>
      </c>
      <c r="P8830" t="s">
        <v>2465</v>
      </c>
      <c r="Q8830">
        <v>-100.9</v>
      </c>
    </row>
    <row r="8831" spans="1:17" x14ac:dyDescent="0.25">
      <c r="A8831" t="b">
        <v>1</v>
      </c>
      <c r="B8831" t="b">
        <v>1</v>
      </c>
      <c r="C8831">
        <v>627.35</v>
      </c>
      <c r="D8831">
        <v>107.188922447</v>
      </c>
      <c r="E8831">
        <v>1.3809523809499999</v>
      </c>
      <c r="F8831">
        <v>0.45454545454500001</v>
      </c>
      <c r="H8831">
        <f t="shared" si="138"/>
        <v>-70.650000000000006</v>
      </c>
    </row>
    <row r="8832" spans="1:17" hidden="1" x14ac:dyDescent="0.25">
      <c r="A8832" t="s">
        <v>2234</v>
      </c>
      <c r="C8832" t="s">
        <v>3482</v>
      </c>
      <c r="D8832" t="s">
        <v>2236</v>
      </c>
      <c r="F8832" s="1">
        <v>42775</v>
      </c>
      <c r="G8832" s="2">
        <v>0</v>
      </c>
      <c r="H8832">
        <f t="shared" si="138"/>
        <v>0</v>
      </c>
      <c r="I8832" t="s">
        <v>2237</v>
      </c>
      <c r="K8832">
        <v>627.35</v>
      </c>
    </row>
    <row r="8833" spans="1:17" hidden="1" x14ac:dyDescent="0.25">
      <c r="A8833" t="s">
        <v>2238</v>
      </c>
      <c r="C8833" t="s">
        <v>3482</v>
      </c>
      <c r="D8833" t="s">
        <v>2236</v>
      </c>
      <c r="F8833" s="1">
        <v>42800</v>
      </c>
      <c r="G8833" s="2">
        <v>0</v>
      </c>
      <c r="H8833">
        <f t="shared" si="138"/>
        <v>0</v>
      </c>
      <c r="I8833" t="s">
        <v>2237</v>
      </c>
      <c r="K8833">
        <v>556.70000000000005</v>
      </c>
      <c r="L8833" t="s">
        <v>2234</v>
      </c>
      <c r="M8833" t="s">
        <v>2237</v>
      </c>
      <c r="O8833">
        <v>627.35</v>
      </c>
      <c r="P8833" t="s">
        <v>2465</v>
      </c>
      <c r="Q8833">
        <v>-70.650000000000006</v>
      </c>
    </row>
    <row r="8834" spans="1:17" x14ac:dyDescent="0.25">
      <c r="A8834" t="b">
        <v>1</v>
      </c>
      <c r="B8834" t="b">
        <v>1</v>
      </c>
      <c r="C8834">
        <v>655.85</v>
      </c>
      <c r="D8834">
        <v>140.65982957899999</v>
      </c>
      <c r="E8834">
        <v>0.92307692307699996</v>
      </c>
      <c r="F8834">
        <v>0.45833333333300003</v>
      </c>
      <c r="H8834">
        <f t="shared" si="138"/>
        <v>-86.05</v>
      </c>
    </row>
    <row r="8835" spans="1:17" hidden="1" x14ac:dyDescent="0.25">
      <c r="A8835" t="s">
        <v>2234</v>
      </c>
      <c r="C8835" t="s">
        <v>3482</v>
      </c>
      <c r="D8835" t="s">
        <v>2236</v>
      </c>
      <c r="F8835" s="1">
        <v>42838</v>
      </c>
      <c r="G8835" s="2">
        <v>0</v>
      </c>
      <c r="H8835">
        <f t="shared" si="138"/>
        <v>0</v>
      </c>
      <c r="I8835" t="s">
        <v>2237</v>
      </c>
      <c r="K8835">
        <v>655.85</v>
      </c>
    </row>
    <row r="8836" spans="1:17" hidden="1" x14ac:dyDescent="0.25">
      <c r="A8836" t="s">
        <v>2238</v>
      </c>
      <c r="C8836" t="s">
        <v>3482</v>
      </c>
      <c r="D8836" t="s">
        <v>2236</v>
      </c>
      <c r="F8836" s="1">
        <v>42879</v>
      </c>
      <c r="G8836" s="2">
        <v>0</v>
      </c>
      <c r="H8836">
        <f t="shared" si="138"/>
        <v>0</v>
      </c>
      <c r="I8836" t="s">
        <v>2237</v>
      </c>
      <c r="K8836">
        <v>569.79999999999995</v>
      </c>
      <c r="L8836" t="s">
        <v>2234</v>
      </c>
      <c r="M8836" t="s">
        <v>2237</v>
      </c>
      <c r="O8836">
        <v>655.85</v>
      </c>
      <c r="P8836" t="s">
        <v>2465</v>
      </c>
      <c r="Q8836">
        <v>-86.05</v>
      </c>
    </row>
    <row r="8837" spans="1:17" x14ac:dyDescent="0.25">
      <c r="A8837" t="b">
        <v>1</v>
      </c>
      <c r="B8837" t="b">
        <v>1</v>
      </c>
      <c r="C8837">
        <v>223.7</v>
      </c>
      <c r="D8837">
        <v>102.608650641</v>
      </c>
      <c r="E8837">
        <v>1</v>
      </c>
      <c r="F8837">
        <v>0.375</v>
      </c>
      <c r="H8837">
        <f t="shared" si="138"/>
        <v>149.35</v>
      </c>
    </row>
    <row r="8838" spans="1:17" hidden="1" x14ac:dyDescent="0.25">
      <c r="A8838" t="s">
        <v>2234</v>
      </c>
      <c r="C8838" t="s">
        <v>2444</v>
      </c>
      <c r="D8838" t="s">
        <v>2236</v>
      </c>
      <c r="F8838" s="1">
        <v>42583</v>
      </c>
      <c r="G8838" s="2">
        <v>0</v>
      </c>
      <c r="H8838">
        <f t="shared" si="138"/>
        <v>0</v>
      </c>
      <c r="I8838" t="s">
        <v>2237</v>
      </c>
      <c r="K8838">
        <v>223.7</v>
      </c>
    </row>
    <row r="8839" spans="1:17" hidden="1" x14ac:dyDescent="0.25">
      <c r="A8839" t="s">
        <v>2238</v>
      </c>
      <c r="C8839" t="s">
        <v>2444</v>
      </c>
      <c r="D8839" t="s">
        <v>2236</v>
      </c>
      <c r="F8839" s="1">
        <v>42669</v>
      </c>
      <c r="G8839" s="2">
        <v>0</v>
      </c>
      <c r="H8839">
        <f t="shared" si="138"/>
        <v>0</v>
      </c>
      <c r="I8839" t="s">
        <v>2237</v>
      </c>
      <c r="K8839">
        <v>373.05</v>
      </c>
      <c r="L8839" t="s">
        <v>2234</v>
      </c>
      <c r="M8839" t="s">
        <v>2237</v>
      </c>
      <c r="O8839">
        <v>223.7</v>
      </c>
      <c r="P8839" t="s">
        <v>2465</v>
      </c>
      <c r="Q8839">
        <v>149.35</v>
      </c>
    </row>
    <row r="8840" spans="1:17" x14ac:dyDescent="0.25">
      <c r="A8840" t="b">
        <v>1</v>
      </c>
      <c r="B8840" t="b">
        <v>1</v>
      </c>
      <c r="C8840">
        <v>391.7</v>
      </c>
      <c r="D8840">
        <v>756.33125771499999</v>
      </c>
      <c r="E8840">
        <v>1.3809523809499999</v>
      </c>
      <c r="F8840">
        <v>0.41666666666699997</v>
      </c>
      <c r="H8840">
        <f t="shared" si="138"/>
        <v>0</v>
      </c>
    </row>
    <row r="8841" spans="1:17" hidden="1" x14ac:dyDescent="0.25">
      <c r="A8841" t="s">
        <v>2234</v>
      </c>
      <c r="C8841" t="s">
        <v>2444</v>
      </c>
      <c r="D8841" t="s">
        <v>2236</v>
      </c>
      <c r="F8841" s="1">
        <v>42670</v>
      </c>
      <c r="G8841" s="2">
        <v>0</v>
      </c>
      <c r="H8841">
        <f t="shared" si="138"/>
        <v>0</v>
      </c>
      <c r="I8841" t="s">
        <v>2237</v>
      </c>
      <c r="K8841">
        <v>391.7</v>
      </c>
    </row>
    <row r="8842" spans="1:17" hidden="1" x14ac:dyDescent="0.25">
      <c r="A8842" t="s">
        <v>2238</v>
      </c>
      <c r="C8842" t="s">
        <v>2444</v>
      </c>
      <c r="D8842" t="s">
        <v>2236</v>
      </c>
      <c r="F8842" s="1">
        <v>42670</v>
      </c>
      <c r="G8842" s="2">
        <v>0</v>
      </c>
      <c r="H8842">
        <f t="shared" si="138"/>
        <v>0</v>
      </c>
      <c r="I8842" t="s">
        <v>2237</v>
      </c>
      <c r="K8842">
        <v>391.7</v>
      </c>
      <c r="L8842" t="s">
        <v>2234</v>
      </c>
      <c r="M8842" t="s">
        <v>2237</v>
      </c>
      <c r="O8842">
        <v>391.7</v>
      </c>
      <c r="P8842" t="s">
        <v>2465</v>
      </c>
      <c r="Q8842">
        <v>0</v>
      </c>
    </row>
    <row r="8843" spans="1:17" x14ac:dyDescent="0.25">
      <c r="A8843" t="b">
        <v>1</v>
      </c>
      <c r="B8843" t="b">
        <v>1</v>
      </c>
      <c r="C8843">
        <v>138.69999999999999</v>
      </c>
      <c r="D8843">
        <v>110.629127481</v>
      </c>
      <c r="E8843">
        <v>0.78571428571400004</v>
      </c>
      <c r="F8843">
        <v>0.428571428571</v>
      </c>
      <c r="H8843">
        <f t="shared" si="138"/>
        <v>-12</v>
      </c>
    </row>
    <row r="8844" spans="1:17" hidden="1" x14ac:dyDescent="0.25">
      <c r="A8844" t="s">
        <v>2234</v>
      </c>
      <c r="C8844" t="s">
        <v>3483</v>
      </c>
      <c r="D8844" t="s">
        <v>2236</v>
      </c>
      <c r="F8844" s="1">
        <v>42800</v>
      </c>
      <c r="G8844" s="2">
        <v>0</v>
      </c>
      <c r="H8844">
        <f t="shared" si="138"/>
        <v>0</v>
      </c>
      <c r="I8844" t="s">
        <v>2237</v>
      </c>
      <c r="K8844">
        <v>138.69999999999999</v>
      </c>
    </row>
    <row r="8845" spans="1:17" hidden="1" x14ac:dyDescent="0.25">
      <c r="A8845" t="s">
        <v>2238</v>
      </c>
      <c r="C8845" t="s">
        <v>3483</v>
      </c>
      <c r="D8845" t="s">
        <v>2236</v>
      </c>
      <c r="F8845" s="1">
        <v>42814</v>
      </c>
      <c r="G8845" s="2">
        <v>0</v>
      </c>
      <c r="H8845">
        <f t="shared" si="138"/>
        <v>0</v>
      </c>
      <c r="I8845" t="s">
        <v>2237</v>
      </c>
      <c r="K8845">
        <v>126.7</v>
      </c>
      <c r="L8845" t="s">
        <v>2234</v>
      </c>
      <c r="M8845" t="s">
        <v>2237</v>
      </c>
      <c r="O8845">
        <v>138.69999999999999</v>
      </c>
      <c r="P8845" t="s">
        <v>2465</v>
      </c>
      <c r="Q8845">
        <v>-12</v>
      </c>
    </row>
    <row r="8846" spans="1:17" x14ac:dyDescent="0.25">
      <c r="A8846" t="b">
        <v>1</v>
      </c>
      <c r="B8846" t="b">
        <v>1</v>
      </c>
      <c r="C8846">
        <v>43.6</v>
      </c>
      <c r="D8846">
        <v>1035.8179029200001</v>
      </c>
      <c r="E8846">
        <v>0.5625</v>
      </c>
      <c r="F8846">
        <v>0.28000000000000003</v>
      </c>
      <c r="H8846">
        <f t="shared" si="138"/>
        <v>-5.05</v>
      </c>
    </row>
    <row r="8847" spans="1:17" hidden="1" x14ac:dyDescent="0.25">
      <c r="A8847" t="s">
        <v>2234</v>
      </c>
      <c r="C8847" t="s">
        <v>3484</v>
      </c>
      <c r="D8847" t="s">
        <v>2236</v>
      </c>
      <c r="F8847" s="1">
        <v>42585</v>
      </c>
      <c r="G8847" s="2">
        <v>0</v>
      </c>
      <c r="H8847">
        <f t="shared" si="138"/>
        <v>0</v>
      </c>
      <c r="I8847" t="s">
        <v>2237</v>
      </c>
      <c r="K8847">
        <v>43.6</v>
      </c>
    </row>
    <row r="8848" spans="1:17" hidden="1" x14ac:dyDescent="0.25">
      <c r="A8848" t="s">
        <v>2238</v>
      </c>
      <c r="C8848" t="s">
        <v>3484</v>
      </c>
      <c r="D8848" t="s">
        <v>2236</v>
      </c>
      <c r="F8848" s="1">
        <v>42599</v>
      </c>
      <c r="G8848" s="2">
        <v>0</v>
      </c>
      <c r="H8848">
        <f t="shared" si="138"/>
        <v>0</v>
      </c>
      <c r="I8848" t="s">
        <v>2237</v>
      </c>
      <c r="K8848">
        <v>38.549999999999997</v>
      </c>
      <c r="L8848" t="s">
        <v>2234</v>
      </c>
      <c r="M8848" t="s">
        <v>2237</v>
      </c>
      <c r="O8848">
        <v>43.6</v>
      </c>
      <c r="P8848" t="s">
        <v>2465</v>
      </c>
      <c r="Q8848">
        <v>-5.05</v>
      </c>
    </row>
    <row r="8849" spans="1:17" x14ac:dyDescent="0.25">
      <c r="A8849" t="b">
        <v>1</v>
      </c>
      <c r="B8849" t="b">
        <v>1</v>
      </c>
      <c r="C8849">
        <v>43.75</v>
      </c>
      <c r="D8849">
        <v>114.993927173</v>
      </c>
      <c r="E8849">
        <v>0.5625</v>
      </c>
      <c r="F8849">
        <v>0.29166666666699997</v>
      </c>
      <c r="H8849">
        <f t="shared" si="138"/>
        <v>-4.1500000000000004</v>
      </c>
    </row>
    <row r="8850" spans="1:17" hidden="1" x14ac:dyDescent="0.25">
      <c r="A8850" t="s">
        <v>2234</v>
      </c>
      <c r="C8850" t="s">
        <v>3484</v>
      </c>
      <c r="D8850" t="s">
        <v>2236</v>
      </c>
      <c r="F8850" s="1">
        <v>42678</v>
      </c>
      <c r="G8850" s="2">
        <v>0</v>
      </c>
      <c r="H8850">
        <f t="shared" si="138"/>
        <v>0</v>
      </c>
      <c r="I8850" t="s">
        <v>2237</v>
      </c>
      <c r="K8850">
        <v>43.75</v>
      </c>
    </row>
    <row r="8851" spans="1:17" hidden="1" x14ac:dyDescent="0.25">
      <c r="A8851" t="s">
        <v>2238</v>
      </c>
      <c r="C8851" t="s">
        <v>3484</v>
      </c>
      <c r="D8851" t="s">
        <v>2236</v>
      </c>
      <c r="F8851" s="1">
        <v>42691</v>
      </c>
      <c r="G8851" s="2">
        <v>0</v>
      </c>
      <c r="H8851">
        <f t="shared" si="138"/>
        <v>0</v>
      </c>
      <c r="I8851" t="s">
        <v>2237</v>
      </c>
      <c r="K8851">
        <v>39.6</v>
      </c>
      <c r="L8851" t="s">
        <v>2234</v>
      </c>
      <c r="M8851" t="s">
        <v>2237</v>
      </c>
      <c r="O8851">
        <v>43.75</v>
      </c>
      <c r="P8851" t="s">
        <v>2465</v>
      </c>
      <c r="Q8851">
        <v>-4.1500000000000004</v>
      </c>
    </row>
    <row r="8852" spans="1:17" x14ac:dyDescent="0.25">
      <c r="A8852" t="b">
        <v>1</v>
      </c>
      <c r="B8852" t="b">
        <v>1</v>
      </c>
      <c r="C8852">
        <v>61.1</v>
      </c>
      <c r="D8852">
        <v>34631.227302699997</v>
      </c>
      <c r="E8852">
        <v>0.85185185185199996</v>
      </c>
      <c r="F8852">
        <v>0.46153846153799999</v>
      </c>
      <c r="H8852">
        <f t="shared" si="138"/>
        <v>-8.85</v>
      </c>
    </row>
    <row r="8853" spans="1:17" hidden="1" x14ac:dyDescent="0.25">
      <c r="A8853" t="s">
        <v>2234</v>
      </c>
      <c r="C8853" t="s">
        <v>3484</v>
      </c>
      <c r="D8853" t="s">
        <v>2236</v>
      </c>
      <c r="F8853" s="1">
        <v>42801</v>
      </c>
      <c r="G8853" s="2">
        <v>0</v>
      </c>
      <c r="H8853">
        <f t="shared" si="138"/>
        <v>0</v>
      </c>
      <c r="I8853" t="s">
        <v>2237</v>
      </c>
      <c r="K8853">
        <v>61.1</v>
      </c>
    </row>
    <row r="8854" spans="1:17" hidden="1" x14ac:dyDescent="0.25">
      <c r="A8854" t="s">
        <v>2238</v>
      </c>
      <c r="C8854" t="s">
        <v>3484</v>
      </c>
      <c r="D8854" t="s">
        <v>2236</v>
      </c>
      <c r="F8854" s="1">
        <v>42842</v>
      </c>
      <c r="G8854" s="2">
        <v>0</v>
      </c>
      <c r="H8854">
        <f t="shared" si="138"/>
        <v>0</v>
      </c>
      <c r="I8854" t="s">
        <v>2237</v>
      </c>
      <c r="K8854">
        <v>52.25</v>
      </c>
      <c r="L8854" t="s">
        <v>2234</v>
      </c>
      <c r="M8854" t="s">
        <v>2237</v>
      </c>
      <c r="O8854">
        <v>61.1</v>
      </c>
      <c r="P8854" t="s">
        <v>2465</v>
      </c>
      <c r="Q8854">
        <v>-8.85</v>
      </c>
    </row>
    <row r="8855" spans="1:17" x14ac:dyDescent="0.25">
      <c r="A8855" t="b">
        <v>1</v>
      </c>
      <c r="B8855" t="b">
        <v>1</v>
      </c>
      <c r="C8855">
        <v>35.799999999999997</v>
      </c>
      <c r="D8855">
        <v>648.54896790800001</v>
      </c>
      <c r="E8855">
        <v>0.78571428571400004</v>
      </c>
      <c r="F8855">
        <v>0.30769230769200001</v>
      </c>
      <c r="H8855">
        <f t="shared" si="138"/>
        <v>-2.75</v>
      </c>
    </row>
    <row r="8856" spans="1:17" hidden="1" x14ac:dyDescent="0.25">
      <c r="A8856" t="s">
        <v>2234</v>
      </c>
      <c r="C8856" t="s">
        <v>3485</v>
      </c>
      <c r="D8856" t="s">
        <v>2236</v>
      </c>
      <c r="F8856" s="1">
        <v>42590</v>
      </c>
      <c r="G8856" s="2">
        <v>0</v>
      </c>
      <c r="H8856">
        <f t="shared" si="138"/>
        <v>0</v>
      </c>
      <c r="I8856" t="s">
        <v>2237</v>
      </c>
      <c r="K8856">
        <v>35.799999999999997</v>
      </c>
    </row>
    <row r="8857" spans="1:17" hidden="1" x14ac:dyDescent="0.25">
      <c r="A8857" t="s">
        <v>2238</v>
      </c>
      <c r="C8857" t="s">
        <v>3485</v>
      </c>
      <c r="D8857" t="s">
        <v>2236</v>
      </c>
      <c r="F8857" s="1">
        <v>42625</v>
      </c>
      <c r="G8857" s="2">
        <v>0</v>
      </c>
      <c r="H8857">
        <f t="shared" si="138"/>
        <v>0</v>
      </c>
      <c r="I8857" t="s">
        <v>2237</v>
      </c>
      <c r="K8857">
        <v>33.049999999999997</v>
      </c>
      <c r="L8857" t="s">
        <v>2234</v>
      </c>
      <c r="M8857" t="s">
        <v>2237</v>
      </c>
      <c r="O8857">
        <v>35.799999999999997</v>
      </c>
      <c r="P8857" t="s">
        <v>2465</v>
      </c>
      <c r="Q8857">
        <v>-2.75</v>
      </c>
    </row>
    <row r="8858" spans="1:17" x14ac:dyDescent="0.25">
      <c r="A8858" t="b">
        <v>1</v>
      </c>
      <c r="B8858" t="b">
        <v>1</v>
      </c>
      <c r="C8858">
        <v>40.15</v>
      </c>
      <c r="D8858">
        <v>324.44432089200001</v>
      </c>
      <c r="E8858">
        <v>0.72413793103400004</v>
      </c>
      <c r="F8858">
        <v>0.29166666666699997</v>
      </c>
      <c r="H8858">
        <f t="shared" si="138"/>
        <v>-4.55</v>
      </c>
    </row>
    <row r="8859" spans="1:17" hidden="1" x14ac:dyDescent="0.25">
      <c r="A8859" t="s">
        <v>2234</v>
      </c>
      <c r="C8859" t="s">
        <v>3485</v>
      </c>
      <c r="D8859" t="s">
        <v>2236</v>
      </c>
      <c r="F8859" s="1">
        <v>42682</v>
      </c>
      <c r="G8859" s="2">
        <v>0</v>
      </c>
      <c r="H8859">
        <f t="shared" si="138"/>
        <v>0</v>
      </c>
      <c r="I8859" t="s">
        <v>2237</v>
      </c>
      <c r="K8859">
        <v>40.15</v>
      </c>
    </row>
    <row r="8860" spans="1:17" hidden="1" x14ac:dyDescent="0.25">
      <c r="A8860" t="s">
        <v>2238</v>
      </c>
      <c r="C8860" t="s">
        <v>3485</v>
      </c>
      <c r="D8860" t="s">
        <v>2236</v>
      </c>
      <c r="F8860" s="1">
        <v>42726</v>
      </c>
      <c r="G8860" s="2">
        <v>0</v>
      </c>
      <c r="H8860">
        <f t="shared" si="138"/>
        <v>0</v>
      </c>
      <c r="I8860" t="s">
        <v>2237</v>
      </c>
      <c r="K8860">
        <v>35.6</v>
      </c>
      <c r="L8860" t="s">
        <v>2234</v>
      </c>
      <c r="M8860" t="s">
        <v>2237</v>
      </c>
      <c r="O8860">
        <v>40.15</v>
      </c>
      <c r="P8860" t="s">
        <v>2465</v>
      </c>
      <c r="Q8860">
        <v>-4.55</v>
      </c>
    </row>
    <row r="8861" spans="1:17" x14ac:dyDescent="0.25">
      <c r="A8861" t="b">
        <v>1</v>
      </c>
      <c r="B8861" t="b">
        <v>1</v>
      </c>
      <c r="C8861">
        <v>39.299999999999997</v>
      </c>
      <c r="D8861">
        <v>108.137217638</v>
      </c>
      <c r="E8861">
        <v>0.72413793103400004</v>
      </c>
      <c r="F8861">
        <v>0.30434782608700001</v>
      </c>
      <c r="H8861">
        <f t="shared" si="138"/>
        <v>-2.2000000000000002</v>
      </c>
    </row>
    <row r="8862" spans="1:17" hidden="1" x14ac:dyDescent="0.25">
      <c r="A8862" t="s">
        <v>2234</v>
      </c>
      <c r="C8862" t="s">
        <v>3485</v>
      </c>
      <c r="D8862" t="s">
        <v>2236</v>
      </c>
      <c r="F8862" s="1">
        <v>42766</v>
      </c>
      <c r="G8862" s="2">
        <v>0</v>
      </c>
      <c r="H8862">
        <f t="shared" si="138"/>
        <v>0</v>
      </c>
      <c r="I8862" t="s">
        <v>2237</v>
      </c>
      <c r="K8862">
        <v>39.299999999999997</v>
      </c>
    </row>
    <row r="8863" spans="1:17" hidden="1" x14ac:dyDescent="0.25">
      <c r="A8863" t="s">
        <v>2238</v>
      </c>
      <c r="C8863" t="s">
        <v>3485</v>
      </c>
      <c r="D8863" t="s">
        <v>2236</v>
      </c>
      <c r="F8863" s="1">
        <v>42781</v>
      </c>
      <c r="G8863" s="2">
        <v>0</v>
      </c>
      <c r="H8863">
        <f t="shared" si="138"/>
        <v>0</v>
      </c>
      <c r="I8863" t="s">
        <v>2237</v>
      </c>
      <c r="K8863">
        <v>37.1</v>
      </c>
      <c r="L8863" t="s">
        <v>2234</v>
      </c>
      <c r="M8863" t="s">
        <v>2237</v>
      </c>
      <c r="O8863">
        <v>39.299999999999997</v>
      </c>
      <c r="P8863" t="s">
        <v>2465</v>
      </c>
      <c r="Q8863">
        <v>-2.2000000000000002</v>
      </c>
    </row>
    <row r="8864" spans="1:17" x14ac:dyDescent="0.25">
      <c r="A8864" t="b">
        <v>1</v>
      </c>
      <c r="B8864" t="b">
        <v>1</v>
      </c>
      <c r="C8864">
        <v>50.6</v>
      </c>
      <c r="D8864">
        <v>115.218882734</v>
      </c>
      <c r="E8864">
        <v>0.61290322580599998</v>
      </c>
      <c r="F8864">
        <v>0.19230769230799999</v>
      </c>
      <c r="H8864">
        <f t="shared" si="138"/>
        <v>10.15</v>
      </c>
    </row>
    <row r="8865" spans="1:17" hidden="1" x14ac:dyDescent="0.25">
      <c r="A8865" t="s">
        <v>2234</v>
      </c>
      <c r="C8865" t="s">
        <v>3485</v>
      </c>
      <c r="D8865" t="s">
        <v>2236</v>
      </c>
      <c r="F8865" s="1">
        <v>42844</v>
      </c>
      <c r="G8865" s="2">
        <v>0</v>
      </c>
      <c r="H8865">
        <f t="shared" si="138"/>
        <v>0</v>
      </c>
      <c r="I8865" t="s">
        <v>2237</v>
      </c>
      <c r="K8865">
        <v>50.6</v>
      </c>
    </row>
    <row r="8866" spans="1:17" hidden="1" x14ac:dyDescent="0.25">
      <c r="A8866" t="s">
        <v>2238</v>
      </c>
      <c r="C8866" t="s">
        <v>3485</v>
      </c>
      <c r="D8866" t="s">
        <v>2236</v>
      </c>
      <c r="F8866" s="1">
        <v>43005</v>
      </c>
      <c r="G8866" s="2">
        <v>0</v>
      </c>
      <c r="H8866">
        <f t="shared" si="138"/>
        <v>0</v>
      </c>
      <c r="I8866" t="s">
        <v>2237</v>
      </c>
      <c r="K8866">
        <v>60.75</v>
      </c>
      <c r="L8866" t="s">
        <v>2234</v>
      </c>
      <c r="M8866" t="s">
        <v>2237</v>
      </c>
      <c r="O8866">
        <v>50.6</v>
      </c>
      <c r="P8866" t="s">
        <v>2465</v>
      </c>
      <c r="Q8866">
        <v>10.15</v>
      </c>
    </row>
    <row r="8867" spans="1:17" x14ac:dyDescent="0.25">
      <c r="A8867" t="b">
        <v>1</v>
      </c>
      <c r="B8867" t="b">
        <v>1</v>
      </c>
      <c r="C8867">
        <v>77.099999999999994</v>
      </c>
      <c r="D8867">
        <v>679.44088571400005</v>
      </c>
      <c r="E8867">
        <v>0.72413793103400004</v>
      </c>
      <c r="F8867">
        <v>0.38095238095200001</v>
      </c>
      <c r="H8867">
        <f t="shared" si="138"/>
        <v>0</v>
      </c>
    </row>
    <row r="8868" spans="1:17" hidden="1" x14ac:dyDescent="0.25">
      <c r="A8868" t="s">
        <v>2234</v>
      </c>
      <c r="C8868" t="s">
        <v>3485</v>
      </c>
      <c r="D8868" t="s">
        <v>2236</v>
      </c>
      <c r="F8868" s="1">
        <v>43035</v>
      </c>
      <c r="G8868" s="2">
        <v>0</v>
      </c>
      <c r="H8868">
        <f t="shared" si="138"/>
        <v>0</v>
      </c>
      <c r="I8868" t="s">
        <v>2237</v>
      </c>
      <c r="K8868">
        <v>77.099999999999994</v>
      </c>
    </row>
    <row r="8869" spans="1:17" x14ac:dyDescent="0.25">
      <c r="A8869" t="b">
        <v>1</v>
      </c>
      <c r="B8869" t="b">
        <v>1</v>
      </c>
      <c r="C8869">
        <v>137.6</v>
      </c>
      <c r="D8869">
        <v>234.61594286499999</v>
      </c>
      <c r="E8869">
        <v>0.78571428571400004</v>
      </c>
      <c r="F8869">
        <v>0.43478260869599999</v>
      </c>
      <c r="H8869">
        <f t="shared" si="138"/>
        <v>-11</v>
      </c>
    </row>
    <row r="8870" spans="1:17" hidden="1" x14ac:dyDescent="0.25">
      <c r="A8870" t="s">
        <v>2234</v>
      </c>
      <c r="C8870" t="s">
        <v>3486</v>
      </c>
      <c r="D8870" t="s">
        <v>2236</v>
      </c>
      <c r="F8870" s="1">
        <v>42776</v>
      </c>
      <c r="G8870" s="2">
        <v>0</v>
      </c>
      <c r="H8870">
        <f t="shared" ref="H8870:H8933" si="139">Q8872</f>
        <v>0</v>
      </c>
      <c r="I8870" t="s">
        <v>2237</v>
      </c>
      <c r="K8870">
        <v>137.6</v>
      </c>
    </row>
    <row r="8871" spans="1:17" hidden="1" x14ac:dyDescent="0.25">
      <c r="A8871" t="s">
        <v>2238</v>
      </c>
      <c r="C8871" t="s">
        <v>3486</v>
      </c>
      <c r="D8871" t="s">
        <v>2236</v>
      </c>
      <c r="F8871" s="1">
        <v>42804</v>
      </c>
      <c r="G8871" s="2">
        <v>0</v>
      </c>
      <c r="H8871">
        <f t="shared" si="139"/>
        <v>0</v>
      </c>
      <c r="I8871" t="s">
        <v>2237</v>
      </c>
      <c r="K8871">
        <v>126.6</v>
      </c>
      <c r="L8871" t="s">
        <v>2234</v>
      </c>
      <c r="M8871" t="s">
        <v>2237</v>
      </c>
      <c r="O8871">
        <v>137.6</v>
      </c>
      <c r="P8871" t="s">
        <v>2465</v>
      </c>
      <c r="Q8871">
        <v>-11</v>
      </c>
    </row>
    <row r="8872" spans="1:17" x14ac:dyDescent="0.25">
      <c r="A8872" t="b">
        <v>1</v>
      </c>
      <c r="B8872" t="b">
        <v>1</v>
      </c>
      <c r="C8872">
        <v>93.45</v>
      </c>
      <c r="D8872">
        <v>111.221743381</v>
      </c>
      <c r="E8872">
        <v>0.85185185185199996</v>
      </c>
      <c r="F8872">
        <v>0.34615384615400002</v>
      </c>
      <c r="H8872">
        <f t="shared" si="139"/>
        <v>0</v>
      </c>
    </row>
    <row r="8873" spans="1:17" hidden="1" x14ac:dyDescent="0.25">
      <c r="A8873" t="s">
        <v>2234</v>
      </c>
      <c r="C8873" t="s">
        <v>3487</v>
      </c>
      <c r="D8873" t="s">
        <v>2236</v>
      </c>
      <c r="F8873" s="1">
        <v>42751</v>
      </c>
      <c r="G8873" s="2">
        <v>0</v>
      </c>
      <c r="H8873">
        <f t="shared" si="139"/>
        <v>0</v>
      </c>
      <c r="I8873" t="s">
        <v>2237</v>
      </c>
      <c r="K8873">
        <v>93.45</v>
      </c>
    </row>
    <row r="8874" spans="1:17" x14ac:dyDescent="0.25">
      <c r="A8874" t="b">
        <v>1</v>
      </c>
      <c r="B8874" t="b">
        <v>1</v>
      </c>
      <c r="C8874">
        <v>65.05</v>
      </c>
      <c r="D8874">
        <v>111.49196083</v>
      </c>
      <c r="E8874">
        <v>0.66666666666700003</v>
      </c>
      <c r="F8874">
        <v>0.217391304348</v>
      </c>
      <c r="H8874">
        <f t="shared" si="139"/>
        <v>-4.25</v>
      </c>
    </row>
    <row r="8875" spans="1:17" hidden="1" x14ac:dyDescent="0.25">
      <c r="A8875" t="s">
        <v>2234</v>
      </c>
      <c r="C8875" t="s">
        <v>3488</v>
      </c>
      <c r="D8875" t="s">
        <v>2236</v>
      </c>
      <c r="F8875" s="1">
        <v>42837</v>
      </c>
      <c r="G8875" s="2">
        <v>0</v>
      </c>
      <c r="H8875">
        <f t="shared" si="139"/>
        <v>0</v>
      </c>
      <c r="I8875" t="s">
        <v>2237</v>
      </c>
      <c r="K8875">
        <v>65.05</v>
      </c>
    </row>
    <row r="8876" spans="1:17" hidden="1" x14ac:dyDescent="0.25">
      <c r="A8876" t="s">
        <v>2238</v>
      </c>
      <c r="C8876" t="s">
        <v>3488</v>
      </c>
      <c r="D8876" t="s">
        <v>2236</v>
      </c>
      <c r="F8876" s="1">
        <v>42878</v>
      </c>
      <c r="G8876" s="2">
        <v>0</v>
      </c>
      <c r="H8876">
        <f t="shared" si="139"/>
        <v>0</v>
      </c>
      <c r="I8876" t="s">
        <v>2237</v>
      </c>
      <c r="K8876">
        <v>60.8</v>
      </c>
      <c r="L8876" t="s">
        <v>2234</v>
      </c>
      <c r="M8876" t="s">
        <v>2237</v>
      </c>
      <c r="O8876">
        <v>65.05</v>
      </c>
      <c r="P8876" t="s">
        <v>2465</v>
      </c>
      <c r="Q8876">
        <v>-4.25</v>
      </c>
    </row>
    <row r="8877" spans="1:17" x14ac:dyDescent="0.25">
      <c r="A8877" t="b">
        <v>1</v>
      </c>
      <c r="B8877" t="b">
        <v>1</v>
      </c>
      <c r="C8877">
        <v>253.55</v>
      </c>
      <c r="D8877">
        <v>1581.50539263</v>
      </c>
      <c r="E8877">
        <v>1</v>
      </c>
      <c r="F8877">
        <v>0.57692307692300004</v>
      </c>
      <c r="H8877">
        <f t="shared" si="139"/>
        <v>-34.700000000000003</v>
      </c>
    </row>
    <row r="8878" spans="1:17" hidden="1" x14ac:dyDescent="0.25">
      <c r="A8878" t="s">
        <v>2234</v>
      </c>
      <c r="C8878" t="s">
        <v>3489</v>
      </c>
      <c r="D8878" t="s">
        <v>2236</v>
      </c>
      <c r="F8878" s="1">
        <v>42605</v>
      </c>
      <c r="G8878" s="2">
        <v>0</v>
      </c>
      <c r="H8878">
        <f t="shared" si="139"/>
        <v>0</v>
      </c>
      <c r="I8878" t="s">
        <v>2237</v>
      </c>
      <c r="K8878">
        <v>253.55</v>
      </c>
    </row>
    <row r="8879" spans="1:17" hidden="1" x14ac:dyDescent="0.25">
      <c r="A8879" t="s">
        <v>2238</v>
      </c>
      <c r="C8879" t="s">
        <v>3489</v>
      </c>
      <c r="D8879" t="s">
        <v>2236</v>
      </c>
      <c r="F8879" s="1">
        <v>42614</v>
      </c>
      <c r="G8879" s="2">
        <v>0</v>
      </c>
      <c r="H8879">
        <f t="shared" si="139"/>
        <v>0</v>
      </c>
      <c r="I8879" t="s">
        <v>2237</v>
      </c>
      <c r="K8879">
        <v>218.85</v>
      </c>
      <c r="L8879" t="s">
        <v>2234</v>
      </c>
      <c r="M8879" t="s">
        <v>2237</v>
      </c>
      <c r="O8879">
        <v>253.55</v>
      </c>
      <c r="P8879" t="s">
        <v>2465</v>
      </c>
      <c r="Q8879">
        <v>-34.700000000000003</v>
      </c>
    </row>
    <row r="8880" spans="1:17" x14ac:dyDescent="0.25">
      <c r="A8880" t="b">
        <v>1</v>
      </c>
      <c r="B8880" t="b">
        <v>1</v>
      </c>
      <c r="C8880">
        <v>251.9</v>
      </c>
      <c r="D8880">
        <v>124.196743513</v>
      </c>
      <c r="E8880">
        <v>0.78571428571400004</v>
      </c>
      <c r="F8880">
        <v>0.41666666666699997</v>
      </c>
      <c r="H8880">
        <f t="shared" si="139"/>
        <v>-42.55</v>
      </c>
    </row>
    <row r="8881" spans="1:17" hidden="1" x14ac:dyDescent="0.25">
      <c r="A8881" t="s">
        <v>2234</v>
      </c>
      <c r="C8881" t="s">
        <v>3489</v>
      </c>
      <c r="D8881" t="s">
        <v>2236</v>
      </c>
      <c r="F8881" s="1">
        <v>42683</v>
      </c>
      <c r="G8881" s="2">
        <v>0</v>
      </c>
      <c r="H8881">
        <f t="shared" si="139"/>
        <v>0</v>
      </c>
      <c r="I8881" t="s">
        <v>2237</v>
      </c>
      <c r="K8881">
        <v>251.9</v>
      </c>
    </row>
    <row r="8882" spans="1:17" hidden="1" x14ac:dyDescent="0.25">
      <c r="A8882" t="s">
        <v>2238</v>
      </c>
      <c r="C8882" t="s">
        <v>3489</v>
      </c>
      <c r="D8882" t="s">
        <v>2236</v>
      </c>
      <c r="F8882" s="1">
        <v>42689</v>
      </c>
      <c r="G8882" s="2">
        <v>0</v>
      </c>
      <c r="H8882">
        <f t="shared" si="139"/>
        <v>0</v>
      </c>
      <c r="I8882" t="s">
        <v>2237</v>
      </c>
      <c r="K8882">
        <v>209.35</v>
      </c>
      <c r="L8882" t="s">
        <v>2234</v>
      </c>
      <c r="M8882" t="s">
        <v>2237</v>
      </c>
      <c r="O8882">
        <v>251.9</v>
      </c>
      <c r="P8882" t="s">
        <v>2465</v>
      </c>
      <c r="Q8882">
        <v>-42.55</v>
      </c>
    </row>
    <row r="8883" spans="1:17" x14ac:dyDescent="0.25">
      <c r="A8883" t="b">
        <v>1</v>
      </c>
      <c r="B8883" t="b">
        <v>1</v>
      </c>
      <c r="C8883">
        <v>223.7</v>
      </c>
      <c r="D8883">
        <v>523.61171709500002</v>
      </c>
      <c r="E8883">
        <v>0.92307692307699996</v>
      </c>
      <c r="F8883">
        <v>0.45833333333300003</v>
      </c>
      <c r="H8883">
        <f t="shared" si="139"/>
        <v>-23.75</v>
      </c>
    </row>
    <row r="8884" spans="1:17" hidden="1" x14ac:dyDescent="0.25">
      <c r="A8884" t="s">
        <v>2234</v>
      </c>
      <c r="C8884" t="s">
        <v>3489</v>
      </c>
      <c r="D8884" t="s">
        <v>2236</v>
      </c>
      <c r="F8884" s="1">
        <v>42857</v>
      </c>
      <c r="G8884" s="2">
        <v>0</v>
      </c>
      <c r="H8884">
        <f t="shared" si="139"/>
        <v>0</v>
      </c>
      <c r="I8884" t="s">
        <v>2237</v>
      </c>
      <c r="K8884">
        <v>223.7</v>
      </c>
    </row>
    <row r="8885" spans="1:17" hidden="1" x14ac:dyDescent="0.25">
      <c r="A8885" t="s">
        <v>2238</v>
      </c>
      <c r="C8885" t="s">
        <v>3489</v>
      </c>
      <c r="D8885" t="s">
        <v>2236</v>
      </c>
      <c r="F8885" s="1">
        <v>42863</v>
      </c>
      <c r="G8885" s="2">
        <v>0</v>
      </c>
      <c r="H8885">
        <f t="shared" si="139"/>
        <v>0</v>
      </c>
      <c r="I8885" t="s">
        <v>2237</v>
      </c>
      <c r="K8885">
        <v>199.95</v>
      </c>
      <c r="L8885" t="s">
        <v>2234</v>
      </c>
      <c r="M8885" t="s">
        <v>2237</v>
      </c>
      <c r="O8885">
        <v>223.7</v>
      </c>
      <c r="P8885" t="s">
        <v>2465</v>
      </c>
      <c r="Q8885">
        <v>-23.75</v>
      </c>
    </row>
    <row r="8886" spans="1:17" x14ac:dyDescent="0.25">
      <c r="A8886" t="b">
        <v>1</v>
      </c>
      <c r="B8886" t="b">
        <v>1</v>
      </c>
      <c r="C8886">
        <v>198.9</v>
      </c>
      <c r="D8886">
        <v>220.87054862599999</v>
      </c>
      <c r="E8886">
        <v>0.78571428571400004</v>
      </c>
      <c r="F8886">
        <v>0.47826086956500002</v>
      </c>
      <c r="H8886">
        <f t="shared" si="139"/>
        <v>0</v>
      </c>
    </row>
    <row r="8887" spans="1:17" hidden="1" x14ac:dyDescent="0.25">
      <c r="A8887" t="s">
        <v>2234</v>
      </c>
      <c r="C8887" t="s">
        <v>3489</v>
      </c>
      <c r="D8887" t="s">
        <v>2236</v>
      </c>
      <c r="F8887" s="1">
        <v>42864</v>
      </c>
      <c r="G8887" s="2">
        <v>0</v>
      </c>
      <c r="H8887">
        <f t="shared" si="139"/>
        <v>0</v>
      </c>
      <c r="I8887" t="s">
        <v>2237</v>
      </c>
      <c r="K8887">
        <v>198.9</v>
      </c>
    </row>
    <row r="8888" spans="1:17" hidden="1" x14ac:dyDescent="0.25">
      <c r="A8888" t="s">
        <v>2238</v>
      </c>
      <c r="C8888" t="s">
        <v>3489</v>
      </c>
      <c r="D8888" t="s">
        <v>2236</v>
      </c>
      <c r="F8888" s="1">
        <v>42864</v>
      </c>
      <c r="G8888" s="2">
        <v>0</v>
      </c>
      <c r="H8888">
        <f t="shared" si="139"/>
        <v>0</v>
      </c>
      <c r="I8888" t="s">
        <v>2237</v>
      </c>
      <c r="K8888">
        <v>198.9</v>
      </c>
      <c r="L8888" t="s">
        <v>2234</v>
      </c>
      <c r="M8888" t="s">
        <v>2237</v>
      </c>
      <c r="O8888">
        <v>198.9</v>
      </c>
      <c r="P8888" t="s">
        <v>2465</v>
      </c>
      <c r="Q8888">
        <v>0</v>
      </c>
    </row>
    <row r="8889" spans="1:17" x14ac:dyDescent="0.25">
      <c r="A8889" t="b">
        <v>1</v>
      </c>
      <c r="B8889" t="b">
        <v>1</v>
      </c>
      <c r="C8889">
        <v>197.7</v>
      </c>
      <c r="D8889">
        <v>117.42708259299999</v>
      </c>
      <c r="E8889">
        <v>0.72413793103400004</v>
      </c>
      <c r="F8889">
        <v>0.47826086956500002</v>
      </c>
      <c r="H8889">
        <f t="shared" si="139"/>
        <v>0</v>
      </c>
    </row>
    <row r="8890" spans="1:17" hidden="1" x14ac:dyDescent="0.25">
      <c r="A8890" t="s">
        <v>2234</v>
      </c>
      <c r="C8890" t="s">
        <v>3489</v>
      </c>
      <c r="D8890" t="s">
        <v>2236</v>
      </c>
      <c r="F8890" s="1">
        <v>42865</v>
      </c>
      <c r="G8890" s="2">
        <v>0</v>
      </c>
      <c r="H8890">
        <f t="shared" si="139"/>
        <v>0</v>
      </c>
      <c r="I8890" t="s">
        <v>2237</v>
      </c>
      <c r="K8890">
        <v>197.7</v>
      </c>
    </row>
    <row r="8891" spans="1:17" hidden="1" x14ac:dyDescent="0.25">
      <c r="A8891" t="s">
        <v>2238</v>
      </c>
      <c r="C8891" t="s">
        <v>3489</v>
      </c>
      <c r="D8891" t="s">
        <v>2236</v>
      </c>
      <c r="F8891" s="1">
        <v>42865</v>
      </c>
      <c r="G8891" s="2">
        <v>0</v>
      </c>
      <c r="H8891">
        <f t="shared" si="139"/>
        <v>0</v>
      </c>
      <c r="I8891" t="s">
        <v>2237</v>
      </c>
      <c r="K8891">
        <v>197.7</v>
      </c>
      <c r="L8891" t="s">
        <v>2234</v>
      </c>
      <c r="M8891" t="s">
        <v>2237</v>
      </c>
      <c r="O8891">
        <v>197.7</v>
      </c>
      <c r="P8891" t="s">
        <v>2465</v>
      </c>
      <c r="Q8891">
        <v>0</v>
      </c>
    </row>
    <row r="8892" spans="1:17" x14ac:dyDescent="0.25">
      <c r="A8892" t="b">
        <v>1</v>
      </c>
      <c r="B8892" t="b">
        <v>1</v>
      </c>
      <c r="C8892">
        <v>208.35</v>
      </c>
      <c r="D8892">
        <v>119.084781827</v>
      </c>
      <c r="E8892">
        <v>0.72413793103400004</v>
      </c>
      <c r="F8892">
        <v>0.40740740740699999</v>
      </c>
      <c r="H8892">
        <f t="shared" si="139"/>
        <v>0</v>
      </c>
    </row>
    <row r="8893" spans="1:17" hidden="1" x14ac:dyDescent="0.25">
      <c r="A8893" t="s">
        <v>2234</v>
      </c>
      <c r="C8893" t="s">
        <v>3489</v>
      </c>
      <c r="D8893" t="s">
        <v>2236</v>
      </c>
      <c r="F8893" s="1">
        <v>43014</v>
      </c>
      <c r="G8893" s="2">
        <v>0</v>
      </c>
      <c r="H8893">
        <f t="shared" si="139"/>
        <v>0</v>
      </c>
      <c r="I8893" t="s">
        <v>2237</v>
      </c>
      <c r="K8893">
        <v>208.35</v>
      </c>
    </row>
    <row r="8894" spans="1:17" x14ac:dyDescent="0.25">
      <c r="A8894" t="b">
        <v>1</v>
      </c>
      <c r="B8894" t="b">
        <v>1</v>
      </c>
      <c r="C8894">
        <v>25.7</v>
      </c>
      <c r="D8894">
        <v>1139.10065171</v>
      </c>
      <c r="E8894">
        <v>0.47058823529400001</v>
      </c>
      <c r="F8894">
        <v>0.13043478260899999</v>
      </c>
      <c r="H8894">
        <f t="shared" si="139"/>
        <v>0.45</v>
      </c>
    </row>
    <row r="8895" spans="1:17" hidden="1" x14ac:dyDescent="0.25">
      <c r="A8895" t="s">
        <v>2234</v>
      </c>
      <c r="C8895" t="s">
        <v>3490</v>
      </c>
      <c r="D8895" t="s">
        <v>2236</v>
      </c>
      <c r="F8895" s="1">
        <v>42818</v>
      </c>
      <c r="G8895" s="2">
        <v>0</v>
      </c>
      <c r="H8895">
        <f t="shared" si="139"/>
        <v>0</v>
      </c>
      <c r="I8895" t="s">
        <v>2237</v>
      </c>
      <c r="K8895">
        <v>25.7</v>
      </c>
    </row>
    <row r="8896" spans="1:17" hidden="1" x14ac:dyDescent="0.25">
      <c r="A8896" t="s">
        <v>2238</v>
      </c>
      <c r="C8896" t="s">
        <v>3490</v>
      </c>
      <c r="D8896" t="s">
        <v>2236</v>
      </c>
      <c r="F8896" s="1">
        <v>42921</v>
      </c>
      <c r="G8896" s="2">
        <v>0</v>
      </c>
      <c r="H8896">
        <f t="shared" si="139"/>
        <v>0</v>
      </c>
      <c r="I8896" t="s">
        <v>2237</v>
      </c>
      <c r="K8896">
        <v>26.15</v>
      </c>
      <c r="L8896" t="s">
        <v>2234</v>
      </c>
      <c r="M8896" t="s">
        <v>2237</v>
      </c>
      <c r="O8896">
        <v>25.7</v>
      </c>
      <c r="P8896" t="s">
        <v>2465</v>
      </c>
      <c r="Q8896">
        <v>0.45</v>
      </c>
    </row>
    <row r="8897" spans="1:17" x14ac:dyDescent="0.25">
      <c r="A8897" t="b">
        <v>1</v>
      </c>
      <c r="B8897" t="b">
        <v>1</v>
      </c>
      <c r="C8897">
        <v>217.1</v>
      </c>
      <c r="D8897">
        <v>102.860408433</v>
      </c>
      <c r="E8897">
        <v>1.9411764705900001</v>
      </c>
      <c r="F8897">
        <v>0.56000000000000005</v>
      </c>
      <c r="H8897">
        <f t="shared" si="139"/>
        <v>15</v>
      </c>
    </row>
    <row r="8898" spans="1:17" hidden="1" x14ac:dyDescent="0.25">
      <c r="A8898" t="s">
        <v>2234</v>
      </c>
      <c r="C8898" t="s">
        <v>2445</v>
      </c>
      <c r="D8898" t="s">
        <v>2236</v>
      </c>
      <c r="F8898" s="1">
        <v>42607</v>
      </c>
      <c r="G8898" s="2">
        <v>0</v>
      </c>
      <c r="H8898">
        <f t="shared" si="139"/>
        <v>0</v>
      </c>
      <c r="I8898" t="s">
        <v>2237</v>
      </c>
      <c r="K8898">
        <v>217.1</v>
      </c>
    </row>
    <row r="8899" spans="1:17" hidden="1" x14ac:dyDescent="0.25">
      <c r="A8899" t="s">
        <v>2238</v>
      </c>
      <c r="C8899" t="s">
        <v>2445</v>
      </c>
      <c r="D8899" t="s">
        <v>2236</v>
      </c>
      <c r="F8899" s="1">
        <v>42731</v>
      </c>
      <c r="G8899" s="2">
        <v>0</v>
      </c>
      <c r="H8899">
        <f t="shared" si="139"/>
        <v>0</v>
      </c>
      <c r="I8899" t="s">
        <v>2237</v>
      </c>
      <c r="K8899">
        <v>232.1</v>
      </c>
      <c r="L8899" t="s">
        <v>2234</v>
      </c>
      <c r="M8899" t="s">
        <v>2237</v>
      </c>
      <c r="O8899">
        <v>217.1</v>
      </c>
      <c r="P8899" t="s">
        <v>2465</v>
      </c>
      <c r="Q8899">
        <v>15</v>
      </c>
    </row>
    <row r="8900" spans="1:17" x14ac:dyDescent="0.25">
      <c r="A8900" t="b">
        <v>1</v>
      </c>
      <c r="B8900" t="b">
        <v>1</v>
      </c>
      <c r="C8900">
        <v>268.85000000000002</v>
      </c>
      <c r="D8900">
        <v>150.960676791</v>
      </c>
      <c r="E8900">
        <v>0.47058823529400001</v>
      </c>
      <c r="F8900">
        <v>0.23076923076899999</v>
      </c>
      <c r="H8900">
        <f t="shared" si="139"/>
        <v>-22.95</v>
      </c>
    </row>
    <row r="8901" spans="1:17" hidden="1" x14ac:dyDescent="0.25">
      <c r="A8901" t="s">
        <v>2234</v>
      </c>
      <c r="C8901" t="s">
        <v>2445</v>
      </c>
      <c r="D8901" t="s">
        <v>2236</v>
      </c>
      <c r="F8901" s="1">
        <v>42850</v>
      </c>
      <c r="G8901" s="2">
        <v>0</v>
      </c>
      <c r="H8901">
        <f t="shared" si="139"/>
        <v>0</v>
      </c>
      <c r="I8901" t="s">
        <v>2237</v>
      </c>
      <c r="K8901">
        <v>268.85000000000002</v>
      </c>
    </row>
    <row r="8902" spans="1:17" hidden="1" x14ac:dyDescent="0.25">
      <c r="A8902" t="s">
        <v>2238</v>
      </c>
      <c r="C8902" t="s">
        <v>2445</v>
      </c>
      <c r="D8902" t="s">
        <v>2236</v>
      </c>
      <c r="F8902" s="1">
        <v>42884</v>
      </c>
      <c r="G8902" s="2">
        <v>0</v>
      </c>
      <c r="H8902">
        <f t="shared" si="139"/>
        <v>0</v>
      </c>
      <c r="I8902" t="s">
        <v>2237</v>
      </c>
      <c r="K8902">
        <v>245.9</v>
      </c>
      <c r="L8902" t="s">
        <v>2234</v>
      </c>
      <c r="M8902" t="s">
        <v>2237</v>
      </c>
      <c r="O8902">
        <v>268.85000000000002</v>
      </c>
      <c r="P8902" t="s">
        <v>2465</v>
      </c>
      <c r="Q8902">
        <v>-22.95</v>
      </c>
    </row>
    <row r="8903" spans="1:17" x14ac:dyDescent="0.25">
      <c r="A8903" t="b">
        <v>1</v>
      </c>
      <c r="B8903" t="b">
        <v>1</v>
      </c>
      <c r="C8903">
        <v>271.95</v>
      </c>
      <c r="D8903">
        <v>105.022330896</v>
      </c>
      <c r="E8903">
        <v>0.92307692307699996</v>
      </c>
      <c r="F8903">
        <v>0.52173913043499998</v>
      </c>
      <c r="H8903">
        <f t="shared" si="139"/>
        <v>-10.8</v>
      </c>
    </row>
    <row r="8904" spans="1:17" hidden="1" x14ac:dyDescent="0.25">
      <c r="A8904" t="s">
        <v>2234</v>
      </c>
      <c r="C8904" t="s">
        <v>2445</v>
      </c>
      <c r="D8904" t="s">
        <v>2236</v>
      </c>
      <c r="F8904" s="1">
        <v>42942</v>
      </c>
      <c r="G8904" s="2">
        <v>0</v>
      </c>
      <c r="H8904">
        <f t="shared" si="139"/>
        <v>0</v>
      </c>
      <c r="I8904" t="s">
        <v>2237</v>
      </c>
      <c r="K8904">
        <v>271.95</v>
      </c>
    </row>
    <row r="8905" spans="1:17" hidden="1" x14ac:dyDescent="0.25">
      <c r="A8905" t="s">
        <v>2238</v>
      </c>
      <c r="C8905" t="s">
        <v>2445</v>
      </c>
      <c r="D8905" t="s">
        <v>2236</v>
      </c>
      <c r="F8905" s="1">
        <v>42991</v>
      </c>
      <c r="G8905" s="2">
        <v>0</v>
      </c>
      <c r="H8905">
        <f t="shared" si="139"/>
        <v>0</v>
      </c>
      <c r="I8905" t="s">
        <v>2237</v>
      </c>
      <c r="K8905">
        <v>261.14999999999998</v>
      </c>
      <c r="L8905" t="s">
        <v>2234</v>
      </c>
      <c r="M8905" t="s">
        <v>2237</v>
      </c>
      <c r="O8905">
        <v>271.95</v>
      </c>
      <c r="P8905" t="s">
        <v>2465</v>
      </c>
      <c r="Q8905">
        <v>-10.8</v>
      </c>
    </row>
    <row r="8906" spans="1:17" x14ac:dyDescent="0.25">
      <c r="A8906" t="b">
        <v>1</v>
      </c>
      <c r="B8906" t="b">
        <v>1</v>
      </c>
      <c r="C8906">
        <v>291.45</v>
      </c>
      <c r="D8906">
        <v>100.76072668099999</v>
      </c>
      <c r="E8906">
        <v>0.72413793103400004</v>
      </c>
      <c r="F8906">
        <v>0.45833333333300003</v>
      </c>
      <c r="H8906">
        <f t="shared" si="139"/>
        <v>0</v>
      </c>
    </row>
    <row r="8907" spans="1:17" hidden="1" x14ac:dyDescent="0.25">
      <c r="A8907" t="s">
        <v>2234</v>
      </c>
      <c r="C8907" t="s">
        <v>2445</v>
      </c>
      <c r="D8907" t="s">
        <v>2236</v>
      </c>
      <c r="F8907" s="1">
        <v>43061</v>
      </c>
      <c r="G8907" s="2">
        <v>0</v>
      </c>
      <c r="H8907">
        <f t="shared" si="139"/>
        <v>0</v>
      </c>
      <c r="I8907" t="s">
        <v>2237</v>
      </c>
      <c r="K8907">
        <v>291.45</v>
      </c>
    </row>
    <row r="8908" spans="1:17" x14ac:dyDescent="0.25">
      <c r="A8908" t="b">
        <v>1</v>
      </c>
      <c r="B8908" t="b">
        <v>1</v>
      </c>
      <c r="C8908">
        <v>32.65</v>
      </c>
      <c r="D8908">
        <v>128.03225529299999</v>
      </c>
      <c r="E8908">
        <v>0.85185185185199996</v>
      </c>
      <c r="F8908">
        <v>0.56521739130399995</v>
      </c>
      <c r="H8908">
        <f t="shared" si="139"/>
        <v>-2.0499999999999998</v>
      </c>
    </row>
    <row r="8909" spans="1:17" hidden="1" x14ac:dyDescent="0.25">
      <c r="A8909" t="s">
        <v>2234</v>
      </c>
      <c r="C8909" t="s">
        <v>3491</v>
      </c>
      <c r="D8909" t="s">
        <v>2236</v>
      </c>
      <c r="F8909" s="1">
        <v>42956</v>
      </c>
      <c r="G8909" s="2">
        <v>0</v>
      </c>
      <c r="H8909">
        <f t="shared" si="139"/>
        <v>0</v>
      </c>
      <c r="I8909" t="s">
        <v>2237</v>
      </c>
      <c r="K8909">
        <v>32.65</v>
      </c>
    </row>
    <row r="8910" spans="1:17" hidden="1" x14ac:dyDescent="0.25">
      <c r="A8910" t="s">
        <v>2238</v>
      </c>
      <c r="C8910" t="s">
        <v>3491</v>
      </c>
      <c r="D8910" t="s">
        <v>2236</v>
      </c>
      <c r="F8910" s="1">
        <v>42957</v>
      </c>
      <c r="G8910" s="2">
        <v>0</v>
      </c>
      <c r="H8910">
        <f t="shared" si="139"/>
        <v>0</v>
      </c>
      <c r="I8910" t="s">
        <v>2237</v>
      </c>
      <c r="K8910">
        <v>30.6</v>
      </c>
      <c r="L8910" t="s">
        <v>2234</v>
      </c>
      <c r="M8910" t="s">
        <v>2237</v>
      </c>
      <c r="O8910">
        <v>32.65</v>
      </c>
      <c r="P8910" t="s">
        <v>2465</v>
      </c>
      <c r="Q8910">
        <v>-2.0499999999999998</v>
      </c>
    </row>
    <row r="8911" spans="1:17" x14ac:dyDescent="0.25">
      <c r="A8911" t="b">
        <v>1</v>
      </c>
      <c r="B8911" t="b">
        <v>1</v>
      </c>
      <c r="C8911">
        <v>632.20000000000005</v>
      </c>
      <c r="D8911">
        <v>108.831091218</v>
      </c>
      <c r="E8911">
        <v>0.61290322580599998</v>
      </c>
      <c r="F8911">
        <v>0.208333333333</v>
      </c>
      <c r="H8911">
        <f t="shared" si="139"/>
        <v>-24.35</v>
      </c>
    </row>
    <row r="8912" spans="1:17" hidden="1" x14ac:dyDescent="0.25">
      <c r="A8912" t="s">
        <v>2234</v>
      </c>
      <c r="C8912" t="s">
        <v>3492</v>
      </c>
      <c r="D8912" t="s">
        <v>2236</v>
      </c>
      <c r="F8912" s="1">
        <v>42677</v>
      </c>
      <c r="G8912" s="2">
        <v>0</v>
      </c>
      <c r="H8912">
        <f t="shared" si="139"/>
        <v>0</v>
      </c>
      <c r="I8912" t="s">
        <v>2237</v>
      </c>
      <c r="K8912">
        <v>632.20000000000005</v>
      </c>
    </row>
    <row r="8913" spans="1:17" hidden="1" x14ac:dyDescent="0.25">
      <c r="A8913" t="s">
        <v>2238</v>
      </c>
      <c r="C8913" t="s">
        <v>3492</v>
      </c>
      <c r="D8913" t="s">
        <v>2236</v>
      </c>
      <c r="F8913" s="1">
        <v>42683</v>
      </c>
      <c r="G8913" s="2">
        <v>0</v>
      </c>
      <c r="H8913">
        <f t="shared" si="139"/>
        <v>0</v>
      </c>
      <c r="I8913" t="s">
        <v>2237</v>
      </c>
      <c r="K8913">
        <v>607.85</v>
      </c>
      <c r="L8913" t="s">
        <v>2234</v>
      </c>
      <c r="M8913" t="s">
        <v>2237</v>
      </c>
      <c r="O8913">
        <v>632.20000000000005</v>
      </c>
      <c r="P8913" t="s">
        <v>2465</v>
      </c>
      <c r="Q8913">
        <v>-24.35</v>
      </c>
    </row>
    <row r="8914" spans="1:17" x14ac:dyDescent="0.25">
      <c r="A8914" t="b">
        <v>1</v>
      </c>
      <c r="B8914" t="b">
        <v>1</v>
      </c>
      <c r="C8914">
        <v>722.65</v>
      </c>
      <c r="D8914">
        <v>122.928494374</v>
      </c>
      <c r="E8914">
        <v>0.85185185185199996</v>
      </c>
      <c r="F8914">
        <v>0.36363636363599999</v>
      </c>
      <c r="H8914">
        <f t="shared" si="139"/>
        <v>120.85</v>
      </c>
    </row>
    <row r="8915" spans="1:17" hidden="1" x14ac:dyDescent="0.25">
      <c r="A8915" t="s">
        <v>2234</v>
      </c>
      <c r="C8915" t="s">
        <v>3492</v>
      </c>
      <c r="D8915" t="s">
        <v>2236</v>
      </c>
      <c r="F8915" s="1">
        <v>42831</v>
      </c>
      <c r="G8915" s="2">
        <v>0</v>
      </c>
      <c r="H8915">
        <f t="shared" si="139"/>
        <v>0</v>
      </c>
      <c r="I8915" t="s">
        <v>2237</v>
      </c>
      <c r="K8915">
        <v>722.65</v>
      </c>
    </row>
    <row r="8916" spans="1:17" hidden="1" x14ac:dyDescent="0.25">
      <c r="A8916" t="s">
        <v>2238</v>
      </c>
      <c r="C8916" t="s">
        <v>3492</v>
      </c>
      <c r="D8916" t="s">
        <v>2236</v>
      </c>
      <c r="F8916" s="1">
        <v>42957</v>
      </c>
      <c r="G8916" s="2">
        <v>0</v>
      </c>
      <c r="H8916">
        <f t="shared" si="139"/>
        <v>0</v>
      </c>
      <c r="I8916" t="s">
        <v>2237</v>
      </c>
      <c r="K8916">
        <v>843.5</v>
      </c>
      <c r="L8916" t="s">
        <v>2234</v>
      </c>
      <c r="M8916" t="s">
        <v>2237</v>
      </c>
      <c r="O8916">
        <v>722.65</v>
      </c>
      <c r="P8916" t="s">
        <v>2465</v>
      </c>
      <c r="Q8916">
        <v>120.85</v>
      </c>
    </row>
    <row r="8917" spans="1:17" x14ac:dyDescent="0.25">
      <c r="A8917" t="b">
        <v>1</v>
      </c>
      <c r="B8917" t="b">
        <v>1</v>
      </c>
      <c r="C8917">
        <v>1002.15</v>
      </c>
      <c r="D8917">
        <v>129.81395129800001</v>
      </c>
      <c r="E8917">
        <v>0.61290322580599998</v>
      </c>
      <c r="F8917">
        <v>0.27272727272699998</v>
      </c>
      <c r="H8917">
        <f t="shared" si="139"/>
        <v>-86.8</v>
      </c>
    </row>
    <row r="8918" spans="1:17" hidden="1" x14ac:dyDescent="0.25">
      <c r="A8918" t="s">
        <v>2234</v>
      </c>
      <c r="C8918" t="s">
        <v>3492</v>
      </c>
      <c r="D8918" t="s">
        <v>2236</v>
      </c>
      <c r="F8918" s="1">
        <v>43034</v>
      </c>
      <c r="G8918" s="2">
        <v>0</v>
      </c>
      <c r="H8918">
        <f t="shared" si="139"/>
        <v>0</v>
      </c>
      <c r="I8918" t="s">
        <v>2237</v>
      </c>
      <c r="K8918">
        <v>1002.15</v>
      </c>
    </row>
    <row r="8919" spans="1:17" hidden="1" x14ac:dyDescent="0.25">
      <c r="A8919" t="s">
        <v>2238</v>
      </c>
      <c r="C8919" t="s">
        <v>3492</v>
      </c>
      <c r="D8919" t="s">
        <v>2236</v>
      </c>
      <c r="F8919" s="1">
        <v>43056</v>
      </c>
      <c r="G8919" s="2">
        <v>0</v>
      </c>
      <c r="H8919">
        <f t="shared" si="139"/>
        <v>0</v>
      </c>
      <c r="I8919" t="s">
        <v>2237</v>
      </c>
      <c r="K8919">
        <v>915.35</v>
      </c>
      <c r="L8919" t="s">
        <v>2234</v>
      </c>
      <c r="M8919" t="s">
        <v>2237</v>
      </c>
      <c r="O8919">
        <v>1002.15</v>
      </c>
      <c r="P8919" t="s">
        <v>2465</v>
      </c>
      <c r="Q8919">
        <v>-86.8</v>
      </c>
    </row>
    <row r="8920" spans="1:17" x14ac:dyDescent="0.25">
      <c r="A8920" t="b">
        <v>1</v>
      </c>
      <c r="B8920" t="b">
        <v>1</v>
      </c>
      <c r="C8920">
        <v>827.4</v>
      </c>
      <c r="D8920">
        <v>611.87355255700004</v>
      </c>
      <c r="E8920">
        <v>1.0833333333299999</v>
      </c>
      <c r="F8920">
        <v>0.44</v>
      </c>
      <c r="H8920">
        <f t="shared" si="139"/>
        <v>391.55</v>
      </c>
    </row>
    <row r="8921" spans="1:17" hidden="1" x14ac:dyDescent="0.25">
      <c r="A8921" t="s">
        <v>2234</v>
      </c>
      <c r="C8921" t="s">
        <v>2446</v>
      </c>
      <c r="D8921" t="s">
        <v>2236</v>
      </c>
      <c r="F8921" s="1">
        <v>42612</v>
      </c>
      <c r="G8921" s="2">
        <v>0</v>
      </c>
      <c r="H8921">
        <f t="shared" si="139"/>
        <v>0</v>
      </c>
      <c r="I8921" t="s">
        <v>2237</v>
      </c>
      <c r="K8921">
        <v>827.4</v>
      </c>
    </row>
    <row r="8922" spans="1:17" hidden="1" x14ac:dyDescent="0.25">
      <c r="A8922" t="s">
        <v>2238</v>
      </c>
      <c r="C8922" t="s">
        <v>2446</v>
      </c>
      <c r="D8922" t="s">
        <v>2236</v>
      </c>
      <c r="F8922" s="1">
        <v>42821</v>
      </c>
      <c r="G8922" s="2">
        <v>0</v>
      </c>
      <c r="H8922">
        <f t="shared" si="139"/>
        <v>0</v>
      </c>
      <c r="I8922" t="s">
        <v>2237</v>
      </c>
      <c r="K8922">
        <v>1218.95</v>
      </c>
      <c r="L8922" t="s">
        <v>2234</v>
      </c>
      <c r="M8922" t="s">
        <v>2237</v>
      </c>
      <c r="O8922">
        <v>827.4</v>
      </c>
      <c r="P8922" t="s">
        <v>2465</v>
      </c>
      <c r="Q8922">
        <v>391.55</v>
      </c>
    </row>
    <row r="8923" spans="1:17" x14ac:dyDescent="0.25">
      <c r="A8923" t="b">
        <v>1</v>
      </c>
      <c r="B8923" t="b">
        <v>1</v>
      </c>
      <c r="C8923">
        <v>1299.95</v>
      </c>
      <c r="D8923">
        <v>387.74671383499998</v>
      </c>
      <c r="E8923">
        <v>1</v>
      </c>
      <c r="F8923">
        <v>0.47826086956500002</v>
      </c>
      <c r="H8923">
        <f t="shared" si="139"/>
        <v>-1150.3</v>
      </c>
    </row>
    <row r="8924" spans="1:17" hidden="1" x14ac:dyDescent="0.25">
      <c r="A8924" t="s">
        <v>2234</v>
      </c>
      <c r="C8924" t="s">
        <v>2446</v>
      </c>
      <c r="D8924" t="s">
        <v>2236</v>
      </c>
      <c r="F8924" s="1">
        <v>42940</v>
      </c>
      <c r="G8924" s="2">
        <v>0</v>
      </c>
      <c r="H8924">
        <f t="shared" si="139"/>
        <v>0</v>
      </c>
      <c r="I8924" t="s">
        <v>2237</v>
      </c>
      <c r="K8924">
        <v>1299.95</v>
      </c>
    </row>
    <row r="8925" spans="1:17" hidden="1" x14ac:dyDescent="0.25">
      <c r="A8925" t="s">
        <v>2238</v>
      </c>
      <c r="C8925" t="s">
        <v>2446</v>
      </c>
      <c r="D8925" t="s">
        <v>2236</v>
      </c>
      <c r="F8925" s="1">
        <v>42978</v>
      </c>
      <c r="G8925" s="2">
        <v>0</v>
      </c>
      <c r="H8925">
        <f t="shared" si="139"/>
        <v>0</v>
      </c>
      <c r="I8925" t="s">
        <v>2237</v>
      </c>
      <c r="K8925">
        <v>149.65</v>
      </c>
      <c r="L8925" t="s">
        <v>2234</v>
      </c>
      <c r="M8925" t="s">
        <v>2237</v>
      </c>
      <c r="O8925">
        <v>1299.95</v>
      </c>
      <c r="P8925" t="s">
        <v>2465</v>
      </c>
      <c r="Q8925">
        <v>-1150.3</v>
      </c>
    </row>
    <row r="8926" spans="1:17" x14ac:dyDescent="0.25">
      <c r="A8926" t="b">
        <v>1</v>
      </c>
      <c r="B8926" t="b">
        <v>1</v>
      </c>
      <c r="C8926">
        <v>87.2</v>
      </c>
      <c r="D8926">
        <v>15343.070634199999</v>
      </c>
      <c r="E8926">
        <v>0.61290322580599998</v>
      </c>
      <c r="F8926">
        <v>0.29032258064499999</v>
      </c>
      <c r="H8926">
        <f t="shared" si="139"/>
        <v>0.55000000000000004</v>
      </c>
    </row>
    <row r="8927" spans="1:17" hidden="1" x14ac:dyDescent="0.25">
      <c r="A8927" t="s">
        <v>2234</v>
      </c>
      <c r="C8927" t="s">
        <v>3493</v>
      </c>
      <c r="D8927" t="s">
        <v>2236</v>
      </c>
      <c r="F8927" s="1">
        <v>42818</v>
      </c>
      <c r="G8927" s="2">
        <v>0</v>
      </c>
      <c r="H8927">
        <f t="shared" si="139"/>
        <v>0</v>
      </c>
      <c r="I8927" t="s">
        <v>2237</v>
      </c>
      <c r="K8927">
        <v>87.2</v>
      </c>
    </row>
    <row r="8928" spans="1:17" hidden="1" x14ac:dyDescent="0.25">
      <c r="A8928" t="s">
        <v>2238</v>
      </c>
      <c r="C8928" t="s">
        <v>3493</v>
      </c>
      <c r="D8928" t="s">
        <v>2236</v>
      </c>
      <c r="F8928" s="1">
        <v>42956</v>
      </c>
      <c r="G8928" s="2">
        <v>0</v>
      </c>
      <c r="H8928">
        <f t="shared" si="139"/>
        <v>0</v>
      </c>
      <c r="I8928" t="s">
        <v>2237</v>
      </c>
      <c r="K8928">
        <v>87.75</v>
      </c>
      <c r="L8928" t="s">
        <v>2234</v>
      </c>
      <c r="M8928" t="s">
        <v>2237</v>
      </c>
      <c r="O8928">
        <v>87.2</v>
      </c>
      <c r="P8928" t="s">
        <v>2465</v>
      </c>
      <c r="Q8928">
        <v>0.55000000000000004</v>
      </c>
    </row>
    <row r="8929" spans="1:17" x14ac:dyDescent="0.25">
      <c r="A8929" t="b">
        <v>1</v>
      </c>
      <c r="B8929" t="b">
        <v>1</v>
      </c>
      <c r="C8929">
        <v>101.95</v>
      </c>
      <c r="D8929">
        <v>111.73624753599999</v>
      </c>
      <c r="E8929">
        <v>0.5625</v>
      </c>
      <c r="F8929">
        <v>0.181818181818</v>
      </c>
      <c r="H8929">
        <f t="shared" si="139"/>
        <v>-10.65</v>
      </c>
    </row>
    <row r="8930" spans="1:17" hidden="1" x14ac:dyDescent="0.25">
      <c r="A8930" t="s">
        <v>2234</v>
      </c>
      <c r="C8930" t="s">
        <v>3493</v>
      </c>
      <c r="D8930" t="s">
        <v>2236</v>
      </c>
      <c r="F8930" s="1">
        <v>42993</v>
      </c>
      <c r="G8930" s="2">
        <v>0</v>
      </c>
      <c r="H8930">
        <f t="shared" si="139"/>
        <v>0</v>
      </c>
      <c r="I8930" t="s">
        <v>2237</v>
      </c>
      <c r="K8930">
        <v>101.95</v>
      </c>
    </row>
    <row r="8931" spans="1:17" hidden="1" x14ac:dyDescent="0.25">
      <c r="A8931" t="s">
        <v>2238</v>
      </c>
      <c r="C8931" t="s">
        <v>3493</v>
      </c>
      <c r="D8931" t="s">
        <v>2236</v>
      </c>
      <c r="F8931" s="1">
        <v>43003</v>
      </c>
      <c r="G8931" s="2">
        <v>0</v>
      </c>
      <c r="H8931">
        <f t="shared" si="139"/>
        <v>0</v>
      </c>
      <c r="I8931" t="s">
        <v>2237</v>
      </c>
      <c r="K8931">
        <v>91.3</v>
      </c>
      <c r="L8931" t="s">
        <v>2234</v>
      </c>
      <c r="M8931" t="s">
        <v>2237</v>
      </c>
      <c r="O8931">
        <v>101.95</v>
      </c>
      <c r="P8931" t="s">
        <v>2465</v>
      </c>
      <c r="Q8931">
        <v>-10.65</v>
      </c>
    </row>
    <row r="8932" spans="1:17" x14ac:dyDescent="0.25">
      <c r="A8932" t="b">
        <v>1</v>
      </c>
      <c r="B8932" t="b">
        <v>1</v>
      </c>
      <c r="C8932">
        <v>92.1</v>
      </c>
      <c r="D8932">
        <v>464.25695104099998</v>
      </c>
      <c r="E8932">
        <v>0.51515151515199997</v>
      </c>
      <c r="F8932">
        <v>0.15384615384600001</v>
      </c>
      <c r="H8932">
        <f t="shared" si="139"/>
        <v>0</v>
      </c>
    </row>
    <row r="8933" spans="1:17" hidden="1" x14ac:dyDescent="0.25">
      <c r="A8933" t="s">
        <v>2234</v>
      </c>
      <c r="C8933" t="s">
        <v>3493</v>
      </c>
      <c r="D8933" t="s">
        <v>2236</v>
      </c>
      <c r="F8933" s="1">
        <v>43004</v>
      </c>
      <c r="G8933" s="2">
        <v>0</v>
      </c>
      <c r="H8933">
        <f t="shared" si="139"/>
        <v>0</v>
      </c>
      <c r="I8933" t="s">
        <v>2237</v>
      </c>
      <c r="K8933">
        <v>92.1</v>
      </c>
    </row>
    <row r="8934" spans="1:17" hidden="1" x14ac:dyDescent="0.25">
      <c r="A8934" t="s">
        <v>2238</v>
      </c>
      <c r="C8934" t="s">
        <v>3493</v>
      </c>
      <c r="D8934" t="s">
        <v>2236</v>
      </c>
      <c r="F8934" s="1">
        <v>43004</v>
      </c>
      <c r="G8934" s="2">
        <v>0</v>
      </c>
      <c r="H8934">
        <f t="shared" ref="H8934:H8997" si="140">Q8936</f>
        <v>0</v>
      </c>
      <c r="I8934" t="s">
        <v>2237</v>
      </c>
      <c r="K8934">
        <v>92.1</v>
      </c>
      <c r="L8934" t="s">
        <v>2234</v>
      </c>
      <c r="M8934" t="s">
        <v>2237</v>
      </c>
      <c r="O8934">
        <v>92.1</v>
      </c>
      <c r="P8934" t="s">
        <v>2465</v>
      </c>
      <c r="Q8934">
        <v>0</v>
      </c>
    </row>
    <row r="8935" spans="1:17" x14ac:dyDescent="0.25">
      <c r="A8935" t="b">
        <v>1</v>
      </c>
      <c r="B8935" t="b">
        <v>1</v>
      </c>
      <c r="C8935">
        <v>87.7</v>
      </c>
      <c r="D8935">
        <v>237.24331449100001</v>
      </c>
      <c r="E8935">
        <v>0.51515151515199997</v>
      </c>
      <c r="F8935">
        <v>0.12</v>
      </c>
      <c r="H8935">
        <f t="shared" si="140"/>
        <v>0</v>
      </c>
    </row>
    <row r="8936" spans="1:17" hidden="1" x14ac:dyDescent="0.25">
      <c r="A8936" t="s">
        <v>2234</v>
      </c>
      <c r="C8936" t="s">
        <v>3493</v>
      </c>
      <c r="D8936" t="s">
        <v>2236</v>
      </c>
      <c r="F8936" s="1">
        <v>43005</v>
      </c>
      <c r="G8936" s="2">
        <v>0</v>
      </c>
      <c r="H8936">
        <f t="shared" si="140"/>
        <v>0</v>
      </c>
      <c r="I8936" t="s">
        <v>2237</v>
      </c>
      <c r="K8936">
        <v>87.7</v>
      </c>
    </row>
    <row r="8937" spans="1:17" hidden="1" x14ac:dyDescent="0.25">
      <c r="A8937" t="s">
        <v>2238</v>
      </c>
      <c r="C8937" t="s">
        <v>3493</v>
      </c>
      <c r="D8937" t="s">
        <v>2236</v>
      </c>
      <c r="F8937" s="1">
        <v>43005</v>
      </c>
      <c r="G8937" s="2">
        <v>0</v>
      </c>
      <c r="H8937">
        <f t="shared" si="140"/>
        <v>0</v>
      </c>
      <c r="I8937" t="s">
        <v>2237</v>
      </c>
      <c r="K8937">
        <v>87.7</v>
      </c>
      <c r="L8937" t="s">
        <v>2234</v>
      </c>
      <c r="M8937" t="s">
        <v>2237</v>
      </c>
      <c r="O8937">
        <v>87.7</v>
      </c>
      <c r="P8937" t="s">
        <v>2465</v>
      </c>
      <c r="Q8937">
        <v>0</v>
      </c>
    </row>
    <row r="8938" spans="1:17" x14ac:dyDescent="0.25">
      <c r="A8938" t="b">
        <v>1</v>
      </c>
      <c r="B8938" t="b">
        <v>1</v>
      </c>
      <c r="C8938">
        <v>89.8</v>
      </c>
      <c r="D8938">
        <v>101.85934326</v>
      </c>
      <c r="E8938">
        <v>0.47058823529400001</v>
      </c>
      <c r="F8938">
        <v>0.115384615385</v>
      </c>
      <c r="H8938">
        <f t="shared" si="140"/>
        <v>0</v>
      </c>
    </row>
    <row r="8939" spans="1:17" hidden="1" x14ac:dyDescent="0.25">
      <c r="A8939" t="s">
        <v>2234</v>
      </c>
      <c r="C8939" t="s">
        <v>3493</v>
      </c>
      <c r="D8939" t="s">
        <v>2236</v>
      </c>
      <c r="F8939" s="1">
        <v>43006</v>
      </c>
      <c r="G8939" s="2">
        <v>0</v>
      </c>
      <c r="H8939">
        <f t="shared" si="140"/>
        <v>0</v>
      </c>
      <c r="I8939" t="s">
        <v>2237</v>
      </c>
      <c r="K8939">
        <v>89.8</v>
      </c>
    </row>
    <row r="8940" spans="1:17" hidden="1" x14ac:dyDescent="0.25">
      <c r="A8940" t="s">
        <v>2238</v>
      </c>
      <c r="C8940" t="s">
        <v>3493</v>
      </c>
      <c r="D8940" t="s">
        <v>2236</v>
      </c>
      <c r="F8940" s="1">
        <v>43006</v>
      </c>
      <c r="G8940" s="2">
        <v>0</v>
      </c>
      <c r="H8940">
        <f t="shared" si="140"/>
        <v>0</v>
      </c>
      <c r="I8940" t="s">
        <v>2237</v>
      </c>
      <c r="K8940">
        <v>89.8</v>
      </c>
      <c r="L8940" t="s">
        <v>2234</v>
      </c>
      <c r="M8940" t="s">
        <v>2237</v>
      </c>
      <c r="O8940">
        <v>89.8</v>
      </c>
      <c r="P8940" t="s">
        <v>2465</v>
      </c>
      <c r="Q8940">
        <v>0</v>
      </c>
    </row>
    <row r="8941" spans="1:17" x14ac:dyDescent="0.25">
      <c r="A8941" t="b">
        <v>1</v>
      </c>
      <c r="B8941" t="b">
        <v>1</v>
      </c>
      <c r="C8941">
        <v>101.05</v>
      </c>
      <c r="D8941">
        <v>131.800285317</v>
      </c>
      <c r="E8941">
        <v>0.51515151515199997</v>
      </c>
      <c r="F8941">
        <v>9.5238095238100007E-2</v>
      </c>
      <c r="H8941">
        <f t="shared" si="140"/>
        <v>0</v>
      </c>
    </row>
    <row r="8942" spans="1:17" hidden="1" x14ac:dyDescent="0.25">
      <c r="A8942" t="s">
        <v>2234</v>
      </c>
      <c r="C8942" t="s">
        <v>3493</v>
      </c>
      <c r="D8942" t="s">
        <v>2236</v>
      </c>
      <c r="F8942" s="1">
        <v>43047</v>
      </c>
      <c r="G8942" s="2">
        <v>0</v>
      </c>
      <c r="H8942">
        <f t="shared" si="140"/>
        <v>0</v>
      </c>
      <c r="I8942" t="s">
        <v>2237</v>
      </c>
      <c r="K8942">
        <v>101.05</v>
      </c>
    </row>
    <row r="8943" spans="1:17" x14ac:dyDescent="0.25">
      <c r="A8943" t="b">
        <v>1</v>
      </c>
      <c r="B8943" t="b">
        <v>1</v>
      </c>
      <c r="C8943">
        <v>178.9</v>
      </c>
      <c r="D8943">
        <v>769.62348974500003</v>
      </c>
      <c r="E8943">
        <v>0.92307692307699996</v>
      </c>
      <c r="F8943">
        <v>0.260869565217</v>
      </c>
      <c r="H8943">
        <f t="shared" si="140"/>
        <v>-13.15</v>
      </c>
    </row>
    <row r="8944" spans="1:17" hidden="1" x14ac:dyDescent="0.25">
      <c r="A8944" t="s">
        <v>2234</v>
      </c>
      <c r="C8944" t="s">
        <v>3494</v>
      </c>
      <c r="D8944" t="s">
        <v>2236</v>
      </c>
      <c r="F8944" s="1">
        <v>42780</v>
      </c>
      <c r="G8944" s="2">
        <v>0</v>
      </c>
      <c r="H8944">
        <f t="shared" si="140"/>
        <v>0</v>
      </c>
      <c r="I8944" t="s">
        <v>2237</v>
      </c>
      <c r="K8944">
        <v>178.9</v>
      </c>
    </row>
    <row r="8945" spans="1:17" hidden="1" x14ac:dyDescent="0.25">
      <c r="A8945" t="s">
        <v>2238</v>
      </c>
      <c r="C8945" t="s">
        <v>3494</v>
      </c>
      <c r="D8945" t="s">
        <v>2236</v>
      </c>
      <c r="F8945" s="1">
        <v>42802</v>
      </c>
      <c r="G8945" s="2">
        <v>0</v>
      </c>
      <c r="H8945">
        <f t="shared" si="140"/>
        <v>0</v>
      </c>
      <c r="I8945" t="s">
        <v>2237</v>
      </c>
      <c r="K8945">
        <v>165.75</v>
      </c>
      <c r="L8945" t="s">
        <v>2234</v>
      </c>
      <c r="M8945" t="s">
        <v>2237</v>
      </c>
      <c r="O8945">
        <v>178.9</v>
      </c>
      <c r="P8945" t="s">
        <v>2465</v>
      </c>
      <c r="Q8945">
        <v>-13.15</v>
      </c>
    </row>
    <row r="8946" spans="1:17" x14ac:dyDescent="0.25">
      <c r="A8946" t="b">
        <v>1</v>
      </c>
      <c r="B8946" t="b">
        <v>1</v>
      </c>
      <c r="C8946">
        <v>167.8</v>
      </c>
      <c r="D8946">
        <v>102.400222992</v>
      </c>
      <c r="E8946">
        <v>0.72413793103400004</v>
      </c>
      <c r="F8946">
        <v>0.33333333333300003</v>
      </c>
      <c r="H8946">
        <f t="shared" si="140"/>
        <v>-13.95</v>
      </c>
    </row>
    <row r="8947" spans="1:17" hidden="1" x14ac:dyDescent="0.25">
      <c r="A8947" t="s">
        <v>2234</v>
      </c>
      <c r="C8947" t="s">
        <v>3494</v>
      </c>
      <c r="D8947" t="s">
        <v>2236</v>
      </c>
      <c r="F8947" s="1">
        <v>42954</v>
      </c>
      <c r="G8947" s="2">
        <v>0</v>
      </c>
      <c r="H8947">
        <f t="shared" si="140"/>
        <v>0</v>
      </c>
      <c r="I8947" t="s">
        <v>2237</v>
      </c>
      <c r="K8947">
        <v>167.8</v>
      </c>
    </row>
    <row r="8948" spans="1:17" hidden="1" x14ac:dyDescent="0.25">
      <c r="A8948" t="s">
        <v>2238</v>
      </c>
      <c r="C8948" t="s">
        <v>3494</v>
      </c>
      <c r="D8948" t="s">
        <v>2236</v>
      </c>
      <c r="F8948" s="1">
        <v>42957</v>
      </c>
      <c r="G8948" s="2">
        <v>0</v>
      </c>
      <c r="H8948">
        <f t="shared" si="140"/>
        <v>0</v>
      </c>
      <c r="I8948" t="s">
        <v>2237</v>
      </c>
      <c r="K8948">
        <v>153.85</v>
      </c>
      <c r="L8948" t="s">
        <v>2234</v>
      </c>
      <c r="M8948" t="s">
        <v>2237</v>
      </c>
      <c r="O8948">
        <v>167.8</v>
      </c>
      <c r="P8948" t="s">
        <v>2465</v>
      </c>
      <c r="Q8948">
        <v>-13.95</v>
      </c>
    </row>
    <row r="8949" spans="1:17" x14ac:dyDescent="0.25">
      <c r="A8949" t="b">
        <v>1</v>
      </c>
      <c r="B8949" t="b">
        <v>1</v>
      </c>
      <c r="C8949">
        <v>83.35</v>
      </c>
      <c r="D8949">
        <v>245.58415844500001</v>
      </c>
      <c r="E8949">
        <v>1.3809523809499999</v>
      </c>
      <c r="F8949">
        <v>0.54166666666700003</v>
      </c>
      <c r="H8949">
        <f t="shared" si="140"/>
        <v>-6</v>
      </c>
    </row>
    <row r="8950" spans="1:17" hidden="1" x14ac:dyDescent="0.25">
      <c r="A8950" t="s">
        <v>2234</v>
      </c>
      <c r="C8950" t="s">
        <v>2785</v>
      </c>
      <c r="D8950" t="s">
        <v>2236</v>
      </c>
      <c r="F8950" s="1">
        <v>42673</v>
      </c>
      <c r="G8950" s="2">
        <v>0</v>
      </c>
      <c r="H8950">
        <f t="shared" si="140"/>
        <v>0</v>
      </c>
      <c r="I8950" t="s">
        <v>2237</v>
      </c>
      <c r="K8950">
        <v>83.35</v>
      </c>
    </row>
    <row r="8951" spans="1:17" hidden="1" x14ac:dyDescent="0.25">
      <c r="A8951" t="s">
        <v>2238</v>
      </c>
      <c r="C8951" t="s">
        <v>2785</v>
      </c>
      <c r="D8951" t="s">
        <v>2236</v>
      </c>
      <c r="F8951" s="1">
        <v>42683</v>
      </c>
      <c r="G8951" s="2">
        <v>0</v>
      </c>
      <c r="H8951">
        <f t="shared" si="140"/>
        <v>0</v>
      </c>
      <c r="I8951" t="s">
        <v>2237</v>
      </c>
      <c r="K8951">
        <v>77.349999999999994</v>
      </c>
      <c r="L8951" t="s">
        <v>2234</v>
      </c>
      <c r="M8951" t="s">
        <v>2237</v>
      </c>
      <c r="O8951">
        <v>83.35</v>
      </c>
      <c r="P8951" t="s">
        <v>2465</v>
      </c>
      <c r="Q8951">
        <v>-6</v>
      </c>
    </row>
    <row r="8952" spans="1:17" x14ac:dyDescent="0.25">
      <c r="A8952" t="b">
        <v>1</v>
      </c>
      <c r="B8952" t="b">
        <v>1</v>
      </c>
      <c r="C8952">
        <v>78.599999999999994</v>
      </c>
      <c r="D8952">
        <v>227.58486127099999</v>
      </c>
      <c r="E8952">
        <v>1.3809523809499999</v>
      </c>
      <c r="F8952">
        <v>0.56521739130399995</v>
      </c>
      <c r="H8952">
        <f t="shared" si="140"/>
        <v>-3.55</v>
      </c>
    </row>
    <row r="8953" spans="1:17" hidden="1" x14ac:dyDescent="0.25">
      <c r="A8953" t="s">
        <v>2234</v>
      </c>
      <c r="C8953" t="s">
        <v>2785</v>
      </c>
      <c r="D8953" t="s">
        <v>2236</v>
      </c>
      <c r="F8953" s="1">
        <v>42684</v>
      </c>
      <c r="G8953" s="2">
        <v>0</v>
      </c>
      <c r="H8953">
        <f t="shared" si="140"/>
        <v>0</v>
      </c>
      <c r="I8953" t="s">
        <v>2237</v>
      </c>
      <c r="K8953">
        <v>78.599999999999994</v>
      </c>
    </row>
    <row r="8954" spans="1:17" hidden="1" x14ac:dyDescent="0.25">
      <c r="A8954" t="s">
        <v>2238</v>
      </c>
      <c r="C8954" t="s">
        <v>2785</v>
      </c>
      <c r="D8954" t="s">
        <v>2236</v>
      </c>
      <c r="F8954" s="1">
        <v>42685</v>
      </c>
      <c r="G8954" s="2">
        <v>0</v>
      </c>
      <c r="H8954">
        <f t="shared" si="140"/>
        <v>0</v>
      </c>
      <c r="I8954" t="s">
        <v>2237</v>
      </c>
      <c r="K8954">
        <v>75.05</v>
      </c>
      <c r="L8954" t="s">
        <v>2234</v>
      </c>
      <c r="M8954" t="s">
        <v>2237</v>
      </c>
      <c r="O8954">
        <v>78.599999999999994</v>
      </c>
      <c r="P8954" t="s">
        <v>2465</v>
      </c>
      <c r="Q8954">
        <v>-3.55</v>
      </c>
    </row>
    <row r="8955" spans="1:17" x14ac:dyDescent="0.25">
      <c r="A8955" t="b">
        <v>1</v>
      </c>
      <c r="B8955" t="b">
        <v>1</v>
      </c>
      <c r="C8955">
        <v>107.15</v>
      </c>
      <c r="D8955">
        <v>225.85757416000001</v>
      </c>
      <c r="E8955">
        <v>1.5</v>
      </c>
      <c r="F8955">
        <v>0.51851851851899999</v>
      </c>
      <c r="H8955">
        <f t="shared" si="140"/>
        <v>8.25</v>
      </c>
    </row>
    <row r="8956" spans="1:17" hidden="1" x14ac:dyDescent="0.25">
      <c r="A8956" t="s">
        <v>2234</v>
      </c>
      <c r="C8956" t="s">
        <v>2785</v>
      </c>
      <c r="D8956" t="s">
        <v>2236</v>
      </c>
      <c r="F8956" s="1">
        <v>42724</v>
      </c>
      <c r="G8956" s="2">
        <v>0</v>
      </c>
      <c r="H8956">
        <f t="shared" si="140"/>
        <v>0</v>
      </c>
      <c r="I8956" t="s">
        <v>2237</v>
      </c>
      <c r="K8956">
        <v>107.15</v>
      </c>
    </row>
    <row r="8957" spans="1:17" hidden="1" x14ac:dyDescent="0.25">
      <c r="A8957" t="s">
        <v>2238</v>
      </c>
      <c r="C8957" t="s">
        <v>2785</v>
      </c>
      <c r="D8957" t="s">
        <v>2236</v>
      </c>
      <c r="F8957" s="1">
        <v>42926</v>
      </c>
      <c r="G8957" s="2">
        <v>0</v>
      </c>
      <c r="H8957">
        <f t="shared" si="140"/>
        <v>0</v>
      </c>
      <c r="I8957" t="s">
        <v>2237</v>
      </c>
      <c r="K8957">
        <v>115.4</v>
      </c>
      <c r="L8957" t="s">
        <v>2234</v>
      </c>
      <c r="M8957" t="s">
        <v>2237</v>
      </c>
      <c r="O8957">
        <v>107.15</v>
      </c>
      <c r="P8957" t="s">
        <v>2465</v>
      </c>
      <c r="Q8957">
        <v>8.25</v>
      </c>
    </row>
    <row r="8958" spans="1:17" x14ac:dyDescent="0.25">
      <c r="A8958" t="b">
        <v>1</v>
      </c>
      <c r="B8958" t="b">
        <v>1</v>
      </c>
      <c r="C8958">
        <v>680.55</v>
      </c>
      <c r="D8958">
        <v>115.454618599</v>
      </c>
      <c r="E8958">
        <v>0.72413793103400004</v>
      </c>
      <c r="F8958">
        <v>0.40740740740699999</v>
      </c>
      <c r="H8958">
        <f t="shared" si="140"/>
        <v>-6.05</v>
      </c>
    </row>
    <row r="8959" spans="1:17" hidden="1" x14ac:dyDescent="0.25">
      <c r="A8959" t="s">
        <v>2234</v>
      </c>
      <c r="C8959" t="s">
        <v>3495</v>
      </c>
      <c r="D8959" t="s">
        <v>2236</v>
      </c>
      <c r="F8959" s="1">
        <v>42723</v>
      </c>
      <c r="G8959" s="2">
        <v>0</v>
      </c>
      <c r="H8959">
        <f t="shared" si="140"/>
        <v>0</v>
      </c>
      <c r="I8959" t="s">
        <v>2237</v>
      </c>
      <c r="K8959">
        <v>680.55</v>
      </c>
    </row>
    <row r="8960" spans="1:17" hidden="1" x14ac:dyDescent="0.25">
      <c r="A8960" t="s">
        <v>2238</v>
      </c>
      <c r="C8960" t="s">
        <v>3495</v>
      </c>
      <c r="D8960" t="s">
        <v>2236</v>
      </c>
      <c r="F8960" s="1">
        <v>42800</v>
      </c>
      <c r="G8960" s="2">
        <v>0</v>
      </c>
      <c r="H8960">
        <f t="shared" si="140"/>
        <v>0</v>
      </c>
      <c r="I8960" t="s">
        <v>2237</v>
      </c>
      <c r="K8960">
        <v>674.5</v>
      </c>
      <c r="L8960" t="s">
        <v>2234</v>
      </c>
      <c r="M8960" t="s">
        <v>2237</v>
      </c>
      <c r="O8960">
        <v>680.55</v>
      </c>
      <c r="P8960" t="s">
        <v>2465</v>
      </c>
      <c r="Q8960">
        <v>-6.05</v>
      </c>
    </row>
    <row r="8961" spans="1:17" x14ac:dyDescent="0.25">
      <c r="A8961" t="b">
        <v>1</v>
      </c>
      <c r="B8961" t="b">
        <v>1</v>
      </c>
      <c r="C8961">
        <v>465</v>
      </c>
      <c r="D8961">
        <v>106.90474489</v>
      </c>
      <c r="E8961">
        <v>0.47058823529400001</v>
      </c>
      <c r="F8961">
        <v>7.6923076923100006E-2</v>
      </c>
      <c r="H8961">
        <f t="shared" si="140"/>
        <v>-42.2</v>
      </c>
    </row>
    <row r="8962" spans="1:17" hidden="1" x14ac:dyDescent="0.25">
      <c r="A8962" t="s">
        <v>2234</v>
      </c>
      <c r="C8962" t="s">
        <v>3496</v>
      </c>
      <c r="D8962" t="s">
        <v>2236</v>
      </c>
      <c r="F8962" s="1">
        <v>42662</v>
      </c>
      <c r="G8962" s="2">
        <v>0</v>
      </c>
      <c r="H8962">
        <f t="shared" si="140"/>
        <v>0</v>
      </c>
      <c r="I8962" t="s">
        <v>2237</v>
      </c>
      <c r="K8962">
        <v>465</v>
      </c>
    </row>
    <row r="8963" spans="1:17" hidden="1" x14ac:dyDescent="0.25">
      <c r="A8963" t="s">
        <v>2238</v>
      </c>
      <c r="C8963" t="s">
        <v>3496</v>
      </c>
      <c r="D8963" t="s">
        <v>2236</v>
      </c>
      <c r="F8963" s="1">
        <v>42676</v>
      </c>
      <c r="G8963" s="2">
        <v>0</v>
      </c>
      <c r="H8963">
        <f t="shared" si="140"/>
        <v>0</v>
      </c>
      <c r="I8963" t="s">
        <v>2237</v>
      </c>
      <c r="K8963">
        <v>422.8</v>
      </c>
      <c r="L8963" t="s">
        <v>2234</v>
      </c>
      <c r="M8963" t="s">
        <v>2237</v>
      </c>
      <c r="O8963">
        <v>465</v>
      </c>
      <c r="P8963" t="s">
        <v>2465</v>
      </c>
      <c r="Q8963">
        <v>-42.2</v>
      </c>
    </row>
    <row r="8964" spans="1:17" x14ac:dyDescent="0.25">
      <c r="A8964" t="b">
        <v>1</v>
      </c>
      <c r="B8964" t="b">
        <v>1</v>
      </c>
      <c r="C8964">
        <v>441.95</v>
      </c>
      <c r="D8964">
        <v>1691.2465957300001</v>
      </c>
      <c r="E8964">
        <v>1</v>
      </c>
      <c r="F8964">
        <v>0.208333333333</v>
      </c>
      <c r="H8964">
        <f t="shared" si="140"/>
        <v>-41.35</v>
      </c>
    </row>
    <row r="8965" spans="1:17" hidden="1" x14ac:dyDescent="0.25">
      <c r="A8965" t="s">
        <v>2234</v>
      </c>
      <c r="C8965" t="s">
        <v>3496</v>
      </c>
      <c r="D8965" t="s">
        <v>2236</v>
      </c>
      <c r="F8965" s="1">
        <v>42786</v>
      </c>
      <c r="G8965" s="2">
        <v>0</v>
      </c>
      <c r="H8965">
        <f t="shared" si="140"/>
        <v>0</v>
      </c>
      <c r="I8965" t="s">
        <v>2237</v>
      </c>
      <c r="K8965">
        <v>441.95</v>
      </c>
    </row>
    <row r="8966" spans="1:17" hidden="1" x14ac:dyDescent="0.25">
      <c r="A8966" t="s">
        <v>2238</v>
      </c>
      <c r="C8966" t="s">
        <v>3496</v>
      </c>
      <c r="D8966" t="s">
        <v>2236</v>
      </c>
      <c r="F8966" s="1">
        <v>42831</v>
      </c>
      <c r="G8966" s="2">
        <v>0</v>
      </c>
      <c r="H8966">
        <f t="shared" si="140"/>
        <v>0</v>
      </c>
      <c r="I8966" t="s">
        <v>2237</v>
      </c>
      <c r="K8966">
        <v>400.6</v>
      </c>
      <c r="L8966" t="s">
        <v>2234</v>
      </c>
      <c r="M8966" t="s">
        <v>2237</v>
      </c>
      <c r="O8966">
        <v>441.95</v>
      </c>
      <c r="P8966" t="s">
        <v>2465</v>
      </c>
      <c r="Q8966">
        <v>-41.35</v>
      </c>
    </row>
    <row r="8967" spans="1:17" x14ac:dyDescent="0.25">
      <c r="A8967" t="b">
        <v>1</v>
      </c>
      <c r="B8967" t="b">
        <v>1</v>
      </c>
      <c r="C8967">
        <v>370.95</v>
      </c>
      <c r="D8967">
        <v>118.134887921</v>
      </c>
      <c r="E8967">
        <v>0.72413793103400004</v>
      </c>
      <c r="F8967">
        <v>0.30434782608700001</v>
      </c>
      <c r="H8967">
        <f t="shared" si="140"/>
        <v>0</v>
      </c>
    </row>
    <row r="8968" spans="1:17" hidden="1" x14ac:dyDescent="0.25">
      <c r="A8968" t="s">
        <v>2234</v>
      </c>
      <c r="C8968" t="s">
        <v>3496</v>
      </c>
      <c r="D8968" t="s">
        <v>2236</v>
      </c>
      <c r="F8968" s="1">
        <v>43052</v>
      </c>
      <c r="G8968" s="2">
        <v>0</v>
      </c>
      <c r="H8968">
        <f t="shared" si="140"/>
        <v>0</v>
      </c>
      <c r="I8968" t="s">
        <v>2237</v>
      </c>
      <c r="K8968">
        <v>370.95</v>
      </c>
    </row>
    <row r="8969" spans="1:17" x14ac:dyDescent="0.25">
      <c r="A8969" t="b">
        <v>1</v>
      </c>
      <c r="B8969" t="b">
        <v>1</v>
      </c>
      <c r="C8969">
        <v>513.29999999999995</v>
      </c>
      <c r="D8969">
        <v>127.925300773</v>
      </c>
      <c r="E8969">
        <v>0.51515151515199997</v>
      </c>
      <c r="F8969">
        <v>0.34615384615400002</v>
      </c>
      <c r="H8969">
        <f t="shared" si="140"/>
        <v>-36.799999999999997</v>
      </c>
    </row>
    <row r="8970" spans="1:17" hidden="1" x14ac:dyDescent="0.25">
      <c r="A8970" t="s">
        <v>2234</v>
      </c>
      <c r="C8970" t="s">
        <v>3497</v>
      </c>
      <c r="D8970" t="s">
        <v>2236</v>
      </c>
      <c r="F8970" s="1">
        <v>42717</v>
      </c>
      <c r="G8970" s="2">
        <v>0</v>
      </c>
      <c r="H8970">
        <f t="shared" si="140"/>
        <v>0</v>
      </c>
      <c r="I8970" t="s">
        <v>2237</v>
      </c>
      <c r="K8970">
        <v>513.29999999999995</v>
      </c>
    </row>
    <row r="8971" spans="1:17" hidden="1" x14ac:dyDescent="0.25">
      <c r="A8971" t="s">
        <v>2238</v>
      </c>
      <c r="C8971" t="s">
        <v>3497</v>
      </c>
      <c r="D8971" t="s">
        <v>2236</v>
      </c>
      <c r="F8971" s="1">
        <v>42780</v>
      </c>
      <c r="G8971" s="2">
        <v>0</v>
      </c>
      <c r="H8971">
        <f t="shared" si="140"/>
        <v>0</v>
      </c>
      <c r="I8971" t="s">
        <v>2237</v>
      </c>
      <c r="K8971">
        <v>476.5</v>
      </c>
      <c r="L8971" t="s">
        <v>2234</v>
      </c>
      <c r="M8971" t="s">
        <v>2237</v>
      </c>
      <c r="O8971">
        <v>513.29999999999995</v>
      </c>
      <c r="P8971" t="s">
        <v>2465</v>
      </c>
      <c r="Q8971">
        <v>-36.799999999999997</v>
      </c>
    </row>
    <row r="8972" spans="1:17" x14ac:dyDescent="0.25">
      <c r="A8972" t="b">
        <v>1</v>
      </c>
      <c r="B8972" t="b">
        <v>1</v>
      </c>
      <c r="C8972">
        <v>473.05</v>
      </c>
      <c r="D8972">
        <v>137.34445426799999</v>
      </c>
      <c r="E8972">
        <v>0.5625</v>
      </c>
      <c r="F8972">
        <v>0.34782608695700001</v>
      </c>
      <c r="H8972">
        <f t="shared" si="140"/>
        <v>-17.55</v>
      </c>
    </row>
    <row r="8973" spans="1:17" hidden="1" x14ac:dyDescent="0.25">
      <c r="A8973" t="s">
        <v>2234</v>
      </c>
      <c r="C8973" t="s">
        <v>3497</v>
      </c>
      <c r="D8973" t="s">
        <v>2236</v>
      </c>
      <c r="F8973" s="1">
        <v>42878</v>
      </c>
      <c r="G8973" s="2">
        <v>0</v>
      </c>
      <c r="H8973">
        <f t="shared" si="140"/>
        <v>0</v>
      </c>
      <c r="I8973" t="s">
        <v>2237</v>
      </c>
      <c r="K8973">
        <v>473.05</v>
      </c>
    </row>
    <row r="8974" spans="1:17" hidden="1" x14ac:dyDescent="0.25">
      <c r="A8974" t="s">
        <v>2238</v>
      </c>
      <c r="C8974" t="s">
        <v>3497</v>
      </c>
      <c r="D8974" t="s">
        <v>2236</v>
      </c>
      <c r="F8974" s="1">
        <v>42879</v>
      </c>
      <c r="G8974" s="2">
        <v>0</v>
      </c>
      <c r="H8974">
        <f t="shared" si="140"/>
        <v>0</v>
      </c>
      <c r="I8974" t="s">
        <v>2237</v>
      </c>
      <c r="K8974">
        <v>455.5</v>
      </c>
      <c r="L8974" t="s">
        <v>2234</v>
      </c>
      <c r="M8974" t="s">
        <v>2237</v>
      </c>
      <c r="O8974">
        <v>473.05</v>
      </c>
      <c r="P8974" t="s">
        <v>2465</v>
      </c>
      <c r="Q8974">
        <v>-17.55</v>
      </c>
    </row>
    <row r="8975" spans="1:17" x14ac:dyDescent="0.25">
      <c r="A8975" t="b">
        <v>1</v>
      </c>
      <c r="B8975" t="b">
        <v>1</v>
      </c>
      <c r="C8975">
        <v>549.9</v>
      </c>
      <c r="D8975">
        <v>108.02194050999999</v>
      </c>
      <c r="E8975">
        <v>0.78571428571400004</v>
      </c>
      <c r="F8975">
        <v>0.52173913043499998</v>
      </c>
      <c r="H8975">
        <f t="shared" si="140"/>
        <v>-39.15</v>
      </c>
    </row>
    <row r="8976" spans="1:17" hidden="1" x14ac:dyDescent="0.25">
      <c r="A8976" t="s">
        <v>2234</v>
      </c>
      <c r="C8976" t="s">
        <v>3497</v>
      </c>
      <c r="D8976" t="s">
        <v>2236</v>
      </c>
      <c r="F8976" s="1">
        <v>42915</v>
      </c>
      <c r="G8976" s="2">
        <v>0</v>
      </c>
      <c r="H8976">
        <f t="shared" si="140"/>
        <v>0</v>
      </c>
      <c r="I8976" t="s">
        <v>2237</v>
      </c>
      <c r="K8976">
        <v>549.9</v>
      </c>
    </row>
    <row r="8977" spans="1:17" hidden="1" x14ac:dyDescent="0.25">
      <c r="A8977" t="s">
        <v>2238</v>
      </c>
      <c r="C8977" t="s">
        <v>3497</v>
      </c>
      <c r="D8977" t="s">
        <v>2236</v>
      </c>
      <c r="F8977" s="1">
        <v>42957</v>
      </c>
      <c r="G8977" s="2">
        <v>0</v>
      </c>
      <c r="H8977">
        <f t="shared" si="140"/>
        <v>0</v>
      </c>
      <c r="I8977" t="s">
        <v>2237</v>
      </c>
      <c r="K8977">
        <v>510.75</v>
      </c>
      <c r="L8977" t="s">
        <v>2234</v>
      </c>
      <c r="M8977" t="s">
        <v>2237</v>
      </c>
      <c r="O8977">
        <v>549.9</v>
      </c>
      <c r="P8977" t="s">
        <v>2465</v>
      </c>
      <c r="Q8977">
        <v>-39.15</v>
      </c>
    </row>
    <row r="8978" spans="1:17" x14ac:dyDescent="0.25">
      <c r="A8978" t="b">
        <v>1</v>
      </c>
      <c r="B8978" t="b">
        <v>1</v>
      </c>
      <c r="C8978">
        <v>671.05</v>
      </c>
      <c r="D8978">
        <v>104.153346747</v>
      </c>
      <c r="E8978">
        <v>0.85185185185199996</v>
      </c>
      <c r="F8978">
        <v>0.45454545454500001</v>
      </c>
      <c r="H8978">
        <f t="shared" si="140"/>
        <v>-110.4</v>
      </c>
    </row>
    <row r="8979" spans="1:17" hidden="1" x14ac:dyDescent="0.25">
      <c r="A8979" t="s">
        <v>2234</v>
      </c>
      <c r="C8979" t="s">
        <v>3497</v>
      </c>
      <c r="D8979" t="s">
        <v>2236</v>
      </c>
      <c r="F8979" s="1">
        <v>42985</v>
      </c>
      <c r="G8979" s="2">
        <v>0</v>
      </c>
      <c r="H8979">
        <f t="shared" si="140"/>
        <v>0</v>
      </c>
      <c r="I8979" t="s">
        <v>2237</v>
      </c>
      <c r="K8979">
        <v>671.05</v>
      </c>
    </row>
    <row r="8980" spans="1:17" hidden="1" x14ac:dyDescent="0.25">
      <c r="A8980" t="s">
        <v>2238</v>
      </c>
      <c r="C8980" t="s">
        <v>3497</v>
      </c>
      <c r="D8980" t="s">
        <v>2236</v>
      </c>
      <c r="F8980" s="1">
        <v>43012</v>
      </c>
      <c r="G8980" s="2">
        <v>0</v>
      </c>
      <c r="H8980">
        <f t="shared" si="140"/>
        <v>0</v>
      </c>
      <c r="I8980" t="s">
        <v>2237</v>
      </c>
      <c r="K8980">
        <v>560.65</v>
      </c>
      <c r="L8980" t="s">
        <v>2234</v>
      </c>
      <c r="M8980" t="s">
        <v>2237</v>
      </c>
      <c r="O8980">
        <v>671.05</v>
      </c>
      <c r="P8980" t="s">
        <v>2465</v>
      </c>
      <c r="Q8980">
        <v>-110.4</v>
      </c>
    </row>
    <row r="8981" spans="1:17" x14ac:dyDescent="0.25">
      <c r="A8981" t="b">
        <v>1</v>
      </c>
      <c r="B8981" t="b">
        <v>1</v>
      </c>
      <c r="C8981">
        <v>66.8</v>
      </c>
      <c r="D8981">
        <v>276468.82962500001</v>
      </c>
      <c r="E8981">
        <v>0.38888888888899997</v>
      </c>
      <c r="F8981">
        <v>0.29166666666699997</v>
      </c>
      <c r="H8981">
        <f t="shared" si="140"/>
        <v>-10.25</v>
      </c>
    </row>
    <row r="8982" spans="1:17" hidden="1" x14ac:dyDescent="0.25">
      <c r="A8982" t="s">
        <v>2234</v>
      </c>
      <c r="C8982" t="s">
        <v>3498</v>
      </c>
      <c r="D8982" t="s">
        <v>2236</v>
      </c>
      <c r="F8982" s="1">
        <v>42713</v>
      </c>
      <c r="G8982" s="2">
        <v>0</v>
      </c>
      <c r="H8982">
        <f t="shared" si="140"/>
        <v>0</v>
      </c>
      <c r="I8982" t="s">
        <v>2237</v>
      </c>
      <c r="K8982">
        <v>66.8</v>
      </c>
    </row>
    <row r="8983" spans="1:17" hidden="1" x14ac:dyDescent="0.25">
      <c r="A8983" t="s">
        <v>2238</v>
      </c>
      <c r="C8983" t="s">
        <v>3498</v>
      </c>
      <c r="D8983" t="s">
        <v>2236</v>
      </c>
      <c r="F8983" s="1">
        <v>42795</v>
      </c>
      <c r="G8983" s="2">
        <v>0</v>
      </c>
      <c r="H8983">
        <f t="shared" si="140"/>
        <v>0</v>
      </c>
      <c r="I8983" t="s">
        <v>2237</v>
      </c>
      <c r="K8983">
        <v>56.55</v>
      </c>
      <c r="L8983" t="s">
        <v>2234</v>
      </c>
      <c r="M8983" t="s">
        <v>2237</v>
      </c>
      <c r="O8983">
        <v>66.8</v>
      </c>
      <c r="P8983" t="s">
        <v>2465</v>
      </c>
      <c r="Q8983">
        <v>-10.25</v>
      </c>
    </row>
    <row r="8984" spans="1:17" x14ac:dyDescent="0.25">
      <c r="A8984" t="b">
        <v>1</v>
      </c>
      <c r="B8984" t="b">
        <v>1</v>
      </c>
      <c r="C8984">
        <v>269.10000000000002</v>
      </c>
      <c r="D8984">
        <v>110.67380799999999</v>
      </c>
      <c r="E8984">
        <v>0.92307692307699996</v>
      </c>
      <c r="F8984">
        <v>0.31818181818199998</v>
      </c>
      <c r="H8984">
        <f t="shared" si="140"/>
        <v>-19</v>
      </c>
    </row>
    <row r="8985" spans="1:17" hidden="1" x14ac:dyDescent="0.25">
      <c r="A8985" t="s">
        <v>2234</v>
      </c>
      <c r="C8985" t="s">
        <v>3499</v>
      </c>
      <c r="D8985" t="s">
        <v>2236</v>
      </c>
      <c r="F8985" s="1">
        <v>43033</v>
      </c>
      <c r="G8985" s="2">
        <v>0</v>
      </c>
      <c r="H8985">
        <f t="shared" si="140"/>
        <v>0</v>
      </c>
      <c r="I8985" t="s">
        <v>2237</v>
      </c>
      <c r="K8985">
        <v>269.10000000000002</v>
      </c>
    </row>
    <row r="8986" spans="1:17" hidden="1" x14ac:dyDescent="0.25">
      <c r="A8986" t="s">
        <v>2238</v>
      </c>
      <c r="C8986" t="s">
        <v>3499</v>
      </c>
      <c r="D8986" t="s">
        <v>2236</v>
      </c>
      <c r="F8986" s="1">
        <v>43049</v>
      </c>
      <c r="G8986" s="2">
        <v>0</v>
      </c>
      <c r="H8986">
        <f t="shared" si="140"/>
        <v>0</v>
      </c>
      <c r="I8986" t="s">
        <v>2237</v>
      </c>
      <c r="K8986">
        <v>250.1</v>
      </c>
      <c r="L8986" t="s">
        <v>2234</v>
      </c>
      <c r="M8986" t="s">
        <v>2237</v>
      </c>
      <c r="O8986">
        <v>269.10000000000002</v>
      </c>
      <c r="P8986" t="s">
        <v>2465</v>
      </c>
      <c r="Q8986">
        <v>-19</v>
      </c>
    </row>
    <row r="8987" spans="1:17" x14ac:dyDescent="0.25">
      <c r="A8987" t="b">
        <v>1</v>
      </c>
      <c r="B8987" t="b">
        <v>1</v>
      </c>
      <c r="C8987">
        <v>33.200000000000003</v>
      </c>
      <c r="D8987">
        <v>108.967137673</v>
      </c>
      <c r="E8987">
        <v>0.428571428571</v>
      </c>
      <c r="F8987">
        <v>0.27272727272699998</v>
      </c>
      <c r="H8987">
        <f t="shared" si="140"/>
        <v>0</v>
      </c>
    </row>
    <row r="8988" spans="1:17" hidden="1" x14ac:dyDescent="0.25">
      <c r="A8988" t="s">
        <v>2234</v>
      </c>
      <c r="C8988" t="s">
        <v>2447</v>
      </c>
      <c r="D8988" t="s">
        <v>2236</v>
      </c>
      <c r="F8988" s="1">
        <v>42908</v>
      </c>
      <c r="G8988" s="2">
        <v>0</v>
      </c>
      <c r="H8988">
        <f t="shared" si="140"/>
        <v>0</v>
      </c>
      <c r="I8988" t="s">
        <v>2237</v>
      </c>
      <c r="K8988">
        <v>33.200000000000003</v>
      </c>
    </row>
    <row r="8989" spans="1:17" x14ac:dyDescent="0.25">
      <c r="A8989" t="b">
        <v>1</v>
      </c>
      <c r="B8989" t="b">
        <v>1</v>
      </c>
      <c r="C8989">
        <v>41.5</v>
      </c>
      <c r="D8989">
        <v>124.161063977</v>
      </c>
      <c r="E8989">
        <v>1</v>
      </c>
      <c r="F8989">
        <v>0.375</v>
      </c>
      <c r="H8989">
        <f t="shared" si="140"/>
        <v>0</v>
      </c>
    </row>
    <row r="8990" spans="1:17" hidden="1" x14ac:dyDescent="0.25">
      <c r="A8990" t="s">
        <v>2234</v>
      </c>
      <c r="C8990" t="s">
        <v>2786</v>
      </c>
      <c r="D8990" t="s">
        <v>2236</v>
      </c>
      <c r="F8990" s="1">
        <v>42978</v>
      </c>
      <c r="G8990" s="2">
        <v>0</v>
      </c>
      <c r="H8990">
        <f t="shared" si="140"/>
        <v>0</v>
      </c>
      <c r="I8990" t="s">
        <v>2237</v>
      </c>
      <c r="K8990">
        <v>41.5</v>
      </c>
    </row>
    <row r="8991" spans="1:17" x14ac:dyDescent="0.25">
      <c r="A8991" t="b">
        <v>1</v>
      </c>
      <c r="B8991" t="b">
        <v>1</v>
      </c>
      <c r="C8991">
        <v>188.75</v>
      </c>
      <c r="D8991">
        <v>198.71458350699999</v>
      </c>
      <c r="E8991">
        <v>0.66666666666700003</v>
      </c>
      <c r="F8991">
        <v>0.375</v>
      </c>
      <c r="H8991">
        <f t="shared" si="140"/>
        <v>-23.2</v>
      </c>
    </row>
    <row r="8992" spans="1:17" hidden="1" x14ac:dyDescent="0.25">
      <c r="A8992" t="s">
        <v>2234</v>
      </c>
      <c r="C8992" t="s">
        <v>2787</v>
      </c>
      <c r="D8992" t="s">
        <v>2236</v>
      </c>
      <c r="F8992" s="1">
        <v>42668</v>
      </c>
      <c r="G8992" s="2">
        <v>0</v>
      </c>
      <c r="H8992">
        <f t="shared" si="140"/>
        <v>0</v>
      </c>
      <c r="I8992" t="s">
        <v>2237</v>
      </c>
      <c r="K8992">
        <v>188.75</v>
      </c>
    </row>
    <row r="8993" spans="1:17" hidden="1" x14ac:dyDescent="0.25">
      <c r="A8993" t="s">
        <v>2238</v>
      </c>
      <c r="C8993" t="s">
        <v>2787</v>
      </c>
      <c r="D8993" t="s">
        <v>2236</v>
      </c>
      <c r="F8993" s="1">
        <v>42683</v>
      </c>
      <c r="G8993" s="2">
        <v>0</v>
      </c>
      <c r="H8993">
        <f t="shared" si="140"/>
        <v>0</v>
      </c>
      <c r="I8993" t="s">
        <v>2237</v>
      </c>
      <c r="K8993">
        <v>165.55</v>
      </c>
      <c r="L8993" t="s">
        <v>2234</v>
      </c>
      <c r="M8993" t="s">
        <v>2237</v>
      </c>
      <c r="O8993">
        <v>188.75</v>
      </c>
      <c r="P8993" t="s">
        <v>2465</v>
      </c>
      <c r="Q8993">
        <v>-23.2</v>
      </c>
    </row>
    <row r="8994" spans="1:17" x14ac:dyDescent="0.25">
      <c r="A8994" t="b">
        <v>1</v>
      </c>
      <c r="B8994" t="b">
        <v>1</v>
      </c>
      <c r="C8994">
        <v>186.85</v>
      </c>
      <c r="D8994">
        <v>523.33168627500004</v>
      </c>
      <c r="E8994">
        <v>1.2727272727300001</v>
      </c>
      <c r="F8994">
        <v>0.5</v>
      </c>
      <c r="H8994">
        <f t="shared" si="140"/>
        <v>21.3</v>
      </c>
    </row>
    <row r="8995" spans="1:17" hidden="1" x14ac:dyDescent="0.25">
      <c r="A8995" t="s">
        <v>2234</v>
      </c>
      <c r="C8995" t="s">
        <v>2787</v>
      </c>
      <c r="D8995" t="s">
        <v>2236</v>
      </c>
      <c r="F8995" s="1">
        <v>42765</v>
      </c>
      <c r="G8995" s="2">
        <v>0</v>
      </c>
      <c r="H8995">
        <f t="shared" si="140"/>
        <v>0</v>
      </c>
      <c r="I8995" t="s">
        <v>2237</v>
      </c>
      <c r="K8995">
        <v>186.85</v>
      </c>
    </row>
    <row r="8996" spans="1:17" hidden="1" x14ac:dyDescent="0.25">
      <c r="A8996" t="s">
        <v>2238</v>
      </c>
      <c r="C8996" t="s">
        <v>2787</v>
      </c>
      <c r="D8996" t="s">
        <v>2236</v>
      </c>
      <c r="F8996" s="1">
        <v>42934</v>
      </c>
      <c r="G8996" s="2">
        <v>0</v>
      </c>
      <c r="H8996">
        <f t="shared" si="140"/>
        <v>0</v>
      </c>
      <c r="I8996" t="s">
        <v>2237</v>
      </c>
      <c r="K8996">
        <v>208.15</v>
      </c>
      <c r="L8996" t="s">
        <v>2234</v>
      </c>
      <c r="M8996" t="s">
        <v>2237</v>
      </c>
      <c r="O8996">
        <v>186.85</v>
      </c>
      <c r="P8996" t="s">
        <v>2465</v>
      </c>
      <c r="Q8996">
        <v>21.3</v>
      </c>
    </row>
    <row r="8997" spans="1:17" x14ac:dyDescent="0.25">
      <c r="A8997" t="b">
        <v>1</v>
      </c>
      <c r="B8997" t="b">
        <v>1</v>
      </c>
      <c r="C8997">
        <v>243.35</v>
      </c>
      <c r="D8997">
        <v>127.03871148899999</v>
      </c>
      <c r="E8997">
        <v>0.92307692307699996</v>
      </c>
      <c r="F8997">
        <v>0.52</v>
      </c>
      <c r="H8997">
        <f t="shared" si="140"/>
        <v>0</v>
      </c>
    </row>
    <row r="8998" spans="1:17" hidden="1" x14ac:dyDescent="0.25">
      <c r="A8998" t="s">
        <v>2234</v>
      </c>
      <c r="C8998" t="s">
        <v>2787</v>
      </c>
      <c r="D8998" t="s">
        <v>2236</v>
      </c>
      <c r="F8998" s="1">
        <v>43055</v>
      </c>
      <c r="G8998" s="2">
        <v>0</v>
      </c>
      <c r="H8998">
        <f t="shared" ref="H8998:H9061" si="141">Q9000</f>
        <v>0</v>
      </c>
      <c r="I8998" t="s">
        <v>2237</v>
      </c>
      <c r="K8998">
        <v>243.35</v>
      </c>
    </row>
    <row r="8999" spans="1:17" x14ac:dyDescent="0.25">
      <c r="A8999" t="b">
        <v>1</v>
      </c>
      <c r="B8999" t="b">
        <v>1</v>
      </c>
      <c r="C8999">
        <v>354.3</v>
      </c>
      <c r="D8999">
        <v>352.572119402</v>
      </c>
      <c r="E8999">
        <v>1</v>
      </c>
      <c r="F8999">
        <v>0.43478260869599999</v>
      </c>
      <c r="H8999">
        <f t="shared" si="141"/>
        <v>-30.7</v>
      </c>
    </row>
    <row r="9000" spans="1:17" hidden="1" x14ac:dyDescent="0.25">
      <c r="A9000" t="s">
        <v>2234</v>
      </c>
      <c r="C9000" t="s">
        <v>3500</v>
      </c>
      <c r="D9000" t="s">
        <v>2236</v>
      </c>
      <c r="F9000" s="1">
        <v>42684</v>
      </c>
      <c r="G9000" s="2">
        <v>0</v>
      </c>
      <c r="H9000">
        <f t="shared" si="141"/>
        <v>0</v>
      </c>
      <c r="I9000" t="s">
        <v>2237</v>
      </c>
      <c r="K9000">
        <v>354.3</v>
      </c>
    </row>
    <row r="9001" spans="1:17" hidden="1" x14ac:dyDescent="0.25">
      <c r="A9001" t="s">
        <v>2238</v>
      </c>
      <c r="C9001" t="s">
        <v>3500</v>
      </c>
      <c r="D9001" t="s">
        <v>2236</v>
      </c>
      <c r="F9001" s="1">
        <v>42689</v>
      </c>
      <c r="G9001" s="2">
        <v>0</v>
      </c>
      <c r="H9001">
        <f t="shared" si="141"/>
        <v>0</v>
      </c>
      <c r="I9001" t="s">
        <v>2237</v>
      </c>
      <c r="K9001">
        <v>323.60000000000002</v>
      </c>
      <c r="L9001" t="s">
        <v>2234</v>
      </c>
      <c r="M9001" t="s">
        <v>2237</v>
      </c>
      <c r="O9001">
        <v>354.3</v>
      </c>
      <c r="P9001" t="s">
        <v>2465</v>
      </c>
      <c r="Q9001">
        <v>-30.7</v>
      </c>
    </row>
    <row r="9002" spans="1:17" x14ac:dyDescent="0.25">
      <c r="A9002" t="b">
        <v>1</v>
      </c>
      <c r="B9002" t="b">
        <v>1</v>
      </c>
      <c r="C9002">
        <v>324.2</v>
      </c>
      <c r="D9002">
        <v>106.814728855</v>
      </c>
      <c r="E9002">
        <v>0.92307692307699996</v>
      </c>
      <c r="F9002">
        <v>0.41666666666699997</v>
      </c>
      <c r="H9002">
        <f t="shared" si="141"/>
        <v>0</v>
      </c>
    </row>
    <row r="9003" spans="1:17" hidden="1" x14ac:dyDescent="0.25">
      <c r="A9003" t="s">
        <v>2234</v>
      </c>
      <c r="C9003" t="s">
        <v>3500</v>
      </c>
      <c r="D9003" t="s">
        <v>2236</v>
      </c>
      <c r="F9003" s="1">
        <v>42690</v>
      </c>
      <c r="G9003" s="2">
        <v>0</v>
      </c>
      <c r="H9003">
        <f t="shared" si="141"/>
        <v>0</v>
      </c>
      <c r="I9003" t="s">
        <v>2237</v>
      </c>
      <c r="K9003">
        <v>324.2</v>
      </c>
    </row>
    <row r="9004" spans="1:17" hidden="1" x14ac:dyDescent="0.25">
      <c r="A9004" t="s">
        <v>2238</v>
      </c>
      <c r="C9004" t="s">
        <v>3500</v>
      </c>
      <c r="D9004" t="s">
        <v>2236</v>
      </c>
      <c r="F9004" s="1">
        <v>42690</v>
      </c>
      <c r="G9004" s="2">
        <v>0</v>
      </c>
      <c r="H9004">
        <f t="shared" si="141"/>
        <v>0</v>
      </c>
      <c r="I9004" t="s">
        <v>2237</v>
      </c>
      <c r="K9004">
        <v>324.2</v>
      </c>
      <c r="L9004" t="s">
        <v>2234</v>
      </c>
      <c r="M9004" t="s">
        <v>2237</v>
      </c>
      <c r="O9004">
        <v>324.2</v>
      </c>
      <c r="P9004" t="s">
        <v>2465</v>
      </c>
      <c r="Q9004">
        <v>0</v>
      </c>
    </row>
    <row r="9005" spans="1:17" x14ac:dyDescent="0.25">
      <c r="A9005" t="b">
        <v>1</v>
      </c>
      <c r="B9005" t="b">
        <v>1</v>
      </c>
      <c r="C9005">
        <v>375.35</v>
      </c>
      <c r="D9005">
        <v>118.323293488</v>
      </c>
      <c r="E9005">
        <v>1</v>
      </c>
      <c r="F9005">
        <v>0.28000000000000003</v>
      </c>
      <c r="H9005">
        <f t="shared" si="141"/>
        <v>-33.65</v>
      </c>
    </row>
    <row r="9006" spans="1:17" hidden="1" x14ac:dyDescent="0.25">
      <c r="A9006" t="s">
        <v>2234</v>
      </c>
      <c r="C9006" t="s">
        <v>3500</v>
      </c>
      <c r="D9006" t="s">
        <v>2236</v>
      </c>
      <c r="F9006" s="1">
        <v>42760</v>
      </c>
      <c r="G9006" s="2">
        <v>0</v>
      </c>
      <c r="H9006">
        <f t="shared" si="141"/>
        <v>0</v>
      </c>
      <c r="I9006" t="s">
        <v>2237</v>
      </c>
      <c r="K9006">
        <v>375.35</v>
      </c>
    </row>
    <row r="9007" spans="1:17" hidden="1" x14ac:dyDescent="0.25">
      <c r="A9007" t="s">
        <v>2238</v>
      </c>
      <c r="C9007" t="s">
        <v>3500</v>
      </c>
      <c r="D9007" t="s">
        <v>2236</v>
      </c>
      <c r="F9007" s="1">
        <v>42780</v>
      </c>
      <c r="G9007" s="2">
        <v>0</v>
      </c>
      <c r="H9007">
        <f t="shared" si="141"/>
        <v>0</v>
      </c>
      <c r="I9007" t="s">
        <v>2237</v>
      </c>
      <c r="K9007">
        <v>341.7</v>
      </c>
      <c r="L9007" t="s">
        <v>2234</v>
      </c>
      <c r="M9007" t="s">
        <v>2237</v>
      </c>
      <c r="O9007">
        <v>375.35</v>
      </c>
      <c r="P9007" t="s">
        <v>2465</v>
      </c>
      <c r="Q9007">
        <v>-33.65</v>
      </c>
    </row>
    <row r="9008" spans="1:17" x14ac:dyDescent="0.25">
      <c r="A9008" t="b">
        <v>1</v>
      </c>
      <c r="B9008" t="b">
        <v>1</v>
      </c>
      <c r="C9008">
        <v>210.2</v>
      </c>
      <c r="D9008">
        <v>240.92227577099999</v>
      </c>
      <c r="E9008">
        <v>0.428571428571</v>
      </c>
      <c r="F9008">
        <v>0.13636363636400001</v>
      </c>
      <c r="H9008">
        <f t="shared" si="141"/>
        <v>-18.25</v>
      </c>
    </row>
    <row r="9009" spans="1:17" hidden="1" x14ac:dyDescent="0.25">
      <c r="A9009" t="s">
        <v>2234</v>
      </c>
      <c r="C9009" t="s">
        <v>3501</v>
      </c>
      <c r="D9009" t="s">
        <v>2236</v>
      </c>
      <c r="F9009" s="1">
        <v>42948</v>
      </c>
      <c r="G9009" s="2">
        <v>0</v>
      </c>
      <c r="H9009">
        <f t="shared" si="141"/>
        <v>0</v>
      </c>
      <c r="I9009" t="s">
        <v>2237</v>
      </c>
      <c r="K9009">
        <v>210.2</v>
      </c>
    </row>
    <row r="9010" spans="1:17" hidden="1" x14ac:dyDescent="0.25">
      <c r="A9010" t="s">
        <v>2238</v>
      </c>
      <c r="C9010" t="s">
        <v>3501</v>
      </c>
      <c r="D9010" t="s">
        <v>2236</v>
      </c>
      <c r="F9010" s="1">
        <v>42954</v>
      </c>
      <c r="G9010" s="2">
        <v>0</v>
      </c>
      <c r="H9010">
        <f t="shared" si="141"/>
        <v>0</v>
      </c>
      <c r="I9010" t="s">
        <v>2237</v>
      </c>
      <c r="K9010">
        <v>191.95</v>
      </c>
      <c r="L9010" t="s">
        <v>2234</v>
      </c>
      <c r="M9010" t="s">
        <v>2237</v>
      </c>
      <c r="O9010">
        <v>210.2</v>
      </c>
      <c r="P9010" t="s">
        <v>2465</v>
      </c>
      <c r="Q9010">
        <v>-18.25</v>
      </c>
    </row>
    <row r="9011" spans="1:17" x14ac:dyDescent="0.25">
      <c r="A9011" t="b">
        <v>1</v>
      </c>
      <c r="B9011" t="b">
        <v>1</v>
      </c>
      <c r="C9011">
        <v>227.35</v>
      </c>
      <c r="D9011">
        <v>187.67795335900001</v>
      </c>
      <c r="E9011">
        <v>0.282051282051</v>
      </c>
      <c r="F9011">
        <v>9.0909090909100002E-2</v>
      </c>
      <c r="H9011">
        <f t="shared" si="141"/>
        <v>-24.15</v>
      </c>
    </row>
    <row r="9012" spans="1:17" hidden="1" x14ac:dyDescent="0.25">
      <c r="A9012" t="s">
        <v>2234</v>
      </c>
      <c r="C9012" t="s">
        <v>3501</v>
      </c>
      <c r="D9012" t="s">
        <v>2236</v>
      </c>
      <c r="F9012" s="1">
        <v>42993</v>
      </c>
      <c r="G9012" s="2">
        <v>0</v>
      </c>
      <c r="H9012">
        <f t="shared" si="141"/>
        <v>0</v>
      </c>
      <c r="I9012" t="s">
        <v>2237</v>
      </c>
      <c r="K9012">
        <v>227.35</v>
      </c>
    </row>
    <row r="9013" spans="1:17" hidden="1" x14ac:dyDescent="0.25">
      <c r="A9013" t="s">
        <v>2238</v>
      </c>
      <c r="C9013" t="s">
        <v>3501</v>
      </c>
      <c r="D9013" t="s">
        <v>2236</v>
      </c>
      <c r="F9013" s="1">
        <v>43003</v>
      </c>
      <c r="G9013" s="2">
        <v>0</v>
      </c>
      <c r="H9013">
        <f t="shared" si="141"/>
        <v>0</v>
      </c>
      <c r="I9013" t="s">
        <v>2237</v>
      </c>
      <c r="K9013">
        <v>203.2</v>
      </c>
      <c r="L9013" t="s">
        <v>2234</v>
      </c>
      <c r="M9013" t="s">
        <v>2237</v>
      </c>
      <c r="O9013">
        <v>227.35</v>
      </c>
      <c r="P9013" t="s">
        <v>2465</v>
      </c>
      <c r="Q9013">
        <v>-24.15</v>
      </c>
    </row>
    <row r="9014" spans="1:17" x14ac:dyDescent="0.25">
      <c r="A9014" t="b">
        <v>1</v>
      </c>
      <c r="B9014" t="b">
        <v>1</v>
      </c>
      <c r="C9014">
        <v>207.2</v>
      </c>
      <c r="D9014">
        <v>642.21122232200003</v>
      </c>
      <c r="E9014">
        <v>0.31578947368400001</v>
      </c>
      <c r="F9014">
        <v>0.115384615385</v>
      </c>
      <c r="H9014">
        <f t="shared" si="141"/>
        <v>-7</v>
      </c>
    </row>
    <row r="9015" spans="1:17" hidden="1" x14ac:dyDescent="0.25">
      <c r="A9015" t="s">
        <v>2234</v>
      </c>
      <c r="C9015" t="s">
        <v>3501</v>
      </c>
      <c r="D9015" t="s">
        <v>2236</v>
      </c>
      <c r="F9015" s="1">
        <v>43004</v>
      </c>
      <c r="G9015" s="2">
        <v>0</v>
      </c>
      <c r="H9015">
        <f t="shared" si="141"/>
        <v>0</v>
      </c>
      <c r="I9015" t="s">
        <v>2237</v>
      </c>
      <c r="K9015">
        <v>207.2</v>
      </c>
    </row>
    <row r="9016" spans="1:17" hidden="1" x14ac:dyDescent="0.25">
      <c r="A9016" t="s">
        <v>2238</v>
      </c>
      <c r="C9016" t="s">
        <v>3501</v>
      </c>
      <c r="D9016" t="s">
        <v>2236</v>
      </c>
      <c r="F9016" s="1">
        <v>43005</v>
      </c>
      <c r="G9016" s="2">
        <v>0</v>
      </c>
      <c r="H9016">
        <f t="shared" si="141"/>
        <v>0</v>
      </c>
      <c r="I9016" t="s">
        <v>2237</v>
      </c>
      <c r="K9016">
        <v>200.2</v>
      </c>
      <c r="L9016" t="s">
        <v>2234</v>
      </c>
      <c r="M9016" t="s">
        <v>2237</v>
      </c>
      <c r="O9016">
        <v>207.2</v>
      </c>
      <c r="P9016" t="s">
        <v>2465</v>
      </c>
      <c r="Q9016">
        <v>-7</v>
      </c>
    </row>
    <row r="9017" spans="1:17" x14ac:dyDescent="0.25">
      <c r="A9017" t="b">
        <v>1</v>
      </c>
      <c r="B9017" t="b">
        <v>1</v>
      </c>
      <c r="C9017">
        <v>204.15</v>
      </c>
      <c r="D9017">
        <v>287.25260647599998</v>
      </c>
      <c r="E9017">
        <v>0.35135135135099999</v>
      </c>
      <c r="F9017">
        <v>0.115384615385</v>
      </c>
      <c r="H9017">
        <f t="shared" si="141"/>
        <v>0</v>
      </c>
    </row>
    <row r="9018" spans="1:17" hidden="1" x14ac:dyDescent="0.25">
      <c r="A9018" t="s">
        <v>2234</v>
      </c>
      <c r="C9018" t="s">
        <v>3501</v>
      </c>
      <c r="D9018" t="s">
        <v>2236</v>
      </c>
      <c r="F9018" s="1">
        <v>43006</v>
      </c>
      <c r="G9018" s="2">
        <v>0</v>
      </c>
      <c r="H9018">
        <f t="shared" si="141"/>
        <v>0</v>
      </c>
      <c r="I9018" t="s">
        <v>2237</v>
      </c>
      <c r="K9018">
        <v>204.15</v>
      </c>
    </row>
    <row r="9019" spans="1:17" hidden="1" x14ac:dyDescent="0.25">
      <c r="A9019" t="s">
        <v>2238</v>
      </c>
      <c r="C9019" t="s">
        <v>3501</v>
      </c>
      <c r="D9019" t="s">
        <v>2236</v>
      </c>
      <c r="F9019" s="1">
        <v>43006</v>
      </c>
      <c r="G9019" s="2">
        <v>0</v>
      </c>
      <c r="H9019">
        <f t="shared" si="141"/>
        <v>0</v>
      </c>
      <c r="I9019" t="s">
        <v>2237</v>
      </c>
      <c r="K9019">
        <v>204.15</v>
      </c>
      <c r="L9019" t="s">
        <v>2234</v>
      </c>
      <c r="M9019" t="s">
        <v>2237</v>
      </c>
      <c r="O9019">
        <v>204.15</v>
      </c>
      <c r="P9019" t="s">
        <v>2465</v>
      </c>
      <c r="Q9019">
        <v>0</v>
      </c>
    </row>
    <row r="9020" spans="1:17" x14ac:dyDescent="0.25">
      <c r="A9020" t="b">
        <v>1</v>
      </c>
      <c r="B9020" t="b">
        <v>1</v>
      </c>
      <c r="C9020">
        <v>211.15</v>
      </c>
      <c r="D9020">
        <v>185.16023729</v>
      </c>
      <c r="E9020">
        <v>0.35135135135099999</v>
      </c>
      <c r="F9020">
        <v>0.12</v>
      </c>
      <c r="H9020">
        <f t="shared" si="141"/>
        <v>-8.15</v>
      </c>
    </row>
    <row r="9021" spans="1:17" hidden="1" x14ac:dyDescent="0.25">
      <c r="A9021" t="s">
        <v>2234</v>
      </c>
      <c r="C9021" t="s">
        <v>3501</v>
      </c>
      <c r="D9021" t="s">
        <v>2236</v>
      </c>
      <c r="F9021" s="1">
        <v>43007</v>
      </c>
      <c r="G9021" s="2">
        <v>0</v>
      </c>
      <c r="H9021">
        <f t="shared" si="141"/>
        <v>0</v>
      </c>
      <c r="I9021" t="s">
        <v>2237</v>
      </c>
      <c r="K9021">
        <v>211.15</v>
      </c>
    </row>
    <row r="9022" spans="1:17" hidden="1" x14ac:dyDescent="0.25">
      <c r="A9022" t="s">
        <v>2238</v>
      </c>
      <c r="C9022" t="s">
        <v>3501</v>
      </c>
      <c r="D9022" t="s">
        <v>2236</v>
      </c>
      <c r="F9022" s="1">
        <v>43053</v>
      </c>
      <c r="G9022" s="2">
        <v>0</v>
      </c>
      <c r="H9022">
        <f t="shared" si="141"/>
        <v>0</v>
      </c>
      <c r="I9022" t="s">
        <v>2237</v>
      </c>
      <c r="K9022">
        <v>203</v>
      </c>
      <c r="L9022" t="s">
        <v>2234</v>
      </c>
      <c r="M9022" t="s">
        <v>2237</v>
      </c>
      <c r="O9022">
        <v>211.15</v>
      </c>
      <c r="P9022" t="s">
        <v>2465</v>
      </c>
      <c r="Q9022">
        <v>-8.15</v>
      </c>
    </row>
    <row r="9023" spans="1:17" x14ac:dyDescent="0.25">
      <c r="A9023" t="b">
        <v>1</v>
      </c>
      <c r="B9023" t="b">
        <v>1</v>
      </c>
      <c r="C9023">
        <v>72.75</v>
      </c>
      <c r="D9023">
        <v>129.04610190599999</v>
      </c>
      <c r="E9023">
        <v>0.47058823529400001</v>
      </c>
      <c r="F9023">
        <v>0.217391304348</v>
      </c>
      <c r="H9023">
        <f t="shared" si="141"/>
        <v>-4.6500000000000004</v>
      </c>
    </row>
    <row r="9024" spans="1:17" hidden="1" x14ac:dyDescent="0.25">
      <c r="A9024" t="s">
        <v>2234</v>
      </c>
      <c r="C9024" t="s">
        <v>3502</v>
      </c>
      <c r="D9024" t="s">
        <v>2236</v>
      </c>
      <c r="F9024" s="1">
        <v>42858</v>
      </c>
      <c r="G9024" s="2">
        <v>0</v>
      </c>
      <c r="H9024">
        <f t="shared" si="141"/>
        <v>0</v>
      </c>
      <c r="I9024" t="s">
        <v>2237</v>
      </c>
      <c r="K9024">
        <v>72.75</v>
      </c>
    </row>
    <row r="9025" spans="1:17" hidden="1" x14ac:dyDescent="0.25">
      <c r="A9025" t="s">
        <v>2238</v>
      </c>
      <c r="C9025" t="s">
        <v>3502</v>
      </c>
      <c r="D9025" t="s">
        <v>2236</v>
      </c>
      <c r="F9025" s="1">
        <v>42879</v>
      </c>
      <c r="G9025" s="2">
        <v>0</v>
      </c>
      <c r="H9025">
        <f t="shared" si="141"/>
        <v>0</v>
      </c>
      <c r="I9025" t="s">
        <v>2237</v>
      </c>
      <c r="K9025">
        <v>68.099999999999994</v>
      </c>
      <c r="L9025" t="s">
        <v>2234</v>
      </c>
      <c r="M9025" t="s">
        <v>2237</v>
      </c>
      <c r="O9025">
        <v>72.75</v>
      </c>
      <c r="P9025" t="s">
        <v>2465</v>
      </c>
      <c r="Q9025">
        <v>-4.6500000000000004</v>
      </c>
    </row>
    <row r="9026" spans="1:17" x14ac:dyDescent="0.25">
      <c r="A9026" t="b">
        <v>1</v>
      </c>
      <c r="B9026" t="b">
        <v>1</v>
      </c>
      <c r="C9026">
        <v>46</v>
      </c>
      <c r="D9026">
        <v>123.290456095</v>
      </c>
      <c r="E9026">
        <v>0.85185185185199996</v>
      </c>
      <c r="F9026">
        <v>0.52</v>
      </c>
      <c r="H9026">
        <f t="shared" si="141"/>
        <v>5.95</v>
      </c>
    </row>
    <row r="9027" spans="1:17" hidden="1" x14ac:dyDescent="0.25">
      <c r="A9027" t="s">
        <v>2234</v>
      </c>
      <c r="C9027" t="s">
        <v>3503</v>
      </c>
      <c r="D9027" t="s">
        <v>2236</v>
      </c>
      <c r="F9027" s="1">
        <v>42748</v>
      </c>
      <c r="G9027" s="2">
        <v>0</v>
      </c>
      <c r="H9027">
        <f t="shared" si="141"/>
        <v>0</v>
      </c>
      <c r="I9027" t="s">
        <v>2237</v>
      </c>
      <c r="K9027">
        <v>46</v>
      </c>
    </row>
    <row r="9028" spans="1:17" hidden="1" x14ac:dyDescent="0.25">
      <c r="A9028" t="s">
        <v>2238</v>
      </c>
      <c r="C9028" t="s">
        <v>3503</v>
      </c>
      <c r="D9028" t="s">
        <v>2236</v>
      </c>
      <c r="F9028" s="1">
        <v>42957</v>
      </c>
      <c r="G9028" s="2">
        <v>0</v>
      </c>
      <c r="H9028">
        <f t="shared" si="141"/>
        <v>0</v>
      </c>
      <c r="I9028" t="s">
        <v>2237</v>
      </c>
      <c r="K9028">
        <v>51.95</v>
      </c>
      <c r="L9028" t="s">
        <v>2234</v>
      </c>
      <c r="M9028" t="s">
        <v>2237</v>
      </c>
      <c r="O9028">
        <v>46</v>
      </c>
      <c r="P9028" t="s">
        <v>2465</v>
      </c>
      <c r="Q9028">
        <v>5.95</v>
      </c>
    </row>
    <row r="9029" spans="1:17" x14ac:dyDescent="0.25">
      <c r="A9029" t="b">
        <v>1</v>
      </c>
      <c r="B9029" t="b">
        <v>1</v>
      </c>
      <c r="C9029">
        <v>77.849999999999994</v>
      </c>
      <c r="D9029">
        <v>136.514612081</v>
      </c>
      <c r="E9029">
        <v>0.85185185185199996</v>
      </c>
      <c r="F9029">
        <v>0.39130434782599999</v>
      </c>
      <c r="H9029">
        <f t="shared" si="141"/>
        <v>0</v>
      </c>
    </row>
    <row r="9030" spans="1:17" hidden="1" x14ac:dyDescent="0.25">
      <c r="A9030" t="s">
        <v>2234</v>
      </c>
      <c r="C9030" t="s">
        <v>3503</v>
      </c>
      <c r="D9030" t="s">
        <v>2236</v>
      </c>
      <c r="F9030" s="1">
        <v>42989</v>
      </c>
      <c r="G9030" s="2">
        <v>0</v>
      </c>
      <c r="H9030">
        <f t="shared" si="141"/>
        <v>0</v>
      </c>
      <c r="I9030" t="s">
        <v>2237</v>
      </c>
      <c r="K9030">
        <v>77.849999999999994</v>
      </c>
    </row>
    <row r="9031" spans="1:17" x14ac:dyDescent="0.25">
      <c r="A9031" t="b">
        <v>1</v>
      </c>
      <c r="B9031" t="b">
        <v>1</v>
      </c>
      <c r="C9031">
        <v>366.05</v>
      </c>
      <c r="D9031">
        <v>186.44862112300001</v>
      </c>
      <c r="E9031">
        <v>0.66666666666700003</v>
      </c>
      <c r="F9031">
        <v>0.384615384615</v>
      </c>
      <c r="H9031">
        <f t="shared" si="141"/>
        <v>-12.8</v>
      </c>
    </row>
    <row r="9032" spans="1:17" hidden="1" x14ac:dyDescent="0.25">
      <c r="A9032" t="s">
        <v>2234</v>
      </c>
      <c r="C9032" t="s">
        <v>3504</v>
      </c>
      <c r="D9032" t="s">
        <v>2236</v>
      </c>
      <c r="F9032" s="1">
        <v>42753</v>
      </c>
      <c r="G9032" s="2">
        <v>0</v>
      </c>
      <c r="H9032">
        <f t="shared" si="141"/>
        <v>0</v>
      </c>
      <c r="I9032" t="s">
        <v>2237</v>
      </c>
      <c r="K9032">
        <v>366.05</v>
      </c>
    </row>
    <row r="9033" spans="1:17" hidden="1" x14ac:dyDescent="0.25">
      <c r="A9033" t="s">
        <v>2238</v>
      </c>
      <c r="C9033" t="s">
        <v>3504</v>
      </c>
      <c r="D9033" t="s">
        <v>2236</v>
      </c>
      <c r="F9033" s="1">
        <v>42782</v>
      </c>
      <c r="G9033" s="2">
        <v>0</v>
      </c>
      <c r="H9033">
        <f t="shared" si="141"/>
        <v>0</v>
      </c>
      <c r="I9033" t="s">
        <v>2237</v>
      </c>
      <c r="K9033">
        <v>353.25</v>
      </c>
      <c r="L9033" t="s">
        <v>2234</v>
      </c>
      <c r="M9033" t="s">
        <v>2237</v>
      </c>
      <c r="O9033">
        <v>366.05</v>
      </c>
      <c r="P9033" t="s">
        <v>2465</v>
      </c>
      <c r="Q9033">
        <v>-12.8</v>
      </c>
    </row>
    <row r="9034" spans="1:17" x14ac:dyDescent="0.25">
      <c r="A9034" t="b">
        <v>1</v>
      </c>
      <c r="B9034" t="b">
        <v>1</v>
      </c>
      <c r="C9034">
        <v>395.15</v>
      </c>
      <c r="D9034">
        <v>176.75021515500001</v>
      </c>
      <c r="E9034">
        <v>0.38888888888899997</v>
      </c>
      <c r="F9034">
        <v>0.26923076923099998</v>
      </c>
      <c r="H9034">
        <f t="shared" si="141"/>
        <v>43.55</v>
      </c>
    </row>
    <row r="9035" spans="1:17" hidden="1" x14ac:dyDescent="0.25">
      <c r="A9035" t="s">
        <v>2234</v>
      </c>
      <c r="C9035" t="s">
        <v>3504</v>
      </c>
      <c r="D9035" t="s">
        <v>2236</v>
      </c>
      <c r="F9035" s="1">
        <v>42846</v>
      </c>
      <c r="G9035" s="2">
        <v>0</v>
      </c>
      <c r="H9035">
        <f t="shared" si="141"/>
        <v>0</v>
      </c>
      <c r="I9035" t="s">
        <v>2237</v>
      </c>
      <c r="K9035">
        <v>395.15</v>
      </c>
    </row>
    <row r="9036" spans="1:17" hidden="1" x14ac:dyDescent="0.25">
      <c r="A9036" t="s">
        <v>2238</v>
      </c>
      <c r="C9036" t="s">
        <v>3504</v>
      </c>
      <c r="D9036" t="s">
        <v>2236</v>
      </c>
      <c r="F9036" s="1">
        <v>42957</v>
      </c>
      <c r="G9036" s="2">
        <v>0</v>
      </c>
      <c r="H9036">
        <f t="shared" si="141"/>
        <v>0</v>
      </c>
      <c r="I9036" t="s">
        <v>2237</v>
      </c>
      <c r="K9036">
        <v>438.7</v>
      </c>
      <c r="L9036" t="s">
        <v>2234</v>
      </c>
      <c r="M9036" t="s">
        <v>2237</v>
      </c>
      <c r="O9036">
        <v>395.15</v>
      </c>
      <c r="P9036" t="s">
        <v>2465</v>
      </c>
      <c r="Q9036">
        <v>43.55</v>
      </c>
    </row>
    <row r="9037" spans="1:17" x14ac:dyDescent="0.25">
      <c r="A9037" t="b">
        <v>1</v>
      </c>
      <c r="B9037" t="b">
        <v>1</v>
      </c>
      <c r="C9037">
        <v>1016.5</v>
      </c>
      <c r="D9037">
        <v>141.841338716</v>
      </c>
      <c r="E9037">
        <v>0.282051282051</v>
      </c>
      <c r="F9037">
        <v>0.14285714285699999</v>
      </c>
      <c r="H9037">
        <f t="shared" si="141"/>
        <v>0</v>
      </c>
    </row>
    <row r="9038" spans="1:17" hidden="1" x14ac:dyDescent="0.25">
      <c r="A9038" t="s">
        <v>2234</v>
      </c>
      <c r="C9038" t="s">
        <v>3505</v>
      </c>
      <c r="D9038" t="s">
        <v>2236</v>
      </c>
      <c r="F9038" s="1">
        <v>42929</v>
      </c>
      <c r="G9038" s="2">
        <v>0</v>
      </c>
      <c r="H9038">
        <f t="shared" si="141"/>
        <v>0</v>
      </c>
      <c r="I9038" t="s">
        <v>2237</v>
      </c>
      <c r="K9038">
        <v>1016.5</v>
      </c>
    </row>
    <row r="9039" spans="1:17" x14ac:dyDescent="0.25">
      <c r="A9039" t="b">
        <v>1</v>
      </c>
      <c r="B9039" t="b">
        <v>1</v>
      </c>
      <c r="C9039">
        <v>345.7</v>
      </c>
      <c r="D9039">
        <v>146.60402096199999</v>
      </c>
      <c r="E9039">
        <v>0.47058823529400001</v>
      </c>
      <c r="F9039">
        <v>0.27272727272699998</v>
      </c>
      <c r="H9039">
        <f t="shared" si="141"/>
        <v>0</v>
      </c>
    </row>
    <row r="9040" spans="1:17" hidden="1" x14ac:dyDescent="0.25">
      <c r="A9040" t="s">
        <v>2234</v>
      </c>
      <c r="C9040" t="s">
        <v>3506</v>
      </c>
      <c r="D9040" t="s">
        <v>2236</v>
      </c>
      <c r="F9040" s="1">
        <v>42902</v>
      </c>
      <c r="G9040" s="2">
        <v>0</v>
      </c>
      <c r="H9040">
        <f t="shared" si="141"/>
        <v>0</v>
      </c>
      <c r="I9040" t="s">
        <v>2237</v>
      </c>
      <c r="K9040">
        <v>345.7</v>
      </c>
    </row>
    <row r="9041" spans="1:17" x14ac:dyDescent="0.25">
      <c r="A9041" t="b">
        <v>1</v>
      </c>
      <c r="B9041" t="b">
        <v>1</v>
      </c>
      <c r="C9041">
        <v>113.75</v>
      </c>
      <c r="D9041">
        <v>116.414531283</v>
      </c>
      <c r="E9041">
        <v>0.66666666666700003</v>
      </c>
      <c r="F9041">
        <v>0.26923076923099998</v>
      </c>
      <c r="H9041">
        <f t="shared" si="141"/>
        <v>-8</v>
      </c>
    </row>
    <row r="9042" spans="1:17" hidden="1" x14ac:dyDescent="0.25">
      <c r="A9042" t="s">
        <v>2234</v>
      </c>
      <c r="C9042" t="s">
        <v>3507</v>
      </c>
      <c r="D9042" t="s">
        <v>2236</v>
      </c>
      <c r="F9042" s="1">
        <v>42850</v>
      </c>
      <c r="G9042" s="2">
        <v>0</v>
      </c>
      <c r="H9042">
        <f t="shared" si="141"/>
        <v>0</v>
      </c>
      <c r="I9042" t="s">
        <v>2237</v>
      </c>
      <c r="K9042">
        <v>113.75</v>
      </c>
    </row>
    <row r="9043" spans="1:17" hidden="1" x14ac:dyDescent="0.25">
      <c r="A9043" t="s">
        <v>2238</v>
      </c>
      <c r="C9043" t="s">
        <v>3507</v>
      </c>
      <c r="D9043" t="s">
        <v>2236</v>
      </c>
      <c r="F9043" s="1">
        <v>42878</v>
      </c>
      <c r="G9043" s="2">
        <v>0</v>
      </c>
      <c r="H9043">
        <f t="shared" si="141"/>
        <v>0</v>
      </c>
      <c r="I9043" t="s">
        <v>2237</v>
      </c>
      <c r="K9043">
        <v>105.75</v>
      </c>
      <c r="L9043" t="s">
        <v>2234</v>
      </c>
      <c r="M9043" t="s">
        <v>2237</v>
      </c>
      <c r="O9043">
        <v>113.75</v>
      </c>
      <c r="P9043" t="s">
        <v>2465</v>
      </c>
      <c r="Q9043">
        <v>-8</v>
      </c>
    </row>
    <row r="9044" spans="1:17" x14ac:dyDescent="0.25">
      <c r="A9044" t="b">
        <v>1</v>
      </c>
      <c r="B9044" t="b">
        <v>1</v>
      </c>
      <c r="C9044">
        <v>868.3</v>
      </c>
      <c r="D9044">
        <v>1641.7933659600001</v>
      </c>
      <c r="E9044">
        <v>0.85185185185199996</v>
      </c>
      <c r="F9044">
        <v>0.217391304348</v>
      </c>
      <c r="H9044">
        <f t="shared" si="141"/>
        <v>-95.15</v>
      </c>
    </row>
    <row r="9045" spans="1:17" hidden="1" x14ac:dyDescent="0.25">
      <c r="A9045" t="s">
        <v>2234</v>
      </c>
      <c r="C9045" t="s">
        <v>2788</v>
      </c>
      <c r="D9045" t="s">
        <v>2236</v>
      </c>
      <c r="F9045" s="1">
        <v>42783</v>
      </c>
      <c r="G9045" s="2">
        <v>0</v>
      </c>
      <c r="H9045">
        <f t="shared" si="141"/>
        <v>0</v>
      </c>
      <c r="I9045" t="s">
        <v>2237</v>
      </c>
      <c r="K9045">
        <v>868.3</v>
      </c>
    </row>
    <row r="9046" spans="1:17" hidden="1" x14ac:dyDescent="0.25">
      <c r="A9046" t="s">
        <v>2238</v>
      </c>
      <c r="C9046" t="s">
        <v>2788</v>
      </c>
      <c r="D9046" t="s">
        <v>2236</v>
      </c>
      <c r="F9046" s="1">
        <v>42831</v>
      </c>
      <c r="G9046" s="2">
        <v>0</v>
      </c>
      <c r="H9046">
        <f t="shared" si="141"/>
        <v>0</v>
      </c>
      <c r="I9046" t="s">
        <v>2237</v>
      </c>
      <c r="K9046">
        <v>773.15</v>
      </c>
      <c r="L9046" t="s">
        <v>2234</v>
      </c>
      <c r="M9046" t="s">
        <v>2237</v>
      </c>
      <c r="O9046">
        <v>868.3</v>
      </c>
      <c r="P9046" t="s">
        <v>2465</v>
      </c>
      <c r="Q9046">
        <v>-95.15</v>
      </c>
    </row>
    <row r="9047" spans="1:17" x14ac:dyDescent="0.25">
      <c r="A9047" t="b">
        <v>1</v>
      </c>
      <c r="B9047" t="b">
        <v>1</v>
      </c>
      <c r="C9047">
        <v>844.8</v>
      </c>
      <c r="D9047">
        <v>241.447024234</v>
      </c>
      <c r="E9047">
        <v>1.17391304348</v>
      </c>
      <c r="F9047">
        <v>0.47826086956500002</v>
      </c>
      <c r="H9047">
        <f t="shared" si="141"/>
        <v>0</v>
      </c>
    </row>
    <row r="9048" spans="1:17" hidden="1" x14ac:dyDescent="0.25">
      <c r="A9048" t="s">
        <v>2234</v>
      </c>
      <c r="C9048" t="s">
        <v>2788</v>
      </c>
      <c r="D9048" t="s">
        <v>2236</v>
      </c>
      <c r="F9048" s="1">
        <v>42947</v>
      </c>
      <c r="G9048" s="2">
        <v>0</v>
      </c>
      <c r="H9048">
        <f t="shared" si="141"/>
        <v>0</v>
      </c>
      <c r="I9048" t="s">
        <v>2237</v>
      </c>
      <c r="K9048">
        <v>844.8</v>
      </c>
    </row>
    <row r="9049" spans="1:17" x14ac:dyDescent="0.25">
      <c r="A9049" t="b">
        <v>1</v>
      </c>
      <c r="B9049" t="b">
        <v>1</v>
      </c>
      <c r="C9049">
        <v>842.85</v>
      </c>
      <c r="D9049">
        <v>111.351637344</v>
      </c>
      <c r="E9049">
        <v>0.92307692307699996</v>
      </c>
      <c r="F9049">
        <v>0.35714285714299998</v>
      </c>
      <c r="H9049">
        <f t="shared" si="141"/>
        <v>244.75</v>
      </c>
    </row>
    <row r="9050" spans="1:17" hidden="1" x14ac:dyDescent="0.25">
      <c r="A9050" t="s">
        <v>2234</v>
      </c>
      <c r="C9050" t="s">
        <v>3508</v>
      </c>
      <c r="D9050" t="s">
        <v>2236</v>
      </c>
      <c r="F9050" s="1">
        <v>42745</v>
      </c>
      <c r="G9050" s="2">
        <v>0</v>
      </c>
      <c r="H9050">
        <f t="shared" si="141"/>
        <v>0</v>
      </c>
      <c r="I9050" t="s">
        <v>2237</v>
      </c>
      <c r="K9050">
        <v>842.85</v>
      </c>
    </row>
    <row r="9051" spans="1:17" hidden="1" x14ac:dyDescent="0.25">
      <c r="A9051" t="s">
        <v>2238</v>
      </c>
      <c r="C9051" t="s">
        <v>3508</v>
      </c>
      <c r="D9051" t="s">
        <v>2236</v>
      </c>
      <c r="F9051" s="1">
        <v>43055</v>
      </c>
      <c r="G9051" s="2">
        <v>0</v>
      </c>
      <c r="H9051">
        <f t="shared" si="141"/>
        <v>0</v>
      </c>
      <c r="I9051" t="s">
        <v>2237</v>
      </c>
      <c r="K9051">
        <v>1087.5999999999999</v>
      </c>
      <c r="L9051" t="s">
        <v>2234</v>
      </c>
      <c r="M9051" t="s">
        <v>2237</v>
      </c>
      <c r="O9051">
        <v>842.85</v>
      </c>
      <c r="P9051" t="s">
        <v>2465</v>
      </c>
      <c r="Q9051">
        <v>244.75</v>
      </c>
    </row>
    <row r="9052" spans="1:17" x14ac:dyDescent="0.25">
      <c r="A9052" t="b">
        <v>1</v>
      </c>
      <c r="B9052" t="b">
        <v>1</v>
      </c>
      <c r="C9052">
        <v>43.85</v>
      </c>
      <c r="D9052">
        <v>101.00829605600001</v>
      </c>
      <c r="E9052">
        <v>0.72413793103400004</v>
      </c>
      <c r="F9052">
        <v>0.22727272727299999</v>
      </c>
      <c r="H9052">
        <f t="shared" si="141"/>
        <v>-4.45</v>
      </c>
    </row>
    <row r="9053" spans="1:17" hidden="1" x14ac:dyDescent="0.25">
      <c r="A9053" t="s">
        <v>2234</v>
      </c>
      <c r="C9053" t="s">
        <v>3509</v>
      </c>
      <c r="D9053" t="s">
        <v>2236</v>
      </c>
      <c r="F9053" s="1">
        <v>42936</v>
      </c>
      <c r="G9053" s="2">
        <v>0</v>
      </c>
      <c r="H9053">
        <f t="shared" si="141"/>
        <v>0</v>
      </c>
      <c r="I9053" t="s">
        <v>2237</v>
      </c>
      <c r="K9053">
        <v>43.85</v>
      </c>
    </row>
    <row r="9054" spans="1:17" hidden="1" x14ac:dyDescent="0.25">
      <c r="A9054" t="s">
        <v>2238</v>
      </c>
      <c r="C9054" t="s">
        <v>3509</v>
      </c>
      <c r="D9054" t="s">
        <v>2236</v>
      </c>
      <c r="F9054" s="1">
        <v>42947</v>
      </c>
      <c r="G9054" s="2">
        <v>0</v>
      </c>
      <c r="H9054">
        <f t="shared" si="141"/>
        <v>0</v>
      </c>
      <c r="I9054" t="s">
        <v>2237</v>
      </c>
      <c r="K9054">
        <v>39.4</v>
      </c>
      <c r="L9054" t="s">
        <v>2234</v>
      </c>
      <c r="M9054" t="s">
        <v>2237</v>
      </c>
      <c r="O9054">
        <v>43.85</v>
      </c>
      <c r="P9054" t="s">
        <v>2465</v>
      </c>
      <c r="Q9054">
        <v>-4.45</v>
      </c>
    </row>
    <row r="9055" spans="1:17" x14ac:dyDescent="0.25">
      <c r="A9055" t="b">
        <v>1</v>
      </c>
      <c r="B9055" t="b">
        <v>1</v>
      </c>
      <c r="C9055">
        <v>82.45</v>
      </c>
      <c r="D9055">
        <v>108.624062553</v>
      </c>
      <c r="E9055">
        <v>0.78571428571400004</v>
      </c>
      <c r="F9055">
        <v>0.44</v>
      </c>
      <c r="H9055">
        <f t="shared" si="141"/>
        <v>-4.95</v>
      </c>
    </row>
    <row r="9056" spans="1:17" hidden="1" x14ac:dyDescent="0.25">
      <c r="A9056" t="s">
        <v>2234</v>
      </c>
      <c r="C9056" t="s">
        <v>2789</v>
      </c>
      <c r="D9056" t="s">
        <v>2236</v>
      </c>
      <c r="F9056" s="1">
        <v>42754</v>
      </c>
      <c r="G9056" s="2">
        <v>0</v>
      </c>
      <c r="H9056">
        <f t="shared" si="141"/>
        <v>0</v>
      </c>
      <c r="I9056" t="s">
        <v>2237</v>
      </c>
      <c r="K9056">
        <v>82.45</v>
      </c>
    </row>
    <row r="9057" spans="1:17" hidden="1" x14ac:dyDescent="0.25">
      <c r="A9057" t="s">
        <v>2238</v>
      </c>
      <c r="C9057" t="s">
        <v>2789</v>
      </c>
      <c r="D9057" t="s">
        <v>2236</v>
      </c>
      <c r="F9057" s="1">
        <v>42769</v>
      </c>
      <c r="G9057" s="2">
        <v>0</v>
      </c>
      <c r="H9057">
        <f t="shared" si="141"/>
        <v>0</v>
      </c>
      <c r="I9057" t="s">
        <v>2237</v>
      </c>
      <c r="K9057">
        <v>77.5</v>
      </c>
      <c r="L9057" t="s">
        <v>2234</v>
      </c>
      <c r="M9057" t="s">
        <v>2237</v>
      </c>
      <c r="O9057">
        <v>82.45</v>
      </c>
      <c r="P9057" t="s">
        <v>2465</v>
      </c>
      <c r="Q9057">
        <v>-4.95</v>
      </c>
    </row>
    <row r="9058" spans="1:17" x14ac:dyDescent="0.25">
      <c r="A9058" t="b">
        <v>1</v>
      </c>
      <c r="B9058" t="b">
        <v>1</v>
      </c>
      <c r="C9058">
        <v>78</v>
      </c>
      <c r="D9058">
        <v>108.69404894900001</v>
      </c>
      <c r="E9058">
        <v>0.92307692307699996</v>
      </c>
      <c r="F9058">
        <v>0.47619047618999999</v>
      </c>
      <c r="H9058">
        <f t="shared" si="141"/>
        <v>-1</v>
      </c>
    </row>
    <row r="9059" spans="1:17" hidden="1" x14ac:dyDescent="0.25">
      <c r="A9059" t="s">
        <v>2234</v>
      </c>
      <c r="C9059" t="s">
        <v>2789</v>
      </c>
      <c r="D9059" t="s">
        <v>2236</v>
      </c>
      <c r="F9059" s="1">
        <v>42772</v>
      </c>
      <c r="G9059" s="2">
        <v>0</v>
      </c>
      <c r="H9059">
        <f t="shared" si="141"/>
        <v>0</v>
      </c>
      <c r="I9059" t="s">
        <v>2237</v>
      </c>
      <c r="K9059">
        <v>78</v>
      </c>
    </row>
    <row r="9060" spans="1:17" hidden="1" x14ac:dyDescent="0.25">
      <c r="A9060" t="s">
        <v>2238</v>
      </c>
      <c r="C9060" t="s">
        <v>2789</v>
      </c>
      <c r="D9060" t="s">
        <v>2236</v>
      </c>
      <c r="F9060" s="1">
        <v>42773</v>
      </c>
      <c r="G9060" s="2">
        <v>0</v>
      </c>
      <c r="H9060">
        <f t="shared" si="141"/>
        <v>0</v>
      </c>
      <c r="I9060" t="s">
        <v>2237</v>
      </c>
      <c r="K9060">
        <v>77</v>
      </c>
      <c r="L9060" t="s">
        <v>2234</v>
      </c>
      <c r="M9060" t="s">
        <v>2237</v>
      </c>
      <c r="O9060">
        <v>78</v>
      </c>
      <c r="P9060" t="s">
        <v>2465</v>
      </c>
      <c r="Q9060">
        <v>-1</v>
      </c>
    </row>
    <row r="9061" spans="1:17" x14ac:dyDescent="0.25">
      <c r="A9061" t="b">
        <v>1</v>
      </c>
      <c r="B9061" t="b">
        <v>1</v>
      </c>
      <c r="C9061">
        <v>95.7</v>
      </c>
      <c r="D9061">
        <v>262.626373387</v>
      </c>
      <c r="E9061">
        <v>0.66666666666700003</v>
      </c>
      <c r="F9061">
        <v>0.41666666666699997</v>
      </c>
      <c r="H9061">
        <f t="shared" si="141"/>
        <v>-12.35</v>
      </c>
    </row>
    <row r="9062" spans="1:17" hidden="1" x14ac:dyDescent="0.25">
      <c r="A9062" t="s">
        <v>2234</v>
      </c>
      <c r="C9062" t="s">
        <v>2789</v>
      </c>
      <c r="D9062" t="s">
        <v>2236</v>
      </c>
      <c r="F9062" s="1">
        <v>42853</v>
      </c>
      <c r="G9062" s="2">
        <v>0</v>
      </c>
      <c r="H9062">
        <f t="shared" ref="H9062:H9125" si="142">Q9064</f>
        <v>0</v>
      </c>
      <c r="I9062" t="s">
        <v>2237</v>
      </c>
      <c r="K9062">
        <v>95.7</v>
      </c>
    </row>
    <row r="9063" spans="1:17" hidden="1" x14ac:dyDescent="0.25">
      <c r="A9063" t="s">
        <v>2238</v>
      </c>
      <c r="C9063" t="s">
        <v>2789</v>
      </c>
      <c r="D9063" t="s">
        <v>2236</v>
      </c>
      <c r="F9063" s="1">
        <v>42884</v>
      </c>
      <c r="G9063" s="2">
        <v>0</v>
      </c>
      <c r="H9063">
        <f t="shared" si="142"/>
        <v>0</v>
      </c>
      <c r="I9063" t="s">
        <v>2237</v>
      </c>
      <c r="K9063">
        <v>83.35</v>
      </c>
      <c r="L9063" t="s">
        <v>2234</v>
      </c>
      <c r="M9063" t="s">
        <v>2237</v>
      </c>
      <c r="O9063">
        <v>95.7</v>
      </c>
      <c r="P9063" t="s">
        <v>2465</v>
      </c>
      <c r="Q9063">
        <v>-12.35</v>
      </c>
    </row>
    <row r="9064" spans="1:17" x14ac:dyDescent="0.25">
      <c r="A9064" t="b">
        <v>1</v>
      </c>
      <c r="B9064" t="b">
        <v>1</v>
      </c>
      <c r="C9064">
        <v>92</v>
      </c>
      <c r="D9064">
        <v>102.525482455</v>
      </c>
      <c r="E9064">
        <v>0.61290322580599998</v>
      </c>
      <c r="F9064">
        <v>0.28571428571399998</v>
      </c>
      <c r="H9064">
        <f t="shared" si="142"/>
        <v>0</v>
      </c>
    </row>
    <row r="9065" spans="1:17" hidden="1" x14ac:dyDescent="0.25">
      <c r="A9065" t="s">
        <v>2234</v>
      </c>
      <c r="C9065" t="s">
        <v>2789</v>
      </c>
      <c r="D9065" t="s">
        <v>2236</v>
      </c>
      <c r="F9065" s="1">
        <v>42991</v>
      </c>
      <c r="G9065" s="2">
        <v>0</v>
      </c>
      <c r="H9065">
        <f t="shared" si="142"/>
        <v>0</v>
      </c>
      <c r="I9065" t="s">
        <v>2237</v>
      </c>
      <c r="K9065">
        <v>92</v>
      </c>
    </row>
    <row r="9066" spans="1:17" x14ac:dyDescent="0.25">
      <c r="A9066" t="b">
        <v>1</v>
      </c>
      <c r="B9066" t="b">
        <v>1</v>
      </c>
      <c r="C9066">
        <v>43.85</v>
      </c>
      <c r="D9066">
        <v>145.88920468500001</v>
      </c>
      <c r="E9066">
        <v>0.21951219512199999</v>
      </c>
      <c r="F9066">
        <v>0.25</v>
      </c>
      <c r="H9066">
        <f t="shared" si="142"/>
        <v>1.1499999999999999</v>
      </c>
    </row>
    <row r="9067" spans="1:17" hidden="1" x14ac:dyDescent="0.25">
      <c r="A9067" t="s">
        <v>2234</v>
      </c>
      <c r="C9067" t="s">
        <v>3510</v>
      </c>
      <c r="D9067" t="s">
        <v>2236</v>
      </c>
      <c r="F9067" s="1">
        <v>42880</v>
      </c>
      <c r="G9067" s="2">
        <v>0</v>
      </c>
      <c r="H9067">
        <f t="shared" si="142"/>
        <v>0</v>
      </c>
      <c r="I9067" t="s">
        <v>2237</v>
      </c>
      <c r="K9067">
        <v>43.85</v>
      </c>
    </row>
    <row r="9068" spans="1:17" hidden="1" x14ac:dyDescent="0.25">
      <c r="A9068" t="s">
        <v>2238</v>
      </c>
      <c r="C9068" t="s">
        <v>3510</v>
      </c>
      <c r="D9068" t="s">
        <v>2236</v>
      </c>
      <c r="F9068" s="1">
        <v>42998</v>
      </c>
      <c r="G9068" s="2">
        <v>0</v>
      </c>
      <c r="H9068">
        <f t="shared" si="142"/>
        <v>0</v>
      </c>
      <c r="I9068" t="s">
        <v>2237</v>
      </c>
      <c r="K9068">
        <v>45</v>
      </c>
      <c r="L9068" t="s">
        <v>2234</v>
      </c>
      <c r="M9068" t="s">
        <v>2237</v>
      </c>
      <c r="O9068">
        <v>43.85</v>
      </c>
      <c r="P9068" t="s">
        <v>2465</v>
      </c>
      <c r="Q9068">
        <v>1.1499999999999999</v>
      </c>
    </row>
    <row r="9069" spans="1:17" x14ac:dyDescent="0.25">
      <c r="A9069" t="b">
        <v>1</v>
      </c>
      <c r="B9069" t="b">
        <v>1</v>
      </c>
      <c r="C9069">
        <v>250</v>
      </c>
      <c r="D9069">
        <v>112.929955613</v>
      </c>
      <c r="E9069">
        <v>0.85185185185199996</v>
      </c>
      <c r="F9069">
        <v>0.34782608695700001</v>
      </c>
      <c r="H9069">
        <f t="shared" si="142"/>
        <v>-190.3</v>
      </c>
    </row>
    <row r="9070" spans="1:17" hidden="1" x14ac:dyDescent="0.25">
      <c r="A9070" t="s">
        <v>2234</v>
      </c>
      <c r="C9070" t="s">
        <v>3511</v>
      </c>
      <c r="D9070" t="s">
        <v>2236</v>
      </c>
      <c r="F9070" s="1">
        <v>42768</v>
      </c>
      <c r="G9070" s="2">
        <v>0</v>
      </c>
      <c r="H9070">
        <f t="shared" si="142"/>
        <v>0</v>
      </c>
      <c r="I9070" t="s">
        <v>2237</v>
      </c>
      <c r="K9070">
        <v>250</v>
      </c>
    </row>
    <row r="9071" spans="1:17" hidden="1" x14ac:dyDescent="0.25">
      <c r="A9071" t="s">
        <v>2238</v>
      </c>
      <c r="C9071" t="s">
        <v>3511</v>
      </c>
      <c r="D9071" t="s">
        <v>2236</v>
      </c>
      <c r="F9071" s="1">
        <v>42782</v>
      </c>
      <c r="G9071" s="2">
        <v>0</v>
      </c>
      <c r="H9071">
        <f t="shared" si="142"/>
        <v>0</v>
      </c>
      <c r="I9071" t="s">
        <v>2237</v>
      </c>
      <c r="K9071">
        <v>59.7</v>
      </c>
      <c r="L9071" t="s">
        <v>2234</v>
      </c>
      <c r="M9071" t="s">
        <v>2237</v>
      </c>
      <c r="O9071">
        <v>250</v>
      </c>
      <c r="P9071" t="s">
        <v>2465</v>
      </c>
      <c r="Q9071">
        <v>-190.3</v>
      </c>
    </row>
    <row r="9072" spans="1:17" x14ac:dyDescent="0.25">
      <c r="A9072" t="b">
        <v>1</v>
      </c>
      <c r="B9072" t="b">
        <v>1</v>
      </c>
      <c r="C9072">
        <v>57.45</v>
      </c>
      <c r="D9072">
        <v>1101.4649879599999</v>
      </c>
      <c r="E9072">
        <v>0.66666666666700003</v>
      </c>
      <c r="F9072">
        <v>0.25925925925900001</v>
      </c>
      <c r="H9072">
        <f t="shared" si="142"/>
        <v>31.4</v>
      </c>
    </row>
    <row r="9073" spans="1:17" hidden="1" x14ac:dyDescent="0.25">
      <c r="A9073" t="s">
        <v>2234</v>
      </c>
      <c r="C9073" t="s">
        <v>3512</v>
      </c>
      <c r="D9073" t="s">
        <v>2236</v>
      </c>
      <c r="F9073" s="1">
        <v>42726</v>
      </c>
      <c r="G9073" s="2">
        <v>0</v>
      </c>
      <c r="H9073">
        <f t="shared" si="142"/>
        <v>0</v>
      </c>
      <c r="I9073" t="s">
        <v>2237</v>
      </c>
      <c r="K9073">
        <v>57.45</v>
      </c>
    </row>
    <row r="9074" spans="1:17" hidden="1" x14ac:dyDescent="0.25">
      <c r="A9074" t="s">
        <v>2238</v>
      </c>
      <c r="C9074" t="s">
        <v>3512</v>
      </c>
      <c r="D9074" t="s">
        <v>2236</v>
      </c>
      <c r="F9074" s="1">
        <v>42913</v>
      </c>
      <c r="G9074" s="2">
        <v>0</v>
      </c>
      <c r="H9074">
        <f t="shared" si="142"/>
        <v>0</v>
      </c>
      <c r="I9074" t="s">
        <v>2237</v>
      </c>
      <c r="K9074">
        <v>88.85</v>
      </c>
      <c r="L9074" t="s">
        <v>2234</v>
      </c>
      <c r="M9074" t="s">
        <v>2237</v>
      </c>
      <c r="O9074">
        <v>57.45</v>
      </c>
      <c r="P9074" t="s">
        <v>2465</v>
      </c>
      <c r="Q9074">
        <v>31.4</v>
      </c>
    </row>
    <row r="9075" spans="1:17" x14ac:dyDescent="0.25">
      <c r="A9075" t="b">
        <v>1</v>
      </c>
      <c r="B9075" t="b">
        <v>1</v>
      </c>
      <c r="C9075">
        <v>95.55</v>
      </c>
      <c r="D9075">
        <v>114.544266339</v>
      </c>
      <c r="E9075">
        <v>0.61290322580599998</v>
      </c>
      <c r="F9075">
        <v>0.27272727272699998</v>
      </c>
      <c r="H9075">
        <f t="shared" si="142"/>
        <v>-6.85</v>
      </c>
    </row>
    <row r="9076" spans="1:17" hidden="1" x14ac:dyDescent="0.25">
      <c r="A9076" t="s">
        <v>2234</v>
      </c>
      <c r="C9076" t="s">
        <v>3512</v>
      </c>
      <c r="D9076" t="s">
        <v>2236</v>
      </c>
      <c r="F9076" s="1">
        <v>42997</v>
      </c>
      <c r="G9076" s="2">
        <v>0</v>
      </c>
      <c r="H9076">
        <f t="shared" si="142"/>
        <v>0</v>
      </c>
      <c r="I9076" t="s">
        <v>2237</v>
      </c>
      <c r="K9076">
        <v>95.55</v>
      </c>
    </row>
    <row r="9077" spans="1:17" hidden="1" x14ac:dyDescent="0.25">
      <c r="A9077" t="s">
        <v>2238</v>
      </c>
      <c r="C9077" t="s">
        <v>3512</v>
      </c>
      <c r="D9077" t="s">
        <v>2236</v>
      </c>
      <c r="F9077" s="1">
        <v>43000</v>
      </c>
      <c r="G9077" s="2">
        <v>0</v>
      </c>
      <c r="H9077">
        <f t="shared" si="142"/>
        <v>0</v>
      </c>
      <c r="I9077" t="s">
        <v>2237</v>
      </c>
      <c r="K9077">
        <v>88.7</v>
      </c>
      <c r="L9077" t="s">
        <v>2234</v>
      </c>
      <c r="M9077" t="s">
        <v>2237</v>
      </c>
      <c r="O9077">
        <v>95.55</v>
      </c>
      <c r="P9077" t="s">
        <v>2465</v>
      </c>
      <c r="Q9077">
        <v>-6.85</v>
      </c>
    </row>
    <row r="9078" spans="1:17" x14ac:dyDescent="0.25">
      <c r="A9078" t="b">
        <v>1</v>
      </c>
      <c r="B9078" t="b">
        <v>1</v>
      </c>
      <c r="C9078">
        <v>87.8</v>
      </c>
      <c r="D9078">
        <v>141.264610796</v>
      </c>
      <c r="E9078">
        <v>0.5625</v>
      </c>
      <c r="F9078">
        <v>0.28000000000000003</v>
      </c>
      <c r="H9078">
        <f t="shared" si="142"/>
        <v>0</v>
      </c>
    </row>
    <row r="9079" spans="1:17" hidden="1" x14ac:dyDescent="0.25">
      <c r="A9079" t="s">
        <v>2234</v>
      </c>
      <c r="C9079" t="s">
        <v>3512</v>
      </c>
      <c r="D9079" t="s">
        <v>2236</v>
      </c>
      <c r="F9079" s="1">
        <v>43003</v>
      </c>
      <c r="G9079" s="2">
        <v>0</v>
      </c>
      <c r="H9079">
        <f t="shared" si="142"/>
        <v>0</v>
      </c>
      <c r="I9079" t="s">
        <v>2237</v>
      </c>
      <c r="K9079">
        <v>87.8</v>
      </c>
    </row>
    <row r="9080" spans="1:17" hidden="1" x14ac:dyDescent="0.25">
      <c r="A9080" t="s">
        <v>2238</v>
      </c>
      <c r="C9080" t="s">
        <v>3512</v>
      </c>
      <c r="D9080" t="s">
        <v>2236</v>
      </c>
      <c r="F9080" s="1">
        <v>43003</v>
      </c>
      <c r="G9080" s="2">
        <v>0</v>
      </c>
      <c r="H9080">
        <f t="shared" si="142"/>
        <v>0</v>
      </c>
      <c r="I9080" t="s">
        <v>2237</v>
      </c>
      <c r="K9080">
        <v>87.8</v>
      </c>
      <c r="L9080" t="s">
        <v>2234</v>
      </c>
      <c r="M9080" t="s">
        <v>2237</v>
      </c>
      <c r="O9080">
        <v>87.8</v>
      </c>
      <c r="P9080" t="s">
        <v>2465</v>
      </c>
      <c r="Q9080">
        <v>0</v>
      </c>
    </row>
    <row r="9081" spans="1:17" x14ac:dyDescent="0.25">
      <c r="A9081" t="b">
        <v>1</v>
      </c>
      <c r="B9081" t="b">
        <v>1</v>
      </c>
      <c r="C9081">
        <v>52.2</v>
      </c>
      <c r="D9081">
        <v>103.49276112</v>
      </c>
      <c r="E9081">
        <v>0.428571428571</v>
      </c>
      <c r="F9081">
        <v>0.26923076923099998</v>
      </c>
      <c r="H9081">
        <f t="shared" si="142"/>
        <v>-2.2000000000000002</v>
      </c>
    </row>
    <row r="9082" spans="1:17" hidden="1" x14ac:dyDescent="0.25">
      <c r="A9082" t="s">
        <v>2234</v>
      </c>
      <c r="C9082" t="s">
        <v>3513</v>
      </c>
      <c r="D9082" t="s">
        <v>2236</v>
      </c>
      <c r="F9082" s="1">
        <v>42845</v>
      </c>
      <c r="G9082" s="2">
        <v>0</v>
      </c>
      <c r="H9082">
        <f t="shared" si="142"/>
        <v>0</v>
      </c>
      <c r="I9082" t="s">
        <v>2237</v>
      </c>
      <c r="K9082">
        <v>52.2</v>
      </c>
    </row>
    <row r="9083" spans="1:17" hidden="1" x14ac:dyDescent="0.25">
      <c r="A9083" t="s">
        <v>2238</v>
      </c>
      <c r="C9083" t="s">
        <v>3513</v>
      </c>
      <c r="D9083" t="s">
        <v>2236</v>
      </c>
      <c r="F9083" s="1">
        <v>42879</v>
      </c>
      <c r="G9083" s="2">
        <v>0</v>
      </c>
      <c r="H9083">
        <f t="shared" si="142"/>
        <v>0</v>
      </c>
      <c r="I9083" t="s">
        <v>2237</v>
      </c>
      <c r="K9083">
        <v>50</v>
      </c>
      <c r="L9083" t="s">
        <v>2234</v>
      </c>
      <c r="M9083" t="s">
        <v>2237</v>
      </c>
      <c r="O9083">
        <v>52.2</v>
      </c>
      <c r="P9083" t="s">
        <v>2465</v>
      </c>
      <c r="Q9083">
        <v>-2.2000000000000002</v>
      </c>
    </row>
    <row r="9084" spans="1:17" x14ac:dyDescent="0.25">
      <c r="A9084" t="b">
        <v>1</v>
      </c>
      <c r="B9084" t="b">
        <v>1</v>
      </c>
      <c r="C9084">
        <v>53.8</v>
      </c>
      <c r="D9084">
        <v>102.157001489</v>
      </c>
      <c r="E9084">
        <v>0.5625</v>
      </c>
      <c r="F9084">
        <v>0.33333333333300003</v>
      </c>
      <c r="H9084">
        <f t="shared" si="142"/>
        <v>-2.95</v>
      </c>
    </row>
    <row r="9085" spans="1:17" hidden="1" x14ac:dyDescent="0.25">
      <c r="A9085" t="s">
        <v>2234</v>
      </c>
      <c r="C9085" t="s">
        <v>3513</v>
      </c>
      <c r="D9085" t="s">
        <v>2236</v>
      </c>
      <c r="F9085" s="1">
        <v>42991</v>
      </c>
      <c r="G9085" s="2">
        <v>0</v>
      </c>
      <c r="H9085">
        <f t="shared" si="142"/>
        <v>0</v>
      </c>
      <c r="I9085" t="s">
        <v>2237</v>
      </c>
      <c r="K9085">
        <v>53.8</v>
      </c>
    </row>
    <row r="9086" spans="1:17" hidden="1" x14ac:dyDescent="0.25">
      <c r="A9086" t="s">
        <v>2238</v>
      </c>
      <c r="C9086" t="s">
        <v>3513</v>
      </c>
      <c r="D9086" t="s">
        <v>2236</v>
      </c>
      <c r="F9086" s="1">
        <v>43003</v>
      </c>
      <c r="G9086" s="2">
        <v>0</v>
      </c>
      <c r="H9086">
        <f t="shared" si="142"/>
        <v>0</v>
      </c>
      <c r="I9086" t="s">
        <v>2237</v>
      </c>
      <c r="K9086">
        <v>50.85</v>
      </c>
      <c r="L9086" t="s">
        <v>2234</v>
      </c>
      <c r="M9086" t="s">
        <v>2237</v>
      </c>
      <c r="O9086">
        <v>53.8</v>
      </c>
      <c r="P9086" t="s">
        <v>2465</v>
      </c>
      <c r="Q9086">
        <v>-2.95</v>
      </c>
    </row>
    <row r="9087" spans="1:17" x14ac:dyDescent="0.25">
      <c r="A9087" t="b">
        <v>1</v>
      </c>
      <c r="B9087" t="b">
        <v>1</v>
      </c>
      <c r="C9087">
        <v>72.25</v>
      </c>
      <c r="D9087">
        <v>110.967874244</v>
      </c>
      <c r="E9087">
        <v>0.51515151515199997</v>
      </c>
      <c r="F9087">
        <v>0.32</v>
      </c>
      <c r="H9087">
        <f t="shared" si="142"/>
        <v>0</v>
      </c>
    </row>
    <row r="9088" spans="1:17" hidden="1" x14ac:dyDescent="0.25">
      <c r="A9088" t="s">
        <v>2234</v>
      </c>
      <c r="C9088" t="s">
        <v>3513</v>
      </c>
      <c r="D9088" t="s">
        <v>2236</v>
      </c>
      <c r="F9088" s="1">
        <v>43062</v>
      </c>
      <c r="G9088" s="2">
        <v>0</v>
      </c>
      <c r="H9088">
        <f t="shared" si="142"/>
        <v>0</v>
      </c>
      <c r="I9088" t="s">
        <v>2237</v>
      </c>
      <c r="K9088">
        <v>72.25</v>
      </c>
    </row>
    <row r="9089" spans="1:17" x14ac:dyDescent="0.25">
      <c r="A9089" t="b">
        <v>1</v>
      </c>
      <c r="B9089" t="b">
        <v>1</v>
      </c>
      <c r="C9089">
        <v>1143.25</v>
      </c>
      <c r="D9089">
        <v>114.581492918</v>
      </c>
      <c r="E9089">
        <v>0.35135135135099999</v>
      </c>
      <c r="F9089">
        <v>0.16</v>
      </c>
      <c r="H9089">
        <f t="shared" si="142"/>
        <v>-134.55000000000001</v>
      </c>
    </row>
    <row r="9090" spans="1:17" hidden="1" x14ac:dyDescent="0.25">
      <c r="A9090" t="s">
        <v>2234</v>
      </c>
      <c r="C9090" t="s">
        <v>3514</v>
      </c>
      <c r="D9090" t="s">
        <v>2236</v>
      </c>
      <c r="F9090" s="1">
        <v>42752</v>
      </c>
      <c r="G9090" s="2">
        <v>0</v>
      </c>
      <c r="H9090">
        <f t="shared" si="142"/>
        <v>0</v>
      </c>
      <c r="I9090" t="s">
        <v>2237</v>
      </c>
      <c r="K9090">
        <v>1143.25</v>
      </c>
    </row>
    <row r="9091" spans="1:17" hidden="1" x14ac:dyDescent="0.25">
      <c r="A9091" t="s">
        <v>2238</v>
      </c>
      <c r="C9091" t="s">
        <v>3514</v>
      </c>
      <c r="D9091" t="s">
        <v>2236</v>
      </c>
      <c r="F9091" s="1">
        <v>42822</v>
      </c>
      <c r="G9091" s="2">
        <v>0</v>
      </c>
      <c r="H9091">
        <f t="shared" si="142"/>
        <v>0</v>
      </c>
      <c r="I9091" t="s">
        <v>2237</v>
      </c>
      <c r="K9091">
        <v>1008.7</v>
      </c>
      <c r="L9091" t="s">
        <v>2234</v>
      </c>
      <c r="M9091" t="s">
        <v>2237</v>
      </c>
      <c r="O9091">
        <v>1143.25</v>
      </c>
      <c r="P9091" t="s">
        <v>2465</v>
      </c>
      <c r="Q9091">
        <v>-134.55000000000001</v>
      </c>
    </row>
    <row r="9092" spans="1:17" x14ac:dyDescent="0.25">
      <c r="A9092" t="b">
        <v>1</v>
      </c>
      <c r="B9092" t="b">
        <v>1</v>
      </c>
      <c r="C9092">
        <v>1432.95</v>
      </c>
      <c r="D9092">
        <v>429.54106115899998</v>
      </c>
      <c r="E9092">
        <v>0.51515151515199997</v>
      </c>
      <c r="F9092">
        <v>0.30769230769200001</v>
      </c>
      <c r="H9092">
        <f t="shared" si="142"/>
        <v>-109.6</v>
      </c>
    </row>
    <row r="9093" spans="1:17" hidden="1" x14ac:dyDescent="0.25">
      <c r="A9093" t="s">
        <v>2234</v>
      </c>
      <c r="C9093" t="s">
        <v>3514</v>
      </c>
      <c r="D9093" t="s">
        <v>2236</v>
      </c>
      <c r="F9093" s="1">
        <v>42845</v>
      </c>
      <c r="G9093" s="2">
        <v>0</v>
      </c>
      <c r="H9093">
        <f t="shared" si="142"/>
        <v>0</v>
      </c>
      <c r="I9093" t="s">
        <v>2237</v>
      </c>
      <c r="K9093">
        <v>1432.95</v>
      </c>
    </row>
    <row r="9094" spans="1:17" hidden="1" x14ac:dyDescent="0.25">
      <c r="A9094" t="s">
        <v>2238</v>
      </c>
      <c r="C9094" t="s">
        <v>3514</v>
      </c>
      <c r="D9094" t="s">
        <v>2236</v>
      </c>
      <c r="F9094" s="1">
        <v>42944</v>
      </c>
      <c r="G9094" s="2">
        <v>0</v>
      </c>
      <c r="H9094">
        <f t="shared" si="142"/>
        <v>0</v>
      </c>
      <c r="I9094" t="s">
        <v>2237</v>
      </c>
      <c r="K9094">
        <v>1323.35</v>
      </c>
      <c r="L9094" t="s">
        <v>2234</v>
      </c>
      <c r="M9094" t="s">
        <v>2237</v>
      </c>
      <c r="O9094">
        <v>1432.95</v>
      </c>
      <c r="P9094" t="s">
        <v>2465</v>
      </c>
      <c r="Q9094">
        <v>-109.6</v>
      </c>
    </row>
    <row r="9095" spans="1:17" x14ac:dyDescent="0.25">
      <c r="A9095" t="b">
        <v>1</v>
      </c>
      <c r="B9095" t="b">
        <v>1</v>
      </c>
      <c r="C9095">
        <v>658.2</v>
      </c>
      <c r="D9095">
        <v>116.87155361400001</v>
      </c>
      <c r="E9095">
        <v>1.2727272727300001</v>
      </c>
      <c r="F9095">
        <v>0.48</v>
      </c>
      <c r="H9095">
        <f t="shared" si="142"/>
        <v>-21.25</v>
      </c>
    </row>
    <row r="9096" spans="1:17" hidden="1" x14ac:dyDescent="0.25">
      <c r="A9096" t="s">
        <v>2234</v>
      </c>
      <c r="C9096" t="s">
        <v>2448</v>
      </c>
      <c r="D9096" t="s">
        <v>2236</v>
      </c>
      <c r="F9096" s="1">
        <v>42716</v>
      </c>
      <c r="G9096" s="2">
        <v>0</v>
      </c>
      <c r="H9096">
        <f t="shared" si="142"/>
        <v>0</v>
      </c>
      <c r="I9096" t="s">
        <v>2237</v>
      </c>
      <c r="K9096">
        <v>658.2</v>
      </c>
    </row>
    <row r="9097" spans="1:17" hidden="1" x14ac:dyDescent="0.25">
      <c r="A9097" t="s">
        <v>2238</v>
      </c>
      <c r="C9097" t="s">
        <v>2448</v>
      </c>
      <c r="D9097" t="s">
        <v>2236</v>
      </c>
      <c r="F9097" s="1">
        <v>42796</v>
      </c>
      <c r="G9097" s="2">
        <v>0</v>
      </c>
      <c r="H9097">
        <f t="shared" si="142"/>
        <v>0</v>
      </c>
      <c r="I9097" t="s">
        <v>2237</v>
      </c>
      <c r="K9097">
        <v>636.95000000000005</v>
      </c>
      <c r="L9097" t="s">
        <v>2234</v>
      </c>
      <c r="M9097" t="s">
        <v>2237</v>
      </c>
      <c r="O9097">
        <v>658.2</v>
      </c>
      <c r="P9097" t="s">
        <v>2465</v>
      </c>
      <c r="Q9097">
        <v>-21.25</v>
      </c>
    </row>
    <row r="9098" spans="1:17" x14ac:dyDescent="0.25">
      <c r="A9098" t="b">
        <v>1</v>
      </c>
      <c r="B9098" t="b">
        <v>1</v>
      </c>
      <c r="C9098">
        <v>749.15</v>
      </c>
      <c r="D9098">
        <v>276.30833606599998</v>
      </c>
      <c r="E9098">
        <v>1.0833333333299999</v>
      </c>
      <c r="F9098">
        <v>0.48</v>
      </c>
      <c r="H9098">
        <f t="shared" si="142"/>
        <v>61.1</v>
      </c>
    </row>
    <row r="9099" spans="1:17" hidden="1" x14ac:dyDescent="0.25">
      <c r="A9099" t="s">
        <v>2234</v>
      </c>
      <c r="C9099" t="s">
        <v>2448</v>
      </c>
      <c r="D9099" t="s">
        <v>2236</v>
      </c>
      <c r="F9099" s="1">
        <v>42843</v>
      </c>
      <c r="G9099" s="2">
        <v>0</v>
      </c>
      <c r="H9099">
        <f t="shared" si="142"/>
        <v>0</v>
      </c>
      <c r="I9099" t="s">
        <v>2237</v>
      </c>
      <c r="K9099">
        <v>749.15</v>
      </c>
    </row>
    <row r="9100" spans="1:17" hidden="1" x14ac:dyDescent="0.25">
      <c r="A9100" t="s">
        <v>2238</v>
      </c>
      <c r="C9100" t="s">
        <v>2448</v>
      </c>
      <c r="D9100" t="s">
        <v>2236</v>
      </c>
      <c r="F9100" s="1">
        <v>42970</v>
      </c>
      <c r="G9100" s="2">
        <v>0</v>
      </c>
      <c r="H9100">
        <f t="shared" si="142"/>
        <v>0</v>
      </c>
      <c r="I9100" t="s">
        <v>2237</v>
      </c>
      <c r="K9100">
        <v>810.25</v>
      </c>
      <c r="L9100" t="s">
        <v>2234</v>
      </c>
      <c r="M9100" t="s">
        <v>2237</v>
      </c>
      <c r="O9100">
        <v>749.15</v>
      </c>
      <c r="P9100" t="s">
        <v>2465</v>
      </c>
      <c r="Q9100">
        <v>61.1</v>
      </c>
    </row>
    <row r="9101" spans="1:17" x14ac:dyDescent="0.25">
      <c r="A9101" t="b">
        <v>1</v>
      </c>
      <c r="B9101" t="b">
        <v>1</v>
      </c>
      <c r="C9101">
        <v>46.7</v>
      </c>
      <c r="D9101">
        <v>2675.9498013000002</v>
      </c>
      <c r="E9101">
        <v>0.66666666666700003</v>
      </c>
      <c r="F9101">
        <v>0.34615384615400002</v>
      </c>
      <c r="H9101">
        <f t="shared" si="142"/>
        <v>8.4</v>
      </c>
    </row>
    <row r="9102" spans="1:17" hidden="1" x14ac:dyDescent="0.25">
      <c r="A9102" t="s">
        <v>2234</v>
      </c>
      <c r="C9102" t="s">
        <v>3515</v>
      </c>
      <c r="D9102" t="s">
        <v>2236</v>
      </c>
      <c r="F9102" s="1">
        <v>42731</v>
      </c>
      <c r="G9102" s="2">
        <v>0</v>
      </c>
      <c r="H9102">
        <f t="shared" si="142"/>
        <v>0</v>
      </c>
      <c r="I9102" t="s">
        <v>2237</v>
      </c>
      <c r="K9102">
        <v>46.7</v>
      </c>
    </row>
    <row r="9103" spans="1:17" hidden="1" x14ac:dyDescent="0.25">
      <c r="A9103" t="s">
        <v>2238</v>
      </c>
      <c r="C9103" t="s">
        <v>3515</v>
      </c>
      <c r="D9103" t="s">
        <v>2236</v>
      </c>
      <c r="F9103" s="1">
        <v>42863</v>
      </c>
      <c r="G9103" s="2">
        <v>0</v>
      </c>
      <c r="H9103">
        <f t="shared" si="142"/>
        <v>0</v>
      </c>
      <c r="I9103" t="s">
        <v>2237</v>
      </c>
      <c r="K9103">
        <v>55.1</v>
      </c>
      <c r="L9103" t="s">
        <v>2234</v>
      </c>
      <c r="M9103" t="s">
        <v>2237</v>
      </c>
      <c r="O9103">
        <v>46.7</v>
      </c>
      <c r="P9103" t="s">
        <v>2465</v>
      </c>
      <c r="Q9103">
        <v>8.4</v>
      </c>
    </row>
    <row r="9104" spans="1:17" x14ac:dyDescent="0.25">
      <c r="A9104" t="b">
        <v>1</v>
      </c>
      <c r="B9104" t="b">
        <v>1</v>
      </c>
      <c r="C9104">
        <v>63.4</v>
      </c>
      <c r="D9104">
        <v>1030.0225752700001</v>
      </c>
      <c r="E9104">
        <v>0.61290322580599998</v>
      </c>
      <c r="F9104">
        <v>0.36363636363599999</v>
      </c>
      <c r="H9104">
        <f t="shared" si="142"/>
        <v>0</v>
      </c>
    </row>
    <row r="9105" spans="1:17" hidden="1" x14ac:dyDescent="0.25">
      <c r="A9105" t="s">
        <v>2234</v>
      </c>
      <c r="C9105" t="s">
        <v>3515</v>
      </c>
      <c r="D9105" t="s">
        <v>2236</v>
      </c>
      <c r="F9105" s="1">
        <v>43033</v>
      </c>
      <c r="G9105" s="2">
        <v>0</v>
      </c>
      <c r="H9105">
        <f t="shared" si="142"/>
        <v>0</v>
      </c>
      <c r="I9105" t="s">
        <v>2237</v>
      </c>
      <c r="K9105">
        <v>63.4</v>
      </c>
    </row>
    <row r="9106" spans="1:17" x14ac:dyDescent="0.25">
      <c r="A9106" t="b">
        <v>1</v>
      </c>
      <c r="B9106" t="b">
        <v>1</v>
      </c>
      <c r="C9106">
        <v>680.6</v>
      </c>
      <c r="D9106">
        <v>106.481026001</v>
      </c>
      <c r="E9106">
        <v>1.5</v>
      </c>
      <c r="F9106">
        <v>0.51851851851899999</v>
      </c>
      <c r="H9106">
        <f t="shared" si="142"/>
        <v>65.75</v>
      </c>
    </row>
    <row r="9107" spans="1:17" hidden="1" x14ac:dyDescent="0.25">
      <c r="A9107" t="s">
        <v>2234</v>
      </c>
      <c r="C9107" t="s">
        <v>2449</v>
      </c>
      <c r="D9107" t="s">
        <v>2236</v>
      </c>
      <c r="F9107" s="1">
        <v>42725</v>
      </c>
      <c r="G9107" s="2">
        <v>0</v>
      </c>
      <c r="H9107">
        <f t="shared" si="142"/>
        <v>0</v>
      </c>
      <c r="I9107" t="s">
        <v>2237</v>
      </c>
      <c r="K9107">
        <v>680.6</v>
      </c>
    </row>
    <row r="9108" spans="1:17" hidden="1" x14ac:dyDescent="0.25">
      <c r="A9108" t="s">
        <v>2238</v>
      </c>
      <c r="C9108" t="s">
        <v>2449</v>
      </c>
      <c r="D9108" t="s">
        <v>2236</v>
      </c>
      <c r="F9108" s="1">
        <v>42957</v>
      </c>
      <c r="G9108" s="2">
        <v>0</v>
      </c>
      <c r="H9108">
        <f t="shared" si="142"/>
        <v>0</v>
      </c>
      <c r="I9108" t="s">
        <v>2237</v>
      </c>
      <c r="K9108">
        <v>746.35</v>
      </c>
      <c r="L9108" t="s">
        <v>2234</v>
      </c>
      <c r="M9108" t="s">
        <v>2237</v>
      </c>
      <c r="O9108">
        <v>680.6</v>
      </c>
      <c r="P9108" t="s">
        <v>2465</v>
      </c>
      <c r="Q9108">
        <v>65.75</v>
      </c>
    </row>
    <row r="9109" spans="1:17" x14ac:dyDescent="0.25">
      <c r="A9109" t="b">
        <v>1</v>
      </c>
      <c r="B9109" t="b">
        <v>1</v>
      </c>
      <c r="C9109">
        <v>962.35</v>
      </c>
      <c r="D9109">
        <v>150.42014995700001</v>
      </c>
      <c r="E9109">
        <v>1.3809523809499999</v>
      </c>
      <c r="F9109">
        <v>0.68</v>
      </c>
      <c r="H9109">
        <f t="shared" si="142"/>
        <v>0</v>
      </c>
    </row>
    <row r="9110" spans="1:17" hidden="1" x14ac:dyDescent="0.25">
      <c r="A9110" t="s">
        <v>2234</v>
      </c>
      <c r="C9110" t="s">
        <v>2449</v>
      </c>
      <c r="D9110" t="s">
        <v>2236</v>
      </c>
      <c r="F9110" s="1">
        <v>43055</v>
      </c>
      <c r="G9110" s="2">
        <v>0</v>
      </c>
      <c r="H9110">
        <f t="shared" si="142"/>
        <v>0</v>
      </c>
      <c r="I9110" t="s">
        <v>2237</v>
      </c>
      <c r="K9110">
        <v>962.35</v>
      </c>
    </row>
    <row r="9111" spans="1:17" x14ac:dyDescent="0.25">
      <c r="A9111" t="b">
        <v>1</v>
      </c>
      <c r="B9111" t="b">
        <v>1</v>
      </c>
      <c r="C9111">
        <v>307.75</v>
      </c>
      <c r="D9111">
        <v>218.35408040300001</v>
      </c>
      <c r="E9111">
        <v>0.35135135135099999</v>
      </c>
      <c r="F9111">
        <v>0.14285714285699999</v>
      </c>
      <c r="H9111">
        <f t="shared" si="142"/>
        <v>17.78</v>
      </c>
    </row>
    <row r="9112" spans="1:17" hidden="1" x14ac:dyDescent="0.25">
      <c r="A9112" t="s">
        <v>2234</v>
      </c>
      <c r="C9112" t="s">
        <v>3516</v>
      </c>
      <c r="D9112" t="s">
        <v>2236</v>
      </c>
      <c r="F9112" s="1">
        <v>42835</v>
      </c>
      <c r="G9112" s="2">
        <v>0</v>
      </c>
      <c r="H9112">
        <f t="shared" si="142"/>
        <v>0</v>
      </c>
      <c r="I9112" t="s">
        <v>2237</v>
      </c>
      <c r="K9112">
        <v>307.75</v>
      </c>
    </row>
    <row r="9113" spans="1:17" hidden="1" x14ac:dyDescent="0.25">
      <c r="A9113" t="s">
        <v>2238</v>
      </c>
      <c r="C9113" t="s">
        <v>3516</v>
      </c>
      <c r="D9113" t="s">
        <v>2236</v>
      </c>
      <c r="F9113" s="1">
        <v>43006</v>
      </c>
      <c r="G9113" s="2">
        <v>0</v>
      </c>
      <c r="H9113">
        <f t="shared" si="142"/>
        <v>0</v>
      </c>
      <c r="I9113" t="s">
        <v>2237</v>
      </c>
      <c r="K9113">
        <v>325.52999999999997</v>
      </c>
      <c r="L9113" t="s">
        <v>2234</v>
      </c>
      <c r="M9113" t="s">
        <v>2237</v>
      </c>
      <c r="O9113">
        <v>307.75</v>
      </c>
      <c r="P9113" t="s">
        <v>2465</v>
      </c>
      <c r="Q9113">
        <v>17.78</v>
      </c>
    </row>
    <row r="9114" spans="1:17" x14ac:dyDescent="0.25">
      <c r="A9114" t="b">
        <v>1</v>
      </c>
      <c r="B9114" t="b">
        <v>1</v>
      </c>
      <c r="C9114">
        <v>149.35</v>
      </c>
      <c r="D9114">
        <v>103.34991536</v>
      </c>
      <c r="E9114">
        <v>0.47058823529400001</v>
      </c>
      <c r="F9114">
        <v>0.29166666666699997</v>
      </c>
      <c r="H9114">
        <f t="shared" si="142"/>
        <v>-2.4</v>
      </c>
    </row>
    <row r="9115" spans="1:17" hidden="1" x14ac:dyDescent="0.25">
      <c r="A9115" t="s">
        <v>2234</v>
      </c>
      <c r="C9115" t="s">
        <v>3517</v>
      </c>
      <c r="D9115" t="s">
        <v>2236</v>
      </c>
      <c r="F9115" s="1">
        <v>42787</v>
      </c>
      <c r="G9115" s="2">
        <v>0</v>
      </c>
      <c r="H9115">
        <f t="shared" si="142"/>
        <v>0</v>
      </c>
      <c r="I9115" t="s">
        <v>2237</v>
      </c>
      <c r="K9115">
        <v>149.35</v>
      </c>
    </row>
    <row r="9116" spans="1:17" hidden="1" x14ac:dyDescent="0.25">
      <c r="A9116" t="s">
        <v>2238</v>
      </c>
      <c r="C9116" t="s">
        <v>3517</v>
      </c>
      <c r="D9116" t="s">
        <v>2236</v>
      </c>
      <c r="F9116" s="1">
        <v>42851</v>
      </c>
      <c r="G9116" s="2">
        <v>0</v>
      </c>
      <c r="H9116">
        <f t="shared" si="142"/>
        <v>0</v>
      </c>
      <c r="I9116" t="s">
        <v>2237</v>
      </c>
      <c r="K9116">
        <v>146.94999999999999</v>
      </c>
      <c r="L9116" t="s">
        <v>2234</v>
      </c>
      <c r="M9116" t="s">
        <v>2237</v>
      </c>
      <c r="O9116">
        <v>149.35</v>
      </c>
      <c r="P9116" t="s">
        <v>2465</v>
      </c>
      <c r="Q9116">
        <v>-2.4</v>
      </c>
    </row>
    <row r="9117" spans="1:17" x14ac:dyDescent="0.25">
      <c r="A9117" t="b">
        <v>1</v>
      </c>
      <c r="B9117" t="b">
        <v>1</v>
      </c>
      <c r="C9117">
        <v>2046.2</v>
      </c>
      <c r="D9117">
        <v>369.068844748</v>
      </c>
      <c r="E9117">
        <v>0.66666666666700003</v>
      </c>
      <c r="F9117">
        <v>0.41666666666699997</v>
      </c>
      <c r="H9117">
        <f t="shared" si="142"/>
        <v>-106.75</v>
      </c>
    </row>
    <row r="9118" spans="1:17" hidden="1" x14ac:dyDescent="0.25">
      <c r="A9118" t="s">
        <v>2234</v>
      </c>
      <c r="C9118" t="s">
        <v>3518</v>
      </c>
      <c r="D9118" t="s">
        <v>2236</v>
      </c>
      <c r="F9118" s="1">
        <v>42823</v>
      </c>
      <c r="G9118" s="2">
        <v>0</v>
      </c>
      <c r="H9118">
        <f t="shared" si="142"/>
        <v>0</v>
      </c>
      <c r="I9118" t="s">
        <v>2237</v>
      </c>
      <c r="K9118">
        <v>2046.2</v>
      </c>
    </row>
    <row r="9119" spans="1:17" hidden="1" x14ac:dyDescent="0.25">
      <c r="A9119" t="s">
        <v>2238</v>
      </c>
      <c r="C9119" t="s">
        <v>3518</v>
      </c>
      <c r="D9119" t="s">
        <v>2236</v>
      </c>
      <c r="F9119" s="1">
        <v>42866</v>
      </c>
      <c r="G9119" s="2">
        <v>0</v>
      </c>
      <c r="H9119">
        <f t="shared" si="142"/>
        <v>0</v>
      </c>
      <c r="I9119" t="s">
        <v>2237</v>
      </c>
      <c r="K9119">
        <v>1939.45</v>
      </c>
      <c r="L9119" t="s">
        <v>2234</v>
      </c>
      <c r="M9119" t="s">
        <v>2237</v>
      </c>
      <c r="O9119">
        <v>2046.2</v>
      </c>
      <c r="P9119" t="s">
        <v>2465</v>
      </c>
      <c r="Q9119">
        <v>-106.75</v>
      </c>
    </row>
    <row r="9120" spans="1:17" x14ac:dyDescent="0.25">
      <c r="A9120" t="b">
        <v>1</v>
      </c>
      <c r="B9120" t="b">
        <v>1</v>
      </c>
      <c r="C9120">
        <v>94.65</v>
      </c>
      <c r="D9120">
        <v>388.591853464</v>
      </c>
      <c r="E9120">
        <v>0.66666666666700003</v>
      </c>
      <c r="F9120">
        <v>0.321428571429</v>
      </c>
      <c r="H9120">
        <f t="shared" si="142"/>
        <v>-10</v>
      </c>
    </row>
    <row r="9121" spans="1:17" hidden="1" x14ac:dyDescent="0.25">
      <c r="A9121" t="s">
        <v>2234</v>
      </c>
      <c r="C9121" t="s">
        <v>3519</v>
      </c>
      <c r="D9121" t="s">
        <v>2236</v>
      </c>
      <c r="F9121" s="1">
        <v>42745</v>
      </c>
      <c r="G9121" s="2">
        <v>0</v>
      </c>
      <c r="H9121">
        <f t="shared" si="142"/>
        <v>0</v>
      </c>
      <c r="I9121" t="s">
        <v>2237</v>
      </c>
      <c r="K9121">
        <v>94.65</v>
      </c>
    </row>
    <row r="9122" spans="1:17" hidden="1" x14ac:dyDescent="0.25">
      <c r="A9122" t="s">
        <v>2238</v>
      </c>
      <c r="C9122" t="s">
        <v>3519</v>
      </c>
      <c r="D9122" t="s">
        <v>2236</v>
      </c>
      <c r="F9122" s="1">
        <v>42779</v>
      </c>
      <c r="G9122" s="2">
        <v>0</v>
      </c>
      <c r="H9122">
        <f t="shared" si="142"/>
        <v>0</v>
      </c>
      <c r="I9122" t="s">
        <v>2237</v>
      </c>
      <c r="K9122">
        <v>84.65</v>
      </c>
      <c r="L9122" t="s">
        <v>2234</v>
      </c>
      <c r="M9122" t="s">
        <v>2237</v>
      </c>
      <c r="O9122">
        <v>94.65</v>
      </c>
      <c r="P9122" t="s">
        <v>2465</v>
      </c>
      <c r="Q9122">
        <v>-10</v>
      </c>
    </row>
    <row r="9123" spans="1:17" x14ac:dyDescent="0.25">
      <c r="A9123" t="b">
        <v>1</v>
      </c>
      <c r="B9123" t="b">
        <v>1</v>
      </c>
      <c r="C9123">
        <v>88.15</v>
      </c>
      <c r="D9123">
        <v>101.386970117</v>
      </c>
      <c r="E9123">
        <v>0.78571428571400004</v>
      </c>
      <c r="F9123">
        <v>0.30769230769200001</v>
      </c>
      <c r="H9123">
        <f t="shared" si="142"/>
        <v>11.1</v>
      </c>
    </row>
    <row r="9124" spans="1:17" hidden="1" x14ac:dyDescent="0.25">
      <c r="A9124" t="s">
        <v>2234</v>
      </c>
      <c r="C9124" t="s">
        <v>3520</v>
      </c>
      <c r="D9124" t="s">
        <v>2236</v>
      </c>
      <c r="F9124" s="1">
        <v>42753</v>
      </c>
      <c r="G9124" s="2">
        <v>0</v>
      </c>
      <c r="H9124">
        <f t="shared" si="142"/>
        <v>0</v>
      </c>
      <c r="I9124" t="s">
        <v>2237</v>
      </c>
      <c r="K9124">
        <v>88.15</v>
      </c>
    </row>
    <row r="9125" spans="1:17" hidden="1" x14ac:dyDescent="0.25">
      <c r="A9125" t="s">
        <v>2238</v>
      </c>
      <c r="C9125" t="s">
        <v>3520</v>
      </c>
      <c r="D9125" t="s">
        <v>2236</v>
      </c>
      <c r="F9125" s="1">
        <v>42913</v>
      </c>
      <c r="G9125" s="2">
        <v>0</v>
      </c>
      <c r="H9125">
        <f t="shared" si="142"/>
        <v>0</v>
      </c>
      <c r="I9125" t="s">
        <v>2237</v>
      </c>
      <c r="K9125">
        <v>99.25</v>
      </c>
      <c r="L9125" t="s">
        <v>2234</v>
      </c>
      <c r="M9125" t="s">
        <v>2237</v>
      </c>
      <c r="O9125">
        <v>88.15</v>
      </c>
      <c r="P9125" t="s">
        <v>2465</v>
      </c>
      <c r="Q9125">
        <v>11.1</v>
      </c>
    </row>
    <row r="9126" spans="1:17" x14ac:dyDescent="0.25">
      <c r="A9126" t="b">
        <v>1</v>
      </c>
      <c r="B9126" t="b">
        <v>1</v>
      </c>
      <c r="C9126">
        <v>109.9</v>
      </c>
      <c r="D9126">
        <v>116.56984412600001</v>
      </c>
      <c r="E9126">
        <v>0.72413793103400004</v>
      </c>
      <c r="F9126">
        <v>0.44</v>
      </c>
      <c r="H9126">
        <f t="shared" ref="H9126:H9189" si="143">Q9128</f>
        <v>0</v>
      </c>
    </row>
    <row r="9127" spans="1:17" hidden="1" x14ac:dyDescent="0.25">
      <c r="A9127" t="s">
        <v>2234</v>
      </c>
      <c r="C9127" t="s">
        <v>3520</v>
      </c>
      <c r="D9127" t="s">
        <v>2236</v>
      </c>
      <c r="F9127" s="1">
        <v>43067</v>
      </c>
      <c r="G9127" s="2">
        <v>0</v>
      </c>
      <c r="H9127">
        <f t="shared" si="143"/>
        <v>0</v>
      </c>
      <c r="I9127" t="s">
        <v>2237</v>
      </c>
      <c r="K9127">
        <v>109.9</v>
      </c>
    </row>
    <row r="9128" spans="1:17" x14ac:dyDescent="0.25">
      <c r="A9128" t="b">
        <v>1</v>
      </c>
      <c r="B9128" t="b">
        <v>1</v>
      </c>
      <c r="C9128">
        <v>242.95</v>
      </c>
      <c r="D9128">
        <v>100.429555924</v>
      </c>
      <c r="E9128">
        <v>1.0833333333299999</v>
      </c>
      <c r="F9128">
        <v>0.41666666666699997</v>
      </c>
      <c r="H9128">
        <f t="shared" si="143"/>
        <v>0</v>
      </c>
    </row>
    <row r="9129" spans="1:17" hidden="1" x14ac:dyDescent="0.25">
      <c r="A9129" t="s">
        <v>2234</v>
      </c>
      <c r="C9129" t="s">
        <v>2791</v>
      </c>
      <c r="D9129" t="s">
        <v>2236</v>
      </c>
      <c r="F9129" s="1">
        <v>42762</v>
      </c>
      <c r="G9129" s="2">
        <v>0</v>
      </c>
      <c r="H9129">
        <f t="shared" si="143"/>
        <v>0</v>
      </c>
      <c r="I9129" t="s">
        <v>2237</v>
      </c>
      <c r="K9129">
        <v>242.95</v>
      </c>
    </row>
    <row r="9130" spans="1:17" x14ac:dyDescent="0.25">
      <c r="A9130" t="b">
        <v>1</v>
      </c>
      <c r="B9130" t="b">
        <v>1</v>
      </c>
      <c r="C9130">
        <v>43.65</v>
      </c>
      <c r="D9130">
        <v>324.72133660399999</v>
      </c>
      <c r="E9130">
        <v>1.0833333333299999</v>
      </c>
      <c r="F9130">
        <v>0.41666666666699997</v>
      </c>
      <c r="H9130">
        <f t="shared" si="143"/>
        <v>0</v>
      </c>
    </row>
    <row r="9131" spans="1:17" hidden="1" x14ac:dyDescent="0.25">
      <c r="A9131" t="s">
        <v>2234</v>
      </c>
      <c r="C9131" t="s">
        <v>2792</v>
      </c>
      <c r="D9131" t="s">
        <v>2236</v>
      </c>
      <c r="F9131" s="1">
        <v>42781</v>
      </c>
      <c r="G9131" s="2">
        <v>0</v>
      </c>
      <c r="H9131">
        <f t="shared" si="143"/>
        <v>0</v>
      </c>
      <c r="I9131" t="s">
        <v>2237</v>
      </c>
      <c r="K9131">
        <v>43.65</v>
      </c>
    </row>
    <row r="9132" spans="1:17" x14ac:dyDescent="0.25">
      <c r="A9132" t="b">
        <v>1</v>
      </c>
      <c r="B9132" t="b">
        <v>1</v>
      </c>
      <c r="C9132">
        <v>28.3</v>
      </c>
      <c r="D9132">
        <v>153.748939054</v>
      </c>
      <c r="E9132">
        <v>0.92307692307699996</v>
      </c>
      <c r="F9132">
        <v>0.45454545454500001</v>
      </c>
      <c r="H9132">
        <f t="shared" si="143"/>
        <v>-3.35</v>
      </c>
    </row>
    <row r="9133" spans="1:17" hidden="1" x14ac:dyDescent="0.25">
      <c r="A9133" t="s">
        <v>2234</v>
      </c>
      <c r="C9133" t="s">
        <v>3521</v>
      </c>
      <c r="D9133" t="s">
        <v>2236</v>
      </c>
      <c r="F9133" s="1">
        <v>42948</v>
      </c>
      <c r="G9133" s="2">
        <v>0</v>
      </c>
      <c r="H9133">
        <f t="shared" si="143"/>
        <v>0</v>
      </c>
      <c r="I9133" t="s">
        <v>2237</v>
      </c>
      <c r="K9133">
        <v>28.3</v>
      </c>
    </row>
    <row r="9134" spans="1:17" hidden="1" x14ac:dyDescent="0.25">
      <c r="A9134" t="s">
        <v>2238</v>
      </c>
      <c r="C9134" t="s">
        <v>3521</v>
      </c>
      <c r="D9134" t="s">
        <v>2236</v>
      </c>
      <c r="F9134" s="1">
        <v>42957</v>
      </c>
      <c r="G9134" s="2">
        <v>0</v>
      </c>
      <c r="H9134">
        <f t="shared" si="143"/>
        <v>0</v>
      </c>
      <c r="I9134" t="s">
        <v>2237</v>
      </c>
      <c r="K9134">
        <v>24.95</v>
      </c>
      <c r="L9134" t="s">
        <v>2234</v>
      </c>
      <c r="M9134" t="s">
        <v>2237</v>
      </c>
      <c r="O9134">
        <v>28.3</v>
      </c>
      <c r="P9134" t="s">
        <v>2465</v>
      </c>
      <c r="Q9134">
        <v>-3.35</v>
      </c>
    </row>
    <row r="9135" spans="1:17" x14ac:dyDescent="0.25">
      <c r="A9135" t="b">
        <v>1</v>
      </c>
      <c r="B9135" t="b">
        <v>1</v>
      </c>
      <c r="C9135">
        <v>30</v>
      </c>
      <c r="D9135">
        <v>133.02934018400001</v>
      </c>
      <c r="E9135">
        <v>0.66666666666700003</v>
      </c>
      <c r="F9135">
        <v>0.36363636363599999</v>
      </c>
      <c r="H9135">
        <f t="shared" si="143"/>
        <v>-2.0499999999999998</v>
      </c>
    </row>
    <row r="9136" spans="1:17" hidden="1" x14ac:dyDescent="0.25">
      <c r="A9136" t="s">
        <v>2234</v>
      </c>
      <c r="C9136" t="s">
        <v>3521</v>
      </c>
      <c r="D9136" t="s">
        <v>2236</v>
      </c>
      <c r="F9136" s="1">
        <v>42996</v>
      </c>
      <c r="G9136" s="2">
        <v>0</v>
      </c>
      <c r="H9136">
        <f t="shared" si="143"/>
        <v>0</v>
      </c>
      <c r="I9136" t="s">
        <v>2237</v>
      </c>
      <c r="K9136">
        <v>30</v>
      </c>
    </row>
    <row r="9137" spans="1:17" hidden="1" x14ac:dyDescent="0.25">
      <c r="A9137" t="s">
        <v>2238</v>
      </c>
      <c r="C9137" t="s">
        <v>3521</v>
      </c>
      <c r="D9137" t="s">
        <v>2236</v>
      </c>
      <c r="F9137" s="1">
        <v>43046</v>
      </c>
      <c r="G9137" s="2">
        <v>0</v>
      </c>
      <c r="H9137">
        <f t="shared" si="143"/>
        <v>0</v>
      </c>
      <c r="I9137" t="s">
        <v>2237</v>
      </c>
      <c r="K9137">
        <v>27.95</v>
      </c>
      <c r="L9137" t="s">
        <v>2234</v>
      </c>
      <c r="M9137" t="s">
        <v>2237</v>
      </c>
      <c r="O9137">
        <v>30</v>
      </c>
      <c r="P9137" t="s">
        <v>2465</v>
      </c>
      <c r="Q9137">
        <v>-2.0499999999999998</v>
      </c>
    </row>
    <row r="9138" spans="1:17" x14ac:dyDescent="0.25">
      <c r="A9138" t="b">
        <v>1</v>
      </c>
      <c r="B9138" t="b">
        <v>1</v>
      </c>
      <c r="C9138">
        <v>376.1</v>
      </c>
      <c r="D9138">
        <v>102.470260514</v>
      </c>
      <c r="E9138">
        <v>0.92307692307699996</v>
      </c>
      <c r="F9138">
        <v>0.39130434782599999</v>
      </c>
      <c r="H9138">
        <f t="shared" si="143"/>
        <v>24.4</v>
      </c>
    </row>
    <row r="9139" spans="1:17" hidden="1" x14ac:dyDescent="0.25">
      <c r="A9139" t="s">
        <v>2234</v>
      </c>
      <c r="C9139" t="s">
        <v>2793</v>
      </c>
      <c r="D9139" t="s">
        <v>2236</v>
      </c>
      <c r="F9139" s="1">
        <v>42766</v>
      </c>
      <c r="G9139" s="2">
        <v>0</v>
      </c>
      <c r="H9139">
        <f t="shared" si="143"/>
        <v>0</v>
      </c>
      <c r="I9139" t="s">
        <v>2237</v>
      </c>
      <c r="K9139">
        <v>376.1</v>
      </c>
    </row>
    <row r="9140" spans="1:17" hidden="1" x14ac:dyDescent="0.25">
      <c r="A9140" t="s">
        <v>2238</v>
      </c>
      <c r="C9140" t="s">
        <v>2793</v>
      </c>
      <c r="D9140" t="s">
        <v>2236</v>
      </c>
      <c r="F9140" s="1">
        <v>42858</v>
      </c>
      <c r="G9140" s="2">
        <v>0</v>
      </c>
      <c r="H9140">
        <f t="shared" si="143"/>
        <v>0</v>
      </c>
      <c r="I9140" t="s">
        <v>2237</v>
      </c>
      <c r="K9140">
        <v>400.5</v>
      </c>
      <c r="L9140" t="s">
        <v>2234</v>
      </c>
      <c r="M9140" t="s">
        <v>2237</v>
      </c>
      <c r="O9140">
        <v>376.1</v>
      </c>
      <c r="P9140" t="s">
        <v>2465</v>
      </c>
      <c r="Q9140">
        <v>24.4</v>
      </c>
    </row>
    <row r="9141" spans="1:17" x14ac:dyDescent="0.25">
      <c r="A9141" t="b">
        <v>1</v>
      </c>
      <c r="B9141" t="b">
        <v>1</v>
      </c>
      <c r="C9141">
        <v>457.85</v>
      </c>
      <c r="D9141">
        <v>183.64979790000001</v>
      </c>
      <c r="E9141">
        <v>0.61290322580599998</v>
      </c>
      <c r="F9141">
        <v>0.47619047618999999</v>
      </c>
      <c r="H9141">
        <f t="shared" si="143"/>
        <v>-33.700000000000003</v>
      </c>
    </row>
    <row r="9142" spans="1:17" hidden="1" x14ac:dyDescent="0.25">
      <c r="A9142" t="s">
        <v>2234</v>
      </c>
      <c r="C9142" t="s">
        <v>2793</v>
      </c>
      <c r="D9142" t="s">
        <v>2236</v>
      </c>
      <c r="F9142" s="1">
        <v>42900</v>
      </c>
      <c r="G9142" s="2">
        <v>0</v>
      </c>
      <c r="H9142">
        <f t="shared" si="143"/>
        <v>0</v>
      </c>
      <c r="I9142" t="s">
        <v>2237</v>
      </c>
      <c r="K9142">
        <v>457.85</v>
      </c>
    </row>
    <row r="9143" spans="1:17" hidden="1" x14ac:dyDescent="0.25">
      <c r="A9143" t="s">
        <v>2238</v>
      </c>
      <c r="C9143" t="s">
        <v>2793</v>
      </c>
      <c r="D9143" t="s">
        <v>2236</v>
      </c>
      <c r="F9143" s="1">
        <v>42957</v>
      </c>
      <c r="G9143" s="2">
        <v>0</v>
      </c>
      <c r="H9143">
        <f t="shared" si="143"/>
        <v>0</v>
      </c>
      <c r="I9143" t="s">
        <v>2237</v>
      </c>
      <c r="K9143">
        <v>424.15</v>
      </c>
      <c r="L9143" t="s">
        <v>2234</v>
      </c>
      <c r="M9143" t="s">
        <v>2237</v>
      </c>
      <c r="O9143">
        <v>457.85</v>
      </c>
      <c r="P9143" t="s">
        <v>2465</v>
      </c>
      <c r="Q9143">
        <v>-33.700000000000003</v>
      </c>
    </row>
    <row r="9144" spans="1:17" x14ac:dyDescent="0.25">
      <c r="A9144" t="b">
        <v>1</v>
      </c>
      <c r="B9144" t="b">
        <v>1</v>
      </c>
      <c r="C9144">
        <v>398.1</v>
      </c>
      <c r="D9144">
        <v>168.51321149899999</v>
      </c>
      <c r="E9144">
        <v>0.66666666666700003</v>
      </c>
      <c r="F9144">
        <v>0.125</v>
      </c>
      <c r="H9144">
        <f t="shared" si="143"/>
        <v>103.7</v>
      </c>
    </row>
    <row r="9145" spans="1:17" hidden="1" x14ac:dyDescent="0.25">
      <c r="A9145" t="s">
        <v>2234</v>
      </c>
      <c r="C9145" t="s">
        <v>3522</v>
      </c>
      <c r="D9145" t="s">
        <v>2236</v>
      </c>
      <c r="F9145" s="1">
        <v>42762</v>
      </c>
      <c r="G9145" s="2">
        <v>0</v>
      </c>
      <c r="H9145">
        <f t="shared" si="143"/>
        <v>0</v>
      </c>
      <c r="I9145" t="s">
        <v>2237</v>
      </c>
      <c r="K9145">
        <v>398.1</v>
      </c>
    </row>
    <row r="9146" spans="1:17" hidden="1" x14ac:dyDescent="0.25">
      <c r="A9146" t="s">
        <v>2238</v>
      </c>
      <c r="C9146" t="s">
        <v>3522</v>
      </c>
      <c r="D9146" t="s">
        <v>2236</v>
      </c>
      <c r="F9146" s="1">
        <v>42915</v>
      </c>
      <c r="G9146" s="2">
        <v>0</v>
      </c>
      <c r="H9146">
        <f t="shared" si="143"/>
        <v>0</v>
      </c>
      <c r="I9146" t="s">
        <v>2237</v>
      </c>
      <c r="K9146">
        <v>501.8</v>
      </c>
      <c r="L9146" t="s">
        <v>2234</v>
      </c>
      <c r="M9146" t="s">
        <v>2237</v>
      </c>
      <c r="O9146">
        <v>398.1</v>
      </c>
      <c r="P9146" t="s">
        <v>2465</v>
      </c>
      <c r="Q9146">
        <v>103.7</v>
      </c>
    </row>
    <row r="9147" spans="1:17" x14ac:dyDescent="0.25">
      <c r="A9147" t="b">
        <v>1</v>
      </c>
      <c r="B9147" t="b">
        <v>1</v>
      </c>
      <c r="C9147">
        <v>1535.4</v>
      </c>
      <c r="D9147">
        <v>120.63361436300001</v>
      </c>
      <c r="E9147">
        <v>0.85185185185199996</v>
      </c>
      <c r="F9147">
        <v>0.375</v>
      </c>
      <c r="H9147">
        <f t="shared" si="143"/>
        <v>384</v>
      </c>
    </row>
    <row r="9148" spans="1:17" hidden="1" x14ac:dyDescent="0.25">
      <c r="A9148" t="s">
        <v>2234</v>
      </c>
      <c r="C9148" t="s">
        <v>2794</v>
      </c>
      <c r="D9148" t="s">
        <v>2236</v>
      </c>
      <c r="F9148" s="1">
        <v>42816</v>
      </c>
      <c r="G9148" s="2">
        <v>0</v>
      </c>
      <c r="H9148">
        <f t="shared" si="143"/>
        <v>0</v>
      </c>
      <c r="I9148" t="s">
        <v>2237</v>
      </c>
      <c r="K9148">
        <v>1535.4</v>
      </c>
    </row>
    <row r="9149" spans="1:17" hidden="1" x14ac:dyDescent="0.25">
      <c r="A9149" t="s">
        <v>2238</v>
      </c>
      <c r="C9149" t="s">
        <v>2794</v>
      </c>
      <c r="D9149" t="s">
        <v>2236</v>
      </c>
      <c r="F9149" s="1">
        <v>42989</v>
      </c>
      <c r="G9149" s="2">
        <v>0</v>
      </c>
      <c r="H9149">
        <f t="shared" si="143"/>
        <v>0</v>
      </c>
      <c r="I9149" t="s">
        <v>2237</v>
      </c>
      <c r="K9149">
        <v>1919.4</v>
      </c>
      <c r="L9149" t="s">
        <v>2234</v>
      </c>
      <c r="M9149" t="s">
        <v>2237</v>
      </c>
      <c r="O9149">
        <v>1535.4</v>
      </c>
      <c r="P9149" t="s">
        <v>2465</v>
      </c>
      <c r="Q9149">
        <v>384</v>
      </c>
    </row>
    <row r="9150" spans="1:17" x14ac:dyDescent="0.25">
      <c r="A9150" t="b">
        <v>1</v>
      </c>
      <c r="B9150" t="b">
        <v>1</v>
      </c>
      <c r="C9150">
        <v>2623.9</v>
      </c>
      <c r="D9150">
        <v>168.005382938</v>
      </c>
      <c r="E9150">
        <v>0.92307692307699996</v>
      </c>
      <c r="F9150">
        <v>0.41666666666699997</v>
      </c>
      <c r="H9150">
        <f t="shared" si="143"/>
        <v>0</v>
      </c>
    </row>
    <row r="9151" spans="1:17" hidden="1" x14ac:dyDescent="0.25">
      <c r="A9151" t="s">
        <v>2234</v>
      </c>
      <c r="C9151" t="s">
        <v>2794</v>
      </c>
      <c r="D9151" t="s">
        <v>2236</v>
      </c>
      <c r="F9151" s="1">
        <v>43031</v>
      </c>
      <c r="G9151" s="2">
        <v>0</v>
      </c>
      <c r="H9151">
        <f t="shared" si="143"/>
        <v>0</v>
      </c>
      <c r="I9151" t="s">
        <v>2237</v>
      </c>
      <c r="K9151">
        <v>2623.9</v>
      </c>
    </row>
    <row r="9152" spans="1:17" x14ac:dyDescent="0.25">
      <c r="A9152" t="b">
        <v>1</v>
      </c>
      <c r="B9152" t="b">
        <v>1</v>
      </c>
      <c r="C9152">
        <v>216.1</v>
      </c>
      <c r="D9152">
        <v>2835.3645703500001</v>
      </c>
      <c r="E9152">
        <v>2.84615384615</v>
      </c>
      <c r="F9152">
        <v>0.68181818181800002</v>
      </c>
      <c r="H9152">
        <f t="shared" si="143"/>
        <v>258.3</v>
      </c>
    </row>
    <row r="9153" spans="1:17" hidden="1" x14ac:dyDescent="0.25">
      <c r="A9153" t="s">
        <v>2234</v>
      </c>
      <c r="C9153" t="s">
        <v>2450</v>
      </c>
      <c r="D9153" t="s">
        <v>2236</v>
      </c>
      <c r="F9153" s="1">
        <v>42774</v>
      </c>
      <c r="G9153" s="2">
        <v>0</v>
      </c>
      <c r="H9153">
        <f t="shared" si="143"/>
        <v>0</v>
      </c>
      <c r="I9153" t="s">
        <v>2237</v>
      </c>
      <c r="K9153">
        <v>216.1</v>
      </c>
    </row>
    <row r="9154" spans="1:17" hidden="1" x14ac:dyDescent="0.25">
      <c r="A9154" t="s">
        <v>2238</v>
      </c>
      <c r="C9154" t="s">
        <v>2450</v>
      </c>
      <c r="D9154" t="s">
        <v>2236</v>
      </c>
      <c r="F9154" s="1">
        <v>43052</v>
      </c>
      <c r="G9154" s="2">
        <v>0</v>
      </c>
      <c r="H9154">
        <f t="shared" si="143"/>
        <v>0</v>
      </c>
      <c r="I9154" t="s">
        <v>2237</v>
      </c>
      <c r="K9154">
        <v>474.4</v>
      </c>
      <c r="L9154" t="s">
        <v>2234</v>
      </c>
      <c r="M9154" t="s">
        <v>2237</v>
      </c>
      <c r="O9154">
        <v>216.1</v>
      </c>
      <c r="P9154" t="s">
        <v>2465</v>
      </c>
      <c r="Q9154">
        <v>258.3</v>
      </c>
    </row>
    <row r="9155" spans="1:17" x14ac:dyDescent="0.25">
      <c r="A9155" t="b">
        <v>1</v>
      </c>
      <c r="B9155" t="b">
        <v>1</v>
      </c>
      <c r="C9155">
        <v>641.95000000000005</v>
      </c>
      <c r="D9155">
        <v>1193.5098972799999</v>
      </c>
      <c r="E9155">
        <v>1.17391304348</v>
      </c>
      <c r="F9155">
        <v>0.45454545454500001</v>
      </c>
      <c r="H9155">
        <f t="shared" si="143"/>
        <v>-27.75</v>
      </c>
    </row>
    <row r="9156" spans="1:17" hidden="1" x14ac:dyDescent="0.25">
      <c r="A9156" t="s">
        <v>2234</v>
      </c>
      <c r="C9156" t="s">
        <v>2795</v>
      </c>
      <c r="D9156" t="s">
        <v>2236</v>
      </c>
      <c r="F9156" s="1">
        <v>42774</v>
      </c>
      <c r="G9156" s="2">
        <v>0</v>
      </c>
      <c r="H9156">
        <f t="shared" si="143"/>
        <v>0</v>
      </c>
      <c r="I9156" t="s">
        <v>2237</v>
      </c>
      <c r="K9156">
        <v>641.95000000000005</v>
      </c>
    </row>
    <row r="9157" spans="1:17" hidden="1" x14ac:dyDescent="0.25">
      <c r="A9157" t="s">
        <v>2238</v>
      </c>
      <c r="C9157" t="s">
        <v>2795</v>
      </c>
      <c r="D9157" t="s">
        <v>2236</v>
      </c>
      <c r="F9157" s="1">
        <v>42914</v>
      </c>
      <c r="G9157" s="2">
        <v>0</v>
      </c>
      <c r="H9157">
        <f t="shared" si="143"/>
        <v>0</v>
      </c>
      <c r="I9157" t="s">
        <v>2237</v>
      </c>
      <c r="K9157">
        <v>614.20000000000005</v>
      </c>
      <c r="L9157" t="s">
        <v>2234</v>
      </c>
      <c r="M9157" t="s">
        <v>2237</v>
      </c>
      <c r="O9157">
        <v>641.95000000000005</v>
      </c>
      <c r="P9157" t="s">
        <v>2465</v>
      </c>
      <c r="Q9157">
        <v>-27.75</v>
      </c>
    </row>
    <row r="9158" spans="1:17" x14ac:dyDescent="0.25">
      <c r="A9158" t="b">
        <v>1</v>
      </c>
      <c r="B9158" t="b">
        <v>1</v>
      </c>
      <c r="C9158">
        <v>706.25</v>
      </c>
      <c r="D9158">
        <v>117.96342814499999</v>
      </c>
      <c r="E9158">
        <v>0.85185185185199996</v>
      </c>
      <c r="F9158">
        <v>0.33333333333300003</v>
      </c>
      <c r="H9158">
        <f t="shared" si="143"/>
        <v>-71.7</v>
      </c>
    </row>
    <row r="9159" spans="1:17" hidden="1" x14ac:dyDescent="0.25">
      <c r="A9159" t="s">
        <v>2234</v>
      </c>
      <c r="C9159" t="s">
        <v>2795</v>
      </c>
      <c r="D9159" t="s">
        <v>2236</v>
      </c>
      <c r="F9159" s="1">
        <v>42950</v>
      </c>
      <c r="G9159" s="2">
        <v>0</v>
      </c>
      <c r="H9159">
        <f t="shared" si="143"/>
        <v>0</v>
      </c>
      <c r="I9159" t="s">
        <v>2237</v>
      </c>
      <c r="K9159">
        <v>706.25</v>
      </c>
    </row>
    <row r="9160" spans="1:17" hidden="1" x14ac:dyDescent="0.25">
      <c r="A9160" t="s">
        <v>2238</v>
      </c>
      <c r="C9160" t="s">
        <v>2795</v>
      </c>
      <c r="D9160" t="s">
        <v>2236</v>
      </c>
      <c r="F9160" s="1">
        <v>43004</v>
      </c>
      <c r="G9160" s="2">
        <v>0</v>
      </c>
      <c r="H9160">
        <f t="shared" si="143"/>
        <v>0</v>
      </c>
      <c r="I9160" t="s">
        <v>2237</v>
      </c>
      <c r="K9160">
        <v>634.54999999999995</v>
      </c>
      <c r="L9160" t="s">
        <v>2234</v>
      </c>
      <c r="M9160" t="s">
        <v>2237</v>
      </c>
      <c r="O9160">
        <v>706.25</v>
      </c>
      <c r="P9160" t="s">
        <v>2465</v>
      </c>
      <c r="Q9160">
        <v>-71.7</v>
      </c>
    </row>
    <row r="9161" spans="1:17" x14ac:dyDescent="0.25">
      <c r="A9161" t="b">
        <v>1</v>
      </c>
      <c r="B9161" t="b">
        <v>1</v>
      </c>
      <c r="C9161">
        <v>350.25</v>
      </c>
      <c r="D9161">
        <v>229.52546177799999</v>
      </c>
      <c r="E9161">
        <v>0.72413793103400004</v>
      </c>
      <c r="F9161">
        <v>0.34782608695700001</v>
      </c>
      <c r="H9161">
        <f t="shared" si="143"/>
        <v>-15.55</v>
      </c>
    </row>
    <row r="9162" spans="1:17" hidden="1" x14ac:dyDescent="0.25">
      <c r="A9162" t="s">
        <v>2234</v>
      </c>
      <c r="C9162" t="s">
        <v>3523</v>
      </c>
      <c r="D9162" t="s">
        <v>2236</v>
      </c>
      <c r="F9162" s="1">
        <v>42836</v>
      </c>
      <c r="G9162" s="2">
        <v>0</v>
      </c>
      <c r="H9162">
        <f t="shared" si="143"/>
        <v>0</v>
      </c>
      <c r="I9162" t="s">
        <v>2237</v>
      </c>
      <c r="K9162">
        <v>350.25</v>
      </c>
    </row>
    <row r="9163" spans="1:17" hidden="1" x14ac:dyDescent="0.25">
      <c r="A9163" t="s">
        <v>2238</v>
      </c>
      <c r="C9163" t="s">
        <v>3523</v>
      </c>
      <c r="D9163" t="s">
        <v>2236</v>
      </c>
      <c r="F9163" s="1">
        <v>42900</v>
      </c>
      <c r="G9163" s="2">
        <v>0</v>
      </c>
      <c r="H9163">
        <f t="shared" si="143"/>
        <v>0</v>
      </c>
      <c r="I9163" t="s">
        <v>2237</v>
      </c>
      <c r="K9163">
        <v>334.7</v>
      </c>
      <c r="L9163" t="s">
        <v>2234</v>
      </c>
      <c r="M9163" t="s">
        <v>2237</v>
      </c>
      <c r="O9163">
        <v>350.25</v>
      </c>
      <c r="P9163" t="s">
        <v>2465</v>
      </c>
      <c r="Q9163">
        <v>-15.55</v>
      </c>
    </row>
    <row r="9164" spans="1:17" x14ac:dyDescent="0.25">
      <c r="A9164" t="b">
        <v>1</v>
      </c>
      <c r="B9164" t="b">
        <v>1</v>
      </c>
      <c r="C9164">
        <v>380.6</v>
      </c>
      <c r="D9164">
        <v>108.478796907</v>
      </c>
      <c r="E9164">
        <v>0.61290322580599998</v>
      </c>
      <c r="F9164">
        <v>0.40909090909099999</v>
      </c>
      <c r="H9164">
        <f t="shared" si="143"/>
        <v>0</v>
      </c>
    </row>
    <row r="9165" spans="1:17" hidden="1" x14ac:dyDescent="0.25">
      <c r="A9165" t="s">
        <v>2234</v>
      </c>
      <c r="C9165" t="s">
        <v>3523</v>
      </c>
      <c r="D9165" t="s">
        <v>2236</v>
      </c>
      <c r="F9165" s="1">
        <v>42955</v>
      </c>
      <c r="G9165" s="2">
        <v>0</v>
      </c>
      <c r="H9165">
        <f t="shared" si="143"/>
        <v>0</v>
      </c>
      <c r="I9165" t="s">
        <v>2237</v>
      </c>
      <c r="K9165">
        <v>380.6</v>
      </c>
    </row>
    <row r="9166" spans="1:17" x14ac:dyDescent="0.25">
      <c r="A9166" t="b">
        <v>1</v>
      </c>
      <c r="B9166" t="b">
        <v>1</v>
      </c>
      <c r="C9166">
        <v>698.2</v>
      </c>
      <c r="D9166">
        <v>123.08790493799999</v>
      </c>
      <c r="E9166">
        <v>0.66666666666700003</v>
      </c>
      <c r="F9166">
        <v>0.3</v>
      </c>
      <c r="H9166">
        <f t="shared" si="143"/>
        <v>-120.75</v>
      </c>
    </row>
    <row r="9167" spans="1:17" hidden="1" x14ac:dyDescent="0.25">
      <c r="A9167" t="s">
        <v>2234</v>
      </c>
      <c r="C9167" t="s">
        <v>3524</v>
      </c>
      <c r="D9167" t="s">
        <v>2236</v>
      </c>
      <c r="F9167" s="1">
        <v>42887</v>
      </c>
      <c r="G9167" s="2">
        <v>0</v>
      </c>
      <c r="H9167">
        <f t="shared" si="143"/>
        <v>0</v>
      </c>
      <c r="I9167" t="s">
        <v>2237</v>
      </c>
      <c r="K9167">
        <v>698.2</v>
      </c>
    </row>
    <row r="9168" spans="1:17" hidden="1" x14ac:dyDescent="0.25">
      <c r="A9168" t="s">
        <v>2238</v>
      </c>
      <c r="C9168" t="s">
        <v>3524</v>
      </c>
      <c r="D9168" t="s">
        <v>2236</v>
      </c>
      <c r="F9168" s="1">
        <v>42956</v>
      </c>
      <c r="G9168" s="2">
        <v>0</v>
      </c>
      <c r="H9168">
        <f t="shared" si="143"/>
        <v>0</v>
      </c>
      <c r="I9168" t="s">
        <v>2237</v>
      </c>
      <c r="K9168">
        <v>577.45000000000005</v>
      </c>
      <c r="L9168" t="s">
        <v>2234</v>
      </c>
      <c r="M9168" t="s">
        <v>2237</v>
      </c>
      <c r="O9168">
        <v>698.2</v>
      </c>
      <c r="P9168" t="s">
        <v>2465</v>
      </c>
      <c r="Q9168">
        <v>-120.75</v>
      </c>
    </row>
    <row r="9169" spans="1:17" x14ac:dyDescent="0.25">
      <c r="A9169" t="b">
        <v>1</v>
      </c>
      <c r="B9169" t="b">
        <v>1</v>
      </c>
      <c r="C9169">
        <v>697</v>
      </c>
      <c r="D9169">
        <v>136.34596750399999</v>
      </c>
      <c r="E9169">
        <v>0.66666666666700003</v>
      </c>
      <c r="F9169">
        <v>0.40909090909099999</v>
      </c>
      <c r="H9169">
        <f t="shared" si="143"/>
        <v>0</v>
      </c>
    </row>
    <row r="9170" spans="1:17" hidden="1" x14ac:dyDescent="0.25">
      <c r="A9170" t="s">
        <v>2234</v>
      </c>
      <c r="C9170" t="s">
        <v>3524</v>
      </c>
      <c r="D9170" t="s">
        <v>2236</v>
      </c>
      <c r="F9170" s="1">
        <v>42989</v>
      </c>
      <c r="G9170" s="2">
        <v>0</v>
      </c>
      <c r="H9170">
        <f t="shared" si="143"/>
        <v>0</v>
      </c>
      <c r="I9170" t="s">
        <v>2237</v>
      </c>
      <c r="K9170">
        <v>697</v>
      </c>
    </row>
    <row r="9171" spans="1:17" x14ac:dyDescent="0.25">
      <c r="A9171" t="b">
        <v>1</v>
      </c>
      <c r="B9171" t="b">
        <v>1</v>
      </c>
      <c r="C9171">
        <v>63.75</v>
      </c>
      <c r="D9171">
        <v>361.38983471699999</v>
      </c>
      <c r="E9171">
        <v>0.85185185185199996</v>
      </c>
      <c r="F9171">
        <v>0.39130434782599999</v>
      </c>
      <c r="H9171">
        <f t="shared" si="143"/>
        <v>18.05</v>
      </c>
    </row>
    <row r="9172" spans="1:17" hidden="1" x14ac:dyDescent="0.25">
      <c r="A9172" t="s">
        <v>2234</v>
      </c>
      <c r="C9172" t="s">
        <v>3525</v>
      </c>
      <c r="D9172" t="s">
        <v>2236</v>
      </c>
      <c r="F9172" s="1">
        <v>42780</v>
      </c>
      <c r="G9172" s="2">
        <v>0</v>
      </c>
      <c r="H9172">
        <f t="shared" si="143"/>
        <v>0</v>
      </c>
      <c r="I9172" t="s">
        <v>2237</v>
      </c>
      <c r="K9172">
        <v>63.75</v>
      </c>
    </row>
    <row r="9173" spans="1:17" hidden="1" x14ac:dyDescent="0.25">
      <c r="A9173" t="s">
        <v>2238</v>
      </c>
      <c r="C9173" t="s">
        <v>3525</v>
      </c>
      <c r="D9173" t="s">
        <v>2236</v>
      </c>
      <c r="F9173" s="1">
        <v>42963</v>
      </c>
      <c r="G9173" s="2">
        <v>0</v>
      </c>
      <c r="H9173">
        <f t="shared" si="143"/>
        <v>0</v>
      </c>
      <c r="I9173" t="s">
        <v>2237</v>
      </c>
      <c r="K9173">
        <v>81.8</v>
      </c>
      <c r="L9173" t="s">
        <v>2234</v>
      </c>
      <c r="M9173" t="s">
        <v>2237</v>
      </c>
      <c r="O9173">
        <v>63.75</v>
      </c>
      <c r="P9173" t="s">
        <v>2465</v>
      </c>
      <c r="Q9173">
        <v>18.05</v>
      </c>
    </row>
    <row r="9174" spans="1:17" x14ac:dyDescent="0.25">
      <c r="A9174" t="b">
        <v>1</v>
      </c>
      <c r="B9174" t="b">
        <v>1</v>
      </c>
      <c r="C9174">
        <v>103.4</v>
      </c>
      <c r="D9174">
        <v>154.13500247100001</v>
      </c>
      <c r="E9174">
        <v>0.66666666666700003</v>
      </c>
      <c r="F9174">
        <v>0.384615384615</v>
      </c>
      <c r="H9174">
        <f t="shared" si="143"/>
        <v>0</v>
      </c>
    </row>
    <row r="9175" spans="1:17" hidden="1" x14ac:dyDescent="0.25">
      <c r="A9175" t="s">
        <v>2234</v>
      </c>
      <c r="C9175" t="s">
        <v>3525</v>
      </c>
      <c r="D9175" t="s">
        <v>2236</v>
      </c>
      <c r="F9175" s="1">
        <v>43020</v>
      </c>
      <c r="G9175" s="2">
        <v>0</v>
      </c>
      <c r="H9175">
        <f t="shared" si="143"/>
        <v>0</v>
      </c>
      <c r="I9175" t="s">
        <v>2237</v>
      </c>
      <c r="K9175">
        <v>103.4</v>
      </c>
    </row>
    <row r="9176" spans="1:17" x14ac:dyDescent="0.25">
      <c r="A9176" t="b">
        <v>1</v>
      </c>
      <c r="B9176" t="b">
        <v>1</v>
      </c>
      <c r="C9176">
        <v>904</v>
      </c>
      <c r="D9176">
        <v>114.371217165</v>
      </c>
      <c r="E9176">
        <v>2.5714285714299998</v>
      </c>
      <c r="F9176">
        <v>0.77272727272700004</v>
      </c>
      <c r="H9176">
        <f t="shared" si="143"/>
        <v>0</v>
      </c>
    </row>
    <row r="9177" spans="1:17" hidden="1" x14ac:dyDescent="0.25">
      <c r="A9177" t="s">
        <v>2234</v>
      </c>
      <c r="C9177" t="s">
        <v>2451</v>
      </c>
      <c r="D9177" t="s">
        <v>2236</v>
      </c>
      <c r="F9177" s="1">
        <v>43048</v>
      </c>
      <c r="G9177" s="2">
        <v>0</v>
      </c>
      <c r="H9177">
        <f t="shared" si="143"/>
        <v>0</v>
      </c>
      <c r="I9177" t="s">
        <v>2237</v>
      </c>
      <c r="K9177">
        <v>904</v>
      </c>
    </row>
    <row r="9178" spans="1:17" x14ac:dyDescent="0.25">
      <c r="A9178" t="b">
        <v>1</v>
      </c>
      <c r="B9178" t="b">
        <v>1</v>
      </c>
      <c r="C9178">
        <v>407.85</v>
      </c>
      <c r="D9178">
        <v>103.595244119</v>
      </c>
      <c r="E9178">
        <v>0.78571428571400004</v>
      </c>
      <c r="F9178">
        <v>0.384615384615</v>
      </c>
      <c r="H9178">
        <f t="shared" si="143"/>
        <v>17.899999999999999</v>
      </c>
    </row>
    <row r="9179" spans="1:17" hidden="1" x14ac:dyDescent="0.25">
      <c r="A9179" t="s">
        <v>2234</v>
      </c>
      <c r="C9179" t="s">
        <v>3526</v>
      </c>
      <c r="D9179" t="s">
        <v>2236</v>
      </c>
      <c r="F9179" s="1">
        <v>42846</v>
      </c>
      <c r="G9179" s="2">
        <v>0</v>
      </c>
      <c r="H9179">
        <f t="shared" si="143"/>
        <v>0</v>
      </c>
      <c r="I9179" t="s">
        <v>2237</v>
      </c>
      <c r="K9179">
        <v>407.85</v>
      </c>
    </row>
    <row r="9180" spans="1:17" hidden="1" x14ac:dyDescent="0.25">
      <c r="A9180" t="s">
        <v>2238</v>
      </c>
      <c r="C9180" t="s">
        <v>3526</v>
      </c>
      <c r="D9180" t="s">
        <v>2236</v>
      </c>
      <c r="F9180" s="1">
        <v>42956</v>
      </c>
      <c r="G9180" s="2">
        <v>0</v>
      </c>
      <c r="H9180">
        <f t="shared" si="143"/>
        <v>0</v>
      </c>
      <c r="I9180" t="s">
        <v>2237</v>
      </c>
      <c r="K9180">
        <v>425.75</v>
      </c>
      <c r="L9180" t="s">
        <v>2234</v>
      </c>
      <c r="M9180" t="s">
        <v>2237</v>
      </c>
      <c r="O9180">
        <v>407.85</v>
      </c>
      <c r="P9180" t="s">
        <v>2465</v>
      </c>
      <c r="Q9180">
        <v>17.899999999999999</v>
      </c>
    </row>
    <row r="9181" spans="1:17" x14ac:dyDescent="0.25">
      <c r="A9181" t="b">
        <v>1</v>
      </c>
      <c r="B9181" t="b">
        <v>1</v>
      </c>
      <c r="C9181">
        <v>260.3</v>
      </c>
      <c r="D9181">
        <v>218.57588941200001</v>
      </c>
      <c r="E9181">
        <v>0.78571428571400004</v>
      </c>
      <c r="F9181">
        <v>0.34782608695700001</v>
      </c>
      <c r="H9181">
        <f t="shared" si="143"/>
        <v>29.6</v>
      </c>
    </row>
    <row r="9182" spans="1:17" hidden="1" x14ac:dyDescent="0.25">
      <c r="A9182" t="s">
        <v>2234</v>
      </c>
      <c r="C9182" t="s">
        <v>2796</v>
      </c>
      <c r="D9182" t="s">
        <v>2236</v>
      </c>
      <c r="F9182" s="1">
        <v>42810</v>
      </c>
      <c r="G9182" s="2">
        <v>0</v>
      </c>
      <c r="H9182">
        <f t="shared" si="143"/>
        <v>0</v>
      </c>
      <c r="I9182" t="s">
        <v>2237</v>
      </c>
      <c r="K9182">
        <v>260.3</v>
      </c>
    </row>
    <row r="9183" spans="1:17" hidden="1" x14ac:dyDescent="0.25">
      <c r="A9183" t="s">
        <v>2238</v>
      </c>
      <c r="C9183" t="s">
        <v>2796</v>
      </c>
      <c r="D9183" t="s">
        <v>2236</v>
      </c>
      <c r="F9183" s="1">
        <v>42957</v>
      </c>
      <c r="G9183" s="2">
        <v>0</v>
      </c>
      <c r="H9183">
        <f t="shared" si="143"/>
        <v>0</v>
      </c>
      <c r="I9183" t="s">
        <v>2237</v>
      </c>
      <c r="K9183">
        <v>289.89999999999998</v>
      </c>
      <c r="L9183" t="s">
        <v>2234</v>
      </c>
      <c r="M9183" t="s">
        <v>2237</v>
      </c>
      <c r="O9183">
        <v>260.3</v>
      </c>
      <c r="P9183" t="s">
        <v>2465</v>
      </c>
      <c r="Q9183">
        <v>29.6</v>
      </c>
    </row>
    <row r="9184" spans="1:17" x14ac:dyDescent="0.25">
      <c r="A9184" t="b">
        <v>1</v>
      </c>
      <c r="B9184" t="b">
        <v>1</v>
      </c>
      <c r="C9184">
        <v>364.4</v>
      </c>
      <c r="D9184">
        <v>515.96529298300004</v>
      </c>
      <c r="E9184">
        <v>0.72413793103400004</v>
      </c>
      <c r="F9184">
        <v>0.5</v>
      </c>
      <c r="H9184">
        <f t="shared" si="143"/>
        <v>0</v>
      </c>
    </row>
    <row r="9185" spans="1:17" hidden="1" x14ac:dyDescent="0.25">
      <c r="A9185" t="s">
        <v>2234</v>
      </c>
      <c r="C9185" t="s">
        <v>2796</v>
      </c>
      <c r="D9185" t="s">
        <v>2236</v>
      </c>
      <c r="F9185" s="1">
        <v>42997</v>
      </c>
      <c r="G9185" s="2">
        <v>0</v>
      </c>
      <c r="H9185">
        <f t="shared" si="143"/>
        <v>0</v>
      </c>
      <c r="I9185" t="s">
        <v>2237</v>
      </c>
      <c r="K9185">
        <v>364.4</v>
      </c>
    </row>
    <row r="9186" spans="1:17" x14ac:dyDescent="0.25">
      <c r="A9186" t="b">
        <v>1</v>
      </c>
      <c r="B9186" t="b">
        <v>1</v>
      </c>
      <c r="C9186">
        <v>126</v>
      </c>
      <c r="D9186">
        <v>840.25500610500001</v>
      </c>
      <c r="E9186">
        <v>0.428571428571</v>
      </c>
      <c r="F9186">
        <v>0.15384615384600001</v>
      </c>
      <c r="H9186">
        <f t="shared" si="143"/>
        <v>-3.15</v>
      </c>
    </row>
    <row r="9187" spans="1:17" hidden="1" x14ac:dyDescent="0.25">
      <c r="A9187" t="s">
        <v>2234</v>
      </c>
      <c r="C9187" t="s">
        <v>3527</v>
      </c>
      <c r="D9187" t="s">
        <v>2236</v>
      </c>
      <c r="F9187" s="1">
        <v>42844</v>
      </c>
      <c r="G9187" s="2">
        <v>0</v>
      </c>
      <c r="H9187">
        <f t="shared" si="143"/>
        <v>0</v>
      </c>
      <c r="I9187" t="s">
        <v>2237</v>
      </c>
      <c r="K9187">
        <v>126</v>
      </c>
    </row>
    <row r="9188" spans="1:17" hidden="1" x14ac:dyDescent="0.25">
      <c r="A9188" t="s">
        <v>2238</v>
      </c>
      <c r="C9188" t="s">
        <v>3527</v>
      </c>
      <c r="D9188" t="s">
        <v>2236</v>
      </c>
      <c r="F9188" s="1">
        <v>42878</v>
      </c>
      <c r="G9188" s="2">
        <v>0</v>
      </c>
      <c r="H9188">
        <f t="shared" si="143"/>
        <v>0</v>
      </c>
      <c r="I9188" t="s">
        <v>2237</v>
      </c>
      <c r="K9188">
        <v>122.85</v>
      </c>
      <c r="L9188" t="s">
        <v>2234</v>
      </c>
      <c r="M9188" t="s">
        <v>2237</v>
      </c>
      <c r="O9188">
        <v>126</v>
      </c>
      <c r="P9188" t="s">
        <v>2465</v>
      </c>
      <c r="Q9188">
        <v>-3.15</v>
      </c>
    </row>
    <row r="9189" spans="1:17" x14ac:dyDescent="0.25">
      <c r="A9189" t="b">
        <v>1</v>
      </c>
      <c r="B9189" t="b">
        <v>1</v>
      </c>
      <c r="C9189">
        <v>129.55000000000001</v>
      </c>
      <c r="D9189">
        <v>109.906603526</v>
      </c>
      <c r="E9189">
        <v>0.72413793103400004</v>
      </c>
      <c r="F9189">
        <v>0.27272727272699998</v>
      </c>
      <c r="H9189">
        <f t="shared" si="143"/>
        <v>-4.4000000000000004</v>
      </c>
    </row>
    <row r="9190" spans="1:17" hidden="1" x14ac:dyDescent="0.25">
      <c r="A9190" t="s">
        <v>2234</v>
      </c>
      <c r="C9190" t="s">
        <v>3527</v>
      </c>
      <c r="D9190" t="s">
        <v>2236</v>
      </c>
      <c r="F9190" s="1">
        <v>42922</v>
      </c>
      <c r="G9190" s="2">
        <v>0</v>
      </c>
      <c r="H9190">
        <f t="shared" ref="H9190:H9253" si="144">Q9192</f>
        <v>0</v>
      </c>
      <c r="I9190" t="s">
        <v>2237</v>
      </c>
      <c r="K9190">
        <v>129.55000000000001</v>
      </c>
    </row>
    <row r="9191" spans="1:17" hidden="1" x14ac:dyDescent="0.25">
      <c r="A9191" t="s">
        <v>2238</v>
      </c>
      <c r="C9191" t="s">
        <v>3527</v>
      </c>
      <c r="D9191" t="s">
        <v>2236</v>
      </c>
      <c r="F9191" s="1">
        <v>42949</v>
      </c>
      <c r="G9191" s="2">
        <v>0</v>
      </c>
      <c r="H9191">
        <f t="shared" si="144"/>
        <v>0</v>
      </c>
      <c r="I9191" t="s">
        <v>2237</v>
      </c>
      <c r="K9191">
        <v>125.15</v>
      </c>
      <c r="L9191" t="s">
        <v>2234</v>
      </c>
      <c r="M9191" t="s">
        <v>2237</v>
      </c>
      <c r="O9191">
        <v>129.55000000000001</v>
      </c>
      <c r="P9191" t="s">
        <v>2465</v>
      </c>
      <c r="Q9191">
        <v>-4.4000000000000004</v>
      </c>
    </row>
    <row r="9192" spans="1:17" x14ac:dyDescent="0.25">
      <c r="A9192" t="b">
        <v>1</v>
      </c>
      <c r="B9192" t="b">
        <v>1</v>
      </c>
      <c r="C9192">
        <v>145.85</v>
      </c>
      <c r="D9192">
        <v>141.88651885199999</v>
      </c>
      <c r="E9192">
        <v>0.85185185185199996</v>
      </c>
      <c r="F9192">
        <v>0.45454545454500001</v>
      </c>
      <c r="H9192">
        <f t="shared" si="144"/>
        <v>-10.3</v>
      </c>
    </row>
    <row r="9193" spans="1:17" hidden="1" x14ac:dyDescent="0.25">
      <c r="A9193" t="s">
        <v>2234</v>
      </c>
      <c r="C9193" t="s">
        <v>3527</v>
      </c>
      <c r="D9193" t="s">
        <v>2236</v>
      </c>
      <c r="F9193" s="1">
        <v>42992</v>
      </c>
      <c r="G9193" s="2">
        <v>0</v>
      </c>
      <c r="H9193">
        <f t="shared" si="144"/>
        <v>0</v>
      </c>
      <c r="I9193" t="s">
        <v>2237</v>
      </c>
      <c r="K9193">
        <v>145.85</v>
      </c>
    </row>
    <row r="9194" spans="1:17" hidden="1" x14ac:dyDescent="0.25">
      <c r="A9194" t="s">
        <v>2238</v>
      </c>
      <c r="C9194" t="s">
        <v>3527</v>
      </c>
      <c r="D9194" t="s">
        <v>2236</v>
      </c>
      <c r="F9194" s="1">
        <v>43047</v>
      </c>
      <c r="G9194" s="2">
        <v>0</v>
      </c>
      <c r="H9194">
        <f t="shared" si="144"/>
        <v>0</v>
      </c>
      <c r="I9194" t="s">
        <v>2237</v>
      </c>
      <c r="K9194">
        <v>135.55000000000001</v>
      </c>
      <c r="L9194" t="s">
        <v>2234</v>
      </c>
      <c r="M9194" t="s">
        <v>2237</v>
      </c>
      <c r="O9194">
        <v>145.85</v>
      </c>
      <c r="P9194" t="s">
        <v>2465</v>
      </c>
      <c r="Q9194">
        <v>-10.3</v>
      </c>
    </row>
    <row r="9195" spans="1:17" x14ac:dyDescent="0.25">
      <c r="A9195" t="b">
        <v>1</v>
      </c>
      <c r="B9195" t="b">
        <v>1</v>
      </c>
      <c r="C9195">
        <v>222.8</v>
      </c>
      <c r="D9195">
        <v>113.17241792999999</v>
      </c>
      <c r="E9195">
        <v>0.61290322580599998</v>
      </c>
      <c r="F9195">
        <v>0.260869565217</v>
      </c>
      <c r="H9195">
        <f t="shared" si="144"/>
        <v>-11.25</v>
      </c>
    </row>
    <row r="9196" spans="1:17" hidden="1" x14ac:dyDescent="0.25">
      <c r="A9196" t="s">
        <v>2234</v>
      </c>
      <c r="C9196" t="s">
        <v>3528</v>
      </c>
      <c r="D9196" t="s">
        <v>2236</v>
      </c>
      <c r="F9196" s="1">
        <v>42836</v>
      </c>
      <c r="G9196" s="2">
        <v>0</v>
      </c>
      <c r="H9196">
        <f t="shared" si="144"/>
        <v>0</v>
      </c>
      <c r="I9196" t="s">
        <v>2237</v>
      </c>
      <c r="K9196">
        <v>222.8</v>
      </c>
    </row>
    <row r="9197" spans="1:17" hidden="1" x14ac:dyDescent="0.25">
      <c r="A9197" t="s">
        <v>2238</v>
      </c>
      <c r="C9197" t="s">
        <v>3528</v>
      </c>
      <c r="D9197" t="s">
        <v>2236</v>
      </c>
      <c r="F9197" s="1">
        <v>42877</v>
      </c>
      <c r="G9197" s="2">
        <v>0</v>
      </c>
      <c r="H9197">
        <f t="shared" si="144"/>
        <v>0</v>
      </c>
      <c r="I9197" t="s">
        <v>2237</v>
      </c>
      <c r="K9197">
        <v>211.55</v>
      </c>
      <c r="L9197" t="s">
        <v>2234</v>
      </c>
      <c r="M9197" t="s">
        <v>2237</v>
      </c>
      <c r="O9197">
        <v>222.8</v>
      </c>
      <c r="P9197" t="s">
        <v>2465</v>
      </c>
      <c r="Q9197">
        <v>-11.25</v>
      </c>
    </row>
    <row r="9198" spans="1:17" x14ac:dyDescent="0.25">
      <c r="A9198" t="b">
        <v>1</v>
      </c>
      <c r="B9198" t="b">
        <v>1</v>
      </c>
      <c r="C9198">
        <v>230.25</v>
      </c>
      <c r="D9198">
        <v>110.09358835800001</v>
      </c>
      <c r="E9198">
        <v>0.78571428571400004</v>
      </c>
      <c r="F9198">
        <v>0.30434782608700001</v>
      </c>
      <c r="H9198">
        <f t="shared" si="144"/>
        <v>0</v>
      </c>
    </row>
    <row r="9199" spans="1:17" hidden="1" x14ac:dyDescent="0.25">
      <c r="A9199" t="s">
        <v>2234</v>
      </c>
      <c r="C9199" t="s">
        <v>3528</v>
      </c>
      <c r="D9199" t="s">
        <v>2236</v>
      </c>
      <c r="F9199" s="1">
        <v>42916</v>
      </c>
      <c r="G9199" s="2">
        <v>0</v>
      </c>
      <c r="H9199">
        <f t="shared" si="144"/>
        <v>0</v>
      </c>
      <c r="I9199" t="s">
        <v>2237</v>
      </c>
      <c r="K9199">
        <v>230.25</v>
      </c>
    </row>
    <row r="9200" spans="1:17" x14ac:dyDescent="0.25">
      <c r="A9200" t="b">
        <v>1</v>
      </c>
      <c r="B9200" t="b">
        <v>1</v>
      </c>
      <c r="C9200">
        <v>700.5</v>
      </c>
      <c r="D9200">
        <v>183.39354647900001</v>
      </c>
      <c r="E9200">
        <v>0.92307692307699996</v>
      </c>
      <c r="F9200">
        <v>0.36363636363599999</v>
      </c>
      <c r="H9200">
        <f t="shared" si="144"/>
        <v>0</v>
      </c>
    </row>
    <row r="9201" spans="1:17" hidden="1" x14ac:dyDescent="0.25">
      <c r="A9201" t="s">
        <v>2234</v>
      </c>
      <c r="C9201" t="s">
        <v>2797</v>
      </c>
      <c r="D9201" t="s">
        <v>2236</v>
      </c>
      <c r="F9201" s="1">
        <v>42809</v>
      </c>
      <c r="G9201" s="2">
        <v>0</v>
      </c>
      <c r="H9201">
        <f t="shared" si="144"/>
        <v>0</v>
      </c>
      <c r="I9201" t="s">
        <v>2237</v>
      </c>
      <c r="K9201">
        <v>700.5</v>
      </c>
    </row>
    <row r="9202" spans="1:17" x14ac:dyDescent="0.25">
      <c r="A9202" t="b">
        <v>1</v>
      </c>
      <c r="B9202" t="b">
        <v>1</v>
      </c>
      <c r="C9202">
        <v>50.15</v>
      </c>
      <c r="D9202">
        <v>148.879796769</v>
      </c>
      <c r="E9202">
        <v>0.92307692307699996</v>
      </c>
      <c r="F9202">
        <v>0.29166666666699997</v>
      </c>
      <c r="H9202">
        <f t="shared" si="144"/>
        <v>0</v>
      </c>
    </row>
    <row r="9203" spans="1:17" hidden="1" x14ac:dyDescent="0.25">
      <c r="A9203" t="s">
        <v>2234</v>
      </c>
      <c r="C9203" t="s">
        <v>3529</v>
      </c>
      <c r="D9203" t="s">
        <v>2236</v>
      </c>
      <c r="F9203" s="1">
        <v>42983</v>
      </c>
      <c r="G9203" s="2">
        <v>0</v>
      </c>
      <c r="H9203">
        <f t="shared" si="144"/>
        <v>0</v>
      </c>
      <c r="I9203" t="s">
        <v>2237</v>
      </c>
      <c r="K9203">
        <v>50.15</v>
      </c>
    </row>
    <row r="9204" spans="1:17" x14ac:dyDescent="0.25">
      <c r="A9204" t="b">
        <v>1</v>
      </c>
      <c r="B9204" t="b">
        <v>1</v>
      </c>
      <c r="C9204">
        <v>425.35</v>
      </c>
      <c r="D9204">
        <v>138.56296030499999</v>
      </c>
      <c r="E9204">
        <v>1</v>
      </c>
      <c r="F9204">
        <v>0.45454545454500001</v>
      </c>
      <c r="H9204">
        <f t="shared" si="144"/>
        <v>-73.099999999999994</v>
      </c>
    </row>
    <row r="9205" spans="1:17" hidden="1" x14ac:dyDescent="0.25">
      <c r="A9205" t="s">
        <v>2234</v>
      </c>
      <c r="C9205" t="s">
        <v>3530</v>
      </c>
      <c r="D9205" t="s">
        <v>2236</v>
      </c>
      <c r="F9205" s="1">
        <v>42933</v>
      </c>
      <c r="G9205" s="2">
        <v>0</v>
      </c>
      <c r="H9205">
        <f t="shared" si="144"/>
        <v>0</v>
      </c>
      <c r="I9205" t="s">
        <v>2237</v>
      </c>
      <c r="K9205">
        <v>425.35</v>
      </c>
    </row>
    <row r="9206" spans="1:17" hidden="1" x14ac:dyDescent="0.25">
      <c r="A9206" t="s">
        <v>2238</v>
      </c>
      <c r="C9206" t="s">
        <v>3530</v>
      </c>
      <c r="D9206" t="s">
        <v>2236</v>
      </c>
      <c r="F9206" s="1">
        <v>42957</v>
      </c>
      <c r="G9206" s="2">
        <v>0</v>
      </c>
      <c r="H9206">
        <f t="shared" si="144"/>
        <v>0</v>
      </c>
      <c r="I9206" t="s">
        <v>2237</v>
      </c>
      <c r="K9206">
        <v>352.25</v>
      </c>
      <c r="L9206" t="s">
        <v>2234</v>
      </c>
      <c r="M9206" t="s">
        <v>2237</v>
      </c>
      <c r="O9206">
        <v>425.35</v>
      </c>
      <c r="P9206" t="s">
        <v>2465</v>
      </c>
      <c r="Q9206">
        <v>-73.099999999999994</v>
      </c>
    </row>
    <row r="9207" spans="1:17" x14ac:dyDescent="0.25">
      <c r="A9207" t="b">
        <v>1</v>
      </c>
      <c r="B9207" t="b">
        <v>1</v>
      </c>
      <c r="C9207">
        <v>406.35</v>
      </c>
      <c r="D9207">
        <v>128.41214257799999</v>
      </c>
      <c r="E9207">
        <v>0.51515151515199997</v>
      </c>
      <c r="F9207">
        <v>0.22727272727299999</v>
      </c>
      <c r="H9207">
        <f t="shared" si="144"/>
        <v>-38.1</v>
      </c>
    </row>
    <row r="9208" spans="1:17" hidden="1" x14ac:dyDescent="0.25">
      <c r="A9208" t="s">
        <v>2234</v>
      </c>
      <c r="C9208" t="s">
        <v>3530</v>
      </c>
      <c r="D9208" t="s">
        <v>2236</v>
      </c>
      <c r="F9208" s="1">
        <v>43034</v>
      </c>
      <c r="G9208" s="2">
        <v>0</v>
      </c>
      <c r="H9208">
        <f t="shared" si="144"/>
        <v>0</v>
      </c>
      <c r="I9208" t="s">
        <v>2237</v>
      </c>
      <c r="K9208">
        <v>406.35</v>
      </c>
    </row>
    <row r="9209" spans="1:17" hidden="1" x14ac:dyDescent="0.25">
      <c r="A9209" t="s">
        <v>2238</v>
      </c>
      <c r="C9209" t="s">
        <v>3530</v>
      </c>
      <c r="D9209" t="s">
        <v>2236</v>
      </c>
      <c r="F9209" s="1">
        <v>43054</v>
      </c>
      <c r="G9209" s="2">
        <v>0</v>
      </c>
      <c r="H9209">
        <f t="shared" si="144"/>
        <v>0</v>
      </c>
      <c r="I9209" t="s">
        <v>2237</v>
      </c>
      <c r="K9209">
        <v>368.25</v>
      </c>
      <c r="L9209" t="s">
        <v>2234</v>
      </c>
      <c r="M9209" t="s">
        <v>2237</v>
      </c>
      <c r="O9209">
        <v>406.35</v>
      </c>
      <c r="P9209" t="s">
        <v>2465</v>
      </c>
      <c r="Q9209">
        <v>-38.1</v>
      </c>
    </row>
    <row r="9210" spans="1:17" x14ac:dyDescent="0.25">
      <c r="A9210" t="b">
        <v>1</v>
      </c>
      <c r="B9210" t="b">
        <v>1</v>
      </c>
      <c r="C9210">
        <v>1184.5</v>
      </c>
      <c r="D9210">
        <v>147.78723776300001</v>
      </c>
      <c r="E9210">
        <v>1.5</v>
      </c>
      <c r="F9210">
        <v>0.5</v>
      </c>
      <c r="H9210">
        <f t="shared" si="144"/>
        <v>227.55</v>
      </c>
    </row>
    <row r="9211" spans="1:17" hidden="1" x14ac:dyDescent="0.25">
      <c r="A9211" t="s">
        <v>2234</v>
      </c>
      <c r="C9211" t="s">
        <v>2452</v>
      </c>
      <c r="D9211" t="s">
        <v>2236</v>
      </c>
      <c r="F9211" s="1">
        <v>42835</v>
      </c>
      <c r="G9211" s="2">
        <v>0</v>
      </c>
      <c r="H9211">
        <f t="shared" si="144"/>
        <v>0</v>
      </c>
      <c r="I9211" t="s">
        <v>2237</v>
      </c>
      <c r="K9211">
        <v>1184.5</v>
      </c>
    </row>
    <row r="9212" spans="1:17" hidden="1" x14ac:dyDescent="0.25">
      <c r="A9212" t="s">
        <v>2238</v>
      </c>
      <c r="C9212" t="s">
        <v>2452</v>
      </c>
      <c r="D9212" t="s">
        <v>2236</v>
      </c>
      <c r="F9212" s="1">
        <v>43005</v>
      </c>
      <c r="G9212" s="2">
        <v>0</v>
      </c>
      <c r="H9212">
        <f t="shared" si="144"/>
        <v>0</v>
      </c>
      <c r="I9212" t="s">
        <v>2237</v>
      </c>
      <c r="K9212">
        <v>1412.05</v>
      </c>
      <c r="L9212" t="s">
        <v>2234</v>
      </c>
      <c r="M9212" t="s">
        <v>2237</v>
      </c>
      <c r="O9212">
        <v>1184.5</v>
      </c>
      <c r="P9212" t="s">
        <v>2465</v>
      </c>
      <c r="Q9212">
        <v>227.55</v>
      </c>
    </row>
    <row r="9213" spans="1:17" x14ac:dyDescent="0.25">
      <c r="A9213" t="b">
        <v>1</v>
      </c>
      <c r="B9213" t="b">
        <v>1</v>
      </c>
      <c r="C9213">
        <v>484.9</v>
      </c>
      <c r="D9213">
        <v>543.15958155199996</v>
      </c>
      <c r="E9213">
        <v>1.7777777777799999</v>
      </c>
      <c r="F9213">
        <v>0.6</v>
      </c>
      <c r="H9213">
        <f t="shared" si="144"/>
        <v>23.4</v>
      </c>
    </row>
    <row r="9214" spans="1:17" hidden="1" x14ac:dyDescent="0.25">
      <c r="A9214" t="s">
        <v>2234</v>
      </c>
      <c r="C9214" t="s">
        <v>2453</v>
      </c>
      <c r="D9214" t="s">
        <v>2236</v>
      </c>
      <c r="F9214" s="1">
        <v>42843</v>
      </c>
      <c r="G9214" s="2">
        <v>0</v>
      </c>
      <c r="H9214">
        <f t="shared" si="144"/>
        <v>0</v>
      </c>
      <c r="I9214" t="s">
        <v>2237</v>
      </c>
      <c r="K9214">
        <v>484.9</v>
      </c>
    </row>
    <row r="9215" spans="1:17" hidden="1" x14ac:dyDescent="0.25">
      <c r="A9215" t="s">
        <v>2238</v>
      </c>
      <c r="C9215" t="s">
        <v>2453</v>
      </c>
      <c r="D9215" t="s">
        <v>2236</v>
      </c>
      <c r="F9215" s="1">
        <v>43005</v>
      </c>
      <c r="G9215" s="2">
        <v>0</v>
      </c>
      <c r="H9215">
        <f t="shared" si="144"/>
        <v>0</v>
      </c>
      <c r="I9215" t="s">
        <v>2237</v>
      </c>
      <c r="K9215">
        <v>508.3</v>
      </c>
      <c r="L9215" t="s">
        <v>2234</v>
      </c>
      <c r="M9215" t="s">
        <v>2237</v>
      </c>
      <c r="O9215">
        <v>484.9</v>
      </c>
      <c r="P9215" t="s">
        <v>2465</v>
      </c>
      <c r="Q9215">
        <v>23.4</v>
      </c>
    </row>
    <row r="9216" spans="1:17" x14ac:dyDescent="0.25">
      <c r="A9216" t="b">
        <v>1</v>
      </c>
      <c r="B9216" t="b">
        <v>1</v>
      </c>
      <c r="C9216">
        <v>45.1</v>
      </c>
      <c r="D9216">
        <v>657.22089113699997</v>
      </c>
      <c r="E9216">
        <v>0.66666666666700003</v>
      </c>
      <c r="F9216">
        <v>0.375</v>
      </c>
      <c r="H9216">
        <f t="shared" si="144"/>
        <v>-2.8</v>
      </c>
    </row>
    <row r="9217" spans="1:17" hidden="1" x14ac:dyDescent="0.25">
      <c r="A9217" t="s">
        <v>2234</v>
      </c>
      <c r="C9217" t="s">
        <v>3531</v>
      </c>
      <c r="D9217" t="s">
        <v>2236</v>
      </c>
      <c r="F9217" s="1">
        <v>42853</v>
      </c>
      <c r="G9217" s="2">
        <v>0</v>
      </c>
      <c r="H9217">
        <f t="shared" si="144"/>
        <v>0</v>
      </c>
      <c r="I9217" t="s">
        <v>2237</v>
      </c>
      <c r="K9217">
        <v>45.1</v>
      </c>
    </row>
    <row r="9218" spans="1:17" hidden="1" x14ac:dyDescent="0.25">
      <c r="A9218" t="s">
        <v>2238</v>
      </c>
      <c r="C9218" t="s">
        <v>3531</v>
      </c>
      <c r="D9218" t="s">
        <v>2236</v>
      </c>
      <c r="F9218" s="1">
        <v>42877</v>
      </c>
      <c r="G9218" s="2">
        <v>0</v>
      </c>
      <c r="H9218">
        <f t="shared" si="144"/>
        <v>0</v>
      </c>
      <c r="I9218" t="s">
        <v>2237</v>
      </c>
      <c r="K9218">
        <v>42.3</v>
      </c>
      <c r="L9218" t="s">
        <v>2234</v>
      </c>
      <c r="M9218" t="s">
        <v>2237</v>
      </c>
      <c r="O9218">
        <v>45.1</v>
      </c>
      <c r="P9218" t="s">
        <v>2465</v>
      </c>
      <c r="Q9218">
        <v>-2.8</v>
      </c>
    </row>
    <row r="9219" spans="1:17" x14ac:dyDescent="0.25">
      <c r="A9219" t="b">
        <v>1</v>
      </c>
      <c r="B9219" t="b">
        <v>1</v>
      </c>
      <c r="C9219">
        <v>49.3</v>
      </c>
      <c r="D9219">
        <v>117.334186815</v>
      </c>
      <c r="E9219">
        <v>0.66666666666700003</v>
      </c>
      <c r="F9219">
        <v>0.217391304348</v>
      </c>
      <c r="H9219">
        <f t="shared" si="144"/>
        <v>-7</v>
      </c>
    </row>
    <row r="9220" spans="1:17" hidden="1" x14ac:dyDescent="0.25">
      <c r="A9220" t="s">
        <v>2234</v>
      </c>
      <c r="C9220" t="s">
        <v>3531</v>
      </c>
      <c r="D9220" t="s">
        <v>2236</v>
      </c>
      <c r="F9220" s="1">
        <v>42940</v>
      </c>
      <c r="G9220" s="2">
        <v>0</v>
      </c>
      <c r="H9220">
        <f t="shared" si="144"/>
        <v>0</v>
      </c>
      <c r="I9220" t="s">
        <v>2237</v>
      </c>
      <c r="K9220">
        <v>49.3</v>
      </c>
    </row>
    <row r="9221" spans="1:17" hidden="1" x14ac:dyDescent="0.25">
      <c r="A9221" t="s">
        <v>2238</v>
      </c>
      <c r="C9221" t="s">
        <v>3531</v>
      </c>
      <c r="D9221" t="s">
        <v>2236</v>
      </c>
      <c r="F9221" s="1">
        <v>42956</v>
      </c>
      <c r="G9221" s="2">
        <v>0</v>
      </c>
      <c r="H9221">
        <f t="shared" si="144"/>
        <v>0</v>
      </c>
      <c r="I9221" t="s">
        <v>2237</v>
      </c>
      <c r="K9221">
        <v>42.3</v>
      </c>
      <c r="L9221" t="s">
        <v>2234</v>
      </c>
      <c r="M9221" t="s">
        <v>2237</v>
      </c>
      <c r="O9221">
        <v>49.3</v>
      </c>
      <c r="P9221" t="s">
        <v>2465</v>
      </c>
      <c r="Q9221">
        <v>-7</v>
      </c>
    </row>
    <row r="9222" spans="1:17" x14ac:dyDescent="0.25">
      <c r="A9222" t="b">
        <v>1</v>
      </c>
      <c r="B9222" t="b">
        <v>1</v>
      </c>
      <c r="C9222">
        <v>60.15</v>
      </c>
      <c r="D9222">
        <v>160.58621060199999</v>
      </c>
      <c r="E9222">
        <v>0.85185185185199996</v>
      </c>
      <c r="F9222">
        <v>0.29166666666699997</v>
      </c>
      <c r="H9222">
        <f t="shared" si="144"/>
        <v>0</v>
      </c>
    </row>
    <row r="9223" spans="1:17" hidden="1" x14ac:dyDescent="0.25">
      <c r="A9223" t="s">
        <v>2234</v>
      </c>
      <c r="C9223" t="s">
        <v>3531</v>
      </c>
      <c r="D9223" t="s">
        <v>2236</v>
      </c>
      <c r="F9223" s="1">
        <v>43031</v>
      </c>
      <c r="G9223" s="2">
        <v>0</v>
      </c>
      <c r="H9223">
        <f t="shared" si="144"/>
        <v>0</v>
      </c>
      <c r="I9223" t="s">
        <v>2237</v>
      </c>
      <c r="K9223">
        <v>60.15</v>
      </c>
    </row>
    <row r="9224" spans="1:17" x14ac:dyDescent="0.25">
      <c r="A9224" t="b">
        <v>1</v>
      </c>
      <c r="B9224" t="b">
        <v>1</v>
      </c>
      <c r="C9224">
        <v>302.05</v>
      </c>
      <c r="D9224">
        <v>158.64840828999999</v>
      </c>
      <c r="E9224">
        <v>0.78571428571400004</v>
      </c>
      <c r="F9224">
        <v>0.39130434782599999</v>
      </c>
      <c r="H9224">
        <f t="shared" si="144"/>
        <v>-12</v>
      </c>
    </row>
    <row r="9225" spans="1:17" hidden="1" x14ac:dyDescent="0.25">
      <c r="A9225" t="s">
        <v>2234</v>
      </c>
      <c r="C9225" t="s">
        <v>2454</v>
      </c>
      <c r="D9225" t="s">
        <v>2236</v>
      </c>
      <c r="F9225" s="1">
        <v>42954</v>
      </c>
      <c r="G9225" s="2">
        <v>0</v>
      </c>
      <c r="H9225">
        <f t="shared" si="144"/>
        <v>0</v>
      </c>
      <c r="I9225" t="s">
        <v>2237</v>
      </c>
      <c r="K9225">
        <v>302.05</v>
      </c>
    </row>
    <row r="9226" spans="1:17" hidden="1" x14ac:dyDescent="0.25">
      <c r="A9226" t="s">
        <v>2238</v>
      </c>
      <c r="C9226" t="s">
        <v>2454</v>
      </c>
      <c r="D9226" t="s">
        <v>2236</v>
      </c>
      <c r="F9226" s="1">
        <v>42957</v>
      </c>
      <c r="G9226" s="2">
        <v>0</v>
      </c>
      <c r="H9226">
        <f t="shared" si="144"/>
        <v>0</v>
      </c>
      <c r="I9226" t="s">
        <v>2237</v>
      </c>
      <c r="K9226">
        <v>290.05</v>
      </c>
      <c r="L9226" t="s">
        <v>2234</v>
      </c>
      <c r="M9226" t="s">
        <v>2237</v>
      </c>
      <c r="O9226">
        <v>302.05</v>
      </c>
      <c r="P9226" t="s">
        <v>2465</v>
      </c>
      <c r="Q9226">
        <v>-12</v>
      </c>
    </row>
    <row r="9227" spans="1:17" x14ac:dyDescent="0.25">
      <c r="A9227" t="b">
        <v>1</v>
      </c>
      <c r="B9227" t="b">
        <v>1</v>
      </c>
      <c r="C9227">
        <v>294.64999999999998</v>
      </c>
      <c r="D9227">
        <v>200.655920608</v>
      </c>
      <c r="E9227">
        <v>0.85185185185199996</v>
      </c>
      <c r="F9227">
        <v>0.41666666666699997</v>
      </c>
      <c r="H9227">
        <f t="shared" si="144"/>
        <v>0</v>
      </c>
    </row>
    <row r="9228" spans="1:17" hidden="1" x14ac:dyDescent="0.25">
      <c r="A9228" t="s">
        <v>2234</v>
      </c>
      <c r="C9228" t="s">
        <v>2454</v>
      </c>
      <c r="D9228" t="s">
        <v>2236</v>
      </c>
      <c r="F9228" s="1">
        <v>42958</v>
      </c>
      <c r="G9228" s="2">
        <v>0</v>
      </c>
      <c r="H9228">
        <f t="shared" si="144"/>
        <v>0</v>
      </c>
      <c r="I9228" t="s">
        <v>2237</v>
      </c>
      <c r="K9228">
        <v>294.64999999999998</v>
      </c>
    </row>
    <row r="9229" spans="1:17" hidden="1" x14ac:dyDescent="0.25">
      <c r="A9229" t="s">
        <v>2238</v>
      </c>
      <c r="C9229" t="s">
        <v>2454</v>
      </c>
      <c r="D9229" t="s">
        <v>2236</v>
      </c>
      <c r="F9229" s="1">
        <v>42958</v>
      </c>
      <c r="G9229" s="2">
        <v>0</v>
      </c>
      <c r="H9229">
        <f t="shared" si="144"/>
        <v>0</v>
      </c>
      <c r="I9229" t="s">
        <v>2237</v>
      </c>
      <c r="K9229">
        <v>294.64999999999998</v>
      </c>
      <c r="L9229" t="s">
        <v>2234</v>
      </c>
      <c r="M9229" t="s">
        <v>2237</v>
      </c>
      <c r="O9229">
        <v>294.64999999999998</v>
      </c>
      <c r="P9229" t="s">
        <v>2465</v>
      </c>
      <c r="Q9229">
        <v>0</v>
      </c>
    </row>
    <row r="9230" spans="1:17" x14ac:dyDescent="0.25">
      <c r="A9230" t="b">
        <v>1</v>
      </c>
      <c r="B9230" t="b">
        <v>1</v>
      </c>
      <c r="C9230">
        <v>282.60000000000002</v>
      </c>
      <c r="D9230">
        <v>136.08776189599999</v>
      </c>
      <c r="E9230">
        <v>0.78571428571400004</v>
      </c>
      <c r="F9230">
        <v>0.4</v>
      </c>
      <c r="H9230">
        <f t="shared" si="144"/>
        <v>0</v>
      </c>
    </row>
    <row r="9231" spans="1:17" hidden="1" x14ac:dyDescent="0.25">
      <c r="A9231" t="s">
        <v>2234</v>
      </c>
      <c r="C9231" t="s">
        <v>2454</v>
      </c>
      <c r="D9231" t="s">
        <v>2236</v>
      </c>
      <c r="F9231" s="1">
        <v>42961</v>
      </c>
      <c r="G9231" s="2">
        <v>0</v>
      </c>
      <c r="H9231">
        <f t="shared" si="144"/>
        <v>0</v>
      </c>
      <c r="I9231" t="s">
        <v>2237</v>
      </c>
      <c r="K9231">
        <v>282.60000000000002</v>
      </c>
    </row>
    <row r="9232" spans="1:17" hidden="1" x14ac:dyDescent="0.25">
      <c r="A9232" t="s">
        <v>2238</v>
      </c>
      <c r="C9232" t="s">
        <v>2454</v>
      </c>
      <c r="D9232" t="s">
        <v>2236</v>
      </c>
      <c r="F9232" s="1">
        <v>42961</v>
      </c>
      <c r="G9232" s="2">
        <v>0</v>
      </c>
      <c r="H9232">
        <f t="shared" si="144"/>
        <v>0</v>
      </c>
      <c r="I9232" t="s">
        <v>2237</v>
      </c>
      <c r="K9232">
        <v>282.60000000000002</v>
      </c>
      <c r="L9232" t="s">
        <v>2234</v>
      </c>
      <c r="M9232" t="s">
        <v>2237</v>
      </c>
      <c r="O9232">
        <v>282.60000000000002</v>
      </c>
      <c r="P9232" t="s">
        <v>2465</v>
      </c>
      <c r="Q9232">
        <v>0</v>
      </c>
    </row>
    <row r="9233" spans="1:17" x14ac:dyDescent="0.25">
      <c r="A9233" t="b">
        <v>1</v>
      </c>
      <c r="B9233" t="b">
        <v>1</v>
      </c>
      <c r="C9233">
        <v>350</v>
      </c>
      <c r="D9233">
        <v>770.95714122000004</v>
      </c>
      <c r="E9233">
        <v>1.3809523809499999</v>
      </c>
      <c r="F9233">
        <v>0.52</v>
      </c>
      <c r="H9233">
        <f t="shared" si="144"/>
        <v>0</v>
      </c>
    </row>
    <row r="9234" spans="1:17" hidden="1" x14ac:dyDescent="0.25">
      <c r="A9234" t="s">
        <v>2234</v>
      </c>
      <c r="C9234" t="s">
        <v>2454</v>
      </c>
      <c r="D9234" t="s">
        <v>2236</v>
      </c>
      <c r="F9234" s="1">
        <v>43007</v>
      </c>
      <c r="G9234" s="2">
        <v>0</v>
      </c>
      <c r="H9234">
        <f t="shared" si="144"/>
        <v>0</v>
      </c>
      <c r="I9234" t="s">
        <v>2237</v>
      </c>
      <c r="K9234">
        <v>350</v>
      </c>
    </row>
    <row r="9235" spans="1:17" x14ac:dyDescent="0.25">
      <c r="A9235" t="b">
        <v>1</v>
      </c>
      <c r="B9235" t="b">
        <v>1</v>
      </c>
      <c r="C9235">
        <v>261.85000000000002</v>
      </c>
      <c r="D9235">
        <v>121.294067321</v>
      </c>
      <c r="E9235">
        <v>0.78571428571400004</v>
      </c>
      <c r="F9235">
        <v>0.34615384615400002</v>
      </c>
      <c r="H9235">
        <f t="shared" si="144"/>
        <v>13.4</v>
      </c>
    </row>
    <row r="9236" spans="1:17" hidden="1" x14ac:dyDescent="0.25">
      <c r="A9236" t="s">
        <v>2234</v>
      </c>
      <c r="C9236" t="s">
        <v>3532</v>
      </c>
      <c r="D9236" t="s">
        <v>2236</v>
      </c>
      <c r="F9236" s="1">
        <v>42844</v>
      </c>
      <c r="G9236" s="2">
        <v>0</v>
      </c>
      <c r="H9236">
        <f t="shared" si="144"/>
        <v>0</v>
      </c>
      <c r="I9236" t="s">
        <v>2237</v>
      </c>
      <c r="K9236">
        <v>261.85000000000002</v>
      </c>
    </row>
    <row r="9237" spans="1:17" hidden="1" x14ac:dyDescent="0.25">
      <c r="A9237" t="s">
        <v>2238</v>
      </c>
      <c r="C9237" t="s">
        <v>3532</v>
      </c>
      <c r="D9237" t="s">
        <v>2236</v>
      </c>
      <c r="F9237" s="1">
        <v>42955</v>
      </c>
      <c r="G9237" s="2">
        <v>0</v>
      </c>
      <c r="H9237">
        <f t="shared" si="144"/>
        <v>0</v>
      </c>
      <c r="I9237" t="s">
        <v>2237</v>
      </c>
      <c r="K9237">
        <v>275.25</v>
      </c>
      <c r="L9237" t="s">
        <v>2234</v>
      </c>
      <c r="M9237" t="s">
        <v>2237</v>
      </c>
      <c r="O9237">
        <v>261.85000000000002</v>
      </c>
      <c r="P9237" t="s">
        <v>2465</v>
      </c>
      <c r="Q9237">
        <v>13.4</v>
      </c>
    </row>
    <row r="9238" spans="1:17" x14ac:dyDescent="0.25">
      <c r="A9238" t="b">
        <v>1</v>
      </c>
      <c r="B9238" t="b">
        <v>1</v>
      </c>
      <c r="C9238">
        <v>315.55</v>
      </c>
      <c r="D9238">
        <v>158.678134898</v>
      </c>
      <c r="E9238">
        <v>0.78571428571400004</v>
      </c>
      <c r="F9238">
        <v>0.29166666666699997</v>
      </c>
      <c r="H9238">
        <f t="shared" si="144"/>
        <v>0</v>
      </c>
    </row>
    <row r="9239" spans="1:17" hidden="1" x14ac:dyDescent="0.25">
      <c r="A9239" t="s">
        <v>2234</v>
      </c>
      <c r="C9239" t="s">
        <v>3532</v>
      </c>
      <c r="D9239" t="s">
        <v>2236</v>
      </c>
      <c r="F9239" s="1">
        <v>43031</v>
      </c>
      <c r="G9239" s="2">
        <v>0</v>
      </c>
      <c r="H9239">
        <f t="shared" si="144"/>
        <v>0</v>
      </c>
      <c r="I9239" t="s">
        <v>2237</v>
      </c>
      <c r="K9239">
        <v>315.55</v>
      </c>
    </row>
    <row r="9240" spans="1:17" x14ac:dyDescent="0.25">
      <c r="A9240" t="b">
        <v>1</v>
      </c>
      <c r="B9240" t="b">
        <v>1</v>
      </c>
      <c r="C9240">
        <v>113</v>
      </c>
      <c r="D9240">
        <v>547.35643493099997</v>
      </c>
      <c r="E9240">
        <v>1.7777777777799999</v>
      </c>
      <c r="F9240">
        <v>0.53846153846199996</v>
      </c>
      <c r="H9240">
        <f t="shared" si="144"/>
        <v>-30.05</v>
      </c>
    </row>
    <row r="9241" spans="1:17" hidden="1" x14ac:dyDescent="0.25">
      <c r="A9241" t="s">
        <v>2234</v>
      </c>
      <c r="C9241" t="s">
        <v>2455</v>
      </c>
      <c r="D9241" t="s">
        <v>2236</v>
      </c>
      <c r="F9241" s="1">
        <v>42844</v>
      </c>
      <c r="G9241" s="2">
        <v>0</v>
      </c>
      <c r="H9241">
        <f t="shared" si="144"/>
        <v>0</v>
      </c>
      <c r="I9241" t="s">
        <v>2237</v>
      </c>
      <c r="K9241">
        <v>113</v>
      </c>
    </row>
    <row r="9242" spans="1:17" hidden="1" x14ac:dyDescent="0.25">
      <c r="A9242" t="s">
        <v>2238</v>
      </c>
      <c r="C9242" t="s">
        <v>2455</v>
      </c>
      <c r="D9242" t="s">
        <v>2236</v>
      </c>
      <c r="F9242" s="1">
        <v>42970</v>
      </c>
      <c r="G9242" s="2">
        <v>0</v>
      </c>
      <c r="H9242">
        <f t="shared" si="144"/>
        <v>0</v>
      </c>
      <c r="I9242" t="s">
        <v>2237</v>
      </c>
      <c r="K9242">
        <v>82.95</v>
      </c>
      <c r="L9242" t="s">
        <v>2234</v>
      </c>
      <c r="M9242" t="s">
        <v>2237</v>
      </c>
      <c r="O9242">
        <v>113</v>
      </c>
      <c r="P9242" t="s">
        <v>2465</v>
      </c>
      <c r="Q9242">
        <v>-30.05</v>
      </c>
    </row>
    <row r="9243" spans="1:17" x14ac:dyDescent="0.25">
      <c r="A9243" t="b">
        <v>1</v>
      </c>
      <c r="B9243" t="b">
        <v>1</v>
      </c>
      <c r="C9243">
        <v>83.3</v>
      </c>
      <c r="D9243">
        <v>419.271225286</v>
      </c>
      <c r="E9243">
        <v>1.9411764705900001</v>
      </c>
      <c r="F9243">
        <v>0.65217391304299999</v>
      </c>
      <c r="H9243">
        <f t="shared" si="144"/>
        <v>0</v>
      </c>
    </row>
    <row r="9244" spans="1:17" hidden="1" x14ac:dyDescent="0.25">
      <c r="A9244" t="s">
        <v>2234</v>
      </c>
      <c r="C9244" t="s">
        <v>2455</v>
      </c>
      <c r="D9244" t="s">
        <v>2236</v>
      </c>
      <c r="F9244" s="1">
        <v>42971</v>
      </c>
      <c r="G9244" s="2">
        <v>0</v>
      </c>
      <c r="H9244">
        <f t="shared" si="144"/>
        <v>0</v>
      </c>
      <c r="I9244" t="s">
        <v>2237</v>
      </c>
      <c r="K9244">
        <v>83.3</v>
      </c>
    </row>
    <row r="9245" spans="1:17" hidden="1" x14ac:dyDescent="0.25">
      <c r="A9245" t="s">
        <v>2238</v>
      </c>
      <c r="C9245" t="s">
        <v>2455</v>
      </c>
      <c r="D9245" t="s">
        <v>2236</v>
      </c>
      <c r="F9245" s="1">
        <v>42971</v>
      </c>
      <c r="G9245" s="2">
        <v>0</v>
      </c>
      <c r="H9245">
        <f t="shared" si="144"/>
        <v>0</v>
      </c>
      <c r="I9245" t="s">
        <v>2237</v>
      </c>
      <c r="K9245">
        <v>83.3</v>
      </c>
      <c r="L9245" t="s">
        <v>2234</v>
      </c>
      <c r="M9245" t="s">
        <v>2237</v>
      </c>
      <c r="O9245">
        <v>83.3</v>
      </c>
      <c r="P9245" t="s">
        <v>2465</v>
      </c>
      <c r="Q9245">
        <v>0</v>
      </c>
    </row>
    <row r="9246" spans="1:17" x14ac:dyDescent="0.25">
      <c r="A9246" t="b">
        <v>1</v>
      </c>
      <c r="B9246" t="b">
        <v>1</v>
      </c>
      <c r="C9246">
        <v>109.2</v>
      </c>
      <c r="D9246">
        <v>115.423038288</v>
      </c>
      <c r="E9246">
        <v>1.2727272727300001</v>
      </c>
      <c r="F9246">
        <v>0.36842105263199998</v>
      </c>
      <c r="H9246">
        <f t="shared" si="144"/>
        <v>0</v>
      </c>
    </row>
    <row r="9247" spans="1:17" hidden="1" x14ac:dyDescent="0.25">
      <c r="A9247" t="s">
        <v>2234</v>
      </c>
      <c r="C9247" t="s">
        <v>2455</v>
      </c>
      <c r="D9247" t="s">
        <v>2236</v>
      </c>
      <c r="F9247" s="1">
        <v>43035</v>
      </c>
      <c r="G9247" s="2">
        <v>0</v>
      </c>
      <c r="H9247">
        <f t="shared" si="144"/>
        <v>0</v>
      </c>
      <c r="I9247" t="s">
        <v>2237</v>
      </c>
      <c r="K9247">
        <v>109.2</v>
      </c>
    </row>
    <row r="9248" spans="1:17" x14ac:dyDescent="0.25">
      <c r="A9248" t="b">
        <v>1</v>
      </c>
      <c r="B9248" t="b">
        <v>1</v>
      </c>
      <c r="C9248">
        <v>211.65</v>
      </c>
      <c r="D9248">
        <v>414.40764857599999</v>
      </c>
      <c r="E9248">
        <v>0.78571428571400004</v>
      </c>
      <c r="F9248">
        <v>0.26923076923099998</v>
      </c>
      <c r="H9248">
        <f t="shared" si="144"/>
        <v>-20.5</v>
      </c>
    </row>
    <row r="9249" spans="1:17" hidden="1" x14ac:dyDescent="0.25">
      <c r="A9249" t="s">
        <v>2234</v>
      </c>
      <c r="C9249" t="s">
        <v>3533</v>
      </c>
      <c r="D9249" t="s">
        <v>2236</v>
      </c>
      <c r="F9249" s="1">
        <v>42851</v>
      </c>
      <c r="G9249" s="2">
        <v>0</v>
      </c>
      <c r="H9249">
        <f t="shared" si="144"/>
        <v>0</v>
      </c>
      <c r="I9249" t="s">
        <v>2237</v>
      </c>
      <c r="K9249">
        <v>211.65</v>
      </c>
    </row>
    <row r="9250" spans="1:17" hidden="1" x14ac:dyDescent="0.25">
      <c r="A9250" t="s">
        <v>2238</v>
      </c>
      <c r="C9250" t="s">
        <v>3533</v>
      </c>
      <c r="D9250" t="s">
        <v>2236</v>
      </c>
      <c r="F9250" s="1">
        <v>42902</v>
      </c>
      <c r="G9250" s="2">
        <v>0</v>
      </c>
      <c r="H9250">
        <f t="shared" si="144"/>
        <v>0</v>
      </c>
      <c r="I9250" t="s">
        <v>2237</v>
      </c>
      <c r="K9250">
        <v>191.15</v>
      </c>
      <c r="L9250" t="s">
        <v>2234</v>
      </c>
      <c r="M9250" t="s">
        <v>2237</v>
      </c>
      <c r="O9250">
        <v>211.65</v>
      </c>
      <c r="P9250" t="s">
        <v>2465</v>
      </c>
      <c r="Q9250">
        <v>-20.5</v>
      </c>
    </row>
    <row r="9251" spans="1:17" x14ac:dyDescent="0.25">
      <c r="A9251" t="b">
        <v>1</v>
      </c>
      <c r="B9251" t="b">
        <v>1</v>
      </c>
      <c r="C9251">
        <v>213.8</v>
      </c>
      <c r="D9251">
        <v>141.36280507999999</v>
      </c>
      <c r="E9251">
        <v>0.5625</v>
      </c>
      <c r="F9251">
        <v>0.25</v>
      </c>
      <c r="H9251">
        <f t="shared" si="144"/>
        <v>-14.95</v>
      </c>
    </row>
    <row r="9252" spans="1:17" hidden="1" x14ac:dyDescent="0.25">
      <c r="A9252" t="s">
        <v>2234</v>
      </c>
      <c r="C9252" t="s">
        <v>3533</v>
      </c>
      <c r="D9252" t="s">
        <v>2236</v>
      </c>
      <c r="F9252" s="1">
        <v>43045</v>
      </c>
      <c r="G9252" s="2">
        <v>0</v>
      </c>
      <c r="H9252">
        <f t="shared" si="144"/>
        <v>0</v>
      </c>
      <c r="I9252" t="s">
        <v>2237</v>
      </c>
      <c r="K9252">
        <v>213.8</v>
      </c>
    </row>
    <row r="9253" spans="1:17" hidden="1" x14ac:dyDescent="0.25">
      <c r="A9253" t="s">
        <v>2238</v>
      </c>
      <c r="C9253" t="s">
        <v>3533</v>
      </c>
      <c r="D9253" t="s">
        <v>2236</v>
      </c>
      <c r="F9253" s="1">
        <v>43049</v>
      </c>
      <c r="G9253" s="2">
        <v>0</v>
      </c>
      <c r="H9253">
        <f t="shared" si="144"/>
        <v>0</v>
      </c>
      <c r="I9253" t="s">
        <v>2237</v>
      </c>
      <c r="K9253">
        <v>198.85</v>
      </c>
      <c r="L9253" t="s">
        <v>2234</v>
      </c>
      <c r="M9253" t="s">
        <v>2237</v>
      </c>
      <c r="O9253">
        <v>213.8</v>
      </c>
      <c r="P9253" t="s">
        <v>2465</v>
      </c>
      <c r="Q9253">
        <v>-14.95</v>
      </c>
    </row>
    <row r="9254" spans="1:17" x14ac:dyDescent="0.25">
      <c r="A9254" t="b">
        <v>1</v>
      </c>
      <c r="B9254" t="b">
        <v>1</v>
      </c>
      <c r="C9254">
        <v>198.9</v>
      </c>
      <c r="D9254">
        <v>102.81291952399999</v>
      </c>
      <c r="E9254">
        <v>0.5625</v>
      </c>
      <c r="F9254">
        <v>0.260869565217</v>
      </c>
      <c r="H9254">
        <f t="shared" ref="H9254:H9317" si="145">Q9256</f>
        <v>0</v>
      </c>
    </row>
    <row r="9255" spans="1:17" hidden="1" x14ac:dyDescent="0.25">
      <c r="A9255" t="s">
        <v>2234</v>
      </c>
      <c r="C9255" t="s">
        <v>3533</v>
      </c>
      <c r="D9255" t="s">
        <v>2236</v>
      </c>
      <c r="F9255" s="1">
        <v>43052</v>
      </c>
      <c r="G9255" s="2">
        <v>0</v>
      </c>
      <c r="H9255">
        <f t="shared" si="145"/>
        <v>0</v>
      </c>
      <c r="I9255" t="s">
        <v>2237</v>
      </c>
      <c r="K9255">
        <v>198.9</v>
      </c>
    </row>
    <row r="9256" spans="1:17" hidden="1" x14ac:dyDescent="0.25">
      <c r="A9256" t="s">
        <v>2238</v>
      </c>
      <c r="C9256" t="s">
        <v>3533</v>
      </c>
      <c r="D9256" t="s">
        <v>2236</v>
      </c>
      <c r="F9256" s="1">
        <v>43052</v>
      </c>
      <c r="G9256" s="2">
        <v>0</v>
      </c>
      <c r="H9256">
        <f t="shared" si="145"/>
        <v>0</v>
      </c>
      <c r="I9256" t="s">
        <v>2237</v>
      </c>
      <c r="K9256">
        <v>198.9</v>
      </c>
      <c r="L9256" t="s">
        <v>2234</v>
      </c>
      <c r="M9256" t="s">
        <v>2237</v>
      </c>
      <c r="O9256">
        <v>198.9</v>
      </c>
      <c r="P9256" t="s">
        <v>2465</v>
      </c>
      <c r="Q9256">
        <v>0</v>
      </c>
    </row>
    <row r="9257" spans="1:17" x14ac:dyDescent="0.25">
      <c r="A9257" t="b">
        <v>1</v>
      </c>
      <c r="B9257" t="b">
        <v>1</v>
      </c>
      <c r="C9257">
        <v>111</v>
      </c>
      <c r="D9257">
        <v>1644.1590538299999</v>
      </c>
      <c r="E9257">
        <v>1.17391304348</v>
      </c>
      <c r="F9257">
        <v>0.43478260869599999</v>
      </c>
      <c r="H9257">
        <f t="shared" si="145"/>
        <v>0</v>
      </c>
    </row>
    <row r="9258" spans="1:17" hidden="1" x14ac:dyDescent="0.25">
      <c r="A9258" t="s">
        <v>2234</v>
      </c>
      <c r="C9258" t="s">
        <v>3534</v>
      </c>
      <c r="D9258" t="s">
        <v>2236</v>
      </c>
      <c r="F9258" s="1">
        <v>42858</v>
      </c>
      <c r="G9258" s="2">
        <v>0</v>
      </c>
      <c r="H9258">
        <f t="shared" si="145"/>
        <v>0</v>
      </c>
      <c r="I9258" t="s">
        <v>2237</v>
      </c>
      <c r="K9258">
        <v>111</v>
      </c>
    </row>
    <row r="9259" spans="1:17" x14ac:dyDescent="0.25">
      <c r="A9259" t="b">
        <v>1</v>
      </c>
      <c r="B9259" t="b">
        <v>1</v>
      </c>
      <c r="C9259">
        <v>1350.7</v>
      </c>
      <c r="D9259">
        <v>654.57509333600001</v>
      </c>
      <c r="E9259">
        <v>0.85185185185199996</v>
      </c>
      <c r="F9259">
        <v>0.39130434782599999</v>
      </c>
      <c r="H9259">
        <f t="shared" si="145"/>
        <v>-150.30000000000001</v>
      </c>
    </row>
    <row r="9260" spans="1:17" hidden="1" x14ac:dyDescent="0.25">
      <c r="A9260" t="s">
        <v>2234</v>
      </c>
      <c r="C9260" t="s">
        <v>3535</v>
      </c>
      <c r="D9260" t="s">
        <v>2236</v>
      </c>
      <c r="F9260" s="1">
        <v>42864</v>
      </c>
      <c r="G9260" s="2">
        <v>0</v>
      </c>
      <c r="H9260">
        <f t="shared" si="145"/>
        <v>0</v>
      </c>
      <c r="I9260" t="s">
        <v>2237</v>
      </c>
      <c r="K9260">
        <v>1350.7</v>
      </c>
    </row>
    <row r="9261" spans="1:17" hidden="1" x14ac:dyDescent="0.25">
      <c r="A9261" t="s">
        <v>2238</v>
      </c>
      <c r="C9261" t="s">
        <v>3535</v>
      </c>
      <c r="D9261" t="s">
        <v>2236</v>
      </c>
      <c r="F9261" s="1">
        <v>42927</v>
      </c>
      <c r="G9261" s="2">
        <v>0</v>
      </c>
      <c r="H9261">
        <f t="shared" si="145"/>
        <v>0</v>
      </c>
      <c r="I9261" t="s">
        <v>2237</v>
      </c>
      <c r="K9261">
        <v>1200.4000000000001</v>
      </c>
      <c r="L9261" t="s">
        <v>2234</v>
      </c>
      <c r="M9261" t="s">
        <v>2237</v>
      </c>
      <c r="O9261">
        <v>1350.7</v>
      </c>
      <c r="P9261" t="s">
        <v>2465</v>
      </c>
      <c r="Q9261">
        <v>-150.30000000000001</v>
      </c>
    </row>
    <row r="9262" spans="1:17" x14ac:dyDescent="0.25">
      <c r="A9262" t="b">
        <v>1</v>
      </c>
      <c r="B9262" t="b">
        <v>1</v>
      </c>
      <c r="C9262">
        <v>1394.9</v>
      </c>
      <c r="D9262">
        <v>124.68753243499999</v>
      </c>
      <c r="E9262">
        <v>1</v>
      </c>
      <c r="F9262">
        <v>0.40909090909099999</v>
      </c>
      <c r="H9262">
        <f t="shared" si="145"/>
        <v>0</v>
      </c>
    </row>
    <row r="9263" spans="1:17" hidden="1" x14ac:dyDescent="0.25">
      <c r="A9263" t="s">
        <v>2234</v>
      </c>
      <c r="C9263" t="s">
        <v>3535</v>
      </c>
      <c r="D9263" t="s">
        <v>2236</v>
      </c>
      <c r="F9263" s="1">
        <v>42996</v>
      </c>
      <c r="G9263" s="2">
        <v>0</v>
      </c>
      <c r="H9263">
        <f t="shared" si="145"/>
        <v>0</v>
      </c>
      <c r="I9263" t="s">
        <v>2237</v>
      </c>
      <c r="K9263">
        <v>1394.9</v>
      </c>
    </row>
    <row r="9264" spans="1:17" x14ac:dyDescent="0.25">
      <c r="A9264" t="b">
        <v>1</v>
      </c>
      <c r="B9264" t="b">
        <v>1</v>
      </c>
      <c r="C9264">
        <v>577</v>
      </c>
      <c r="D9264">
        <v>107.979086646</v>
      </c>
      <c r="E9264">
        <v>0.66666666666700003</v>
      </c>
      <c r="F9264">
        <v>0.40909090909099999</v>
      </c>
      <c r="H9264">
        <f t="shared" si="145"/>
        <v>-3.4</v>
      </c>
    </row>
    <row r="9265" spans="1:17" hidden="1" x14ac:dyDescent="0.25">
      <c r="A9265" t="s">
        <v>2234</v>
      </c>
      <c r="C9265" t="s">
        <v>3536</v>
      </c>
      <c r="D9265" t="s">
        <v>2236</v>
      </c>
      <c r="F9265" s="1">
        <v>42872</v>
      </c>
      <c r="G9265" s="2">
        <v>0</v>
      </c>
      <c r="H9265">
        <f t="shared" si="145"/>
        <v>0</v>
      </c>
      <c r="I9265" t="s">
        <v>2237</v>
      </c>
      <c r="K9265">
        <v>577</v>
      </c>
    </row>
    <row r="9266" spans="1:17" hidden="1" x14ac:dyDescent="0.25">
      <c r="A9266" t="s">
        <v>2238</v>
      </c>
      <c r="C9266" t="s">
        <v>3536</v>
      </c>
      <c r="D9266" t="s">
        <v>2236</v>
      </c>
      <c r="F9266" s="1">
        <v>42955</v>
      </c>
      <c r="G9266" s="2">
        <v>0</v>
      </c>
      <c r="H9266">
        <f t="shared" si="145"/>
        <v>0</v>
      </c>
      <c r="I9266" t="s">
        <v>2237</v>
      </c>
      <c r="K9266">
        <v>573.6</v>
      </c>
      <c r="L9266" t="s">
        <v>2234</v>
      </c>
      <c r="M9266" t="s">
        <v>2237</v>
      </c>
      <c r="O9266">
        <v>577</v>
      </c>
      <c r="P9266" t="s">
        <v>2465</v>
      </c>
      <c r="Q9266">
        <v>-3.4</v>
      </c>
    </row>
    <row r="9267" spans="1:17" x14ac:dyDescent="0.25">
      <c r="A9267" t="b">
        <v>1</v>
      </c>
      <c r="B9267" t="b">
        <v>1</v>
      </c>
      <c r="C9267">
        <v>1721.2</v>
      </c>
      <c r="D9267">
        <v>363.76082379899998</v>
      </c>
      <c r="E9267">
        <v>0.85185185185199996</v>
      </c>
      <c r="F9267">
        <v>0.38095238095200001</v>
      </c>
      <c r="H9267">
        <f t="shared" si="145"/>
        <v>0</v>
      </c>
    </row>
    <row r="9268" spans="1:17" hidden="1" x14ac:dyDescent="0.25">
      <c r="A9268" t="s">
        <v>2234</v>
      </c>
      <c r="C9268" t="s">
        <v>2798</v>
      </c>
      <c r="D9268" t="s">
        <v>2236</v>
      </c>
      <c r="F9268" s="1">
        <v>43035</v>
      </c>
      <c r="G9268" s="2">
        <v>0</v>
      </c>
      <c r="H9268">
        <f t="shared" si="145"/>
        <v>0</v>
      </c>
      <c r="I9268" t="s">
        <v>2237</v>
      </c>
      <c r="K9268">
        <v>1721.2</v>
      </c>
    </row>
    <row r="9269" spans="1:17" x14ac:dyDescent="0.25">
      <c r="A9269" t="b">
        <v>1</v>
      </c>
      <c r="B9269" t="b">
        <v>1</v>
      </c>
      <c r="C9269">
        <v>563.35</v>
      </c>
      <c r="D9269">
        <v>118.110446426</v>
      </c>
      <c r="E9269">
        <v>0.85185185185199996</v>
      </c>
      <c r="F9269">
        <v>0.22727272727299999</v>
      </c>
      <c r="H9269">
        <f t="shared" si="145"/>
        <v>-62.9</v>
      </c>
    </row>
    <row r="9270" spans="1:17" hidden="1" x14ac:dyDescent="0.25">
      <c r="A9270" t="s">
        <v>2234</v>
      </c>
      <c r="C9270" t="s">
        <v>3537</v>
      </c>
      <c r="D9270" t="s">
        <v>2236</v>
      </c>
      <c r="F9270" s="1">
        <v>42926</v>
      </c>
      <c r="G9270" s="2">
        <v>0</v>
      </c>
      <c r="H9270">
        <f t="shared" si="145"/>
        <v>0</v>
      </c>
      <c r="I9270" t="s">
        <v>2237</v>
      </c>
      <c r="K9270">
        <v>563.35</v>
      </c>
    </row>
    <row r="9271" spans="1:17" hidden="1" x14ac:dyDescent="0.25">
      <c r="A9271" t="s">
        <v>2238</v>
      </c>
      <c r="C9271" t="s">
        <v>3537</v>
      </c>
      <c r="D9271" t="s">
        <v>2236</v>
      </c>
      <c r="F9271" s="1">
        <v>43000</v>
      </c>
      <c r="G9271" s="2">
        <v>0</v>
      </c>
      <c r="H9271">
        <f t="shared" si="145"/>
        <v>0</v>
      </c>
      <c r="I9271" t="s">
        <v>2237</v>
      </c>
      <c r="K9271">
        <v>500.45</v>
      </c>
      <c r="L9271" t="s">
        <v>2234</v>
      </c>
      <c r="M9271" t="s">
        <v>2237</v>
      </c>
      <c r="O9271">
        <v>563.35</v>
      </c>
      <c r="P9271" t="s">
        <v>2465</v>
      </c>
      <c r="Q9271">
        <v>-62.9</v>
      </c>
    </row>
    <row r="9272" spans="1:17" x14ac:dyDescent="0.25">
      <c r="A9272" t="b">
        <v>1</v>
      </c>
      <c r="B9272" t="b">
        <v>1</v>
      </c>
      <c r="C9272">
        <v>566.29999999999995</v>
      </c>
      <c r="D9272">
        <v>117.551159594</v>
      </c>
      <c r="E9272">
        <v>0.72413793103400004</v>
      </c>
      <c r="F9272">
        <v>0.22727272727299999</v>
      </c>
      <c r="H9272">
        <f t="shared" si="145"/>
        <v>0</v>
      </c>
    </row>
    <row r="9273" spans="1:17" hidden="1" x14ac:dyDescent="0.25">
      <c r="A9273" t="s">
        <v>2234</v>
      </c>
      <c r="C9273" t="s">
        <v>3537</v>
      </c>
      <c r="D9273" t="s">
        <v>2236</v>
      </c>
      <c r="F9273" s="1">
        <v>43040</v>
      </c>
      <c r="G9273" s="2">
        <v>0</v>
      </c>
      <c r="H9273">
        <f t="shared" si="145"/>
        <v>0</v>
      </c>
      <c r="I9273" t="s">
        <v>2237</v>
      </c>
      <c r="K9273">
        <v>566.29999999999995</v>
      </c>
    </row>
    <row r="9274" spans="1:17" x14ac:dyDescent="0.25">
      <c r="A9274" t="b">
        <v>1</v>
      </c>
      <c r="B9274" t="b">
        <v>1</v>
      </c>
      <c r="C9274">
        <v>50.35</v>
      </c>
      <c r="D9274">
        <v>325.09525058600002</v>
      </c>
      <c r="E9274">
        <v>0.78571428571400004</v>
      </c>
      <c r="F9274">
        <v>0.36363636363599999</v>
      </c>
      <c r="H9274">
        <f t="shared" si="145"/>
        <v>-3.6</v>
      </c>
    </row>
    <row r="9275" spans="1:17" hidden="1" x14ac:dyDescent="0.25">
      <c r="A9275" t="s">
        <v>2234</v>
      </c>
      <c r="C9275" t="s">
        <v>3538</v>
      </c>
      <c r="D9275" t="s">
        <v>2236</v>
      </c>
      <c r="F9275" s="1">
        <v>42908</v>
      </c>
      <c r="G9275" s="2">
        <v>0</v>
      </c>
      <c r="H9275">
        <f t="shared" si="145"/>
        <v>0</v>
      </c>
      <c r="I9275" t="s">
        <v>2237</v>
      </c>
      <c r="K9275">
        <v>50.35</v>
      </c>
    </row>
    <row r="9276" spans="1:17" hidden="1" x14ac:dyDescent="0.25">
      <c r="A9276" t="s">
        <v>2238</v>
      </c>
      <c r="C9276" t="s">
        <v>3538</v>
      </c>
      <c r="D9276" t="s">
        <v>2236</v>
      </c>
      <c r="F9276" s="1">
        <v>42913</v>
      </c>
      <c r="G9276" s="2">
        <v>0</v>
      </c>
      <c r="H9276">
        <f t="shared" si="145"/>
        <v>0</v>
      </c>
      <c r="I9276" t="s">
        <v>2237</v>
      </c>
      <c r="K9276">
        <v>46.75</v>
      </c>
      <c r="L9276" t="s">
        <v>2234</v>
      </c>
      <c r="M9276" t="s">
        <v>2237</v>
      </c>
      <c r="O9276">
        <v>50.35</v>
      </c>
      <c r="P9276" t="s">
        <v>2465</v>
      </c>
      <c r="Q9276">
        <v>-3.6</v>
      </c>
    </row>
    <row r="9277" spans="1:17" x14ac:dyDescent="0.25">
      <c r="A9277" t="b">
        <v>1</v>
      </c>
      <c r="B9277" t="b">
        <v>1</v>
      </c>
      <c r="C9277">
        <v>45.15</v>
      </c>
      <c r="D9277">
        <v>158.40380083100001</v>
      </c>
      <c r="E9277">
        <v>0.85185185185199996</v>
      </c>
      <c r="F9277">
        <v>0.39130434782599999</v>
      </c>
      <c r="H9277">
        <f t="shared" si="145"/>
        <v>0</v>
      </c>
    </row>
    <row r="9278" spans="1:17" hidden="1" x14ac:dyDescent="0.25">
      <c r="A9278" t="s">
        <v>2234</v>
      </c>
      <c r="C9278" t="s">
        <v>3538</v>
      </c>
      <c r="D9278" t="s">
        <v>2236</v>
      </c>
      <c r="F9278" s="1">
        <v>42914</v>
      </c>
      <c r="G9278" s="2">
        <v>0</v>
      </c>
      <c r="H9278">
        <f t="shared" si="145"/>
        <v>0</v>
      </c>
      <c r="I9278" t="s">
        <v>2237</v>
      </c>
      <c r="K9278">
        <v>45.15</v>
      </c>
    </row>
    <row r="9279" spans="1:17" hidden="1" x14ac:dyDescent="0.25">
      <c r="A9279" t="s">
        <v>2238</v>
      </c>
      <c r="C9279" t="s">
        <v>3538</v>
      </c>
      <c r="D9279" t="s">
        <v>2236</v>
      </c>
      <c r="F9279" s="1">
        <v>42914</v>
      </c>
      <c r="G9279" s="2">
        <v>0</v>
      </c>
      <c r="H9279">
        <f t="shared" si="145"/>
        <v>0</v>
      </c>
      <c r="I9279" t="s">
        <v>2237</v>
      </c>
      <c r="K9279">
        <v>45.15</v>
      </c>
      <c r="L9279" t="s">
        <v>2234</v>
      </c>
      <c r="M9279" t="s">
        <v>2237</v>
      </c>
      <c r="O9279">
        <v>45.15</v>
      </c>
      <c r="P9279" t="s">
        <v>2465</v>
      </c>
      <c r="Q9279">
        <v>0</v>
      </c>
    </row>
    <row r="9280" spans="1:17" x14ac:dyDescent="0.25">
      <c r="A9280" t="b">
        <v>1</v>
      </c>
      <c r="B9280" t="b">
        <v>1</v>
      </c>
      <c r="C9280">
        <v>75.900000000000006</v>
      </c>
      <c r="D9280">
        <v>109.081310035</v>
      </c>
      <c r="E9280">
        <v>0.72413793103400004</v>
      </c>
      <c r="F9280">
        <v>0.36363636363599999</v>
      </c>
      <c r="H9280">
        <f t="shared" si="145"/>
        <v>0</v>
      </c>
    </row>
    <row r="9281" spans="1:17" hidden="1" x14ac:dyDescent="0.25">
      <c r="A9281" t="s">
        <v>2234</v>
      </c>
      <c r="C9281" t="s">
        <v>3538</v>
      </c>
      <c r="D9281" t="s">
        <v>2236</v>
      </c>
      <c r="F9281" s="1">
        <v>42989</v>
      </c>
      <c r="G9281" s="2">
        <v>0</v>
      </c>
      <c r="H9281">
        <f t="shared" si="145"/>
        <v>0</v>
      </c>
      <c r="I9281" t="s">
        <v>2237</v>
      </c>
      <c r="K9281">
        <v>75.900000000000006</v>
      </c>
    </row>
    <row r="9282" spans="1:17" x14ac:dyDescent="0.25">
      <c r="A9282" t="b">
        <v>1</v>
      </c>
      <c r="B9282" t="b">
        <v>1</v>
      </c>
      <c r="C9282">
        <v>127.9</v>
      </c>
      <c r="D9282">
        <v>1813.94913391</v>
      </c>
      <c r="E9282">
        <v>0.5625</v>
      </c>
      <c r="F9282">
        <v>0.2</v>
      </c>
      <c r="H9282">
        <f t="shared" si="145"/>
        <v>0</v>
      </c>
    </row>
    <row r="9283" spans="1:17" hidden="1" x14ac:dyDescent="0.25">
      <c r="A9283" t="s">
        <v>2234</v>
      </c>
      <c r="C9283" t="s">
        <v>3539</v>
      </c>
      <c r="D9283" t="s">
        <v>2236</v>
      </c>
      <c r="F9283" s="1">
        <v>43005</v>
      </c>
      <c r="G9283" s="2">
        <v>0</v>
      </c>
      <c r="H9283">
        <f t="shared" si="145"/>
        <v>0</v>
      </c>
      <c r="I9283" t="s">
        <v>2237</v>
      </c>
      <c r="K9283">
        <v>127.9</v>
      </c>
    </row>
    <row r="9284" spans="1:17" x14ac:dyDescent="0.25">
      <c r="A9284" t="b">
        <v>1</v>
      </c>
      <c r="B9284" t="b">
        <v>1</v>
      </c>
      <c r="C9284">
        <v>480.05</v>
      </c>
      <c r="D9284">
        <v>810.20581610199997</v>
      </c>
      <c r="E9284">
        <v>0.92307692307699996</v>
      </c>
      <c r="F9284">
        <v>0.52173913043499998</v>
      </c>
      <c r="H9284">
        <f t="shared" si="145"/>
        <v>0</v>
      </c>
    </row>
    <row r="9285" spans="1:17" hidden="1" x14ac:dyDescent="0.25">
      <c r="A9285" t="s">
        <v>2234</v>
      </c>
      <c r="C9285" t="s">
        <v>2799</v>
      </c>
      <c r="D9285" t="s">
        <v>2236</v>
      </c>
      <c r="F9285" s="1">
        <v>42956</v>
      </c>
      <c r="G9285" s="2">
        <v>0</v>
      </c>
      <c r="H9285">
        <f t="shared" si="145"/>
        <v>0</v>
      </c>
      <c r="I9285" t="s">
        <v>2237</v>
      </c>
      <c r="K9285">
        <v>480.05</v>
      </c>
    </row>
    <row r="9286" spans="1:17" x14ac:dyDescent="0.25">
      <c r="A9286" t="b">
        <v>1</v>
      </c>
      <c r="B9286" t="b">
        <v>1</v>
      </c>
      <c r="C9286">
        <v>85.25</v>
      </c>
      <c r="D9286">
        <v>1677.2581574400001</v>
      </c>
      <c r="E9286">
        <v>0.66666666666700003</v>
      </c>
      <c r="F9286">
        <v>0.34782608695700001</v>
      </c>
      <c r="H9286">
        <f t="shared" si="145"/>
        <v>0</v>
      </c>
    </row>
    <row r="9287" spans="1:17" hidden="1" x14ac:dyDescent="0.25">
      <c r="A9287" t="s">
        <v>2234</v>
      </c>
      <c r="C9287" t="s">
        <v>2800</v>
      </c>
      <c r="D9287" t="s">
        <v>2236</v>
      </c>
      <c r="F9287" s="1">
        <v>42998</v>
      </c>
      <c r="G9287" s="2">
        <v>0</v>
      </c>
      <c r="H9287">
        <f t="shared" si="145"/>
        <v>0</v>
      </c>
      <c r="I9287" t="s">
        <v>2237</v>
      </c>
      <c r="K9287">
        <v>85.25</v>
      </c>
    </row>
    <row r="9288" spans="1:17" x14ac:dyDescent="0.25">
      <c r="A9288" t="b">
        <v>1</v>
      </c>
      <c r="B9288" t="b">
        <v>1</v>
      </c>
      <c r="C9288">
        <v>89.6</v>
      </c>
      <c r="D9288">
        <v>132.196028286</v>
      </c>
      <c r="E9288">
        <v>0.61290322580599998</v>
      </c>
      <c r="F9288">
        <v>0.260869565217</v>
      </c>
      <c r="H9288">
        <f t="shared" si="145"/>
        <v>-5.2</v>
      </c>
    </row>
    <row r="9289" spans="1:17" hidden="1" x14ac:dyDescent="0.25">
      <c r="A9289" t="s">
        <v>2234</v>
      </c>
      <c r="C9289" t="s">
        <v>3540</v>
      </c>
      <c r="D9289" t="s">
        <v>2236</v>
      </c>
      <c r="F9289" s="1">
        <v>42947</v>
      </c>
      <c r="G9289" s="2">
        <v>0</v>
      </c>
      <c r="H9289">
        <f t="shared" si="145"/>
        <v>0</v>
      </c>
      <c r="I9289" t="s">
        <v>2237</v>
      </c>
      <c r="K9289">
        <v>89.6</v>
      </c>
    </row>
    <row r="9290" spans="1:17" hidden="1" x14ac:dyDescent="0.25">
      <c r="A9290" t="s">
        <v>2238</v>
      </c>
      <c r="C9290" t="s">
        <v>3540</v>
      </c>
      <c r="D9290" t="s">
        <v>2236</v>
      </c>
      <c r="F9290" s="1">
        <v>42957</v>
      </c>
      <c r="G9290" s="2">
        <v>0</v>
      </c>
      <c r="H9290">
        <f t="shared" si="145"/>
        <v>0</v>
      </c>
      <c r="I9290" t="s">
        <v>2237</v>
      </c>
      <c r="K9290">
        <v>84.4</v>
      </c>
      <c r="L9290" t="s">
        <v>2234</v>
      </c>
      <c r="M9290" t="s">
        <v>2237</v>
      </c>
      <c r="O9290">
        <v>89.6</v>
      </c>
      <c r="P9290" t="s">
        <v>2465</v>
      </c>
      <c r="Q9290">
        <v>-5.2</v>
      </c>
    </row>
    <row r="9291" spans="1:17" x14ac:dyDescent="0.25">
      <c r="A9291" t="b">
        <v>1</v>
      </c>
      <c r="B9291" t="b">
        <v>1</v>
      </c>
      <c r="C9291">
        <v>96.25</v>
      </c>
      <c r="D9291">
        <v>137.335623989</v>
      </c>
      <c r="E9291">
        <v>0.61290322580599998</v>
      </c>
      <c r="F9291">
        <v>0.3</v>
      </c>
      <c r="H9291">
        <f t="shared" si="145"/>
        <v>-9.4</v>
      </c>
    </row>
    <row r="9292" spans="1:17" hidden="1" x14ac:dyDescent="0.25">
      <c r="A9292" t="s">
        <v>2234</v>
      </c>
      <c r="C9292" t="s">
        <v>3540</v>
      </c>
      <c r="D9292" t="s">
        <v>2236</v>
      </c>
      <c r="F9292" s="1">
        <v>43046</v>
      </c>
      <c r="G9292" s="2">
        <v>0</v>
      </c>
      <c r="H9292">
        <f t="shared" si="145"/>
        <v>0</v>
      </c>
      <c r="I9292" t="s">
        <v>2237</v>
      </c>
      <c r="K9292">
        <v>96.25</v>
      </c>
    </row>
    <row r="9293" spans="1:17" hidden="1" x14ac:dyDescent="0.25">
      <c r="A9293" t="s">
        <v>2238</v>
      </c>
      <c r="C9293" t="s">
        <v>3540</v>
      </c>
      <c r="D9293" t="s">
        <v>2236</v>
      </c>
      <c r="F9293" s="1">
        <v>43054</v>
      </c>
      <c r="G9293" s="2">
        <v>0</v>
      </c>
      <c r="H9293">
        <f t="shared" si="145"/>
        <v>0</v>
      </c>
      <c r="I9293" t="s">
        <v>2237</v>
      </c>
      <c r="K9293">
        <v>86.85</v>
      </c>
      <c r="L9293" t="s">
        <v>2234</v>
      </c>
      <c r="M9293" t="s">
        <v>2237</v>
      </c>
      <c r="O9293">
        <v>96.25</v>
      </c>
      <c r="P9293" t="s">
        <v>2465</v>
      </c>
      <c r="Q9293">
        <v>-9.4</v>
      </c>
    </row>
    <row r="9294" spans="1:17" x14ac:dyDescent="0.25">
      <c r="A9294" t="b">
        <v>1</v>
      </c>
      <c r="B9294" t="b">
        <v>1</v>
      </c>
      <c r="C9294">
        <v>113.05</v>
      </c>
      <c r="D9294">
        <v>123.32973914999999</v>
      </c>
      <c r="E9294">
        <v>0.5625</v>
      </c>
      <c r="F9294">
        <v>0.33333333333300003</v>
      </c>
      <c r="H9294">
        <f t="shared" si="145"/>
        <v>0</v>
      </c>
    </row>
    <row r="9295" spans="1:17" hidden="1" x14ac:dyDescent="0.25">
      <c r="A9295" t="s">
        <v>2234</v>
      </c>
      <c r="C9295" t="s">
        <v>3540</v>
      </c>
      <c r="D9295" t="s">
        <v>2236</v>
      </c>
      <c r="F9295" s="1">
        <v>43061</v>
      </c>
      <c r="G9295" s="2">
        <v>0</v>
      </c>
      <c r="H9295">
        <f t="shared" si="145"/>
        <v>0</v>
      </c>
      <c r="I9295" t="s">
        <v>2237</v>
      </c>
      <c r="K9295">
        <v>113.05</v>
      </c>
    </row>
    <row r="9296" spans="1:17" x14ac:dyDescent="0.25">
      <c r="A9296" t="b">
        <v>1</v>
      </c>
      <c r="B9296" t="b">
        <v>1</v>
      </c>
      <c r="C9296">
        <v>168.1</v>
      </c>
      <c r="D9296">
        <v>108547.034461</v>
      </c>
      <c r="E9296">
        <v>0.61290322580599998</v>
      </c>
      <c r="F9296">
        <v>0.5</v>
      </c>
      <c r="H9296">
        <f t="shared" si="145"/>
        <v>0</v>
      </c>
    </row>
    <row r="9297" spans="1:17" hidden="1" x14ac:dyDescent="0.25">
      <c r="A9297" t="s">
        <v>2234</v>
      </c>
      <c r="C9297" t="s">
        <v>3541</v>
      </c>
      <c r="D9297" t="s">
        <v>2236</v>
      </c>
      <c r="F9297" s="1">
        <v>43012</v>
      </c>
      <c r="G9297" s="2">
        <v>0</v>
      </c>
      <c r="H9297">
        <f t="shared" si="145"/>
        <v>0</v>
      </c>
      <c r="I9297" t="s">
        <v>2237</v>
      </c>
      <c r="K9297">
        <v>168.1</v>
      </c>
    </row>
    <row r="9298" spans="1:17" x14ac:dyDescent="0.25">
      <c r="A9298" t="b">
        <v>1</v>
      </c>
      <c r="B9298" t="b">
        <v>1</v>
      </c>
      <c r="C9298">
        <v>72.099999999999994</v>
      </c>
      <c r="D9298">
        <v>218.748128893</v>
      </c>
      <c r="E9298">
        <v>0.72413793103400004</v>
      </c>
      <c r="F9298">
        <v>0.22727272727299999</v>
      </c>
      <c r="H9298">
        <f t="shared" si="145"/>
        <v>0</v>
      </c>
    </row>
    <row r="9299" spans="1:17" hidden="1" x14ac:dyDescent="0.25">
      <c r="A9299" t="s">
        <v>2234</v>
      </c>
      <c r="C9299" t="s">
        <v>3542</v>
      </c>
      <c r="D9299" t="s">
        <v>2236</v>
      </c>
      <c r="F9299" s="1">
        <v>42997</v>
      </c>
      <c r="G9299" s="2">
        <v>0</v>
      </c>
      <c r="H9299">
        <f t="shared" si="145"/>
        <v>0</v>
      </c>
      <c r="I9299" t="s">
        <v>2237</v>
      </c>
      <c r="K9299">
        <v>72.099999999999994</v>
      </c>
    </row>
    <row r="9300" spans="1:17" x14ac:dyDescent="0.25">
      <c r="A9300" t="b">
        <v>1</v>
      </c>
      <c r="B9300" t="b">
        <v>1</v>
      </c>
      <c r="C9300">
        <v>127.2</v>
      </c>
      <c r="D9300">
        <v>108.24822363</v>
      </c>
      <c r="E9300">
        <v>0.66666666666700003</v>
      </c>
      <c r="F9300">
        <v>0.39130434782599999</v>
      </c>
      <c r="H9300">
        <f t="shared" si="145"/>
        <v>-12.4</v>
      </c>
    </row>
    <row r="9301" spans="1:17" hidden="1" x14ac:dyDescent="0.25">
      <c r="A9301" t="s">
        <v>2234</v>
      </c>
      <c r="C9301" t="s">
        <v>3543</v>
      </c>
      <c r="D9301" t="s">
        <v>2236</v>
      </c>
      <c r="F9301" s="1">
        <v>42998</v>
      </c>
      <c r="G9301" s="2">
        <v>0</v>
      </c>
      <c r="H9301">
        <f t="shared" si="145"/>
        <v>0</v>
      </c>
      <c r="I9301" t="s">
        <v>2237</v>
      </c>
      <c r="K9301">
        <v>127.2</v>
      </c>
    </row>
    <row r="9302" spans="1:17" hidden="1" x14ac:dyDescent="0.25">
      <c r="A9302" t="s">
        <v>2238</v>
      </c>
      <c r="C9302" t="s">
        <v>3543</v>
      </c>
      <c r="D9302" t="s">
        <v>2236</v>
      </c>
      <c r="F9302" s="1">
        <v>43048</v>
      </c>
      <c r="G9302" s="2">
        <v>0</v>
      </c>
      <c r="H9302">
        <f t="shared" si="145"/>
        <v>0</v>
      </c>
      <c r="I9302" t="s">
        <v>2237</v>
      </c>
      <c r="K9302">
        <v>114.8</v>
      </c>
      <c r="L9302" t="s">
        <v>2234</v>
      </c>
      <c r="M9302" t="s">
        <v>2237</v>
      </c>
      <c r="O9302">
        <v>127.2</v>
      </c>
      <c r="P9302" t="s">
        <v>2465</v>
      </c>
      <c r="Q9302">
        <v>-12.4</v>
      </c>
    </row>
    <row r="9303" spans="1:17" x14ac:dyDescent="0.25">
      <c r="A9303" t="b">
        <v>1</v>
      </c>
      <c r="B9303" t="b">
        <v>1</v>
      </c>
      <c r="C9303">
        <v>396.15</v>
      </c>
      <c r="D9303">
        <v>100.109366319</v>
      </c>
      <c r="E9303">
        <v>1.2727272727300001</v>
      </c>
      <c r="F9303">
        <v>0.40909090909099999</v>
      </c>
      <c r="H9303">
        <f t="shared" si="145"/>
        <v>-21.15</v>
      </c>
    </row>
    <row r="9304" spans="1:17" hidden="1" x14ac:dyDescent="0.25">
      <c r="A9304" t="s">
        <v>2234</v>
      </c>
      <c r="C9304" t="s">
        <v>2801</v>
      </c>
      <c r="D9304" t="s">
        <v>2236</v>
      </c>
      <c r="F9304" s="1">
        <v>42992</v>
      </c>
      <c r="G9304" s="2">
        <v>0</v>
      </c>
      <c r="H9304">
        <f t="shared" si="145"/>
        <v>0</v>
      </c>
      <c r="I9304" t="s">
        <v>2237</v>
      </c>
      <c r="K9304">
        <v>396.15</v>
      </c>
    </row>
    <row r="9305" spans="1:17" hidden="1" x14ac:dyDescent="0.25">
      <c r="A9305" t="s">
        <v>2238</v>
      </c>
      <c r="C9305" t="s">
        <v>2801</v>
      </c>
      <c r="D9305" t="s">
        <v>2236</v>
      </c>
      <c r="F9305" s="1">
        <v>43049</v>
      </c>
      <c r="G9305" s="2">
        <v>0</v>
      </c>
      <c r="H9305">
        <f t="shared" si="145"/>
        <v>0</v>
      </c>
      <c r="I9305" t="s">
        <v>2237</v>
      </c>
      <c r="K9305">
        <v>375</v>
      </c>
      <c r="L9305" t="s">
        <v>2234</v>
      </c>
      <c r="M9305" t="s">
        <v>2237</v>
      </c>
      <c r="O9305">
        <v>396.15</v>
      </c>
      <c r="P9305" t="s">
        <v>2465</v>
      </c>
      <c r="Q9305">
        <v>-21.15</v>
      </c>
    </row>
    <row r="9306" spans="1:17" x14ac:dyDescent="0.25">
      <c r="A9306" t="b">
        <v>1</v>
      </c>
      <c r="B9306" t="b">
        <v>1</v>
      </c>
      <c r="C9306">
        <v>1020.65</v>
      </c>
      <c r="D9306">
        <v>122.66507681900001</v>
      </c>
      <c r="E9306">
        <v>1.17391304348</v>
      </c>
      <c r="F9306">
        <v>0.39130434782599999</v>
      </c>
      <c r="H9306">
        <f t="shared" si="145"/>
        <v>0</v>
      </c>
    </row>
    <row r="9307" spans="1:17" hidden="1" x14ac:dyDescent="0.25">
      <c r="A9307" t="s">
        <v>2234</v>
      </c>
      <c r="C9307" t="s">
        <v>3544</v>
      </c>
      <c r="D9307" t="s">
        <v>2236</v>
      </c>
      <c r="F9307" s="1">
        <v>42982</v>
      </c>
      <c r="G9307" s="2">
        <v>0</v>
      </c>
      <c r="H9307">
        <f t="shared" si="145"/>
        <v>0</v>
      </c>
      <c r="I9307" t="s">
        <v>2237</v>
      </c>
      <c r="K9307">
        <v>1020.65</v>
      </c>
    </row>
    <row r="9308" spans="1:17" x14ac:dyDescent="0.25">
      <c r="A9308" t="b">
        <v>1</v>
      </c>
      <c r="B9308" t="b">
        <v>1</v>
      </c>
      <c r="C9308">
        <v>6656.25</v>
      </c>
      <c r="D9308">
        <v>112.521488039</v>
      </c>
      <c r="E9308">
        <v>0.5625</v>
      </c>
      <c r="F9308">
        <v>0.4</v>
      </c>
      <c r="H9308">
        <f t="shared" si="145"/>
        <v>0</v>
      </c>
    </row>
    <row r="9309" spans="1:17" hidden="1" x14ac:dyDescent="0.25">
      <c r="A9309" t="s">
        <v>2234</v>
      </c>
      <c r="C9309" t="s">
        <v>3545</v>
      </c>
      <c r="D9309" t="s">
        <v>2236</v>
      </c>
      <c r="F9309" s="1">
        <v>43056</v>
      </c>
      <c r="G9309" s="2">
        <v>0</v>
      </c>
      <c r="H9309">
        <f t="shared" si="145"/>
        <v>0</v>
      </c>
      <c r="I9309" t="s">
        <v>2237</v>
      </c>
      <c r="K9309">
        <v>6656.25</v>
      </c>
    </row>
    <row r="9310" spans="1:17" x14ac:dyDescent="0.25">
      <c r="A9310" t="b">
        <v>1</v>
      </c>
      <c r="B9310" t="b">
        <v>1</v>
      </c>
      <c r="C9310">
        <v>307.5</v>
      </c>
      <c r="D9310">
        <v>127.96016886300001</v>
      </c>
      <c r="E9310">
        <v>0.66666666666700003</v>
      </c>
      <c r="F9310">
        <v>0.30769230769200001</v>
      </c>
      <c r="H9310">
        <f t="shared" si="145"/>
        <v>0</v>
      </c>
    </row>
    <row r="9311" spans="1:17" hidden="1" x14ac:dyDescent="0.25">
      <c r="A9311" t="s">
        <v>2234</v>
      </c>
      <c r="C9311" t="s">
        <v>3546</v>
      </c>
      <c r="D9311" t="s">
        <v>2236</v>
      </c>
      <c r="F9311" s="1">
        <v>43063</v>
      </c>
      <c r="G9311" s="2">
        <v>0</v>
      </c>
      <c r="H9311">
        <f t="shared" si="145"/>
        <v>0</v>
      </c>
      <c r="I9311" t="s">
        <v>2237</v>
      </c>
      <c r="K9311">
        <v>307.5</v>
      </c>
    </row>
    <row r="9312" spans="1:17" x14ac:dyDescent="0.25">
      <c r="A9312" t="b">
        <v>1</v>
      </c>
      <c r="B9312" t="b">
        <v>1</v>
      </c>
      <c r="C9312">
        <v>1193.1500000000001</v>
      </c>
      <c r="D9312">
        <v>145.45910272399999</v>
      </c>
      <c r="E9312">
        <v>1.2727272727300001</v>
      </c>
      <c r="F9312">
        <v>0.5</v>
      </c>
      <c r="H9312">
        <f t="shared" si="145"/>
        <v>0</v>
      </c>
    </row>
    <row r="9313" spans="1:17" hidden="1" x14ac:dyDescent="0.25">
      <c r="A9313" t="s">
        <v>2234</v>
      </c>
      <c r="C9313" t="s">
        <v>3547</v>
      </c>
      <c r="D9313" t="s">
        <v>2236</v>
      </c>
      <c r="F9313" s="1">
        <v>42978</v>
      </c>
      <c r="G9313" s="2">
        <v>0</v>
      </c>
      <c r="H9313">
        <f t="shared" si="145"/>
        <v>0</v>
      </c>
      <c r="I9313" t="s">
        <v>2237</v>
      </c>
      <c r="K9313">
        <v>1193.1500000000001</v>
      </c>
    </row>
    <row r="9314" spans="1:17" x14ac:dyDescent="0.25">
      <c r="A9314" t="b">
        <v>1</v>
      </c>
      <c r="B9314" t="b">
        <v>1</v>
      </c>
      <c r="C9314">
        <v>262.85000000000002</v>
      </c>
      <c r="D9314">
        <v>145.825874683</v>
      </c>
      <c r="E9314">
        <v>0.72413793103400004</v>
      </c>
      <c r="F9314">
        <v>0.52380952381000001</v>
      </c>
      <c r="H9314">
        <f t="shared" si="145"/>
        <v>-28.7</v>
      </c>
    </row>
    <row r="9315" spans="1:17" hidden="1" x14ac:dyDescent="0.25">
      <c r="A9315" t="s">
        <v>2234</v>
      </c>
      <c r="C9315" t="s">
        <v>3548</v>
      </c>
      <c r="D9315" t="s">
        <v>2236</v>
      </c>
      <c r="F9315" s="1">
        <v>42990</v>
      </c>
      <c r="G9315" s="2">
        <v>0</v>
      </c>
      <c r="H9315">
        <f t="shared" si="145"/>
        <v>0</v>
      </c>
      <c r="I9315" t="s">
        <v>2237</v>
      </c>
      <c r="K9315">
        <v>262.85000000000002</v>
      </c>
    </row>
    <row r="9316" spans="1:17" hidden="1" x14ac:dyDescent="0.25">
      <c r="A9316" t="s">
        <v>2238</v>
      </c>
      <c r="C9316" t="s">
        <v>3548</v>
      </c>
      <c r="D9316" t="s">
        <v>2236</v>
      </c>
      <c r="F9316" s="1">
        <v>43005</v>
      </c>
      <c r="G9316" s="2">
        <v>0</v>
      </c>
      <c r="H9316">
        <f t="shared" si="145"/>
        <v>0</v>
      </c>
      <c r="I9316" t="s">
        <v>2237</v>
      </c>
      <c r="K9316">
        <v>234.15</v>
      </c>
      <c r="L9316" t="s">
        <v>2234</v>
      </c>
      <c r="M9316" t="s">
        <v>2237</v>
      </c>
      <c r="O9316">
        <v>262.85000000000002</v>
      </c>
      <c r="P9316" t="s">
        <v>2465</v>
      </c>
      <c r="Q9316">
        <v>-28.7</v>
      </c>
    </row>
    <row r="9317" spans="1:17" x14ac:dyDescent="0.25">
      <c r="A9317" t="b">
        <v>1</v>
      </c>
      <c r="B9317" t="b">
        <v>1</v>
      </c>
      <c r="C9317">
        <v>240.55</v>
      </c>
      <c r="D9317">
        <v>125.224907066</v>
      </c>
      <c r="E9317">
        <v>0.61290322580599998</v>
      </c>
      <c r="F9317">
        <v>0.42307692307700001</v>
      </c>
      <c r="H9317">
        <f t="shared" si="145"/>
        <v>4</v>
      </c>
    </row>
    <row r="9318" spans="1:17" hidden="1" x14ac:dyDescent="0.25">
      <c r="A9318" t="s">
        <v>2234</v>
      </c>
      <c r="C9318" t="s">
        <v>3548</v>
      </c>
      <c r="D9318" t="s">
        <v>2236</v>
      </c>
      <c r="F9318" s="1">
        <v>43006</v>
      </c>
      <c r="G9318" s="2">
        <v>0</v>
      </c>
      <c r="H9318">
        <f t="shared" ref="H9318:H9338" si="146">Q9320</f>
        <v>0</v>
      </c>
      <c r="I9318" t="s">
        <v>2237</v>
      </c>
      <c r="K9318">
        <v>240.55</v>
      </c>
    </row>
    <row r="9319" spans="1:17" hidden="1" x14ac:dyDescent="0.25">
      <c r="A9319" t="s">
        <v>2238</v>
      </c>
      <c r="C9319" t="s">
        <v>3548</v>
      </c>
      <c r="D9319" t="s">
        <v>2236</v>
      </c>
      <c r="F9319" s="1">
        <v>43049</v>
      </c>
      <c r="G9319" s="2">
        <v>0</v>
      </c>
      <c r="H9319">
        <f t="shared" si="146"/>
        <v>0</v>
      </c>
      <c r="I9319" t="s">
        <v>2237</v>
      </c>
      <c r="K9319">
        <v>244.55</v>
      </c>
      <c r="L9319" t="s">
        <v>2234</v>
      </c>
      <c r="M9319" t="s">
        <v>2237</v>
      </c>
      <c r="O9319">
        <v>240.55</v>
      </c>
      <c r="P9319" t="s">
        <v>2465</v>
      </c>
      <c r="Q9319">
        <v>4</v>
      </c>
    </row>
    <row r="9320" spans="1:17" x14ac:dyDescent="0.25">
      <c r="A9320" t="b">
        <v>1</v>
      </c>
      <c r="B9320" t="b">
        <v>1</v>
      </c>
      <c r="C9320">
        <v>1315.1</v>
      </c>
      <c r="D9320">
        <v>2431.7246567500001</v>
      </c>
      <c r="E9320">
        <v>2.3333333333300001</v>
      </c>
      <c r="F9320">
        <v>0.66666666666700003</v>
      </c>
      <c r="H9320">
        <f t="shared" si="146"/>
        <v>-102.1</v>
      </c>
    </row>
    <row r="9321" spans="1:17" hidden="1" x14ac:dyDescent="0.25">
      <c r="A9321" t="s">
        <v>2234</v>
      </c>
      <c r="C9321" t="s">
        <v>2456</v>
      </c>
      <c r="D9321" t="s">
        <v>2236</v>
      </c>
      <c r="F9321" s="1">
        <v>42984</v>
      </c>
      <c r="G9321" s="2">
        <v>0</v>
      </c>
      <c r="H9321">
        <f t="shared" si="146"/>
        <v>0</v>
      </c>
      <c r="I9321" t="s">
        <v>2237</v>
      </c>
      <c r="K9321">
        <v>1315.1</v>
      </c>
    </row>
    <row r="9322" spans="1:17" hidden="1" x14ac:dyDescent="0.25">
      <c r="A9322" t="s">
        <v>2238</v>
      </c>
      <c r="C9322" t="s">
        <v>2456</v>
      </c>
      <c r="D9322" t="s">
        <v>2236</v>
      </c>
      <c r="F9322" s="1">
        <v>43066</v>
      </c>
      <c r="G9322" s="2">
        <v>0</v>
      </c>
      <c r="H9322">
        <f t="shared" si="146"/>
        <v>0</v>
      </c>
      <c r="I9322" t="s">
        <v>2237</v>
      </c>
      <c r="K9322">
        <v>1213</v>
      </c>
      <c r="L9322" t="s">
        <v>2234</v>
      </c>
      <c r="M9322" t="s">
        <v>2237</v>
      </c>
      <c r="O9322">
        <v>1315.1</v>
      </c>
      <c r="P9322" t="s">
        <v>2465</v>
      </c>
      <c r="Q9322">
        <v>-102.1</v>
      </c>
    </row>
    <row r="9323" spans="1:17" x14ac:dyDescent="0.25">
      <c r="A9323" t="b">
        <v>1</v>
      </c>
      <c r="B9323" t="b">
        <v>1</v>
      </c>
      <c r="C9323">
        <v>37.450000000000003</v>
      </c>
      <c r="D9323">
        <v>188.247124082</v>
      </c>
      <c r="E9323">
        <v>0.78571428571400004</v>
      </c>
      <c r="F9323">
        <v>0.33333333333300003</v>
      </c>
      <c r="H9323">
        <f t="shared" si="146"/>
        <v>0</v>
      </c>
    </row>
    <row r="9324" spans="1:17" hidden="1" x14ac:dyDescent="0.25">
      <c r="A9324" t="s">
        <v>2234</v>
      </c>
      <c r="C9324" t="s">
        <v>3549</v>
      </c>
      <c r="D9324" t="s">
        <v>2236</v>
      </c>
      <c r="F9324" s="1">
        <v>43047</v>
      </c>
      <c r="G9324" s="2">
        <v>0</v>
      </c>
      <c r="H9324">
        <f t="shared" si="146"/>
        <v>0</v>
      </c>
      <c r="I9324" t="s">
        <v>2237</v>
      </c>
      <c r="K9324">
        <v>37.450000000000003</v>
      </c>
    </row>
    <row r="9325" spans="1:17" x14ac:dyDescent="0.25">
      <c r="A9325" t="b">
        <v>1</v>
      </c>
      <c r="B9325" t="b">
        <v>1</v>
      </c>
      <c r="C9325">
        <v>417.15</v>
      </c>
      <c r="D9325">
        <v>850.19379244599997</v>
      </c>
      <c r="E9325">
        <v>0.92307692307699996</v>
      </c>
      <c r="F9325">
        <v>0.4</v>
      </c>
      <c r="H9325">
        <f t="shared" si="146"/>
        <v>0</v>
      </c>
    </row>
    <row r="9326" spans="1:17" hidden="1" x14ac:dyDescent="0.25">
      <c r="A9326" t="s">
        <v>2234</v>
      </c>
      <c r="C9326" t="s">
        <v>3550</v>
      </c>
      <c r="D9326" t="s">
        <v>2236</v>
      </c>
      <c r="F9326" s="1">
        <v>43046</v>
      </c>
      <c r="G9326" s="2">
        <v>0</v>
      </c>
      <c r="H9326">
        <f t="shared" si="146"/>
        <v>0</v>
      </c>
      <c r="I9326" t="s">
        <v>2237</v>
      </c>
      <c r="K9326">
        <v>417.15</v>
      </c>
    </row>
    <row r="9327" spans="1:17" x14ac:dyDescent="0.25">
      <c r="A9327" t="b">
        <v>1</v>
      </c>
      <c r="B9327" t="b">
        <v>1</v>
      </c>
      <c r="C9327">
        <v>84.95</v>
      </c>
      <c r="D9327">
        <v>620.34171333899997</v>
      </c>
      <c r="E9327">
        <v>0.78571428571400004</v>
      </c>
      <c r="F9327">
        <v>0.33333333333300003</v>
      </c>
      <c r="H9327">
        <f t="shared" si="146"/>
        <v>-7.1</v>
      </c>
    </row>
    <row r="9328" spans="1:17" hidden="1" x14ac:dyDescent="0.25">
      <c r="A9328" t="s">
        <v>2234</v>
      </c>
      <c r="C9328" t="s">
        <v>3551</v>
      </c>
      <c r="D9328" t="s">
        <v>2236</v>
      </c>
      <c r="F9328" s="1">
        <v>43047</v>
      </c>
      <c r="G9328" s="2">
        <v>0</v>
      </c>
      <c r="H9328">
        <f t="shared" si="146"/>
        <v>0</v>
      </c>
      <c r="I9328" t="s">
        <v>2237</v>
      </c>
      <c r="K9328">
        <v>84.95</v>
      </c>
    </row>
    <row r="9329" spans="1:17" hidden="1" x14ac:dyDescent="0.25">
      <c r="A9329" t="s">
        <v>2238</v>
      </c>
      <c r="C9329" t="s">
        <v>3551</v>
      </c>
      <c r="D9329" t="s">
        <v>2236</v>
      </c>
      <c r="F9329" s="1">
        <v>43054</v>
      </c>
      <c r="G9329" s="2">
        <v>0</v>
      </c>
      <c r="H9329">
        <f t="shared" si="146"/>
        <v>0</v>
      </c>
      <c r="I9329" t="s">
        <v>2237</v>
      </c>
      <c r="K9329">
        <v>77.849999999999994</v>
      </c>
      <c r="L9329" t="s">
        <v>2234</v>
      </c>
      <c r="M9329" t="s">
        <v>2237</v>
      </c>
      <c r="O9329">
        <v>84.95</v>
      </c>
      <c r="P9329" t="s">
        <v>2465</v>
      </c>
      <c r="Q9329">
        <v>-7.1</v>
      </c>
    </row>
    <row r="9330" spans="1:17" x14ac:dyDescent="0.25">
      <c r="A9330" t="b">
        <v>1</v>
      </c>
      <c r="B9330" t="b">
        <v>1</v>
      </c>
      <c r="C9330">
        <v>400.6</v>
      </c>
      <c r="D9330">
        <v>2038.38129093</v>
      </c>
      <c r="E9330">
        <v>0.66666666666700003</v>
      </c>
      <c r="F9330">
        <v>0.32</v>
      </c>
      <c r="H9330">
        <f t="shared" si="146"/>
        <v>0</v>
      </c>
    </row>
    <row r="9331" spans="1:17" hidden="1" x14ac:dyDescent="0.25">
      <c r="A9331" t="s">
        <v>2234</v>
      </c>
      <c r="C9331" t="s">
        <v>3552</v>
      </c>
      <c r="D9331" t="s">
        <v>2236</v>
      </c>
      <c r="F9331" s="1">
        <v>43060</v>
      </c>
      <c r="G9331" s="2">
        <v>0</v>
      </c>
      <c r="H9331">
        <f t="shared" si="146"/>
        <v>0</v>
      </c>
      <c r="I9331" t="s">
        <v>2237</v>
      </c>
      <c r="K9331">
        <v>400.6</v>
      </c>
    </row>
    <row r="9332" spans="1:17" x14ac:dyDescent="0.25">
      <c r="A9332" t="b">
        <v>1</v>
      </c>
      <c r="B9332" t="b">
        <v>1</v>
      </c>
      <c r="C9332">
        <v>770.4</v>
      </c>
      <c r="D9332">
        <v>114.857564063</v>
      </c>
      <c r="E9332">
        <v>1</v>
      </c>
      <c r="F9332">
        <v>0.46153846153799999</v>
      </c>
      <c r="H9332">
        <f t="shared" si="146"/>
        <v>0</v>
      </c>
    </row>
    <row r="9333" spans="1:17" hidden="1" x14ac:dyDescent="0.25">
      <c r="A9333" t="s">
        <v>2234</v>
      </c>
      <c r="C9333" t="s">
        <v>2802</v>
      </c>
      <c r="D9333" t="s">
        <v>2236</v>
      </c>
      <c r="F9333" s="1">
        <v>43068</v>
      </c>
      <c r="G9333" s="2">
        <v>0</v>
      </c>
      <c r="H9333">
        <f t="shared" si="146"/>
        <v>0</v>
      </c>
      <c r="I9333" t="s">
        <v>2237</v>
      </c>
      <c r="K9333">
        <v>770.4</v>
      </c>
    </row>
    <row r="9334" spans="1:17" x14ac:dyDescent="0.25">
      <c r="A9334" t="b">
        <v>1</v>
      </c>
      <c r="B9334" t="b">
        <v>1</v>
      </c>
      <c r="C9334">
        <v>19074.650000000001</v>
      </c>
      <c r="D9334">
        <v>101.241114697</v>
      </c>
      <c r="E9334">
        <v>1.3809523809499999</v>
      </c>
      <c r="F9334">
        <v>0.25</v>
      </c>
      <c r="H9334">
        <f t="shared" si="146"/>
        <v>-81.400000000000006</v>
      </c>
    </row>
    <row r="9335" spans="1:17" hidden="1" x14ac:dyDescent="0.25">
      <c r="A9335" t="s">
        <v>2234</v>
      </c>
      <c r="C9335" t="s">
        <v>2457</v>
      </c>
      <c r="D9335" t="s">
        <v>2236</v>
      </c>
      <c r="F9335" s="1">
        <v>42579</v>
      </c>
      <c r="G9335" s="2">
        <v>0</v>
      </c>
      <c r="H9335">
        <f t="shared" si="146"/>
        <v>0</v>
      </c>
      <c r="I9335" t="s">
        <v>2237</v>
      </c>
      <c r="K9335">
        <v>19074.650000000001</v>
      </c>
    </row>
    <row r="9336" spans="1:17" hidden="1" x14ac:dyDescent="0.25">
      <c r="A9336" t="s">
        <v>2238</v>
      </c>
      <c r="C9336" t="s">
        <v>2457</v>
      </c>
      <c r="D9336" t="s">
        <v>2236</v>
      </c>
      <c r="F9336" s="1">
        <v>42692</v>
      </c>
      <c r="G9336" s="2">
        <v>0</v>
      </c>
      <c r="H9336">
        <f t="shared" si="146"/>
        <v>0</v>
      </c>
      <c r="I9336" t="s">
        <v>2237</v>
      </c>
      <c r="K9336">
        <v>18993.25</v>
      </c>
      <c r="L9336" t="s">
        <v>2234</v>
      </c>
      <c r="M9336" t="s">
        <v>2237</v>
      </c>
      <c r="O9336">
        <v>19074.650000000001</v>
      </c>
      <c r="P9336" t="s">
        <v>2465</v>
      </c>
      <c r="Q9336">
        <v>-81.400000000000006</v>
      </c>
    </row>
    <row r="9337" spans="1:17" x14ac:dyDescent="0.25">
      <c r="A9337" t="b">
        <v>1</v>
      </c>
      <c r="B9337" t="b">
        <v>1</v>
      </c>
      <c r="C9337">
        <v>19588.45</v>
      </c>
      <c r="D9337">
        <v>100.4079321</v>
      </c>
      <c r="E9337">
        <v>0.85185185185199996</v>
      </c>
      <c r="F9337">
        <v>8.6956521739099998E-2</v>
      </c>
      <c r="H9337">
        <f t="shared" si="146"/>
        <v>0</v>
      </c>
    </row>
    <row r="9338" spans="1:17" hidden="1" x14ac:dyDescent="0.25">
      <c r="A9338" t="s">
        <v>2234</v>
      </c>
      <c r="C9338" t="s">
        <v>2457</v>
      </c>
      <c r="D9338" t="s">
        <v>2236</v>
      </c>
      <c r="F9338" s="1">
        <v>42766</v>
      </c>
      <c r="G9338" s="2">
        <v>0</v>
      </c>
      <c r="H9338">
        <f t="shared" si="146"/>
        <v>0</v>
      </c>
      <c r="I9338" t="s">
        <v>2237</v>
      </c>
      <c r="K9338">
        <v>19588.45</v>
      </c>
    </row>
    <row r="9339" spans="1:17" x14ac:dyDescent="0.25">
      <c r="A9339" t="b">
        <v>1</v>
      </c>
      <c r="B9339" t="b">
        <v>1</v>
      </c>
      <c r="C9339">
        <v>19882.5</v>
      </c>
      <c r="D9339">
        <v>104.602455093</v>
      </c>
      <c r="E9339">
        <v>1</v>
      </c>
      <c r="F9339">
        <v>0.32</v>
      </c>
      <c r="H9339" t="e">
        <f>#REF!</f>
        <v>#REF!</v>
      </c>
    </row>
    <row r="9340" spans="1:17" hidden="1" x14ac:dyDescent="0.25">
      <c r="A9340" t="s">
        <v>2234</v>
      </c>
      <c r="C9340" t="s">
        <v>3553</v>
      </c>
      <c r="D9340" t="s">
        <v>2236</v>
      </c>
      <c r="F9340" s="1">
        <v>42718</v>
      </c>
      <c r="G9340" s="2">
        <v>0</v>
      </c>
      <c r="H9340" t="e">
        <f>#REF!</f>
        <v>#REF!</v>
      </c>
      <c r="I9340" t="s">
        <v>2237</v>
      </c>
      <c r="K9340">
        <v>19882.5</v>
      </c>
    </row>
    <row r="9341" spans="1:17" x14ac:dyDescent="0.25">
      <c r="A9341" t="b">
        <v>1</v>
      </c>
      <c r="B9341" t="b">
        <v>1</v>
      </c>
      <c r="C9341">
        <v>8754.35</v>
      </c>
      <c r="D9341">
        <v>104.485141932</v>
      </c>
      <c r="E9341">
        <v>1.2727272727300001</v>
      </c>
      <c r="F9341">
        <v>0</v>
      </c>
    </row>
    <row r="9342" spans="1:17" hidden="1" x14ac:dyDescent="0.25">
      <c r="A9342" t="s">
        <v>2234</v>
      </c>
      <c r="C9342" t="s">
        <v>3554</v>
      </c>
      <c r="D9342" t="s">
        <v>2236</v>
      </c>
      <c r="F9342" s="1">
        <v>42769</v>
      </c>
      <c r="G9342" s="2">
        <v>0</v>
      </c>
      <c r="I9342" t="s">
        <v>2237</v>
      </c>
      <c r="K9342">
        <v>8754.35</v>
      </c>
    </row>
    <row r="9343" spans="1:17" hidden="1" x14ac:dyDescent="0.25">
      <c r="A9343" t="s">
        <v>2238</v>
      </c>
      <c r="C9343" t="s">
        <v>3554</v>
      </c>
      <c r="D9343" t="s">
        <v>2236</v>
      </c>
      <c r="F9343" s="1">
        <v>43005</v>
      </c>
      <c r="G9343" s="2">
        <v>0</v>
      </c>
      <c r="I9343" t="s">
        <v>2237</v>
      </c>
      <c r="K9343">
        <v>9739.65</v>
      </c>
      <c r="L9343" t="s">
        <v>2234</v>
      </c>
      <c r="M9343" t="s">
        <v>2237</v>
      </c>
      <c r="O9343">
        <v>8754.35</v>
      </c>
      <c r="P9343" t="s">
        <v>2465</v>
      </c>
      <c r="Q9343">
        <v>985.3</v>
      </c>
    </row>
    <row r="9344" spans="1:17" x14ac:dyDescent="0.25">
      <c r="A9344" t="b">
        <v>1</v>
      </c>
      <c r="B9344" t="b">
        <v>1</v>
      </c>
      <c r="C9344">
        <v>10770</v>
      </c>
      <c r="D9344">
        <v>105.399216088</v>
      </c>
      <c r="E9344">
        <v>1.0833333333299999</v>
      </c>
      <c r="F9344">
        <v>0.38095238095200001</v>
      </c>
    </row>
    <row r="9345" spans="1:17" hidden="1" x14ac:dyDescent="0.25">
      <c r="A9345" t="s">
        <v>2234</v>
      </c>
      <c r="C9345" t="s">
        <v>3555</v>
      </c>
      <c r="D9345" t="s">
        <v>2236</v>
      </c>
      <c r="F9345" s="1">
        <v>42804</v>
      </c>
      <c r="G9345" s="2">
        <v>0</v>
      </c>
      <c r="I9345" t="s">
        <v>2237</v>
      </c>
      <c r="K9345">
        <v>10770</v>
      </c>
    </row>
    <row r="9346" spans="1:17" hidden="1" x14ac:dyDescent="0.25">
      <c r="A9346" t="s">
        <v>2238</v>
      </c>
      <c r="C9346" t="s">
        <v>3555</v>
      </c>
      <c r="D9346" t="s">
        <v>2236</v>
      </c>
      <c r="F9346" s="1">
        <v>42835</v>
      </c>
      <c r="G9346" s="2">
        <v>0</v>
      </c>
      <c r="I9346" t="s">
        <v>2237</v>
      </c>
      <c r="K9346">
        <v>10348</v>
      </c>
      <c r="L9346" t="s">
        <v>2234</v>
      </c>
      <c r="M9346" t="s">
        <v>2237</v>
      </c>
      <c r="O9346">
        <v>10770</v>
      </c>
      <c r="P9346" t="s">
        <v>2465</v>
      </c>
      <c r="Q9346">
        <v>-422</v>
      </c>
    </row>
    <row r="9347" spans="1:17" x14ac:dyDescent="0.25">
      <c r="A9347" t="b">
        <v>1</v>
      </c>
      <c r="B9347" t="b">
        <v>1</v>
      </c>
      <c r="C9347">
        <v>3981.7</v>
      </c>
      <c r="D9347">
        <v>101.308718445</v>
      </c>
      <c r="E9347" t="s">
        <v>3556</v>
      </c>
      <c r="F9347">
        <v>1</v>
      </c>
    </row>
    <row r="9348" spans="1:17" hidden="1" x14ac:dyDescent="0.25">
      <c r="A9348" t="s">
        <v>2234</v>
      </c>
      <c r="C9348" t="s">
        <v>2460</v>
      </c>
      <c r="D9348" t="s">
        <v>2236</v>
      </c>
      <c r="F9348" s="1">
        <v>42845</v>
      </c>
      <c r="G9348" s="2">
        <v>0</v>
      </c>
      <c r="I9348" t="s">
        <v>2237</v>
      </c>
      <c r="K9348">
        <v>3981.7</v>
      </c>
    </row>
    <row r="9349" spans="1:17" x14ac:dyDescent="0.25">
      <c r="A9349" t="b">
        <v>1</v>
      </c>
      <c r="B9349" t="b">
        <v>1</v>
      </c>
      <c r="C9349">
        <v>2635.2</v>
      </c>
      <c r="D9349">
        <v>114.973946242</v>
      </c>
      <c r="E9349">
        <v>15.666666666699999</v>
      </c>
      <c r="F9349">
        <v>0.96153846153800004</v>
      </c>
    </row>
    <row r="9350" spans="1:17" hidden="1" x14ac:dyDescent="0.25">
      <c r="A9350" t="s">
        <v>2234</v>
      </c>
      <c r="C9350" t="s">
        <v>2462</v>
      </c>
      <c r="D9350" t="s">
        <v>2236</v>
      </c>
      <c r="F9350" s="1">
        <v>42971</v>
      </c>
      <c r="G9350" s="2">
        <v>0</v>
      </c>
      <c r="I9350" t="s">
        <v>2237</v>
      </c>
      <c r="K9350">
        <v>2635.2</v>
      </c>
    </row>
    <row r="9351" spans="1:17" hidden="1" x14ac:dyDescent="0.25">
      <c r="A9351" t="s">
        <v>2238</v>
      </c>
      <c r="C9351" t="s">
        <v>2462</v>
      </c>
      <c r="D9351" t="s">
        <v>2236</v>
      </c>
      <c r="F9351" s="1">
        <v>42979</v>
      </c>
      <c r="G9351" s="2">
        <v>0</v>
      </c>
      <c r="I9351" t="s">
        <v>2237</v>
      </c>
      <c r="K9351">
        <v>2371.4499999999998</v>
      </c>
      <c r="L9351" t="s">
        <v>2234</v>
      </c>
      <c r="M9351" t="s">
        <v>2237</v>
      </c>
      <c r="O9351">
        <v>2635.2</v>
      </c>
      <c r="P9351" t="s">
        <v>2465</v>
      </c>
      <c r="Q9351">
        <v>-263.75</v>
      </c>
    </row>
  </sheetData>
  <autoFilter ref="A1:I9351">
    <filterColumn colId="0">
      <filters>
        <filter val="TRUE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3327"/>
  <sheetViews>
    <sheetView workbookViewId="0"/>
  </sheetViews>
  <sheetFormatPr defaultRowHeight="15" x14ac:dyDescent="0.25"/>
  <cols>
    <col min="6" max="6" width="12" bestFit="1" customWidth="1"/>
  </cols>
  <sheetData>
    <row r="1" spans="1:7" x14ac:dyDescent="0.25">
      <c r="A1" t="b">
        <v>1</v>
      </c>
      <c r="B1" t="b">
        <v>1</v>
      </c>
      <c r="C1">
        <v>39893.599999999999</v>
      </c>
      <c r="D1">
        <v>111.956353507</v>
      </c>
      <c r="E1">
        <v>1.2727272727300001</v>
      </c>
      <c r="F1">
        <v>0.34782608695700001</v>
      </c>
      <c r="G1">
        <v>24207.1</v>
      </c>
    </row>
    <row r="2" spans="1:7" x14ac:dyDescent="0.25">
      <c r="A2" t="b">
        <v>1</v>
      </c>
      <c r="B2" t="b">
        <v>1</v>
      </c>
      <c r="C2">
        <v>26422.5</v>
      </c>
      <c r="D2">
        <v>111.211118218</v>
      </c>
      <c r="E2">
        <v>0.78571428571400004</v>
      </c>
      <c r="F2">
        <v>0.39130434782599999</v>
      </c>
      <c r="G2">
        <v>3667.05</v>
      </c>
    </row>
    <row r="3" spans="1:7" x14ac:dyDescent="0.25">
      <c r="A3" t="b">
        <v>1</v>
      </c>
      <c r="B3" t="b">
        <v>1</v>
      </c>
      <c r="C3">
        <v>3063.45</v>
      </c>
      <c r="D3">
        <v>119.80913478399999</v>
      </c>
      <c r="E3">
        <v>0.78571428571400004</v>
      </c>
      <c r="F3">
        <v>0.33333333333300003</v>
      </c>
      <c r="G3">
        <v>1918.55</v>
      </c>
    </row>
    <row r="4" spans="1:7" x14ac:dyDescent="0.25">
      <c r="A4" t="b">
        <v>1</v>
      </c>
      <c r="B4" t="b">
        <v>1</v>
      </c>
      <c r="C4">
        <v>1080.8</v>
      </c>
      <c r="D4">
        <v>103.618104863</v>
      </c>
      <c r="E4">
        <v>0.92307692307699996</v>
      </c>
      <c r="F4">
        <v>0.52380952381000001</v>
      </c>
      <c r="G4">
        <v>1828.65</v>
      </c>
    </row>
    <row r="5" spans="1:7" x14ac:dyDescent="0.25">
      <c r="A5" t="b">
        <v>1</v>
      </c>
      <c r="B5" t="b">
        <v>1</v>
      </c>
      <c r="C5">
        <v>1274.2</v>
      </c>
      <c r="D5">
        <v>117.863933566</v>
      </c>
      <c r="E5">
        <v>0.72413793103400004</v>
      </c>
      <c r="F5">
        <v>0.32</v>
      </c>
      <c r="G5">
        <v>1720.15</v>
      </c>
    </row>
    <row r="6" spans="1:7" x14ac:dyDescent="0.25">
      <c r="A6" t="b">
        <v>1</v>
      </c>
      <c r="B6" t="b">
        <v>1</v>
      </c>
      <c r="C6">
        <v>1132.8</v>
      </c>
      <c r="D6">
        <v>130.046057082</v>
      </c>
      <c r="E6">
        <v>1.0833333333299999</v>
      </c>
      <c r="F6">
        <v>0.5</v>
      </c>
      <c r="G6">
        <v>1384.6</v>
      </c>
    </row>
    <row r="7" spans="1:7" x14ac:dyDescent="0.25">
      <c r="A7" t="b">
        <v>1</v>
      </c>
      <c r="B7" t="b">
        <v>1</v>
      </c>
      <c r="C7">
        <v>14867.7</v>
      </c>
      <c r="D7">
        <v>105.53078173999999</v>
      </c>
      <c r="E7">
        <v>1.2727272727300001</v>
      </c>
      <c r="F7">
        <v>0.5</v>
      </c>
      <c r="G7">
        <v>1254.45</v>
      </c>
    </row>
    <row r="8" spans="1:7" x14ac:dyDescent="0.25">
      <c r="A8" t="b">
        <v>1</v>
      </c>
      <c r="B8" t="b">
        <v>1</v>
      </c>
      <c r="C8">
        <v>1919.1</v>
      </c>
      <c r="D8">
        <v>105.539774154</v>
      </c>
      <c r="E8">
        <v>1</v>
      </c>
      <c r="F8">
        <v>0.45833333333300003</v>
      </c>
      <c r="G8">
        <v>1181.4000000000001</v>
      </c>
    </row>
    <row r="9" spans="1:7" x14ac:dyDescent="0.25">
      <c r="A9" t="b">
        <v>1</v>
      </c>
      <c r="B9" t="b">
        <v>1</v>
      </c>
      <c r="C9">
        <v>4217.95</v>
      </c>
      <c r="D9">
        <v>102.710833877</v>
      </c>
      <c r="E9">
        <v>1.3809523809499999</v>
      </c>
      <c r="F9">
        <v>0.47619047618999999</v>
      </c>
      <c r="G9">
        <v>916.3</v>
      </c>
    </row>
    <row r="10" spans="1:7" x14ac:dyDescent="0.25">
      <c r="A10" t="b">
        <v>1</v>
      </c>
      <c r="B10" t="b">
        <v>1</v>
      </c>
      <c r="C10">
        <v>1711.65</v>
      </c>
      <c r="D10">
        <v>100.712174389</v>
      </c>
      <c r="E10">
        <v>1</v>
      </c>
      <c r="F10">
        <v>0.36</v>
      </c>
      <c r="G10">
        <v>905.35</v>
      </c>
    </row>
    <row r="11" spans="1:7" x14ac:dyDescent="0.25">
      <c r="A11" t="b">
        <v>1</v>
      </c>
      <c r="B11" t="b">
        <v>1</v>
      </c>
      <c r="C11">
        <v>1900.2</v>
      </c>
      <c r="D11">
        <v>143.10840355900001</v>
      </c>
      <c r="E11">
        <v>1.0833333333299999</v>
      </c>
      <c r="F11">
        <v>0.39130434782599999</v>
      </c>
      <c r="G11">
        <v>893.35</v>
      </c>
    </row>
    <row r="12" spans="1:7" x14ac:dyDescent="0.25">
      <c r="A12" t="b">
        <v>1</v>
      </c>
      <c r="B12" t="b">
        <v>1</v>
      </c>
      <c r="C12">
        <v>733.3</v>
      </c>
      <c r="D12">
        <v>127.16254130900001</v>
      </c>
      <c r="E12">
        <v>0.72413793103400004</v>
      </c>
      <c r="F12">
        <v>0.34615384615400002</v>
      </c>
      <c r="G12">
        <v>776.6</v>
      </c>
    </row>
    <row r="13" spans="1:7" hidden="1" x14ac:dyDescent="0.25">
      <c r="A13" t="b">
        <v>1</v>
      </c>
      <c r="B13" t="b">
        <v>1</v>
      </c>
      <c r="C13">
        <v>582.85</v>
      </c>
      <c r="D13">
        <v>121.48282326099999</v>
      </c>
      <c r="E13">
        <v>0.51515151515199997</v>
      </c>
      <c r="F13">
        <v>0.28571428571399998</v>
      </c>
      <c r="G13">
        <v>696.4</v>
      </c>
    </row>
    <row r="14" spans="1:7" x14ac:dyDescent="0.25">
      <c r="A14" t="b">
        <v>1</v>
      </c>
      <c r="B14" t="b">
        <v>1</v>
      </c>
      <c r="C14">
        <v>588.1</v>
      </c>
      <c r="D14">
        <v>116.06035038100001</v>
      </c>
      <c r="E14">
        <v>0.92307692307699996</v>
      </c>
      <c r="F14">
        <v>0.46153846153799999</v>
      </c>
      <c r="G14">
        <v>656.3</v>
      </c>
    </row>
    <row r="15" spans="1:7" hidden="1" x14ac:dyDescent="0.25">
      <c r="A15" t="b">
        <v>1</v>
      </c>
      <c r="B15" t="b">
        <v>1</v>
      </c>
      <c r="C15">
        <v>2196.1</v>
      </c>
      <c r="D15">
        <v>148.57964773800001</v>
      </c>
      <c r="E15">
        <v>0.66666666666700003</v>
      </c>
      <c r="F15">
        <v>0.30769230769200001</v>
      </c>
      <c r="G15">
        <v>631.75</v>
      </c>
    </row>
    <row r="16" spans="1:7" x14ac:dyDescent="0.25">
      <c r="A16" t="b">
        <v>1</v>
      </c>
      <c r="B16" t="b">
        <v>1</v>
      </c>
      <c r="C16">
        <v>969.85</v>
      </c>
      <c r="D16">
        <v>109.462375931</v>
      </c>
      <c r="E16">
        <v>1.17391304348</v>
      </c>
      <c r="F16">
        <v>0.5</v>
      </c>
      <c r="G16">
        <v>625.65</v>
      </c>
    </row>
    <row r="17" spans="1:7" x14ac:dyDescent="0.25">
      <c r="A17" t="b">
        <v>1</v>
      </c>
      <c r="B17" t="b">
        <v>1</v>
      </c>
      <c r="C17">
        <v>1331.45</v>
      </c>
      <c r="D17">
        <v>112.93602491199999</v>
      </c>
      <c r="E17">
        <v>0.78571428571400004</v>
      </c>
      <c r="F17">
        <v>0.384615384615</v>
      </c>
      <c r="G17">
        <v>608.5</v>
      </c>
    </row>
    <row r="18" spans="1:7" hidden="1" x14ac:dyDescent="0.25">
      <c r="A18" t="b">
        <v>1</v>
      </c>
      <c r="B18" t="b">
        <v>1</v>
      </c>
      <c r="C18">
        <v>237.3</v>
      </c>
      <c r="D18">
        <v>238.078902427</v>
      </c>
      <c r="E18">
        <v>0.72413793103400004</v>
      </c>
      <c r="F18">
        <v>0.23809523809499999</v>
      </c>
      <c r="G18">
        <v>603.6</v>
      </c>
    </row>
    <row r="19" spans="1:7" x14ac:dyDescent="0.25">
      <c r="A19" t="b">
        <v>1</v>
      </c>
      <c r="B19" t="b">
        <v>1</v>
      </c>
      <c r="C19">
        <v>1400</v>
      </c>
      <c r="D19">
        <v>103.045298561</v>
      </c>
      <c r="E19">
        <v>1.17391304348</v>
      </c>
      <c r="F19">
        <v>0.444444444444</v>
      </c>
      <c r="G19">
        <v>584.65</v>
      </c>
    </row>
    <row r="20" spans="1:7" x14ac:dyDescent="0.25">
      <c r="A20" t="b">
        <v>1</v>
      </c>
      <c r="B20" t="b">
        <v>1</v>
      </c>
      <c r="C20">
        <v>22266.799999999999</v>
      </c>
      <c r="D20">
        <v>133.05404946199999</v>
      </c>
      <c r="E20">
        <v>1.17391304348</v>
      </c>
      <c r="F20">
        <v>0.428571428571</v>
      </c>
      <c r="G20">
        <v>577.9</v>
      </c>
    </row>
    <row r="21" spans="1:7" hidden="1" x14ac:dyDescent="0.25">
      <c r="A21" t="b">
        <v>1</v>
      </c>
      <c r="B21" t="b">
        <v>1</v>
      </c>
      <c r="C21">
        <v>1074.9000000000001</v>
      </c>
      <c r="D21">
        <v>428.15408727599998</v>
      </c>
      <c r="E21">
        <v>0.61290322580599998</v>
      </c>
      <c r="F21">
        <v>0.33333333333300003</v>
      </c>
      <c r="G21">
        <v>502.7</v>
      </c>
    </row>
    <row r="22" spans="1:7" x14ac:dyDescent="0.25">
      <c r="A22" t="b">
        <v>1</v>
      </c>
      <c r="B22" t="b">
        <v>1</v>
      </c>
      <c r="C22">
        <v>581</v>
      </c>
      <c r="D22">
        <v>190.15418178199999</v>
      </c>
      <c r="E22">
        <v>1.2727272727300001</v>
      </c>
      <c r="F22">
        <v>0.57142857142900005</v>
      </c>
      <c r="G22">
        <v>468.75</v>
      </c>
    </row>
    <row r="23" spans="1:7" x14ac:dyDescent="0.25">
      <c r="A23" t="b">
        <v>1</v>
      </c>
      <c r="B23" t="b">
        <v>1</v>
      </c>
      <c r="C23">
        <v>136.6</v>
      </c>
      <c r="D23">
        <v>224.813304547</v>
      </c>
      <c r="E23">
        <v>1.5</v>
      </c>
      <c r="F23">
        <v>0.48</v>
      </c>
      <c r="G23">
        <v>449.2</v>
      </c>
    </row>
    <row r="24" spans="1:7" x14ac:dyDescent="0.25">
      <c r="A24" t="b">
        <v>1</v>
      </c>
      <c r="B24" t="b">
        <v>1</v>
      </c>
      <c r="C24">
        <v>1237.55</v>
      </c>
      <c r="D24">
        <v>114.896134268</v>
      </c>
      <c r="E24">
        <v>0.72413793103400004</v>
      </c>
      <c r="F24">
        <v>0.52</v>
      </c>
      <c r="G24">
        <v>443.45</v>
      </c>
    </row>
    <row r="25" spans="1:7" hidden="1" x14ac:dyDescent="0.25">
      <c r="A25" t="b">
        <v>1</v>
      </c>
      <c r="B25" t="b">
        <v>1</v>
      </c>
      <c r="C25">
        <v>638.1</v>
      </c>
      <c r="D25">
        <v>113.394983778</v>
      </c>
      <c r="E25">
        <v>0.66666666666700003</v>
      </c>
      <c r="F25">
        <v>0.41666666666699997</v>
      </c>
      <c r="G25">
        <v>433.65</v>
      </c>
    </row>
    <row r="26" spans="1:7" x14ac:dyDescent="0.25">
      <c r="A26" t="b">
        <v>1</v>
      </c>
      <c r="B26" t="b">
        <v>1</v>
      </c>
      <c r="C26">
        <v>283.60000000000002</v>
      </c>
      <c r="D26">
        <v>134.55677689199999</v>
      </c>
      <c r="E26">
        <v>0.85185185185199996</v>
      </c>
      <c r="F26">
        <v>0.45833333333300003</v>
      </c>
      <c r="G26">
        <v>427.15</v>
      </c>
    </row>
    <row r="27" spans="1:7" hidden="1" x14ac:dyDescent="0.25">
      <c r="A27" t="b">
        <v>1</v>
      </c>
      <c r="B27" t="b">
        <v>1</v>
      </c>
      <c r="C27">
        <v>2683.7</v>
      </c>
      <c r="D27">
        <v>113.45282484099999</v>
      </c>
      <c r="E27">
        <v>0.428571428571</v>
      </c>
      <c r="F27">
        <v>0.13043478260899999</v>
      </c>
      <c r="G27">
        <v>425.7</v>
      </c>
    </row>
    <row r="28" spans="1:7" x14ac:dyDescent="0.25">
      <c r="A28" t="b">
        <v>1</v>
      </c>
      <c r="B28" t="b">
        <v>1</v>
      </c>
      <c r="C28">
        <v>2478.1999999999998</v>
      </c>
      <c r="D28">
        <v>486.62568087099999</v>
      </c>
      <c r="E28">
        <v>0.72413793103400004</v>
      </c>
      <c r="F28">
        <v>0.44</v>
      </c>
      <c r="G28">
        <v>420.6</v>
      </c>
    </row>
    <row r="29" spans="1:7" x14ac:dyDescent="0.25">
      <c r="A29" t="b">
        <v>1</v>
      </c>
      <c r="B29" t="b">
        <v>1</v>
      </c>
      <c r="C29">
        <v>449.2</v>
      </c>
      <c r="D29">
        <v>131.04732667100001</v>
      </c>
      <c r="E29">
        <v>1.7777777777799999</v>
      </c>
      <c r="F29">
        <v>0.60869565217400001</v>
      </c>
      <c r="G29">
        <v>418.8</v>
      </c>
    </row>
    <row r="30" spans="1:7" hidden="1" x14ac:dyDescent="0.25">
      <c r="A30" t="b">
        <v>1</v>
      </c>
      <c r="B30" t="b">
        <v>1</v>
      </c>
      <c r="C30">
        <v>5850.9</v>
      </c>
      <c r="D30">
        <v>103.721824185</v>
      </c>
      <c r="E30">
        <v>0.66666666666700003</v>
      </c>
      <c r="F30">
        <v>0.52173913043499998</v>
      </c>
      <c r="G30">
        <v>415.75</v>
      </c>
    </row>
    <row r="31" spans="1:7" x14ac:dyDescent="0.25">
      <c r="A31" t="b">
        <v>1</v>
      </c>
      <c r="B31" t="b">
        <v>1</v>
      </c>
      <c r="C31">
        <v>1007.2</v>
      </c>
      <c r="D31">
        <v>101.466719564</v>
      </c>
      <c r="E31">
        <v>0.85185185185199996</v>
      </c>
      <c r="F31">
        <v>0.54166666666700003</v>
      </c>
      <c r="G31">
        <v>414.05</v>
      </c>
    </row>
    <row r="32" spans="1:7" x14ac:dyDescent="0.25">
      <c r="A32" t="b">
        <v>1</v>
      </c>
      <c r="B32" t="b">
        <v>1</v>
      </c>
      <c r="C32">
        <v>1958.35</v>
      </c>
      <c r="D32">
        <v>133.79188898500001</v>
      </c>
      <c r="E32">
        <v>0.78571428571400004</v>
      </c>
      <c r="F32">
        <v>0.30769230769200001</v>
      </c>
      <c r="G32">
        <v>412.9</v>
      </c>
    </row>
    <row r="33" spans="1:7" x14ac:dyDescent="0.25">
      <c r="A33" t="b">
        <v>1</v>
      </c>
      <c r="B33" t="b">
        <v>1</v>
      </c>
      <c r="C33">
        <v>827.4</v>
      </c>
      <c r="D33">
        <v>611.87355255700004</v>
      </c>
      <c r="E33">
        <v>1.0833333333299999</v>
      </c>
      <c r="F33">
        <v>0.44</v>
      </c>
      <c r="G33">
        <v>391.55</v>
      </c>
    </row>
    <row r="34" spans="1:7" x14ac:dyDescent="0.25">
      <c r="A34" t="b">
        <v>1</v>
      </c>
      <c r="B34" t="b">
        <v>1</v>
      </c>
      <c r="C34">
        <v>165.05</v>
      </c>
      <c r="D34">
        <v>111.509840291</v>
      </c>
      <c r="E34">
        <v>1</v>
      </c>
      <c r="F34">
        <v>0.36</v>
      </c>
      <c r="G34">
        <v>385.95</v>
      </c>
    </row>
    <row r="35" spans="1:7" x14ac:dyDescent="0.25">
      <c r="A35" t="b">
        <v>1</v>
      </c>
      <c r="B35" t="b">
        <v>1</v>
      </c>
      <c r="C35">
        <v>1535.4</v>
      </c>
      <c r="D35">
        <v>120.63361436300001</v>
      </c>
      <c r="E35">
        <v>0.85185185185199996</v>
      </c>
      <c r="F35">
        <v>0.375</v>
      </c>
      <c r="G35">
        <v>384</v>
      </c>
    </row>
    <row r="36" spans="1:7" x14ac:dyDescent="0.25">
      <c r="A36" t="b">
        <v>1</v>
      </c>
      <c r="B36" t="b">
        <v>1</v>
      </c>
      <c r="C36">
        <v>207.5</v>
      </c>
      <c r="D36">
        <v>128.63911766199999</v>
      </c>
      <c r="E36">
        <v>0.78571428571400004</v>
      </c>
      <c r="F36">
        <v>0.30769230769200001</v>
      </c>
      <c r="G36">
        <v>383.95</v>
      </c>
    </row>
    <row r="37" spans="1:7" x14ac:dyDescent="0.25">
      <c r="A37" t="b">
        <v>1</v>
      </c>
      <c r="B37" t="b">
        <v>1</v>
      </c>
      <c r="C37">
        <v>813.25</v>
      </c>
      <c r="D37">
        <v>597.79675288399994</v>
      </c>
      <c r="E37">
        <v>1.0833333333299999</v>
      </c>
      <c r="F37">
        <v>0.34782608695700001</v>
      </c>
      <c r="G37">
        <v>381.95</v>
      </c>
    </row>
    <row r="38" spans="1:7" hidden="1" x14ac:dyDescent="0.25">
      <c r="A38" t="b">
        <v>1</v>
      </c>
      <c r="B38" t="b">
        <v>1</v>
      </c>
      <c r="C38">
        <v>1220.3499999999999</v>
      </c>
      <c r="D38">
        <v>135.70874889800001</v>
      </c>
      <c r="E38">
        <v>1.17391304348</v>
      </c>
      <c r="F38">
        <v>0.26923076923099998</v>
      </c>
      <c r="G38">
        <v>372.05</v>
      </c>
    </row>
    <row r="39" spans="1:7" x14ac:dyDescent="0.25">
      <c r="A39" t="b">
        <v>1</v>
      </c>
      <c r="B39" t="b">
        <v>1</v>
      </c>
      <c r="C39">
        <v>1322.1</v>
      </c>
      <c r="D39">
        <v>132.67293542900001</v>
      </c>
      <c r="E39">
        <v>0.92307692307699996</v>
      </c>
      <c r="F39">
        <v>0.45833333333300003</v>
      </c>
      <c r="G39">
        <v>367.5</v>
      </c>
    </row>
    <row r="40" spans="1:7" x14ac:dyDescent="0.25">
      <c r="A40" t="b">
        <v>1</v>
      </c>
      <c r="B40" t="b">
        <v>1</v>
      </c>
      <c r="C40">
        <v>13817.8</v>
      </c>
      <c r="D40">
        <v>103.496117462</v>
      </c>
      <c r="E40">
        <v>0.78571428571400004</v>
      </c>
      <c r="F40">
        <v>0.34782608695700001</v>
      </c>
      <c r="G40">
        <v>360.1</v>
      </c>
    </row>
    <row r="41" spans="1:7" x14ac:dyDescent="0.25">
      <c r="A41" t="b">
        <v>1</v>
      </c>
      <c r="B41" t="b">
        <v>1</v>
      </c>
      <c r="C41">
        <v>627.54999999999995</v>
      </c>
      <c r="D41">
        <v>107.566085554</v>
      </c>
      <c r="E41">
        <v>0.92307692307699996</v>
      </c>
      <c r="F41">
        <v>0.48</v>
      </c>
      <c r="G41">
        <v>353.9</v>
      </c>
    </row>
    <row r="42" spans="1:7" hidden="1" x14ac:dyDescent="0.25">
      <c r="A42" t="b">
        <v>1</v>
      </c>
      <c r="B42" t="b">
        <v>1</v>
      </c>
      <c r="C42">
        <v>2040.55</v>
      </c>
      <c r="D42">
        <v>174.07649807300001</v>
      </c>
      <c r="E42">
        <v>0.66666666666700003</v>
      </c>
      <c r="F42">
        <v>0.33333333333300003</v>
      </c>
      <c r="G42">
        <v>352.05</v>
      </c>
    </row>
    <row r="43" spans="1:7" x14ac:dyDescent="0.25">
      <c r="A43" s="1" t="b">
        <v>1</v>
      </c>
      <c r="B43" t="b">
        <v>1</v>
      </c>
      <c r="C43">
        <v>1107.8</v>
      </c>
      <c r="D43">
        <v>385.70748061699999</v>
      </c>
      <c r="E43">
        <v>1.17391304348</v>
      </c>
      <c r="F43">
        <v>0.47619047618999999</v>
      </c>
      <c r="G43">
        <v>348.95</v>
      </c>
    </row>
    <row r="44" spans="1:7" hidden="1" x14ac:dyDescent="0.25">
      <c r="A44" t="b">
        <v>1</v>
      </c>
      <c r="B44" t="b">
        <v>1</v>
      </c>
      <c r="C44">
        <v>306</v>
      </c>
      <c r="D44">
        <v>329.86400528600001</v>
      </c>
      <c r="E44">
        <v>0.35135135135099999</v>
      </c>
      <c r="F44">
        <v>0.25925925925900001</v>
      </c>
      <c r="G44">
        <v>345.35</v>
      </c>
    </row>
    <row r="45" spans="1:7" x14ac:dyDescent="0.25">
      <c r="A45" t="b">
        <v>1</v>
      </c>
      <c r="B45" t="b">
        <v>1</v>
      </c>
      <c r="C45">
        <v>1027.75</v>
      </c>
      <c r="D45">
        <v>645.83175172100005</v>
      </c>
      <c r="E45">
        <v>1.0833333333299999</v>
      </c>
      <c r="F45">
        <v>0.34615384615400002</v>
      </c>
      <c r="G45">
        <v>343.35</v>
      </c>
    </row>
    <row r="46" spans="1:7" hidden="1" x14ac:dyDescent="0.25">
      <c r="A46" t="b">
        <v>1</v>
      </c>
      <c r="B46" t="b">
        <v>1</v>
      </c>
      <c r="C46">
        <v>1494.9</v>
      </c>
      <c r="D46">
        <v>133.71645430500001</v>
      </c>
      <c r="E46">
        <v>0.51515151515199997</v>
      </c>
      <c r="F46">
        <v>0.23076923076899999</v>
      </c>
      <c r="G46">
        <v>342.05</v>
      </c>
    </row>
    <row r="47" spans="1:7" x14ac:dyDescent="0.25">
      <c r="A47" t="b">
        <v>1</v>
      </c>
      <c r="B47" t="b">
        <v>1</v>
      </c>
      <c r="C47">
        <v>1093.4000000000001</v>
      </c>
      <c r="D47">
        <v>113.19130444699999</v>
      </c>
      <c r="E47">
        <v>0.72413793103400004</v>
      </c>
      <c r="F47">
        <v>0.47826086956500002</v>
      </c>
      <c r="G47">
        <v>340.2</v>
      </c>
    </row>
    <row r="48" spans="1:7" x14ac:dyDescent="0.25">
      <c r="A48" t="b">
        <v>1</v>
      </c>
      <c r="B48" t="b">
        <v>1</v>
      </c>
      <c r="C48">
        <v>198.1</v>
      </c>
      <c r="D48">
        <v>3503.2397251500001</v>
      </c>
      <c r="E48">
        <v>1.2727272727300001</v>
      </c>
      <c r="F48">
        <v>0.61904761904799999</v>
      </c>
      <c r="G48">
        <v>336.1</v>
      </c>
    </row>
    <row r="49" spans="1:7" x14ac:dyDescent="0.25">
      <c r="A49" t="b">
        <v>1</v>
      </c>
      <c r="B49" t="b">
        <v>1</v>
      </c>
      <c r="C49">
        <v>2502</v>
      </c>
      <c r="D49">
        <v>499.36286788199999</v>
      </c>
      <c r="E49">
        <v>1.0833333333299999</v>
      </c>
      <c r="F49">
        <v>0.45833333333300003</v>
      </c>
      <c r="G49">
        <v>319.89999999999998</v>
      </c>
    </row>
    <row r="50" spans="1:7" x14ac:dyDescent="0.25">
      <c r="A50" t="b">
        <v>1</v>
      </c>
      <c r="B50" t="b">
        <v>1</v>
      </c>
      <c r="C50">
        <v>1500.45</v>
      </c>
      <c r="D50">
        <v>118.909329279</v>
      </c>
      <c r="E50">
        <v>1</v>
      </c>
      <c r="F50">
        <v>0.32</v>
      </c>
      <c r="G50">
        <v>316.45</v>
      </c>
    </row>
    <row r="51" spans="1:7" hidden="1" x14ac:dyDescent="0.25">
      <c r="A51" s="1" t="b">
        <v>1</v>
      </c>
      <c r="B51" t="b">
        <v>1</v>
      </c>
      <c r="C51">
        <v>556.04999999999995</v>
      </c>
      <c r="D51">
        <v>111.763476985</v>
      </c>
      <c r="E51">
        <v>1</v>
      </c>
      <c r="F51">
        <v>0.29166666666699997</v>
      </c>
      <c r="G51">
        <v>308.7</v>
      </c>
    </row>
    <row r="52" spans="1:7" x14ac:dyDescent="0.25">
      <c r="A52" t="b">
        <v>1</v>
      </c>
      <c r="B52" t="b">
        <v>1</v>
      </c>
      <c r="C52">
        <v>3718.5</v>
      </c>
      <c r="D52">
        <v>213.14377165600001</v>
      </c>
      <c r="E52">
        <v>1.0833333333299999</v>
      </c>
      <c r="F52">
        <v>0.34782608695700001</v>
      </c>
      <c r="G52">
        <v>297.55</v>
      </c>
    </row>
    <row r="53" spans="1:7" x14ac:dyDescent="0.25">
      <c r="A53" t="b">
        <v>1</v>
      </c>
      <c r="B53" t="b">
        <v>1</v>
      </c>
      <c r="C53">
        <v>162.6</v>
      </c>
      <c r="D53">
        <v>114.250084415</v>
      </c>
      <c r="E53">
        <v>0.85185185185199996</v>
      </c>
      <c r="F53">
        <v>0.41666666666699997</v>
      </c>
      <c r="G53">
        <v>282.75</v>
      </c>
    </row>
    <row r="54" spans="1:7" x14ac:dyDescent="0.25">
      <c r="A54" t="b">
        <v>1</v>
      </c>
      <c r="B54" t="b">
        <v>1</v>
      </c>
      <c r="C54">
        <v>1401.1</v>
      </c>
      <c r="D54">
        <v>192.28059740399999</v>
      </c>
      <c r="E54">
        <v>1</v>
      </c>
      <c r="F54">
        <v>0.36363636363599999</v>
      </c>
      <c r="G54">
        <v>276.55</v>
      </c>
    </row>
    <row r="55" spans="1:7" x14ac:dyDescent="0.25">
      <c r="A55" t="b">
        <v>1</v>
      </c>
      <c r="B55" t="b">
        <v>1</v>
      </c>
      <c r="C55">
        <v>1413.3</v>
      </c>
      <c r="D55">
        <v>1369.18971459</v>
      </c>
      <c r="E55">
        <v>1.0833333333299999</v>
      </c>
      <c r="F55">
        <v>0.61904761904799999</v>
      </c>
      <c r="G55">
        <v>275.45</v>
      </c>
    </row>
    <row r="56" spans="1:7" hidden="1" x14ac:dyDescent="0.25">
      <c r="A56" t="b">
        <v>1</v>
      </c>
      <c r="B56" t="b">
        <v>1</v>
      </c>
      <c r="C56">
        <v>1126.2</v>
      </c>
      <c r="D56">
        <v>103.78203037199999</v>
      </c>
      <c r="E56">
        <v>0.61290322580599998</v>
      </c>
      <c r="F56">
        <v>0.31818181818199998</v>
      </c>
      <c r="G56">
        <v>273.8</v>
      </c>
    </row>
    <row r="57" spans="1:7" x14ac:dyDescent="0.25">
      <c r="A57" t="b">
        <v>1</v>
      </c>
      <c r="B57" t="b">
        <v>1</v>
      </c>
      <c r="C57">
        <v>314</v>
      </c>
      <c r="D57">
        <v>111.15275031500001</v>
      </c>
      <c r="E57">
        <v>1.17391304348</v>
      </c>
      <c r="F57">
        <v>0.30434782608700001</v>
      </c>
      <c r="G57">
        <v>269.2</v>
      </c>
    </row>
    <row r="58" spans="1:7" x14ac:dyDescent="0.25">
      <c r="A58" t="b">
        <v>1</v>
      </c>
      <c r="B58" t="b">
        <v>1</v>
      </c>
      <c r="C58">
        <v>1457.1</v>
      </c>
      <c r="D58">
        <v>567.46695993399999</v>
      </c>
      <c r="E58">
        <v>1.63157894737</v>
      </c>
      <c r="F58">
        <v>0.40909090909099999</v>
      </c>
      <c r="G58">
        <v>265.60000000000002</v>
      </c>
    </row>
    <row r="59" spans="1:7" hidden="1" x14ac:dyDescent="0.25">
      <c r="A59" t="b">
        <v>1</v>
      </c>
      <c r="B59" t="b">
        <v>1</v>
      </c>
      <c r="C59">
        <v>303.3</v>
      </c>
      <c r="D59">
        <v>132.58345026500001</v>
      </c>
      <c r="E59">
        <v>0.78571428571400004</v>
      </c>
      <c r="F59">
        <v>0.29166666666699997</v>
      </c>
      <c r="G59">
        <v>264.39999999999998</v>
      </c>
    </row>
    <row r="60" spans="1:7" hidden="1" x14ac:dyDescent="0.25">
      <c r="A60" t="b">
        <v>1</v>
      </c>
      <c r="B60" t="b">
        <v>1</v>
      </c>
      <c r="C60">
        <v>916.6</v>
      </c>
      <c r="D60">
        <v>114.906627684</v>
      </c>
      <c r="E60">
        <v>0.66666666666700003</v>
      </c>
      <c r="F60">
        <v>0.30769230769200001</v>
      </c>
      <c r="G60">
        <v>262.3</v>
      </c>
    </row>
    <row r="61" spans="1:7" x14ac:dyDescent="0.25">
      <c r="A61" t="b">
        <v>1</v>
      </c>
      <c r="B61" t="b">
        <v>1</v>
      </c>
      <c r="C61">
        <v>216.1</v>
      </c>
      <c r="D61">
        <v>2835.3645703500001</v>
      </c>
      <c r="E61">
        <v>2.84615384615</v>
      </c>
      <c r="F61">
        <v>0.68181818181800002</v>
      </c>
      <c r="G61">
        <v>258.3</v>
      </c>
    </row>
    <row r="62" spans="1:7" hidden="1" x14ac:dyDescent="0.25">
      <c r="A62" t="b">
        <v>1</v>
      </c>
      <c r="B62" t="b">
        <v>1</v>
      </c>
      <c r="C62">
        <v>993.55</v>
      </c>
      <c r="D62">
        <v>523.49712767100004</v>
      </c>
      <c r="E62">
        <v>0.92307692307699996</v>
      </c>
      <c r="F62">
        <v>0.23076923076899999</v>
      </c>
      <c r="G62">
        <v>254.1</v>
      </c>
    </row>
    <row r="63" spans="1:7" hidden="1" x14ac:dyDescent="0.25">
      <c r="A63" t="b">
        <v>1</v>
      </c>
      <c r="B63" t="b">
        <v>1</v>
      </c>
      <c r="C63">
        <v>2081.4499999999998</v>
      </c>
      <c r="D63">
        <v>106.871679269</v>
      </c>
      <c r="E63">
        <v>0.66666666666700003</v>
      </c>
      <c r="F63">
        <v>0.34615384615400002</v>
      </c>
      <c r="G63">
        <v>250.6</v>
      </c>
    </row>
    <row r="64" spans="1:7" hidden="1" x14ac:dyDescent="0.25">
      <c r="A64" t="b">
        <v>1</v>
      </c>
      <c r="B64" t="b">
        <v>1</v>
      </c>
      <c r="C64">
        <v>1005.65</v>
      </c>
      <c r="D64">
        <v>308.39731936800001</v>
      </c>
      <c r="E64">
        <v>0.51515151515199997</v>
      </c>
      <c r="F64">
        <v>0.29166666666699997</v>
      </c>
      <c r="G64">
        <v>247.4</v>
      </c>
    </row>
    <row r="65" spans="1:7" hidden="1" x14ac:dyDescent="0.25">
      <c r="A65" t="b">
        <v>1</v>
      </c>
      <c r="B65" t="b">
        <v>1</v>
      </c>
      <c r="C65">
        <v>533.35</v>
      </c>
      <c r="D65">
        <v>107.124675735</v>
      </c>
      <c r="E65">
        <v>1</v>
      </c>
      <c r="F65">
        <v>0.25</v>
      </c>
      <c r="G65">
        <v>247</v>
      </c>
    </row>
    <row r="66" spans="1:7" x14ac:dyDescent="0.25">
      <c r="A66" t="b">
        <v>1</v>
      </c>
      <c r="B66" t="b">
        <v>1</v>
      </c>
      <c r="C66">
        <v>842.85</v>
      </c>
      <c r="D66">
        <v>111.351637344</v>
      </c>
      <c r="E66">
        <v>0.92307692307699996</v>
      </c>
      <c r="F66">
        <v>0.35714285714299998</v>
      </c>
      <c r="G66">
        <v>244.75</v>
      </c>
    </row>
    <row r="67" spans="1:7" hidden="1" x14ac:dyDescent="0.25">
      <c r="A67" t="b">
        <v>1</v>
      </c>
      <c r="B67" t="b">
        <v>1</v>
      </c>
      <c r="C67">
        <v>3738.8</v>
      </c>
      <c r="D67">
        <v>109.42389896100001</v>
      </c>
      <c r="E67">
        <v>0.78571428571400004</v>
      </c>
      <c r="F67">
        <v>0.29166666666699997</v>
      </c>
      <c r="G67">
        <v>243.55</v>
      </c>
    </row>
    <row r="68" spans="1:7" x14ac:dyDescent="0.25">
      <c r="A68" s="1" t="b">
        <v>1</v>
      </c>
      <c r="B68" t="b">
        <v>1</v>
      </c>
      <c r="C68">
        <v>1052.4000000000001</v>
      </c>
      <c r="D68">
        <v>845.489373118</v>
      </c>
      <c r="E68">
        <v>0.78571428571400004</v>
      </c>
      <c r="F68">
        <v>0.34782608695700001</v>
      </c>
      <c r="G68">
        <v>230.8</v>
      </c>
    </row>
    <row r="69" spans="1:7" x14ac:dyDescent="0.25">
      <c r="A69" t="b">
        <v>1</v>
      </c>
      <c r="B69" t="b">
        <v>1</v>
      </c>
      <c r="C69">
        <v>1407.25</v>
      </c>
      <c r="D69">
        <v>102.45961373</v>
      </c>
      <c r="E69">
        <v>1.2727272727300001</v>
      </c>
      <c r="F69">
        <v>0.45833333333300003</v>
      </c>
      <c r="G69">
        <v>229.7</v>
      </c>
    </row>
    <row r="70" spans="1:7" x14ac:dyDescent="0.25">
      <c r="A70" t="b">
        <v>1</v>
      </c>
      <c r="B70" t="b">
        <v>1</v>
      </c>
      <c r="C70">
        <v>567.65</v>
      </c>
      <c r="D70">
        <v>339.95953975700002</v>
      </c>
      <c r="E70">
        <v>1</v>
      </c>
      <c r="F70">
        <v>0.33333333333300003</v>
      </c>
      <c r="G70">
        <v>229.2</v>
      </c>
    </row>
    <row r="71" spans="1:7" x14ac:dyDescent="0.25">
      <c r="A71" t="b">
        <v>1</v>
      </c>
      <c r="B71" t="b">
        <v>1</v>
      </c>
      <c r="C71">
        <v>1184.5</v>
      </c>
      <c r="D71">
        <v>147.78723776300001</v>
      </c>
      <c r="E71">
        <v>1.5</v>
      </c>
      <c r="F71">
        <v>0.5</v>
      </c>
      <c r="G71">
        <v>227.55</v>
      </c>
    </row>
    <row r="72" spans="1:7" hidden="1" x14ac:dyDescent="0.25">
      <c r="A72" t="b">
        <v>1</v>
      </c>
      <c r="B72" t="b">
        <v>1</v>
      </c>
      <c r="C72">
        <v>361.55</v>
      </c>
      <c r="D72">
        <v>107.084484472</v>
      </c>
      <c r="E72">
        <v>0.85185185185199996</v>
      </c>
      <c r="F72">
        <v>0.23076923076899999</v>
      </c>
      <c r="G72">
        <v>226.55</v>
      </c>
    </row>
    <row r="73" spans="1:7" x14ac:dyDescent="0.25">
      <c r="A73" t="b">
        <v>1</v>
      </c>
      <c r="B73" t="b">
        <v>1</v>
      </c>
      <c r="C73">
        <v>531.04999999999995</v>
      </c>
      <c r="D73">
        <v>158.63018567899999</v>
      </c>
      <c r="E73">
        <v>1.3809523809499999</v>
      </c>
      <c r="F73">
        <v>0.52380952381000001</v>
      </c>
      <c r="G73">
        <v>220.35</v>
      </c>
    </row>
    <row r="74" spans="1:7" x14ac:dyDescent="0.25">
      <c r="A74" t="b">
        <v>1</v>
      </c>
      <c r="B74" t="b">
        <v>1</v>
      </c>
      <c r="C74">
        <v>770.45</v>
      </c>
      <c r="D74">
        <v>139.13576641</v>
      </c>
      <c r="E74">
        <v>0.92307692307699996</v>
      </c>
      <c r="F74">
        <v>0.33333333333300003</v>
      </c>
      <c r="G74">
        <v>217.25</v>
      </c>
    </row>
    <row r="75" spans="1:7" hidden="1" x14ac:dyDescent="0.25">
      <c r="A75" t="b">
        <v>1</v>
      </c>
      <c r="B75" t="b">
        <v>1</v>
      </c>
      <c r="C75">
        <v>428</v>
      </c>
      <c r="D75">
        <v>300.03983607100002</v>
      </c>
      <c r="E75">
        <v>0.78571428571400004</v>
      </c>
      <c r="F75">
        <v>0.28571428571399998</v>
      </c>
      <c r="G75">
        <v>217.15</v>
      </c>
    </row>
    <row r="76" spans="1:7" x14ac:dyDescent="0.25">
      <c r="A76" t="b">
        <v>1</v>
      </c>
      <c r="B76" t="b">
        <v>1</v>
      </c>
      <c r="C76">
        <v>617.85</v>
      </c>
      <c r="D76">
        <v>233.056146864</v>
      </c>
      <c r="E76">
        <v>0.72413793103400004</v>
      </c>
      <c r="F76">
        <v>0.30434782608700001</v>
      </c>
      <c r="G76">
        <v>216.05</v>
      </c>
    </row>
    <row r="77" spans="1:7" hidden="1" x14ac:dyDescent="0.25">
      <c r="A77" t="b">
        <v>1</v>
      </c>
      <c r="B77" t="b">
        <v>1</v>
      </c>
      <c r="C77">
        <v>722.05</v>
      </c>
      <c r="D77">
        <v>405.760584059</v>
      </c>
      <c r="E77">
        <v>1</v>
      </c>
      <c r="F77">
        <v>0.28000000000000003</v>
      </c>
      <c r="G77">
        <v>215.2</v>
      </c>
    </row>
    <row r="78" spans="1:7" hidden="1" x14ac:dyDescent="0.25">
      <c r="A78" t="b">
        <v>1</v>
      </c>
      <c r="B78" t="b">
        <v>1</v>
      </c>
      <c r="C78">
        <v>442.2</v>
      </c>
      <c r="D78">
        <v>105.178601466</v>
      </c>
      <c r="E78">
        <v>0.66666666666700003</v>
      </c>
      <c r="F78">
        <v>0.36</v>
      </c>
      <c r="G78">
        <v>210.35</v>
      </c>
    </row>
    <row r="79" spans="1:7" x14ac:dyDescent="0.25">
      <c r="A79" t="b">
        <v>1</v>
      </c>
      <c r="B79" t="b">
        <v>1</v>
      </c>
      <c r="C79">
        <v>389.65</v>
      </c>
      <c r="D79">
        <v>2721.3251827600002</v>
      </c>
      <c r="E79">
        <v>1.17391304348</v>
      </c>
      <c r="F79">
        <v>0.38095238095200001</v>
      </c>
      <c r="G79">
        <v>208.05</v>
      </c>
    </row>
    <row r="80" spans="1:7" hidden="1" x14ac:dyDescent="0.25">
      <c r="A80" t="b">
        <v>1</v>
      </c>
      <c r="B80" t="b">
        <v>1</v>
      </c>
      <c r="C80">
        <v>1411.65</v>
      </c>
      <c r="D80">
        <v>126.977481948</v>
      </c>
      <c r="E80">
        <v>0.92307692307699996</v>
      </c>
      <c r="F80">
        <v>0.2</v>
      </c>
      <c r="G80">
        <v>204.35</v>
      </c>
    </row>
    <row r="81" spans="1:7" hidden="1" x14ac:dyDescent="0.25">
      <c r="A81" t="b">
        <v>1</v>
      </c>
      <c r="B81" t="b">
        <v>1</v>
      </c>
      <c r="C81">
        <v>2104.9</v>
      </c>
      <c r="D81">
        <v>241.57314185499999</v>
      </c>
      <c r="E81">
        <v>0.72413793103400004</v>
      </c>
      <c r="F81">
        <v>0.28571428571399998</v>
      </c>
      <c r="G81">
        <v>199.75</v>
      </c>
    </row>
    <row r="82" spans="1:7" hidden="1" x14ac:dyDescent="0.25">
      <c r="A82" s="1" t="b">
        <v>1</v>
      </c>
      <c r="B82" t="b">
        <v>1</v>
      </c>
      <c r="C82">
        <v>1193.5999999999999</v>
      </c>
      <c r="D82">
        <v>101.841019109</v>
      </c>
      <c r="E82">
        <v>0.61290322580599998</v>
      </c>
      <c r="F82">
        <v>0.34782608695700001</v>
      </c>
      <c r="G82">
        <v>198.15</v>
      </c>
    </row>
    <row r="83" spans="1:7" x14ac:dyDescent="0.25">
      <c r="A83" t="b">
        <v>1</v>
      </c>
      <c r="B83" t="b">
        <v>1</v>
      </c>
      <c r="C83">
        <v>796.5</v>
      </c>
      <c r="D83">
        <v>138.985745898</v>
      </c>
      <c r="E83">
        <v>0.78571428571400004</v>
      </c>
      <c r="F83">
        <v>0.30434782608700001</v>
      </c>
      <c r="G83">
        <v>196.9</v>
      </c>
    </row>
    <row r="84" spans="1:7" x14ac:dyDescent="0.25">
      <c r="A84" t="b">
        <v>1</v>
      </c>
      <c r="B84" t="b">
        <v>1</v>
      </c>
      <c r="C84">
        <v>1369.35</v>
      </c>
      <c r="D84">
        <v>352.22722593600002</v>
      </c>
      <c r="E84">
        <v>1.5</v>
      </c>
      <c r="F84">
        <v>0.66666666666700003</v>
      </c>
      <c r="G84">
        <v>195.7</v>
      </c>
    </row>
    <row r="85" spans="1:7" x14ac:dyDescent="0.25">
      <c r="A85" t="b">
        <v>1</v>
      </c>
      <c r="B85" t="b">
        <v>1</v>
      </c>
      <c r="C85">
        <v>130.35</v>
      </c>
      <c r="D85">
        <v>178.08093279900001</v>
      </c>
      <c r="E85">
        <v>0.72413793103400004</v>
      </c>
      <c r="F85">
        <v>0.38095238095200001</v>
      </c>
      <c r="G85">
        <v>195.1</v>
      </c>
    </row>
    <row r="86" spans="1:7" x14ac:dyDescent="0.25">
      <c r="A86" t="b">
        <v>1</v>
      </c>
      <c r="B86" t="b">
        <v>1</v>
      </c>
      <c r="C86">
        <v>817.65</v>
      </c>
      <c r="D86">
        <v>144.553756284</v>
      </c>
      <c r="E86">
        <v>0.72413793103400004</v>
      </c>
      <c r="F86">
        <v>0.39130434782599999</v>
      </c>
      <c r="G86">
        <v>191.85</v>
      </c>
    </row>
    <row r="87" spans="1:7" hidden="1" x14ac:dyDescent="0.25">
      <c r="A87" t="b">
        <v>1</v>
      </c>
      <c r="B87" t="b">
        <v>1</v>
      </c>
      <c r="C87">
        <v>1017.9</v>
      </c>
      <c r="D87">
        <v>216.85553770999999</v>
      </c>
      <c r="E87">
        <v>1.3809523809499999</v>
      </c>
      <c r="F87">
        <v>0.28571428571399998</v>
      </c>
      <c r="G87">
        <v>190.9</v>
      </c>
    </row>
    <row r="88" spans="1:7" x14ac:dyDescent="0.25">
      <c r="A88" t="b">
        <v>1</v>
      </c>
      <c r="B88" t="b">
        <v>1</v>
      </c>
      <c r="C88">
        <v>184.1</v>
      </c>
      <c r="D88">
        <v>2597.9636415499999</v>
      </c>
      <c r="E88">
        <v>0.78571428571400004</v>
      </c>
      <c r="F88">
        <v>0.33333333333300003</v>
      </c>
      <c r="G88">
        <v>190.25</v>
      </c>
    </row>
    <row r="89" spans="1:7" hidden="1" x14ac:dyDescent="0.25">
      <c r="A89" t="b">
        <v>1</v>
      </c>
      <c r="B89" t="b">
        <v>1</v>
      </c>
      <c r="C89">
        <v>308.7</v>
      </c>
      <c r="D89">
        <v>380.366972245</v>
      </c>
      <c r="E89">
        <v>0.92307692307699996</v>
      </c>
      <c r="F89">
        <v>0.217391304348</v>
      </c>
      <c r="G89">
        <v>189.65</v>
      </c>
    </row>
    <row r="90" spans="1:7" hidden="1" x14ac:dyDescent="0.25">
      <c r="A90" t="b">
        <v>1</v>
      </c>
      <c r="B90" t="b">
        <v>1</v>
      </c>
      <c r="C90">
        <v>630.29999999999995</v>
      </c>
      <c r="D90">
        <v>135.03496454899999</v>
      </c>
      <c r="E90">
        <v>0.78571428571400004</v>
      </c>
      <c r="F90">
        <v>0.29166666666699997</v>
      </c>
      <c r="G90">
        <v>188.8</v>
      </c>
    </row>
    <row r="91" spans="1:7" hidden="1" x14ac:dyDescent="0.25">
      <c r="A91" t="b">
        <v>1</v>
      </c>
      <c r="B91" t="b">
        <v>1</v>
      </c>
      <c r="C91">
        <v>1010.05</v>
      </c>
      <c r="D91">
        <v>101.048707941</v>
      </c>
      <c r="E91">
        <v>0.47058823529400001</v>
      </c>
      <c r="F91">
        <v>0.19230769230799999</v>
      </c>
      <c r="G91">
        <v>186.9</v>
      </c>
    </row>
    <row r="92" spans="1:7" hidden="1" x14ac:dyDescent="0.25">
      <c r="A92" t="b">
        <v>1</v>
      </c>
      <c r="B92" t="b">
        <v>1</v>
      </c>
      <c r="C92">
        <v>588.5</v>
      </c>
      <c r="D92">
        <v>425.245128803</v>
      </c>
      <c r="E92">
        <v>1.0833333333299999</v>
      </c>
      <c r="F92">
        <v>0.23809523809499999</v>
      </c>
      <c r="G92">
        <v>185.9</v>
      </c>
    </row>
    <row r="93" spans="1:7" x14ac:dyDescent="0.25">
      <c r="A93" t="b">
        <v>1</v>
      </c>
      <c r="B93" t="b">
        <v>1</v>
      </c>
      <c r="C93">
        <v>649.35</v>
      </c>
      <c r="D93">
        <v>101.761326973</v>
      </c>
      <c r="E93">
        <v>0.78571428571400004</v>
      </c>
      <c r="F93">
        <v>0.44</v>
      </c>
      <c r="G93">
        <v>180.1</v>
      </c>
    </row>
    <row r="94" spans="1:7" x14ac:dyDescent="0.25">
      <c r="A94" t="b">
        <v>1</v>
      </c>
      <c r="B94" t="b">
        <v>1</v>
      </c>
      <c r="C94">
        <v>150.65</v>
      </c>
      <c r="D94">
        <v>131.88266396099999</v>
      </c>
      <c r="E94">
        <v>1</v>
      </c>
      <c r="F94">
        <v>0.54166666666700003</v>
      </c>
      <c r="G94">
        <v>178.45</v>
      </c>
    </row>
    <row r="95" spans="1:7" x14ac:dyDescent="0.25">
      <c r="A95" t="b">
        <v>1</v>
      </c>
      <c r="B95" t="b">
        <v>1</v>
      </c>
      <c r="C95">
        <v>1087.9000000000001</v>
      </c>
      <c r="D95">
        <v>109.069446223</v>
      </c>
      <c r="E95">
        <v>0.92307692307699996</v>
      </c>
      <c r="F95">
        <v>0.36</v>
      </c>
      <c r="G95">
        <v>177.8</v>
      </c>
    </row>
    <row r="96" spans="1:7" x14ac:dyDescent="0.25">
      <c r="A96" t="b">
        <v>1</v>
      </c>
      <c r="B96" t="b">
        <v>1</v>
      </c>
      <c r="C96">
        <v>1127.2</v>
      </c>
      <c r="D96">
        <v>107.010274991</v>
      </c>
      <c r="E96">
        <v>0.78571428571400004</v>
      </c>
      <c r="F96">
        <v>0.47619047618999999</v>
      </c>
      <c r="G96">
        <v>177.2</v>
      </c>
    </row>
    <row r="97" spans="1:7" hidden="1" x14ac:dyDescent="0.25">
      <c r="A97" t="b">
        <v>1</v>
      </c>
      <c r="B97" t="b">
        <v>1</v>
      </c>
      <c r="C97">
        <v>712.75</v>
      </c>
      <c r="D97">
        <v>141.99580506800001</v>
      </c>
      <c r="E97">
        <v>0.61290322580599998</v>
      </c>
      <c r="F97">
        <v>0.260869565217</v>
      </c>
      <c r="G97">
        <v>176.75</v>
      </c>
    </row>
    <row r="98" spans="1:7" hidden="1" x14ac:dyDescent="0.25">
      <c r="A98" t="b">
        <v>1</v>
      </c>
      <c r="B98" t="b">
        <v>1</v>
      </c>
      <c r="C98">
        <v>126.1</v>
      </c>
      <c r="D98">
        <v>1231.96584222</v>
      </c>
      <c r="E98">
        <v>0.61290322580599998</v>
      </c>
      <c r="F98">
        <v>0.384615384615</v>
      </c>
      <c r="G98">
        <v>174.95</v>
      </c>
    </row>
    <row r="99" spans="1:7" x14ac:dyDescent="0.25">
      <c r="A99" t="b">
        <v>1</v>
      </c>
      <c r="B99" t="b">
        <v>1</v>
      </c>
      <c r="C99">
        <v>474.95</v>
      </c>
      <c r="D99">
        <v>102.215931555</v>
      </c>
      <c r="E99">
        <v>0.92307692307699996</v>
      </c>
      <c r="F99">
        <v>0.4</v>
      </c>
      <c r="G99">
        <v>172.05</v>
      </c>
    </row>
    <row r="100" spans="1:7" hidden="1" x14ac:dyDescent="0.25">
      <c r="A100" t="b">
        <v>1</v>
      </c>
      <c r="B100" t="b">
        <v>1</v>
      </c>
      <c r="C100">
        <v>148.55000000000001</v>
      </c>
      <c r="D100">
        <v>104.54302017000001</v>
      </c>
      <c r="E100">
        <v>0.61290322580599998</v>
      </c>
      <c r="F100">
        <v>0.30769230769200001</v>
      </c>
      <c r="G100">
        <v>171.6</v>
      </c>
    </row>
    <row r="101" spans="1:7" hidden="1" x14ac:dyDescent="0.25">
      <c r="A101" t="b">
        <v>1</v>
      </c>
      <c r="B101" t="b">
        <v>1</v>
      </c>
      <c r="C101">
        <v>622.4</v>
      </c>
      <c r="D101">
        <v>134.18672791200001</v>
      </c>
      <c r="E101">
        <v>0.66666666666700003</v>
      </c>
      <c r="F101">
        <v>0.28000000000000003</v>
      </c>
      <c r="G101">
        <v>166.6</v>
      </c>
    </row>
    <row r="102" spans="1:7" x14ac:dyDescent="0.25">
      <c r="A102" t="b">
        <v>1</v>
      </c>
      <c r="B102" t="b">
        <v>1</v>
      </c>
      <c r="C102">
        <v>959.35</v>
      </c>
      <c r="D102">
        <v>112.04637179700001</v>
      </c>
      <c r="E102">
        <v>1.3809523809499999</v>
      </c>
      <c r="F102">
        <v>0.70833333333299997</v>
      </c>
      <c r="G102">
        <v>160.35</v>
      </c>
    </row>
    <row r="103" spans="1:7" hidden="1" x14ac:dyDescent="0.25">
      <c r="A103" t="b">
        <v>1</v>
      </c>
      <c r="B103" t="b">
        <v>1</v>
      </c>
      <c r="C103">
        <v>1128.5999999999999</v>
      </c>
      <c r="D103">
        <v>114.502995825</v>
      </c>
      <c r="E103">
        <v>0.51515151515199997</v>
      </c>
      <c r="F103">
        <v>0.33333333333300003</v>
      </c>
      <c r="G103">
        <v>157.30000000000001</v>
      </c>
    </row>
    <row r="104" spans="1:7" hidden="1" x14ac:dyDescent="0.25">
      <c r="A104" t="b">
        <v>1</v>
      </c>
      <c r="B104" t="b">
        <v>1</v>
      </c>
      <c r="C104">
        <v>1900.65</v>
      </c>
      <c r="D104">
        <v>124.327939246</v>
      </c>
      <c r="E104">
        <v>0.5625</v>
      </c>
      <c r="F104">
        <v>0.32</v>
      </c>
      <c r="G104">
        <v>155.15</v>
      </c>
    </row>
    <row r="105" spans="1:7" x14ac:dyDescent="0.25">
      <c r="A105" t="b">
        <v>1</v>
      </c>
      <c r="B105" t="b">
        <v>1</v>
      </c>
      <c r="C105">
        <v>267.2</v>
      </c>
      <c r="D105">
        <v>142.48147641700001</v>
      </c>
      <c r="E105">
        <v>1.0833333333299999</v>
      </c>
      <c r="F105">
        <v>0.47619047618999999</v>
      </c>
      <c r="G105">
        <v>153.30000000000001</v>
      </c>
    </row>
    <row r="106" spans="1:7" x14ac:dyDescent="0.25">
      <c r="A106" t="b">
        <v>1</v>
      </c>
      <c r="B106" t="b">
        <v>1</v>
      </c>
      <c r="C106">
        <v>597.35</v>
      </c>
      <c r="D106">
        <v>100.264075228</v>
      </c>
      <c r="E106">
        <v>1</v>
      </c>
      <c r="F106">
        <v>0.54166666666700003</v>
      </c>
      <c r="G106">
        <v>152.75</v>
      </c>
    </row>
    <row r="107" spans="1:7" hidden="1" x14ac:dyDescent="0.25">
      <c r="A107" t="b">
        <v>1</v>
      </c>
      <c r="B107" t="b">
        <v>1</v>
      </c>
      <c r="C107">
        <v>3583.4</v>
      </c>
      <c r="D107">
        <v>219.952632618</v>
      </c>
      <c r="E107">
        <v>0.5625</v>
      </c>
      <c r="F107">
        <v>0.47826086956500002</v>
      </c>
      <c r="G107">
        <v>151.30000000000001</v>
      </c>
    </row>
    <row r="108" spans="1:7" x14ac:dyDescent="0.25">
      <c r="A108" t="b">
        <v>1</v>
      </c>
      <c r="B108" t="b">
        <v>1</v>
      </c>
      <c r="C108">
        <v>678.8</v>
      </c>
      <c r="D108">
        <v>110.131884708</v>
      </c>
      <c r="E108">
        <v>0.78571428571400004</v>
      </c>
      <c r="F108">
        <v>0.39130434782599999</v>
      </c>
      <c r="G108">
        <v>150.6</v>
      </c>
    </row>
    <row r="109" spans="1:7" x14ac:dyDescent="0.25">
      <c r="A109" t="b">
        <v>1</v>
      </c>
      <c r="B109" t="b">
        <v>1</v>
      </c>
      <c r="C109">
        <v>2471.85</v>
      </c>
      <c r="D109">
        <v>102.123321359</v>
      </c>
      <c r="E109">
        <v>1.0833333333299999</v>
      </c>
      <c r="F109">
        <v>0.4</v>
      </c>
      <c r="G109">
        <v>150.4</v>
      </c>
    </row>
    <row r="110" spans="1:7" x14ac:dyDescent="0.25">
      <c r="A110" t="b">
        <v>1</v>
      </c>
      <c r="B110" t="b">
        <v>1</v>
      </c>
      <c r="C110">
        <v>426.45</v>
      </c>
      <c r="D110">
        <v>130.55548836099999</v>
      </c>
      <c r="E110">
        <v>0.78571428571400004</v>
      </c>
      <c r="F110">
        <v>0.33333333333300003</v>
      </c>
      <c r="G110">
        <v>150.25</v>
      </c>
    </row>
    <row r="111" spans="1:7" x14ac:dyDescent="0.25">
      <c r="A111" t="b">
        <v>1</v>
      </c>
      <c r="B111" t="b">
        <v>1</v>
      </c>
      <c r="C111">
        <v>223.7</v>
      </c>
      <c r="D111">
        <v>102.608650641</v>
      </c>
      <c r="E111">
        <v>1</v>
      </c>
      <c r="F111">
        <v>0.375</v>
      </c>
      <c r="G111">
        <v>149.35</v>
      </c>
    </row>
    <row r="112" spans="1:7" hidden="1" x14ac:dyDescent="0.25">
      <c r="A112" t="b">
        <v>1</v>
      </c>
      <c r="B112" t="b">
        <v>1</v>
      </c>
      <c r="C112">
        <v>224.45</v>
      </c>
      <c r="D112">
        <v>153.48534219000001</v>
      </c>
      <c r="E112">
        <v>0.66666666666700003</v>
      </c>
      <c r="F112">
        <v>0.384615384615</v>
      </c>
      <c r="G112">
        <v>148.55000000000001</v>
      </c>
    </row>
    <row r="113" spans="1:7" x14ac:dyDescent="0.25">
      <c r="A113" t="b">
        <v>1</v>
      </c>
      <c r="B113" t="b">
        <v>1</v>
      </c>
      <c r="C113">
        <v>749.55</v>
      </c>
      <c r="D113">
        <v>102.086401626</v>
      </c>
      <c r="E113">
        <v>1.0833333333299999</v>
      </c>
      <c r="F113">
        <v>0.46153846153799999</v>
      </c>
      <c r="G113">
        <v>148.5</v>
      </c>
    </row>
    <row r="114" spans="1:7" x14ac:dyDescent="0.25">
      <c r="A114" t="b">
        <v>1</v>
      </c>
      <c r="B114" t="b">
        <v>1</v>
      </c>
      <c r="C114">
        <v>1244.5</v>
      </c>
      <c r="D114">
        <v>111.65058556300001</v>
      </c>
      <c r="E114">
        <v>1.17391304348</v>
      </c>
      <c r="F114">
        <v>0.36</v>
      </c>
      <c r="G114">
        <v>148.35</v>
      </c>
    </row>
    <row r="115" spans="1:7" hidden="1" x14ac:dyDescent="0.25">
      <c r="A115" t="b">
        <v>1</v>
      </c>
      <c r="B115" t="b">
        <v>1</v>
      </c>
      <c r="C115">
        <v>404.35</v>
      </c>
      <c r="D115">
        <v>129.97813169700001</v>
      </c>
      <c r="E115">
        <v>0.25</v>
      </c>
      <c r="F115">
        <v>0.24</v>
      </c>
      <c r="G115">
        <v>147.94999999999999</v>
      </c>
    </row>
    <row r="116" spans="1:7" x14ac:dyDescent="0.25">
      <c r="A116" t="b">
        <v>1</v>
      </c>
      <c r="B116" t="b">
        <v>1</v>
      </c>
      <c r="C116">
        <v>1438.2</v>
      </c>
      <c r="D116">
        <v>188.41438752400001</v>
      </c>
      <c r="E116">
        <v>0.92307692307699996</v>
      </c>
      <c r="F116">
        <v>0.43478260869599999</v>
      </c>
      <c r="G116">
        <v>147.75</v>
      </c>
    </row>
    <row r="117" spans="1:7" x14ac:dyDescent="0.25">
      <c r="A117" t="b">
        <v>1</v>
      </c>
      <c r="B117" t="b">
        <v>1</v>
      </c>
      <c r="C117">
        <v>652.4</v>
      </c>
      <c r="D117">
        <v>572.88604405800004</v>
      </c>
      <c r="E117">
        <v>1.17391304348</v>
      </c>
      <c r="F117">
        <v>0.45833333333300003</v>
      </c>
      <c r="G117">
        <v>146.55000000000001</v>
      </c>
    </row>
    <row r="118" spans="1:7" hidden="1" x14ac:dyDescent="0.25">
      <c r="A118" t="b">
        <v>1</v>
      </c>
      <c r="B118" t="b">
        <v>1</v>
      </c>
      <c r="C118">
        <v>272.8</v>
      </c>
      <c r="D118">
        <v>131.50898907000001</v>
      </c>
      <c r="E118">
        <v>0.66666666666700003</v>
      </c>
      <c r="F118">
        <v>0.260869565217</v>
      </c>
      <c r="G118">
        <v>145.85</v>
      </c>
    </row>
    <row r="119" spans="1:7" x14ac:dyDescent="0.25">
      <c r="A119" t="b">
        <v>1</v>
      </c>
      <c r="B119" t="b">
        <v>1</v>
      </c>
      <c r="C119">
        <v>958.9</v>
      </c>
      <c r="D119">
        <v>125.081402611</v>
      </c>
      <c r="E119">
        <v>1</v>
      </c>
      <c r="F119">
        <v>0.41666666666699997</v>
      </c>
      <c r="G119">
        <v>145.69999999999999</v>
      </c>
    </row>
    <row r="120" spans="1:7" hidden="1" x14ac:dyDescent="0.25">
      <c r="A120" t="b">
        <v>1</v>
      </c>
      <c r="B120" t="b">
        <v>1</v>
      </c>
      <c r="C120">
        <v>1722.3</v>
      </c>
      <c r="D120">
        <v>102.376169757</v>
      </c>
      <c r="E120">
        <v>1</v>
      </c>
      <c r="F120">
        <v>0.27272727272699998</v>
      </c>
      <c r="G120">
        <v>145.1</v>
      </c>
    </row>
    <row r="121" spans="1:7" hidden="1" x14ac:dyDescent="0.25">
      <c r="A121" t="b">
        <v>1</v>
      </c>
      <c r="B121" t="b">
        <v>1</v>
      </c>
      <c r="C121">
        <v>1277.8</v>
      </c>
      <c r="D121">
        <v>108.900474929</v>
      </c>
      <c r="E121">
        <v>0.61290322580599998</v>
      </c>
      <c r="F121">
        <v>0.28000000000000003</v>
      </c>
      <c r="G121">
        <v>143.85</v>
      </c>
    </row>
    <row r="122" spans="1:7" x14ac:dyDescent="0.25">
      <c r="A122" t="b">
        <v>1</v>
      </c>
      <c r="B122" t="b">
        <v>1</v>
      </c>
      <c r="C122">
        <v>650.20000000000005</v>
      </c>
      <c r="D122">
        <v>105.592102653</v>
      </c>
      <c r="E122">
        <v>0.78571428571400004</v>
      </c>
      <c r="F122">
        <v>0.44</v>
      </c>
      <c r="G122">
        <v>139.75</v>
      </c>
    </row>
    <row r="123" spans="1:7" hidden="1" x14ac:dyDescent="0.25">
      <c r="A123" t="b">
        <v>1</v>
      </c>
      <c r="B123" t="b">
        <v>1</v>
      </c>
      <c r="C123">
        <v>1783.85</v>
      </c>
      <c r="D123">
        <v>103.293409454</v>
      </c>
      <c r="E123">
        <v>1.2727272727300001</v>
      </c>
      <c r="F123">
        <v>0.25</v>
      </c>
      <c r="G123">
        <v>138.74</v>
      </c>
    </row>
    <row r="124" spans="1:7" x14ac:dyDescent="0.25">
      <c r="A124" t="b">
        <v>1</v>
      </c>
      <c r="B124" t="b">
        <v>1</v>
      </c>
      <c r="C124">
        <v>714.55</v>
      </c>
      <c r="D124">
        <v>417.21216384000002</v>
      </c>
      <c r="E124">
        <v>1.3809523809499999</v>
      </c>
      <c r="F124">
        <v>0.66666666666700003</v>
      </c>
      <c r="G124">
        <v>137.4</v>
      </c>
    </row>
    <row r="125" spans="1:7" x14ac:dyDescent="0.25">
      <c r="A125" t="b">
        <v>1</v>
      </c>
      <c r="B125" t="b">
        <v>1</v>
      </c>
      <c r="C125">
        <v>136.6</v>
      </c>
      <c r="D125">
        <v>4465.1329452299997</v>
      </c>
      <c r="E125">
        <v>1.5</v>
      </c>
      <c r="F125">
        <v>0.57142857142900005</v>
      </c>
      <c r="G125">
        <v>135.55000000000001</v>
      </c>
    </row>
    <row r="126" spans="1:7" x14ac:dyDescent="0.25">
      <c r="A126" t="b">
        <v>1</v>
      </c>
      <c r="B126" t="b">
        <v>1</v>
      </c>
      <c r="C126">
        <v>3592.05</v>
      </c>
      <c r="D126">
        <v>123.612156859</v>
      </c>
      <c r="E126">
        <v>1.17391304348</v>
      </c>
      <c r="F126">
        <v>0.47619047618999999</v>
      </c>
      <c r="G126">
        <v>135.35</v>
      </c>
    </row>
    <row r="127" spans="1:7" x14ac:dyDescent="0.25">
      <c r="A127" t="b">
        <v>1</v>
      </c>
      <c r="B127" t="b">
        <v>1</v>
      </c>
      <c r="C127">
        <v>336.85</v>
      </c>
      <c r="D127">
        <v>161.48475754</v>
      </c>
      <c r="E127">
        <v>1.0833333333299999</v>
      </c>
      <c r="F127">
        <v>0.47619047618999999</v>
      </c>
      <c r="G127">
        <v>135.19999999999999</v>
      </c>
    </row>
    <row r="128" spans="1:7" x14ac:dyDescent="0.25">
      <c r="A128" t="b">
        <v>1</v>
      </c>
      <c r="B128" t="b">
        <v>1</v>
      </c>
      <c r="C128">
        <v>186.15</v>
      </c>
      <c r="D128">
        <v>132.21980242699999</v>
      </c>
      <c r="E128">
        <v>1</v>
      </c>
      <c r="F128">
        <v>0.37037037036999998</v>
      </c>
      <c r="G128">
        <v>135.19999999999999</v>
      </c>
    </row>
    <row r="129" spans="1:7" x14ac:dyDescent="0.25">
      <c r="A129" t="b">
        <v>1</v>
      </c>
      <c r="B129" t="b">
        <v>1</v>
      </c>
      <c r="C129">
        <v>108.2</v>
      </c>
      <c r="D129">
        <v>168.21228124500001</v>
      </c>
      <c r="E129">
        <v>1</v>
      </c>
      <c r="F129">
        <v>0.52380952381000001</v>
      </c>
      <c r="G129">
        <v>133.4</v>
      </c>
    </row>
    <row r="130" spans="1:7" hidden="1" x14ac:dyDescent="0.25">
      <c r="A130" t="b">
        <v>1</v>
      </c>
      <c r="B130" t="b">
        <v>1</v>
      </c>
      <c r="C130">
        <v>1646.65</v>
      </c>
      <c r="D130">
        <v>111.105494189</v>
      </c>
      <c r="E130">
        <v>0.66666666666700003</v>
      </c>
      <c r="F130">
        <v>0.375</v>
      </c>
      <c r="G130">
        <v>132.9</v>
      </c>
    </row>
    <row r="131" spans="1:7" x14ac:dyDescent="0.25">
      <c r="A131" t="b">
        <v>1</v>
      </c>
      <c r="B131" t="b">
        <v>1</v>
      </c>
      <c r="C131">
        <v>222.5</v>
      </c>
      <c r="D131">
        <v>141.10702996500001</v>
      </c>
      <c r="E131">
        <v>1</v>
      </c>
      <c r="F131">
        <v>0.34615384615400002</v>
      </c>
      <c r="G131">
        <v>131.4</v>
      </c>
    </row>
    <row r="132" spans="1:7" x14ac:dyDescent="0.25">
      <c r="A132" t="b">
        <v>1</v>
      </c>
      <c r="B132" t="b">
        <v>1</v>
      </c>
      <c r="C132">
        <v>289.2</v>
      </c>
      <c r="D132">
        <v>145.583592235</v>
      </c>
      <c r="E132">
        <v>1.63157894737</v>
      </c>
      <c r="F132">
        <v>0.72</v>
      </c>
      <c r="G132">
        <v>128.69999999999999</v>
      </c>
    </row>
    <row r="133" spans="1:7" hidden="1" x14ac:dyDescent="0.25">
      <c r="A133" t="b">
        <v>1</v>
      </c>
      <c r="B133" t="b">
        <v>1</v>
      </c>
      <c r="C133">
        <v>183.3</v>
      </c>
      <c r="D133">
        <v>4714.7169406900002</v>
      </c>
      <c r="E133">
        <v>0.92307692307699996</v>
      </c>
      <c r="F133">
        <v>0.23809523809499999</v>
      </c>
      <c r="G133">
        <v>128.5</v>
      </c>
    </row>
    <row r="134" spans="1:7" x14ac:dyDescent="0.25">
      <c r="A134" t="b">
        <v>1</v>
      </c>
      <c r="B134" t="b">
        <v>1</v>
      </c>
      <c r="C134">
        <v>339</v>
      </c>
      <c r="D134">
        <v>390.758783892</v>
      </c>
      <c r="E134">
        <v>1</v>
      </c>
      <c r="F134">
        <v>0.40909090909099999</v>
      </c>
      <c r="G134">
        <v>128.05000000000001</v>
      </c>
    </row>
    <row r="135" spans="1:7" x14ac:dyDescent="0.25">
      <c r="A135" t="b">
        <v>1</v>
      </c>
      <c r="B135" t="b">
        <v>1</v>
      </c>
      <c r="C135">
        <v>348.5</v>
      </c>
      <c r="D135">
        <v>103.616493091</v>
      </c>
      <c r="E135">
        <v>1.0833333333299999</v>
      </c>
      <c r="F135">
        <v>0.34782608695700001</v>
      </c>
      <c r="G135">
        <v>124.75</v>
      </c>
    </row>
    <row r="136" spans="1:7" hidden="1" x14ac:dyDescent="0.25">
      <c r="A136" t="b">
        <v>1</v>
      </c>
      <c r="B136" t="b">
        <v>1</v>
      </c>
      <c r="C136">
        <v>682.85</v>
      </c>
      <c r="D136">
        <v>133.02542580900001</v>
      </c>
      <c r="E136">
        <v>0.72413793103400004</v>
      </c>
      <c r="F136">
        <v>0.23076923076899999</v>
      </c>
      <c r="G136">
        <v>124.5</v>
      </c>
    </row>
    <row r="137" spans="1:7" x14ac:dyDescent="0.25">
      <c r="A137" t="b">
        <v>1</v>
      </c>
      <c r="B137" t="b">
        <v>1</v>
      </c>
      <c r="C137">
        <v>1052.6500000000001</v>
      </c>
      <c r="D137">
        <v>212.65582294999999</v>
      </c>
      <c r="E137">
        <v>1</v>
      </c>
      <c r="F137">
        <v>0.43478260869599999</v>
      </c>
      <c r="G137">
        <v>123.7</v>
      </c>
    </row>
    <row r="138" spans="1:7" x14ac:dyDescent="0.25">
      <c r="A138" t="b">
        <v>1</v>
      </c>
      <c r="B138" t="b">
        <v>1</v>
      </c>
      <c r="C138">
        <v>592.29999999999995</v>
      </c>
      <c r="D138">
        <v>230.542603593</v>
      </c>
      <c r="E138">
        <v>1</v>
      </c>
      <c r="F138">
        <v>0.428571428571</v>
      </c>
      <c r="G138">
        <v>123.45</v>
      </c>
    </row>
    <row r="139" spans="1:7" hidden="1" x14ac:dyDescent="0.25">
      <c r="A139" t="b">
        <v>1</v>
      </c>
      <c r="B139" t="b">
        <v>1</v>
      </c>
      <c r="C139">
        <v>824.05</v>
      </c>
      <c r="D139">
        <v>229.28938840500001</v>
      </c>
      <c r="E139">
        <v>0.51515151515199997</v>
      </c>
      <c r="F139">
        <v>0.208333333333</v>
      </c>
      <c r="G139">
        <v>122.7</v>
      </c>
    </row>
    <row r="140" spans="1:7" x14ac:dyDescent="0.25">
      <c r="A140" t="b">
        <v>1</v>
      </c>
      <c r="B140" t="b">
        <v>1</v>
      </c>
      <c r="C140">
        <v>1100.3499999999999</v>
      </c>
      <c r="D140">
        <v>152.413522667</v>
      </c>
      <c r="E140">
        <v>1.0833333333299999</v>
      </c>
      <c r="F140">
        <v>0.44</v>
      </c>
      <c r="G140">
        <v>121.8</v>
      </c>
    </row>
    <row r="141" spans="1:7" x14ac:dyDescent="0.25">
      <c r="A141" t="b">
        <v>1</v>
      </c>
      <c r="B141" t="b">
        <v>1</v>
      </c>
      <c r="C141">
        <v>122.45</v>
      </c>
      <c r="D141">
        <v>151.191101962</v>
      </c>
      <c r="E141">
        <v>1.5</v>
      </c>
      <c r="F141">
        <v>0.45833333333300003</v>
      </c>
      <c r="G141">
        <v>121.15</v>
      </c>
    </row>
    <row r="142" spans="1:7" x14ac:dyDescent="0.25">
      <c r="A142" t="b">
        <v>1</v>
      </c>
      <c r="B142" t="b">
        <v>1</v>
      </c>
      <c r="C142">
        <v>722.65</v>
      </c>
      <c r="D142">
        <v>122.928494374</v>
      </c>
      <c r="E142">
        <v>0.85185185185199996</v>
      </c>
      <c r="F142">
        <v>0.36363636363599999</v>
      </c>
      <c r="G142">
        <v>120.85</v>
      </c>
    </row>
    <row r="143" spans="1:7" hidden="1" x14ac:dyDescent="0.25">
      <c r="A143" t="b">
        <v>1</v>
      </c>
      <c r="B143" t="b">
        <v>1</v>
      </c>
      <c r="C143">
        <v>247.6</v>
      </c>
      <c r="D143">
        <v>170743.09191300001</v>
      </c>
      <c r="E143">
        <v>0.428571428571</v>
      </c>
      <c r="F143">
        <v>0.19047619047600001</v>
      </c>
      <c r="G143">
        <v>119.7</v>
      </c>
    </row>
    <row r="144" spans="1:7" hidden="1" x14ac:dyDescent="0.25">
      <c r="A144" t="b">
        <v>1</v>
      </c>
      <c r="B144" t="b">
        <v>1</v>
      </c>
      <c r="C144">
        <v>692.45</v>
      </c>
      <c r="D144">
        <v>109.84580402500001</v>
      </c>
      <c r="E144">
        <v>0.92307692307699996</v>
      </c>
      <c r="F144">
        <v>0.29166666666699997</v>
      </c>
      <c r="G144">
        <v>118.8</v>
      </c>
    </row>
    <row r="145" spans="1:7" x14ac:dyDescent="0.25">
      <c r="A145" t="b">
        <v>1</v>
      </c>
      <c r="B145" t="b">
        <v>1</v>
      </c>
      <c r="C145">
        <v>970.7</v>
      </c>
      <c r="D145">
        <v>481.52380801499999</v>
      </c>
      <c r="E145">
        <v>0.78571428571400004</v>
      </c>
      <c r="F145">
        <v>0.54166666666700003</v>
      </c>
      <c r="G145">
        <v>117.35</v>
      </c>
    </row>
    <row r="146" spans="1:7" x14ac:dyDescent="0.25">
      <c r="A146" t="b">
        <v>1</v>
      </c>
      <c r="B146" t="b">
        <v>1</v>
      </c>
      <c r="C146">
        <v>268.45</v>
      </c>
      <c r="D146">
        <v>103.35693316</v>
      </c>
      <c r="E146">
        <v>0.78571428571400004</v>
      </c>
      <c r="F146">
        <v>0.36</v>
      </c>
      <c r="G146">
        <v>116.4</v>
      </c>
    </row>
    <row r="147" spans="1:7" x14ac:dyDescent="0.25">
      <c r="A147" t="b">
        <v>1</v>
      </c>
      <c r="B147" t="b">
        <v>1</v>
      </c>
      <c r="C147">
        <v>989.65</v>
      </c>
      <c r="D147">
        <v>100.432919797</v>
      </c>
      <c r="E147">
        <v>0.92307692307699996</v>
      </c>
      <c r="F147">
        <v>0.30434782608700001</v>
      </c>
      <c r="G147">
        <v>116.2</v>
      </c>
    </row>
    <row r="148" spans="1:7" hidden="1" x14ac:dyDescent="0.25">
      <c r="A148" t="b">
        <v>1</v>
      </c>
      <c r="B148" t="b">
        <v>1</v>
      </c>
      <c r="C148">
        <v>275.95</v>
      </c>
      <c r="D148">
        <v>115.682297744</v>
      </c>
      <c r="E148">
        <v>0.78571428571400004</v>
      </c>
      <c r="F148">
        <v>0.26923076923099998</v>
      </c>
      <c r="G148">
        <v>115.55</v>
      </c>
    </row>
    <row r="149" spans="1:7" x14ac:dyDescent="0.25">
      <c r="A149" t="b">
        <v>1</v>
      </c>
      <c r="B149" t="b">
        <v>1</v>
      </c>
      <c r="C149">
        <v>3650.75</v>
      </c>
      <c r="D149">
        <v>106.044987234</v>
      </c>
      <c r="E149">
        <v>1.3809523809499999</v>
      </c>
      <c r="F149">
        <v>0.4</v>
      </c>
      <c r="G149">
        <v>115</v>
      </c>
    </row>
    <row r="150" spans="1:7" x14ac:dyDescent="0.25">
      <c r="A150" t="b">
        <v>1</v>
      </c>
      <c r="B150" t="b">
        <v>1</v>
      </c>
      <c r="C150">
        <v>526.9</v>
      </c>
      <c r="D150">
        <v>106.516500889</v>
      </c>
      <c r="E150">
        <v>1.0833333333299999</v>
      </c>
      <c r="F150">
        <v>0.46153846153799999</v>
      </c>
      <c r="G150">
        <v>114.5</v>
      </c>
    </row>
    <row r="151" spans="1:7" x14ac:dyDescent="0.25">
      <c r="A151" t="b">
        <v>1</v>
      </c>
      <c r="B151" t="b">
        <v>1</v>
      </c>
      <c r="C151">
        <v>678.7</v>
      </c>
      <c r="D151">
        <v>124.828206365</v>
      </c>
      <c r="E151">
        <v>0.85185185185199996</v>
      </c>
      <c r="F151">
        <v>0.33333333333300003</v>
      </c>
      <c r="G151">
        <v>114.25</v>
      </c>
    </row>
    <row r="152" spans="1:7" x14ac:dyDescent="0.25">
      <c r="A152" t="b">
        <v>1</v>
      </c>
      <c r="B152" t="b">
        <v>1</v>
      </c>
      <c r="C152">
        <v>609.45000000000005</v>
      </c>
      <c r="D152">
        <v>111.379957512</v>
      </c>
      <c r="E152">
        <v>0.92307692307699996</v>
      </c>
      <c r="F152">
        <v>0.31818181818199998</v>
      </c>
      <c r="G152">
        <v>113.85</v>
      </c>
    </row>
    <row r="153" spans="1:7" x14ac:dyDescent="0.25">
      <c r="A153" t="b">
        <v>1</v>
      </c>
      <c r="B153" t="b">
        <v>1</v>
      </c>
      <c r="C153">
        <v>290.45</v>
      </c>
      <c r="D153">
        <v>694.15517739799998</v>
      </c>
      <c r="E153">
        <v>1</v>
      </c>
      <c r="F153">
        <v>0.46153846153799999</v>
      </c>
      <c r="G153">
        <v>113.75</v>
      </c>
    </row>
    <row r="154" spans="1:7" x14ac:dyDescent="0.25">
      <c r="A154" t="b">
        <v>1</v>
      </c>
      <c r="B154" t="b">
        <v>1</v>
      </c>
      <c r="C154">
        <v>301.35000000000002</v>
      </c>
      <c r="D154">
        <v>127.264524514</v>
      </c>
      <c r="E154">
        <v>0.72413793103400004</v>
      </c>
      <c r="F154">
        <v>0.40740740740699999</v>
      </c>
      <c r="G154">
        <v>113.35</v>
      </c>
    </row>
    <row r="155" spans="1:7" hidden="1" x14ac:dyDescent="0.25">
      <c r="A155" t="b">
        <v>1</v>
      </c>
      <c r="B155" t="b">
        <v>1</v>
      </c>
      <c r="C155">
        <v>293.10000000000002</v>
      </c>
      <c r="D155">
        <v>104.342810134</v>
      </c>
      <c r="E155">
        <v>0.51515151515199997</v>
      </c>
      <c r="F155">
        <v>0.217391304348</v>
      </c>
      <c r="G155">
        <v>112.25</v>
      </c>
    </row>
    <row r="156" spans="1:7" x14ac:dyDescent="0.25">
      <c r="A156" t="b">
        <v>1</v>
      </c>
      <c r="B156" t="b">
        <v>1</v>
      </c>
      <c r="C156">
        <v>211.25</v>
      </c>
      <c r="D156">
        <v>222.195493433</v>
      </c>
      <c r="E156">
        <v>1</v>
      </c>
      <c r="F156">
        <v>0.38095238095200001</v>
      </c>
      <c r="G156">
        <v>110.9</v>
      </c>
    </row>
    <row r="157" spans="1:7" x14ac:dyDescent="0.25">
      <c r="A157" t="b">
        <v>1</v>
      </c>
      <c r="B157" t="b">
        <v>1</v>
      </c>
      <c r="C157">
        <v>91.15</v>
      </c>
      <c r="D157">
        <v>101.401785612</v>
      </c>
      <c r="E157">
        <v>0.92307692307699996</v>
      </c>
      <c r="F157">
        <v>0.34782608695700001</v>
      </c>
      <c r="G157">
        <v>110.35</v>
      </c>
    </row>
    <row r="158" spans="1:7" x14ac:dyDescent="0.25">
      <c r="A158" t="b">
        <v>1</v>
      </c>
      <c r="B158" t="b">
        <v>1</v>
      </c>
      <c r="C158">
        <v>276.64999999999998</v>
      </c>
      <c r="D158">
        <v>201.75417233900001</v>
      </c>
      <c r="E158">
        <v>0.72413793103400004</v>
      </c>
      <c r="F158">
        <v>0.40740740740699999</v>
      </c>
      <c r="G158">
        <v>109.65</v>
      </c>
    </row>
    <row r="159" spans="1:7" x14ac:dyDescent="0.25">
      <c r="A159" t="b">
        <v>1</v>
      </c>
      <c r="B159" t="b">
        <v>1</v>
      </c>
      <c r="C159">
        <v>844.3</v>
      </c>
      <c r="D159">
        <v>101.53244616400001</v>
      </c>
      <c r="E159">
        <v>1.3809523809499999</v>
      </c>
      <c r="F159">
        <v>0.45833333333300003</v>
      </c>
      <c r="G159">
        <v>109</v>
      </c>
    </row>
    <row r="160" spans="1:7" x14ac:dyDescent="0.25">
      <c r="A160" t="b">
        <v>1</v>
      </c>
      <c r="B160" t="b">
        <v>1</v>
      </c>
      <c r="C160">
        <v>433.35</v>
      </c>
      <c r="D160">
        <v>748.02443836600003</v>
      </c>
      <c r="E160">
        <v>1.2727272727300001</v>
      </c>
      <c r="F160">
        <v>0.5</v>
      </c>
      <c r="G160">
        <v>107.7</v>
      </c>
    </row>
    <row r="161" spans="1:7" x14ac:dyDescent="0.25">
      <c r="A161" t="b">
        <v>1</v>
      </c>
      <c r="B161" t="b">
        <v>1</v>
      </c>
      <c r="C161">
        <v>50.3</v>
      </c>
      <c r="D161">
        <v>321.81941913100002</v>
      </c>
      <c r="E161">
        <v>1.0833333333299999</v>
      </c>
      <c r="F161">
        <v>0.45454545454500001</v>
      </c>
      <c r="G161">
        <v>104.85</v>
      </c>
    </row>
    <row r="162" spans="1:7" x14ac:dyDescent="0.25">
      <c r="A162" t="b">
        <v>1</v>
      </c>
      <c r="B162" t="b">
        <v>1</v>
      </c>
      <c r="C162">
        <v>651.29999999999995</v>
      </c>
      <c r="D162">
        <v>110.697534729</v>
      </c>
      <c r="E162">
        <v>1</v>
      </c>
      <c r="F162">
        <v>0.42307692307700001</v>
      </c>
      <c r="G162">
        <v>104.1</v>
      </c>
    </row>
    <row r="163" spans="1:7" hidden="1" x14ac:dyDescent="0.25">
      <c r="A163" t="b">
        <v>1</v>
      </c>
      <c r="B163" t="b">
        <v>1</v>
      </c>
      <c r="C163">
        <v>466.3</v>
      </c>
      <c r="D163">
        <v>105.471168392</v>
      </c>
      <c r="E163">
        <v>0.61290322580599998</v>
      </c>
      <c r="F163">
        <v>0.28571428571399998</v>
      </c>
      <c r="G163">
        <v>103.9</v>
      </c>
    </row>
    <row r="164" spans="1:7" hidden="1" x14ac:dyDescent="0.25">
      <c r="A164" t="b">
        <v>1</v>
      </c>
      <c r="B164" t="b">
        <v>1</v>
      </c>
      <c r="C164">
        <v>398.1</v>
      </c>
      <c r="D164">
        <v>168.51321149899999</v>
      </c>
      <c r="E164">
        <v>0.66666666666700003</v>
      </c>
      <c r="F164">
        <v>0.125</v>
      </c>
      <c r="G164">
        <v>103.7</v>
      </c>
    </row>
    <row r="165" spans="1:7" x14ac:dyDescent="0.25">
      <c r="A165" t="b">
        <v>1</v>
      </c>
      <c r="B165" t="b">
        <v>1</v>
      </c>
      <c r="C165">
        <v>3210.1</v>
      </c>
      <c r="D165">
        <v>106.957664327</v>
      </c>
      <c r="E165">
        <v>1</v>
      </c>
      <c r="F165">
        <v>0.41666666666699997</v>
      </c>
      <c r="G165">
        <v>103.55</v>
      </c>
    </row>
    <row r="166" spans="1:7" x14ac:dyDescent="0.25">
      <c r="A166" t="b">
        <v>1</v>
      </c>
      <c r="B166" t="b">
        <v>1</v>
      </c>
      <c r="C166">
        <v>556.04999999999995</v>
      </c>
      <c r="D166">
        <v>461.259446309</v>
      </c>
      <c r="E166">
        <v>1.7777777777799999</v>
      </c>
      <c r="F166">
        <v>0.47619047618999999</v>
      </c>
      <c r="G166">
        <v>103.5</v>
      </c>
    </row>
    <row r="167" spans="1:7" x14ac:dyDescent="0.25">
      <c r="A167" t="b">
        <v>1</v>
      </c>
      <c r="B167" t="b">
        <v>1</v>
      </c>
      <c r="C167">
        <v>108.95</v>
      </c>
      <c r="D167">
        <v>70438.913184899997</v>
      </c>
      <c r="E167">
        <v>1.17391304348</v>
      </c>
      <c r="F167">
        <v>0.428571428571</v>
      </c>
      <c r="G167">
        <v>102.05</v>
      </c>
    </row>
    <row r="168" spans="1:7" x14ac:dyDescent="0.25">
      <c r="A168" t="b">
        <v>1</v>
      </c>
      <c r="B168" t="b">
        <v>1</v>
      </c>
      <c r="C168">
        <v>1375.55</v>
      </c>
      <c r="D168">
        <v>216.63203217399999</v>
      </c>
      <c r="E168">
        <v>0.78571428571400004</v>
      </c>
      <c r="F168">
        <v>0.39130434782599999</v>
      </c>
      <c r="G168">
        <v>101.95</v>
      </c>
    </row>
    <row r="169" spans="1:7" x14ac:dyDescent="0.25">
      <c r="A169" t="b">
        <v>1</v>
      </c>
      <c r="B169" t="b">
        <v>1</v>
      </c>
      <c r="C169">
        <v>786.75</v>
      </c>
      <c r="D169">
        <v>256.970972485</v>
      </c>
      <c r="E169">
        <v>0.92307692307699996</v>
      </c>
      <c r="F169">
        <v>0.48</v>
      </c>
      <c r="G169">
        <v>101.65</v>
      </c>
    </row>
    <row r="170" spans="1:7" x14ac:dyDescent="0.25">
      <c r="A170" t="b">
        <v>1</v>
      </c>
      <c r="B170" t="b">
        <v>1</v>
      </c>
      <c r="C170">
        <v>69.05</v>
      </c>
      <c r="D170">
        <v>101.972367785</v>
      </c>
      <c r="E170">
        <v>2.3333333333300001</v>
      </c>
      <c r="F170">
        <v>0.72</v>
      </c>
      <c r="G170">
        <v>101.4</v>
      </c>
    </row>
    <row r="171" spans="1:7" hidden="1" x14ac:dyDescent="0.25">
      <c r="A171" t="b">
        <v>1</v>
      </c>
      <c r="B171" t="b">
        <v>1</v>
      </c>
      <c r="C171">
        <v>126.35</v>
      </c>
      <c r="D171">
        <v>109.906189638</v>
      </c>
      <c r="E171">
        <v>0.5625</v>
      </c>
      <c r="F171">
        <v>0.30434782608700001</v>
      </c>
      <c r="G171">
        <v>101.1</v>
      </c>
    </row>
    <row r="172" spans="1:7" x14ac:dyDescent="0.25">
      <c r="A172" t="b">
        <v>1</v>
      </c>
      <c r="B172" t="b">
        <v>1</v>
      </c>
      <c r="C172">
        <v>492.9</v>
      </c>
      <c r="D172">
        <v>112.128148998</v>
      </c>
      <c r="E172">
        <v>1.0833333333299999</v>
      </c>
      <c r="F172">
        <v>0.52173913043499998</v>
      </c>
      <c r="G172">
        <v>100.7</v>
      </c>
    </row>
    <row r="173" spans="1:7" hidden="1" x14ac:dyDescent="0.25">
      <c r="A173" t="b">
        <v>1</v>
      </c>
      <c r="B173" t="b">
        <v>1</v>
      </c>
      <c r="C173">
        <v>372.4</v>
      </c>
      <c r="D173">
        <v>117.92706162499999</v>
      </c>
      <c r="E173">
        <v>0.66666666666700003</v>
      </c>
      <c r="F173">
        <v>0.36363636363599999</v>
      </c>
      <c r="G173">
        <v>99.8</v>
      </c>
    </row>
    <row r="174" spans="1:7" x14ac:dyDescent="0.25">
      <c r="A174" t="b">
        <v>1</v>
      </c>
      <c r="B174" t="b">
        <v>1</v>
      </c>
      <c r="C174">
        <v>718</v>
      </c>
      <c r="D174">
        <v>104.052559245</v>
      </c>
      <c r="E174">
        <v>3.1666666666699999</v>
      </c>
      <c r="F174">
        <v>0.83333333333299997</v>
      </c>
      <c r="G174">
        <v>99.1</v>
      </c>
    </row>
    <row r="175" spans="1:7" x14ac:dyDescent="0.25">
      <c r="A175" t="b">
        <v>1</v>
      </c>
      <c r="B175" t="b">
        <v>1</v>
      </c>
      <c r="C175">
        <v>489.45</v>
      </c>
      <c r="D175">
        <v>100.99140441199999</v>
      </c>
      <c r="E175">
        <v>1.2727272727300001</v>
      </c>
      <c r="F175">
        <v>0.47826086956500002</v>
      </c>
      <c r="G175">
        <v>96.4</v>
      </c>
    </row>
    <row r="176" spans="1:7" hidden="1" x14ac:dyDescent="0.25">
      <c r="A176" t="b">
        <v>1</v>
      </c>
      <c r="B176" t="b">
        <v>1</v>
      </c>
      <c r="C176">
        <v>1358.7</v>
      </c>
      <c r="D176">
        <v>115.944674948</v>
      </c>
      <c r="E176">
        <v>1</v>
      </c>
      <c r="F176">
        <v>0.23076923076899999</v>
      </c>
      <c r="G176">
        <v>95.95</v>
      </c>
    </row>
    <row r="177" spans="1:7" x14ac:dyDescent="0.25">
      <c r="A177" t="b">
        <v>1</v>
      </c>
      <c r="B177" t="b">
        <v>1</v>
      </c>
      <c r="C177">
        <v>1716.75</v>
      </c>
      <c r="D177">
        <v>118.534037009</v>
      </c>
      <c r="E177">
        <v>0.72413793103400004</v>
      </c>
      <c r="F177">
        <v>0.36</v>
      </c>
      <c r="G177">
        <v>95.65</v>
      </c>
    </row>
    <row r="178" spans="1:7" x14ac:dyDescent="0.25">
      <c r="A178" t="b">
        <v>1</v>
      </c>
      <c r="B178" t="b">
        <v>1</v>
      </c>
      <c r="C178">
        <v>57</v>
      </c>
      <c r="D178">
        <v>1236.8994593</v>
      </c>
      <c r="E178">
        <v>0.78571428571400004</v>
      </c>
      <c r="F178">
        <v>0.375</v>
      </c>
      <c r="G178">
        <v>95.35</v>
      </c>
    </row>
    <row r="179" spans="1:7" x14ac:dyDescent="0.25">
      <c r="A179" t="b">
        <v>1</v>
      </c>
      <c r="B179" t="b">
        <v>1</v>
      </c>
      <c r="C179">
        <v>953.45</v>
      </c>
      <c r="D179">
        <v>114.963071368</v>
      </c>
      <c r="E179">
        <v>2.5714285714299998</v>
      </c>
      <c r="F179">
        <v>0.66666666666700003</v>
      </c>
      <c r="G179">
        <v>94.6</v>
      </c>
    </row>
    <row r="180" spans="1:7" x14ac:dyDescent="0.25">
      <c r="A180" t="b">
        <v>1</v>
      </c>
      <c r="B180" t="b">
        <v>1</v>
      </c>
      <c r="C180">
        <v>2156.4499999999998</v>
      </c>
      <c r="D180">
        <v>102.08789437999999</v>
      </c>
      <c r="E180">
        <v>0.92307692307699996</v>
      </c>
      <c r="F180">
        <v>0.375</v>
      </c>
      <c r="G180">
        <v>94.5</v>
      </c>
    </row>
    <row r="181" spans="1:7" x14ac:dyDescent="0.25">
      <c r="A181" t="b">
        <v>1</v>
      </c>
      <c r="B181" t="b">
        <v>1</v>
      </c>
      <c r="C181">
        <v>295.55</v>
      </c>
      <c r="D181">
        <v>120.65277224800001</v>
      </c>
      <c r="E181">
        <v>1</v>
      </c>
      <c r="F181">
        <v>0.34782608695700001</v>
      </c>
      <c r="G181">
        <v>93.75</v>
      </c>
    </row>
    <row r="182" spans="1:7" hidden="1" x14ac:dyDescent="0.25">
      <c r="A182" t="b">
        <v>1</v>
      </c>
      <c r="B182" t="b">
        <v>1</v>
      </c>
      <c r="C182">
        <v>181.6</v>
      </c>
      <c r="D182">
        <v>120.173754315</v>
      </c>
      <c r="E182">
        <v>0.66666666666700003</v>
      </c>
      <c r="F182">
        <v>0.33333333333300003</v>
      </c>
      <c r="G182">
        <v>93.45</v>
      </c>
    </row>
    <row r="183" spans="1:7" x14ac:dyDescent="0.25">
      <c r="A183" t="b">
        <v>1</v>
      </c>
      <c r="B183" t="b">
        <v>1</v>
      </c>
      <c r="C183">
        <v>692.6</v>
      </c>
      <c r="D183">
        <v>101.86425561999999</v>
      </c>
      <c r="E183">
        <v>1.17391304348</v>
      </c>
      <c r="F183">
        <v>0.384615384615</v>
      </c>
      <c r="G183">
        <v>92.6</v>
      </c>
    </row>
    <row r="184" spans="1:7" x14ac:dyDescent="0.25">
      <c r="A184" t="b">
        <v>1</v>
      </c>
      <c r="B184" t="b">
        <v>1</v>
      </c>
      <c r="C184">
        <v>425.55</v>
      </c>
      <c r="D184">
        <v>106.15755714300001</v>
      </c>
      <c r="E184">
        <v>1</v>
      </c>
      <c r="F184">
        <v>0.375</v>
      </c>
      <c r="G184">
        <v>92.5</v>
      </c>
    </row>
    <row r="185" spans="1:7" hidden="1" x14ac:dyDescent="0.25">
      <c r="A185" t="b">
        <v>1</v>
      </c>
      <c r="B185" t="b">
        <v>1</v>
      </c>
      <c r="C185">
        <v>940.35</v>
      </c>
      <c r="D185">
        <v>117.662751223</v>
      </c>
      <c r="E185">
        <v>0.78571428571400004</v>
      </c>
      <c r="F185">
        <v>0.25925925925900001</v>
      </c>
      <c r="G185">
        <v>92.25</v>
      </c>
    </row>
    <row r="186" spans="1:7" x14ac:dyDescent="0.25">
      <c r="A186" t="b">
        <v>1</v>
      </c>
      <c r="B186" t="b">
        <v>1</v>
      </c>
      <c r="C186">
        <v>463.2</v>
      </c>
      <c r="D186">
        <v>187.586186322</v>
      </c>
      <c r="E186">
        <v>0.72413793103400004</v>
      </c>
      <c r="F186">
        <v>0.34615384615400002</v>
      </c>
      <c r="G186">
        <v>91.25</v>
      </c>
    </row>
    <row r="187" spans="1:7" hidden="1" x14ac:dyDescent="0.25">
      <c r="A187" t="b">
        <v>1</v>
      </c>
      <c r="B187" t="b">
        <v>1</v>
      </c>
      <c r="C187">
        <v>2011.65</v>
      </c>
      <c r="D187">
        <v>103.34197071</v>
      </c>
      <c r="E187">
        <v>0.61290322580599998</v>
      </c>
      <c r="F187">
        <v>0.43478260869599999</v>
      </c>
      <c r="G187">
        <v>90.65</v>
      </c>
    </row>
    <row r="188" spans="1:7" x14ac:dyDescent="0.25">
      <c r="A188" t="b">
        <v>1</v>
      </c>
      <c r="B188" t="b">
        <v>1</v>
      </c>
      <c r="C188">
        <v>305.95</v>
      </c>
      <c r="D188">
        <v>122.351334073</v>
      </c>
      <c r="E188">
        <v>0.92307692307699996</v>
      </c>
      <c r="F188">
        <v>0.39130434782599999</v>
      </c>
      <c r="G188">
        <v>90.6</v>
      </c>
    </row>
    <row r="189" spans="1:7" x14ac:dyDescent="0.25">
      <c r="A189" t="b">
        <v>1</v>
      </c>
      <c r="B189" t="b">
        <v>1</v>
      </c>
      <c r="C189">
        <v>242.8</v>
      </c>
      <c r="D189">
        <v>103.694465542</v>
      </c>
      <c r="E189">
        <v>0.78571428571400004</v>
      </c>
      <c r="F189">
        <v>0.47826086956500002</v>
      </c>
      <c r="G189">
        <v>90.6</v>
      </c>
    </row>
    <row r="190" spans="1:7" x14ac:dyDescent="0.25">
      <c r="A190" t="b">
        <v>1</v>
      </c>
      <c r="B190" t="b">
        <v>1</v>
      </c>
      <c r="C190">
        <v>1340.05</v>
      </c>
      <c r="D190">
        <v>109.022946103</v>
      </c>
      <c r="E190">
        <v>1.5</v>
      </c>
      <c r="F190">
        <v>0.5</v>
      </c>
      <c r="G190">
        <v>90.5</v>
      </c>
    </row>
    <row r="191" spans="1:7" x14ac:dyDescent="0.25">
      <c r="A191" t="b">
        <v>1</v>
      </c>
      <c r="B191" t="b">
        <v>1</v>
      </c>
      <c r="C191">
        <v>1069.2</v>
      </c>
      <c r="D191">
        <v>142.78422753500001</v>
      </c>
      <c r="E191">
        <v>1.17391304348</v>
      </c>
      <c r="F191">
        <v>0.43478260869599999</v>
      </c>
      <c r="G191">
        <v>90.25</v>
      </c>
    </row>
    <row r="192" spans="1:7" x14ac:dyDescent="0.25">
      <c r="A192" t="b">
        <v>1</v>
      </c>
      <c r="B192" t="b">
        <v>1</v>
      </c>
      <c r="C192">
        <v>458.3</v>
      </c>
      <c r="D192">
        <v>381.95585979700002</v>
      </c>
      <c r="E192">
        <v>1.0833333333299999</v>
      </c>
      <c r="F192">
        <v>0.41666666666699997</v>
      </c>
      <c r="G192">
        <v>90.1</v>
      </c>
    </row>
    <row r="193" spans="1:7" hidden="1" x14ac:dyDescent="0.25">
      <c r="A193" t="b">
        <v>1</v>
      </c>
      <c r="B193" t="b">
        <v>1</v>
      </c>
      <c r="C193">
        <v>83.05</v>
      </c>
      <c r="D193">
        <v>112.036471656</v>
      </c>
      <c r="E193">
        <v>0.66666666666700003</v>
      </c>
      <c r="F193">
        <v>0.30434782608700001</v>
      </c>
      <c r="G193">
        <v>89.2</v>
      </c>
    </row>
    <row r="194" spans="1:7" x14ac:dyDescent="0.25">
      <c r="A194" t="b">
        <v>1</v>
      </c>
      <c r="B194" t="b">
        <v>1</v>
      </c>
      <c r="C194">
        <v>472.85</v>
      </c>
      <c r="D194">
        <v>102.447071518</v>
      </c>
      <c r="E194">
        <v>1.17391304348</v>
      </c>
      <c r="F194">
        <v>0.428571428571</v>
      </c>
      <c r="G194">
        <v>89.1</v>
      </c>
    </row>
    <row r="195" spans="1:7" x14ac:dyDescent="0.25">
      <c r="A195" t="b">
        <v>1</v>
      </c>
      <c r="B195" t="b">
        <v>1</v>
      </c>
      <c r="C195">
        <v>196.15</v>
      </c>
      <c r="D195">
        <v>130.50669522999999</v>
      </c>
      <c r="E195">
        <v>1.17391304348</v>
      </c>
      <c r="F195">
        <v>0.45454545454500001</v>
      </c>
      <c r="G195">
        <v>87.8</v>
      </c>
    </row>
    <row r="196" spans="1:7" x14ac:dyDescent="0.25">
      <c r="A196" t="b">
        <v>1</v>
      </c>
      <c r="B196" t="b">
        <v>1</v>
      </c>
      <c r="C196">
        <v>443.8</v>
      </c>
      <c r="D196">
        <v>106.943367614</v>
      </c>
      <c r="E196">
        <v>1.17391304348</v>
      </c>
      <c r="F196">
        <v>0.53846153846199996</v>
      </c>
      <c r="G196">
        <v>87.8</v>
      </c>
    </row>
    <row r="197" spans="1:7" x14ac:dyDescent="0.25">
      <c r="A197" t="b">
        <v>1</v>
      </c>
      <c r="B197" t="b">
        <v>1</v>
      </c>
      <c r="C197">
        <v>78.45</v>
      </c>
      <c r="D197">
        <v>108.828671304</v>
      </c>
      <c r="E197">
        <v>1.17391304348</v>
      </c>
      <c r="F197">
        <v>0.52</v>
      </c>
      <c r="G197">
        <v>87.35</v>
      </c>
    </row>
    <row r="198" spans="1:7" hidden="1" x14ac:dyDescent="0.25">
      <c r="A198" t="b">
        <v>1</v>
      </c>
      <c r="B198" t="b">
        <v>1</v>
      </c>
      <c r="C198">
        <v>854.8</v>
      </c>
      <c r="D198">
        <v>107.42977686</v>
      </c>
      <c r="E198">
        <v>0.66666666666700003</v>
      </c>
      <c r="F198">
        <v>0.36363636363599999</v>
      </c>
      <c r="G198">
        <v>87.25</v>
      </c>
    </row>
    <row r="199" spans="1:7" hidden="1" x14ac:dyDescent="0.25">
      <c r="A199" t="b">
        <v>1</v>
      </c>
      <c r="B199" t="b">
        <v>1</v>
      </c>
      <c r="C199">
        <v>189.85</v>
      </c>
      <c r="D199">
        <v>146.942190762</v>
      </c>
      <c r="E199">
        <v>0.66666666666700003</v>
      </c>
      <c r="F199">
        <v>0.41666666666699997</v>
      </c>
      <c r="G199">
        <v>86.95</v>
      </c>
    </row>
    <row r="200" spans="1:7" x14ac:dyDescent="0.25">
      <c r="A200" t="b">
        <v>1</v>
      </c>
      <c r="B200" t="b">
        <v>1</v>
      </c>
      <c r="C200">
        <v>435.45</v>
      </c>
      <c r="D200">
        <v>118.79638676499999</v>
      </c>
      <c r="E200">
        <v>0.92307692307699996</v>
      </c>
      <c r="F200">
        <v>0.41666666666699997</v>
      </c>
      <c r="G200">
        <v>85.75</v>
      </c>
    </row>
    <row r="201" spans="1:7" hidden="1" x14ac:dyDescent="0.25">
      <c r="A201" t="b">
        <v>1</v>
      </c>
      <c r="B201" t="b">
        <v>1</v>
      </c>
      <c r="C201">
        <v>68.2</v>
      </c>
      <c r="D201">
        <v>353.19433670199999</v>
      </c>
      <c r="E201">
        <v>0.47058823529400001</v>
      </c>
      <c r="F201">
        <v>0.28000000000000003</v>
      </c>
      <c r="G201">
        <v>84.5</v>
      </c>
    </row>
    <row r="202" spans="1:7" x14ac:dyDescent="0.25">
      <c r="A202" t="b">
        <v>1</v>
      </c>
      <c r="B202" t="b">
        <v>1</v>
      </c>
      <c r="C202">
        <v>322.2</v>
      </c>
      <c r="D202">
        <v>334.37033013000001</v>
      </c>
      <c r="E202">
        <v>0.85185185185199996</v>
      </c>
      <c r="F202">
        <v>0.34782608695700001</v>
      </c>
      <c r="G202">
        <v>84.15</v>
      </c>
    </row>
    <row r="203" spans="1:7" x14ac:dyDescent="0.25">
      <c r="A203" t="b">
        <v>1</v>
      </c>
      <c r="B203" t="b">
        <v>1</v>
      </c>
      <c r="C203">
        <v>1382.75</v>
      </c>
      <c r="D203">
        <v>102.060826569</v>
      </c>
      <c r="E203">
        <v>0.92307692307699996</v>
      </c>
      <c r="F203">
        <v>0.428571428571</v>
      </c>
      <c r="G203">
        <v>83.9</v>
      </c>
    </row>
    <row r="204" spans="1:7" x14ac:dyDescent="0.25">
      <c r="A204" t="b">
        <v>1</v>
      </c>
      <c r="B204" t="b">
        <v>1</v>
      </c>
      <c r="C204">
        <v>780</v>
      </c>
      <c r="D204">
        <v>107.261772996</v>
      </c>
      <c r="E204">
        <v>0.85185185185199996</v>
      </c>
      <c r="F204">
        <v>0.60869565217400001</v>
      </c>
      <c r="G204">
        <v>82.55</v>
      </c>
    </row>
    <row r="205" spans="1:7" hidden="1" x14ac:dyDescent="0.25">
      <c r="A205" t="b">
        <v>1</v>
      </c>
      <c r="B205" t="b">
        <v>1</v>
      </c>
      <c r="C205">
        <v>609.04999999999995</v>
      </c>
      <c r="D205">
        <v>101.41524677300001</v>
      </c>
      <c r="E205">
        <v>0.85185185185199996</v>
      </c>
      <c r="F205">
        <v>0.25</v>
      </c>
      <c r="G205">
        <v>82.25</v>
      </c>
    </row>
    <row r="206" spans="1:7" x14ac:dyDescent="0.25">
      <c r="A206" t="b">
        <v>1</v>
      </c>
      <c r="B206" t="b">
        <v>1</v>
      </c>
      <c r="C206">
        <v>533.54999999999995</v>
      </c>
      <c r="D206">
        <v>113.23787326199999</v>
      </c>
      <c r="E206">
        <v>1</v>
      </c>
      <c r="F206">
        <v>0.30769230769200001</v>
      </c>
      <c r="G206">
        <v>82.15</v>
      </c>
    </row>
    <row r="207" spans="1:7" x14ac:dyDescent="0.25">
      <c r="A207" t="b">
        <v>1</v>
      </c>
      <c r="B207" t="b">
        <v>1</v>
      </c>
      <c r="C207">
        <v>729.55</v>
      </c>
      <c r="D207">
        <v>143.148351813</v>
      </c>
      <c r="E207">
        <v>1.0833333333299999</v>
      </c>
      <c r="F207">
        <v>0.34615384615400002</v>
      </c>
      <c r="G207">
        <v>81.8</v>
      </c>
    </row>
    <row r="208" spans="1:7" x14ac:dyDescent="0.25">
      <c r="A208" t="b">
        <v>1</v>
      </c>
      <c r="B208" t="b">
        <v>1</v>
      </c>
      <c r="C208">
        <v>980.15</v>
      </c>
      <c r="D208">
        <v>104.891358915</v>
      </c>
      <c r="E208">
        <v>1</v>
      </c>
      <c r="F208">
        <v>0.45833333333300003</v>
      </c>
      <c r="G208">
        <v>81.45</v>
      </c>
    </row>
    <row r="209" spans="1:7" x14ac:dyDescent="0.25">
      <c r="A209" t="b">
        <v>1</v>
      </c>
      <c r="B209" t="b">
        <v>1</v>
      </c>
      <c r="C209">
        <v>590.1</v>
      </c>
      <c r="D209">
        <v>105.151392988</v>
      </c>
      <c r="E209">
        <v>1.2727272727300001</v>
      </c>
      <c r="F209">
        <v>0.54166666666700003</v>
      </c>
      <c r="G209">
        <v>81.349999999999994</v>
      </c>
    </row>
    <row r="210" spans="1:7" x14ac:dyDescent="0.25">
      <c r="A210" s="1" t="b">
        <v>1</v>
      </c>
      <c r="B210" t="b">
        <v>1</v>
      </c>
      <c r="C210">
        <v>1607.3</v>
      </c>
      <c r="D210">
        <v>107.285737299</v>
      </c>
      <c r="E210">
        <v>0.78571428571400004</v>
      </c>
      <c r="F210">
        <v>0.30769230769200001</v>
      </c>
      <c r="G210">
        <v>81</v>
      </c>
    </row>
    <row r="211" spans="1:7" x14ac:dyDescent="0.25">
      <c r="A211" t="b">
        <v>1</v>
      </c>
      <c r="B211" t="b">
        <v>1</v>
      </c>
      <c r="C211">
        <v>171.35</v>
      </c>
      <c r="D211">
        <v>101.990092535</v>
      </c>
      <c r="E211">
        <v>1.17391304348</v>
      </c>
      <c r="F211">
        <v>0.56521739130399995</v>
      </c>
      <c r="G211">
        <v>80.8</v>
      </c>
    </row>
    <row r="212" spans="1:7" hidden="1" x14ac:dyDescent="0.25">
      <c r="A212" t="b">
        <v>1</v>
      </c>
      <c r="B212" t="b">
        <v>1</v>
      </c>
      <c r="C212">
        <v>162.94999999999999</v>
      </c>
      <c r="D212">
        <v>105.840708384</v>
      </c>
      <c r="E212">
        <v>0.61290322580599998</v>
      </c>
      <c r="F212">
        <v>0.25925925925900001</v>
      </c>
      <c r="G212">
        <v>80.400000000000006</v>
      </c>
    </row>
    <row r="213" spans="1:7" hidden="1" x14ac:dyDescent="0.25">
      <c r="A213" t="b">
        <v>1</v>
      </c>
      <c r="B213" t="b">
        <v>1</v>
      </c>
      <c r="C213">
        <v>650.04999999999995</v>
      </c>
      <c r="D213">
        <v>542.48852410400002</v>
      </c>
      <c r="E213">
        <v>1</v>
      </c>
      <c r="F213">
        <v>0.28571428571399998</v>
      </c>
      <c r="G213">
        <v>80.3</v>
      </c>
    </row>
    <row r="214" spans="1:7" x14ac:dyDescent="0.25">
      <c r="A214" t="b">
        <v>1</v>
      </c>
      <c r="B214" t="b">
        <v>1</v>
      </c>
      <c r="C214">
        <v>232.05</v>
      </c>
      <c r="D214">
        <v>151.793198953</v>
      </c>
      <c r="E214">
        <v>0.85185185185199996</v>
      </c>
      <c r="F214">
        <v>0.46153846153799999</v>
      </c>
      <c r="G214">
        <v>80.3</v>
      </c>
    </row>
    <row r="215" spans="1:7" x14ac:dyDescent="0.25">
      <c r="A215" t="b">
        <v>1</v>
      </c>
      <c r="B215" t="b">
        <v>1</v>
      </c>
      <c r="C215">
        <v>512.15</v>
      </c>
      <c r="D215">
        <v>114.19594217700001</v>
      </c>
      <c r="E215">
        <v>0.85185185185199996</v>
      </c>
      <c r="F215">
        <v>0.37037037036999998</v>
      </c>
      <c r="G215">
        <v>80.3</v>
      </c>
    </row>
    <row r="216" spans="1:7" x14ac:dyDescent="0.25">
      <c r="A216" t="b">
        <v>1</v>
      </c>
      <c r="B216" t="b">
        <v>1</v>
      </c>
      <c r="C216">
        <v>211.35</v>
      </c>
      <c r="D216">
        <v>116.88308202</v>
      </c>
      <c r="E216">
        <v>1.0833333333299999</v>
      </c>
      <c r="F216">
        <v>0.41666666666699997</v>
      </c>
      <c r="G216">
        <v>80.25</v>
      </c>
    </row>
    <row r="217" spans="1:7" x14ac:dyDescent="0.25">
      <c r="A217" t="b">
        <v>1</v>
      </c>
      <c r="B217" t="b">
        <v>1</v>
      </c>
      <c r="C217">
        <v>219.15</v>
      </c>
      <c r="D217">
        <v>143.823303861</v>
      </c>
      <c r="E217">
        <v>0.72413793103400004</v>
      </c>
      <c r="F217">
        <v>0.30769230769200001</v>
      </c>
      <c r="G217">
        <v>79.95</v>
      </c>
    </row>
    <row r="218" spans="1:7" x14ac:dyDescent="0.25">
      <c r="A218" t="b">
        <v>1</v>
      </c>
      <c r="B218" t="b">
        <v>1</v>
      </c>
      <c r="C218">
        <v>133.6</v>
      </c>
      <c r="D218">
        <v>3701.1835667400001</v>
      </c>
      <c r="E218">
        <v>0.85185185185199996</v>
      </c>
      <c r="F218">
        <v>0.44</v>
      </c>
      <c r="G218">
        <v>78.400000000000006</v>
      </c>
    </row>
    <row r="219" spans="1:7" x14ac:dyDescent="0.25">
      <c r="A219" t="b">
        <v>1</v>
      </c>
      <c r="B219" t="b">
        <v>1</v>
      </c>
      <c r="C219">
        <v>244.4</v>
      </c>
      <c r="D219">
        <v>181.21755086600001</v>
      </c>
      <c r="E219">
        <v>1</v>
      </c>
      <c r="F219">
        <v>0.47619047618999999</v>
      </c>
      <c r="G219">
        <v>78.099999999999994</v>
      </c>
    </row>
    <row r="220" spans="1:7" x14ac:dyDescent="0.25">
      <c r="A220" t="b">
        <v>1</v>
      </c>
      <c r="B220" t="b">
        <v>1</v>
      </c>
      <c r="C220">
        <v>102.55</v>
      </c>
      <c r="D220">
        <v>451.39164459800003</v>
      </c>
      <c r="E220">
        <v>1</v>
      </c>
      <c r="F220">
        <v>0.30434782608700001</v>
      </c>
      <c r="G220">
        <v>75.95</v>
      </c>
    </row>
    <row r="221" spans="1:7" x14ac:dyDescent="0.25">
      <c r="A221" t="b">
        <v>1</v>
      </c>
      <c r="B221" t="b">
        <v>1</v>
      </c>
      <c r="C221">
        <v>614.54999999999995</v>
      </c>
      <c r="D221">
        <v>101.071760591</v>
      </c>
      <c r="E221">
        <v>1</v>
      </c>
      <c r="F221">
        <v>0.41666666666699997</v>
      </c>
      <c r="G221">
        <v>75.900000000000006</v>
      </c>
    </row>
    <row r="222" spans="1:7" x14ac:dyDescent="0.25">
      <c r="A222" t="b">
        <v>1</v>
      </c>
      <c r="B222" t="b">
        <v>1</v>
      </c>
      <c r="C222">
        <v>68.75</v>
      </c>
      <c r="D222">
        <v>108.89999075199999</v>
      </c>
      <c r="E222">
        <v>0.78571428571400004</v>
      </c>
      <c r="F222">
        <v>0.30434782608700001</v>
      </c>
      <c r="G222">
        <v>75.599999999999994</v>
      </c>
    </row>
    <row r="223" spans="1:7" x14ac:dyDescent="0.25">
      <c r="A223" t="b">
        <v>1</v>
      </c>
      <c r="B223" t="b">
        <v>1</v>
      </c>
      <c r="C223">
        <v>518.35</v>
      </c>
      <c r="D223">
        <v>114.01389026699999</v>
      </c>
      <c r="E223">
        <v>0.92307692307699996</v>
      </c>
      <c r="F223">
        <v>0.41666666666699997</v>
      </c>
      <c r="G223">
        <v>75.349999999999994</v>
      </c>
    </row>
    <row r="224" spans="1:7" x14ac:dyDescent="0.25">
      <c r="A224" t="b">
        <v>1</v>
      </c>
      <c r="B224" t="b">
        <v>1</v>
      </c>
      <c r="C224">
        <v>72.5</v>
      </c>
      <c r="D224">
        <v>441.16579882100001</v>
      </c>
      <c r="E224">
        <v>0.72413793103400004</v>
      </c>
      <c r="F224">
        <v>0.44</v>
      </c>
      <c r="G224">
        <v>74.599999999999994</v>
      </c>
    </row>
    <row r="225" spans="1:7" x14ac:dyDescent="0.25">
      <c r="A225" t="b">
        <v>1</v>
      </c>
      <c r="B225" t="b">
        <v>1</v>
      </c>
      <c r="C225">
        <v>182.9</v>
      </c>
      <c r="D225">
        <v>125.085987532</v>
      </c>
      <c r="E225">
        <v>0.72413793103400004</v>
      </c>
      <c r="F225">
        <v>0.37037037036999998</v>
      </c>
      <c r="G225">
        <v>74.25</v>
      </c>
    </row>
    <row r="226" spans="1:7" x14ac:dyDescent="0.25">
      <c r="A226" t="b">
        <v>1</v>
      </c>
      <c r="B226" t="b">
        <v>1</v>
      </c>
      <c r="C226">
        <v>579.5</v>
      </c>
      <c r="D226">
        <v>3049.6029645499998</v>
      </c>
      <c r="E226">
        <v>0.92307692307699996</v>
      </c>
      <c r="F226">
        <v>0.36842105263199998</v>
      </c>
      <c r="G226">
        <v>73.7</v>
      </c>
    </row>
    <row r="227" spans="1:7" hidden="1" x14ac:dyDescent="0.25">
      <c r="A227" t="b">
        <v>1</v>
      </c>
      <c r="B227" t="b">
        <v>1</v>
      </c>
      <c r="C227">
        <v>100</v>
      </c>
      <c r="D227">
        <v>132.92708155</v>
      </c>
      <c r="E227">
        <v>0.61290322580599998</v>
      </c>
      <c r="F227">
        <v>0.28571428571399998</v>
      </c>
      <c r="G227">
        <v>73.55</v>
      </c>
    </row>
    <row r="228" spans="1:7" x14ac:dyDescent="0.25">
      <c r="A228" t="b">
        <v>1</v>
      </c>
      <c r="B228" t="b">
        <v>1</v>
      </c>
      <c r="C228">
        <v>643.25</v>
      </c>
      <c r="D228">
        <v>101.733997182</v>
      </c>
      <c r="E228">
        <v>1.0833333333299999</v>
      </c>
      <c r="F228">
        <v>0.45833333333300003</v>
      </c>
      <c r="G228">
        <v>73.05</v>
      </c>
    </row>
    <row r="229" spans="1:7" x14ac:dyDescent="0.25">
      <c r="A229" t="b">
        <v>1</v>
      </c>
      <c r="B229" t="b">
        <v>1</v>
      </c>
      <c r="C229">
        <v>220.65</v>
      </c>
      <c r="D229">
        <v>123.68400080399999</v>
      </c>
      <c r="E229">
        <v>0.72413793103400004</v>
      </c>
      <c r="F229">
        <v>0.36363636363599999</v>
      </c>
      <c r="G229">
        <v>71.5</v>
      </c>
    </row>
    <row r="230" spans="1:7" hidden="1" x14ac:dyDescent="0.25">
      <c r="A230" t="b">
        <v>1</v>
      </c>
      <c r="B230" t="b">
        <v>1</v>
      </c>
      <c r="C230">
        <v>138.4</v>
      </c>
      <c r="D230">
        <v>123.90259001</v>
      </c>
      <c r="E230">
        <v>0.66666666666700003</v>
      </c>
      <c r="F230">
        <v>0.26923076923099998</v>
      </c>
      <c r="G230">
        <v>71</v>
      </c>
    </row>
    <row r="231" spans="1:7" x14ac:dyDescent="0.25">
      <c r="A231" t="b">
        <v>1</v>
      </c>
      <c r="B231" t="b">
        <v>1</v>
      </c>
      <c r="C231">
        <v>541.75</v>
      </c>
      <c r="D231">
        <v>181.10768441299999</v>
      </c>
      <c r="E231">
        <v>1.2727272727300001</v>
      </c>
      <c r="F231">
        <v>0.60869565217400001</v>
      </c>
      <c r="G231">
        <v>71</v>
      </c>
    </row>
    <row r="232" spans="1:7" hidden="1" x14ac:dyDescent="0.25">
      <c r="A232" t="b">
        <v>1</v>
      </c>
      <c r="B232" t="b">
        <v>1</v>
      </c>
      <c r="C232">
        <v>119.1</v>
      </c>
      <c r="D232">
        <v>128.654563935</v>
      </c>
      <c r="E232">
        <v>0.61290322580599998</v>
      </c>
      <c r="F232">
        <v>0.36</v>
      </c>
      <c r="G232">
        <v>70.599999999999994</v>
      </c>
    </row>
    <row r="233" spans="1:7" hidden="1" x14ac:dyDescent="0.25">
      <c r="A233" t="b">
        <v>1</v>
      </c>
      <c r="B233" t="b">
        <v>1</v>
      </c>
      <c r="C233">
        <v>302.60000000000002</v>
      </c>
      <c r="D233">
        <v>129.62123947800001</v>
      </c>
      <c r="E233">
        <v>0.66666666666700003</v>
      </c>
      <c r="F233">
        <v>0.125</v>
      </c>
      <c r="G233">
        <v>69.95</v>
      </c>
    </row>
    <row r="234" spans="1:7" x14ac:dyDescent="0.25">
      <c r="A234" t="b">
        <v>1</v>
      </c>
      <c r="B234" t="b">
        <v>1</v>
      </c>
      <c r="C234">
        <v>52.75</v>
      </c>
      <c r="D234">
        <v>1309.0694932700001</v>
      </c>
      <c r="E234">
        <v>0.85185185185199996</v>
      </c>
      <c r="F234">
        <v>0.41666666666699997</v>
      </c>
      <c r="G234">
        <v>69.8</v>
      </c>
    </row>
    <row r="235" spans="1:7" x14ac:dyDescent="0.25">
      <c r="A235" t="b">
        <v>1</v>
      </c>
      <c r="B235" t="b">
        <v>1</v>
      </c>
      <c r="C235">
        <v>81.400000000000006</v>
      </c>
      <c r="D235">
        <v>225.85188038999999</v>
      </c>
      <c r="E235">
        <v>0.92307692307699996</v>
      </c>
      <c r="F235">
        <v>0.45833333333300003</v>
      </c>
      <c r="G235">
        <v>69.599999999999994</v>
      </c>
    </row>
    <row r="236" spans="1:7" x14ac:dyDescent="0.25">
      <c r="A236" t="b">
        <v>1</v>
      </c>
      <c r="B236" t="b">
        <v>1</v>
      </c>
      <c r="C236">
        <v>2376.1</v>
      </c>
      <c r="D236">
        <v>413.43549067399999</v>
      </c>
      <c r="E236">
        <v>0.72413793103400004</v>
      </c>
      <c r="F236">
        <v>0.42105263157900003</v>
      </c>
      <c r="G236">
        <v>69.5</v>
      </c>
    </row>
    <row r="237" spans="1:7" x14ac:dyDescent="0.25">
      <c r="A237" t="b">
        <v>1</v>
      </c>
      <c r="B237" t="b">
        <v>1</v>
      </c>
      <c r="C237">
        <v>320.85000000000002</v>
      </c>
      <c r="D237">
        <v>118.985013706</v>
      </c>
      <c r="E237">
        <v>1.17391304348</v>
      </c>
      <c r="F237">
        <v>0.42307692307700001</v>
      </c>
      <c r="G237">
        <v>69.45</v>
      </c>
    </row>
    <row r="238" spans="1:7" x14ac:dyDescent="0.25">
      <c r="A238" t="b">
        <v>1</v>
      </c>
      <c r="B238" t="b">
        <v>1</v>
      </c>
      <c r="C238">
        <v>980.95</v>
      </c>
      <c r="D238">
        <v>242.27774211100001</v>
      </c>
      <c r="E238">
        <v>1.0833333333299999</v>
      </c>
      <c r="F238">
        <v>0.428571428571</v>
      </c>
      <c r="G238">
        <v>69.25</v>
      </c>
    </row>
    <row r="239" spans="1:7" x14ac:dyDescent="0.25">
      <c r="A239" t="b">
        <v>1</v>
      </c>
      <c r="B239" t="b">
        <v>1</v>
      </c>
      <c r="C239">
        <v>409.7</v>
      </c>
      <c r="D239">
        <v>105.04945445600001</v>
      </c>
      <c r="E239">
        <v>1</v>
      </c>
      <c r="F239">
        <v>0.40740740740699999</v>
      </c>
      <c r="G239">
        <v>68.95</v>
      </c>
    </row>
    <row r="240" spans="1:7" hidden="1" x14ac:dyDescent="0.25">
      <c r="A240" t="b">
        <v>1</v>
      </c>
      <c r="B240" t="b">
        <v>1</v>
      </c>
      <c r="C240">
        <v>296.75</v>
      </c>
      <c r="D240">
        <v>110.072705177</v>
      </c>
      <c r="E240">
        <v>0.66666666666700003</v>
      </c>
      <c r="F240">
        <v>0.25925925925900001</v>
      </c>
      <c r="G240">
        <v>67.2</v>
      </c>
    </row>
    <row r="241" spans="1:7" x14ac:dyDescent="0.25">
      <c r="A241" t="b">
        <v>1</v>
      </c>
      <c r="B241" t="b">
        <v>1</v>
      </c>
      <c r="C241">
        <v>256.89999999999998</v>
      </c>
      <c r="D241">
        <v>196.561899603</v>
      </c>
      <c r="E241">
        <v>1.0833333333299999</v>
      </c>
      <c r="F241">
        <v>0.52173913043499998</v>
      </c>
      <c r="G241">
        <v>66.150000000000006</v>
      </c>
    </row>
    <row r="242" spans="1:7" x14ac:dyDescent="0.25">
      <c r="A242" t="b">
        <v>1</v>
      </c>
      <c r="B242" t="b">
        <v>1</v>
      </c>
      <c r="C242">
        <v>1064.25</v>
      </c>
      <c r="D242">
        <v>108.53612428</v>
      </c>
      <c r="E242">
        <v>0.92307692307699996</v>
      </c>
      <c r="F242">
        <v>0.34782608695700001</v>
      </c>
      <c r="G242">
        <v>65.75</v>
      </c>
    </row>
    <row r="243" spans="1:7" x14ac:dyDescent="0.25">
      <c r="A243" t="b">
        <v>1</v>
      </c>
      <c r="B243" t="b">
        <v>1</v>
      </c>
      <c r="C243">
        <v>71.150000000000006</v>
      </c>
      <c r="D243">
        <v>166.09445217699999</v>
      </c>
      <c r="E243">
        <v>0.92307692307699996</v>
      </c>
      <c r="F243">
        <v>0.5</v>
      </c>
      <c r="G243">
        <v>65.75</v>
      </c>
    </row>
    <row r="244" spans="1:7" x14ac:dyDescent="0.25">
      <c r="A244" t="b">
        <v>1</v>
      </c>
      <c r="B244" t="b">
        <v>1</v>
      </c>
      <c r="C244">
        <v>680.6</v>
      </c>
      <c r="D244">
        <v>106.481026001</v>
      </c>
      <c r="E244">
        <v>1.5</v>
      </c>
      <c r="F244">
        <v>0.51851851851899999</v>
      </c>
      <c r="G244">
        <v>65.75</v>
      </c>
    </row>
    <row r="245" spans="1:7" x14ac:dyDescent="0.25">
      <c r="A245" t="b">
        <v>1</v>
      </c>
      <c r="B245" t="b">
        <v>1</v>
      </c>
      <c r="C245">
        <v>117.2</v>
      </c>
      <c r="D245">
        <v>104.270812671</v>
      </c>
      <c r="E245">
        <v>1.17391304348</v>
      </c>
      <c r="F245">
        <v>0.32</v>
      </c>
      <c r="G245">
        <v>64.2</v>
      </c>
    </row>
    <row r="246" spans="1:7" x14ac:dyDescent="0.25">
      <c r="A246" t="b">
        <v>1</v>
      </c>
      <c r="B246" t="b">
        <v>1</v>
      </c>
      <c r="C246">
        <v>167.3</v>
      </c>
      <c r="D246">
        <v>609.46505710999998</v>
      </c>
      <c r="E246">
        <v>1</v>
      </c>
      <c r="F246">
        <v>0.428571428571</v>
      </c>
      <c r="G246">
        <v>64.099999999999994</v>
      </c>
    </row>
    <row r="247" spans="1:7" x14ac:dyDescent="0.25">
      <c r="A247" t="b">
        <v>1</v>
      </c>
      <c r="B247" t="b">
        <v>1</v>
      </c>
      <c r="C247">
        <v>1021.7</v>
      </c>
      <c r="D247">
        <v>226.29582873199999</v>
      </c>
      <c r="E247">
        <v>1.0833333333299999</v>
      </c>
      <c r="F247">
        <v>0.38095238095200001</v>
      </c>
      <c r="G247">
        <v>63.75</v>
      </c>
    </row>
    <row r="248" spans="1:7" x14ac:dyDescent="0.25">
      <c r="A248" t="b">
        <v>1</v>
      </c>
      <c r="B248" t="b">
        <v>1</v>
      </c>
      <c r="C248">
        <v>143.69999999999999</v>
      </c>
      <c r="D248">
        <v>115.76774647400001</v>
      </c>
      <c r="E248">
        <v>0.78571428571400004</v>
      </c>
      <c r="F248">
        <v>0.4</v>
      </c>
      <c r="G248">
        <v>62.65</v>
      </c>
    </row>
    <row r="249" spans="1:7" hidden="1" x14ac:dyDescent="0.25">
      <c r="A249" t="b">
        <v>1</v>
      </c>
      <c r="B249" t="b">
        <v>1</v>
      </c>
      <c r="C249">
        <v>331.65</v>
      </c>
      <c r="D249">
        <v>114.79832891300001</v>
      </c>
      <c r="E249">
        <v>0.72413793103400004</v>
      </c>
      <c r="F249">
        <v>0.19230769230799999</v>
      </c>
      <c r="G249">
        <v>62.55</v>
      </c>
    </row>
    <row r="250" spans="1:7" x14ac:dyDescent="0.25">
      <c r="A250" t="b">
        <v>1</v>
      </c>
      <c r="B250" t="b">
        <v>1</v>
      </c>
      <c r="C250">
        <v>208.55</v>
      </c>
      <c r="D250">
        <v>100.276229585</v>
      </c>
      <c r="E250">
        <v>1.2727272727300001</v>
      </c>
      <c r="F250">
        <v>0.47619047618999999</v>
      </c>
      <c r="G250">
        <v>61.7</v>
      </c>
    </row>
    <row r="251" spans="1:7" x14ac:dyDescent="0.25">
      <c r="A251" t="b">
        <v>1</v>
      </c>
      <c r="B251" t="b">
        <v>1</v>
      </c>
      <c r="C251">
        <v>871.5</v>
      </c>
      <c r="D251">
        <v>108.886092547</v>
      </c>
      <c r="E251">
        <v>0.78571428571400004</v>
      </c>
      <c r="F251">
        <v>0.384615384615</v>
      </c>
      <c r="G251">
        <v>61.7</v>
      </c>
    </row>
    <row r="252" spans="1:7" x14ac:dyDescent="0.25">
      <c r="A252" t="b">
        <v>1</v>
      </c>
      <c r="B252" t="b">
        <v>1</v>
      </c>
      <c r="C252">
        <v>218</v>
      </c>
      <c r="D252">
        <v>310.58792943999998</v>
      </c>
      <c r="E252">
        <v>1</v>
      </c>
      <c r="F252">
        <v>0.41666666666699997</v>
      </c>
      <c r="G252">
        <v>61.5</v>
      </c>
    </row>
    <row r="253" spans="1:7" x14ac:dyDescent="0.25">
      <c r="A253" t="b">
        <v>1</v>
      </c>
      <c r="B253" t="b">
        <v>1</v>
      </c>
      <c r="C253">
        <v>45.55</v>
      </c>
      <c r="D253">
        <v>104.661224905</v>
      </c>
      <c r="E253">
        <v>1</v>
      </c>
      <c r="F253">
        <v>0.45833333333300003</v>
      </c>
      <c r="G253">
        <v>61.45</v>
      </c>
    </row>
    <row r="254" spans="1:7" x14ac:dyDescent="0.25">
      <c r="A254" t="b">
        <v>1</v>
      </c>
      <c r="B254" t="b">
        <v>1</v>
      </c>
      <c r="C254">
        <v>385.75</v>
      </c>
      <c r="D254">
        <v>103.401931279</v>
      </c>
      <c r="E254">
        <v>0.78571428571400004</v>
      </c>
      <c r="F254">
        <v>0.34782608695700001</v>
      </c>
      <c r="G254">
        <v>61.45</v>
      </c>
    </row>
    <row r="255" spans="1:7" x14ac:dyDescent="0.25">
      <c r="A255" t="b">
        <v>1</v>
      </c>
      <c r="B255" t="b">
        <v>1</v>
      </c>
      <c r="C255">
        <v>749.15</v>
      </c>
      <c r="D255">
        <v>276.30833606599998</v>
      </c>
      <c r="E255">
        <v>1.0833333333299999</v>
      </c>
      <c r="F255">
        <v>0.48</v>
      </c>
      <c r="G255">
        <v>61.1</v>
      </c>
    </row>
    <row r="256" spans="1:7" x14ac:dyDescent="0.25">
      <c r="A256" t="b">
        <v>1</v>
      </c>
      <c r="B256" t="b">
        <v>1</v>
      </c>
      <c r="C256">
        <v>810.25</v>
      </c>
      <c r="D256">
        <v>105.869616666</v>
      </c>
      <c r="E256">
        <v>1</v>
      </c>
      <c r="F256">
        <v>0.375</v>
      </c>
      <c r="G256">
        <v>60.6</v>
      </c>
    </row>
    <row r="257" spans="1:7" hidden="1" x14ac:dyDescent="0.25">
      <c r="A257" t="b">
        <v>1</v>
      </c>
      <c r="B257" t="b">
        <v>1</v>
      </c>
      <c r="C257">
        <v>302</v>
      </c>
      <c r="D257">
        <v>112.324758127</v>
      </c>
      <c r="E257">
        <v>0.61290322580599998</v>
      </c>
      <c r="F257">
        <v>0.25</v>
      </c>
      <c r="G257">
        <v>59.5</v>
      </c>
    </row>
    <row r="258" spans="1:7" hidden="1" x14ac:dyDescent="0.25">
      <c r="A258" t="b">
        <v>1</v>
      </c>
      <c r="B258" t="b">
        <v>1</v>
      </c>
      <c r="C258">
        <v>435.6</v>
      </c>
      <c r="D258">
        <v>108.86465298</v>
      </c>
      <c r="E258">
        <v>0.85185185185199996</v>
      </c>
      <c r="F258">
        <v>0.166666666667</v>
      </c>
      <c r="G258">
        <v>59.35</v>
      </c>
    </row>
    <row r="259" spans="1:7" x14ac:dyDescent="0.25">
      <c r="A259" t="b">
        <v>1</v>
      </c>
      <c r="B259" t="b">
        <v>1</v>
      </c>
      <c r="C259">
        <v>173.95</v>
      </c>
      <c r="D259">
        <v>119.82889964899999</v>
      </c>
      <c r="E259">
        <v>0.92307692307699996</v>
      </c>
      <c r="F259">
        <v>0.375</v>
      </c>
      <c r="G259">
        <v>59.3</v>
      </c>
    </row>
    <row r="260" spans="1:7" x14ac:dyDescent="0.25">
      <c r="A260" t="b">
        <v>1</v>
      </c>
      <c r="B260" t="b">
        <v>1</v>
      </c>
      <c r="C260">
        <v>488.6</v>
      </c>
      <c r="D260">
        <v>102.622732435</v>
      </c>
      <c r="E260">
        <v>1.2727272727300001</v>
      </c>
      <c r="F260">
        <v>0.57142857142900005</v>
      </c>
      <c r="G260">
        <v>59.2</v>
      </c>
    </row>
    <row r="261" spans="1:7" hidden="1" x14ac:dyDescent="0.25">
      <c r="A261" t="b">
        <v>1</v>
      </c>
      <c r="B261" t="b">
        <v>1</v>
      </c>
      <c r="C261">
        <v>49.1</v>
      </c>
      <c r="D261">
        <v>125.06642337300001</v>
      </c>
      <c r="E261">
        <v>0.51515151515199997</v>
      </c>
      <c r="F261">
        <v>0.19230769230799999</v>
      </c>
      <c r="G261">
        <v>58.6</v>
      </c>
    </row>
    <row r="262" spans="1:7" hidden="1" x14ac:dyDescent="0.25">
      <c r="A262" t="b">
        <v>1</v>
      </c>
      <c r="B262" t="b">
        <v>1</v>
      </c>
      <c r="C262">
        <v>368.25</v>
      </c>
      <c r="D262">
        <v>101.072255907</v>
      </c>
      <c r="E262">
        <v>0.5625</v>
      </c>
      <c r="F262">
        <v>0.33333333333300003</v>
      </c>
      <c r="G262">
        <v>58.25</v>
      </c>
    </row>
    <row r="263" spans="1:7" x14ac:dyDescent="0.25">
      <c r="A263" t="b">
        <v>1</v>
      </c>
      <c r="B263" t="b">
        <v>1</v>
      </c>
      <c r="C263">
        <v>340.6</v>
      </c>
      <c r="D263">
        <v>121.208270661</v>
      </c>
      <c r="E263">
        <v>0.92307692307699996</v>
      </c>
      <c r="F263">
        <v>0.48</v>
      </c>
      <c r="G263">
        <v>58.15</v>
      </c>
    </row>
    <row r="264" spans="1:7" hidden="1" x14ac:dyDescent="0.25">
      <c r="A264" t="b">
        <v>1</v>
      </c>
      <c r="B264" t="b">
        <v>1</v>
      </c>
      <c r="C264">
        <v>107</v>
      </c>
      <c r="D264">
        <v>112.660072462</v>
      </c>
      <c r="E264">
        <v>0.428571428571</v>
      </c>
      <c r="F264">
        <v>0.21428571428599999</v>
      </c>
      <c r="G264">
        <v>57.9</v>
      </c>
    </row>
    <row r="265" spans="1:7" hidden="1" x14ac:dyDescent="0.25">
      <c r="A265" t="b">
        <v>1</v>
      </c>
      <c r="B265" t="b">
        <v>1</v>
      </c>
      <c r="C265">
        <v>249.65</v>
      </c>
      <c r="D265">
        <v>635.91555192199996</v>
      </c>
      <c r="E265">
        <v>0.61290322580599998</v>
      </c>
      <c r="F265">
        <v>0.30434782608700001</v>
      </c>
      <c r="G265">
        <v>57.85</v>
      </c>
    </row>
    <row r="266" spans="1:7" x14ac:dyDescent="0.25">
      <c r="A266" t="b">
        <v>1</v>
      </c>
      <c r="B266" t="b">
        <v>1</v>
      </c>
      <c r="C266">
        <v>1844.55</v>
      </c>
      <c r="D266">
        <v>122.039278833</v>
      </c>
      <c r="E266">
        <v>1.0833333333299999</v>
      </c>
      <c r="F266">
        <v>0.44</v>
      </c>
      <c r="G266">
        <v>57.65</v>
      </c>
    </row>
    <row r="267" spans="1:7" x14ac:dyDescent="0.25">
      <c r="A267" t="b">
        <v>1</v>
      </c>
      <c r="B267" t="b">
        <v>1</v>
      </c>
      <c r="C267">
        <v>1484.3</v>
      </c>
      <c r="D267">
        <v>132.32324946099999</v>
      </c>
      <c r="E267">
        <v>0.92307692307699996</v>
      </c>
      <c r="F267">
        <v>0.54166666666700003</v>
      </c>
      <c r="G267">
        <v>57.6</v>
      </c>
    </row>
    <row r="268" spans="1:7" hidden="1" x14ac:dyDescent="0.25">
      <c r="A268" t="b">
        <v>1</v>
      </c>
      <c r="B268" t="b">
        <v>1</v>
      </c>
      <c r="C268">
        <v>209.45</v>
      </c>
      <c r="D268">
        <v>107.091848068</v>
      </c>
      <c r="E268">
        <v>0.5625</v>
      </c>
      <c r="F268">
        <v>0.40909090909099999</v>
      </c>
      <c r="G268">
        <v>57.35</v>
      </c>
    </row>
    <row r="269" spans="1:7" x14ac:dyDescent="0.25">
      <c r="A269" t="b">
        <v>1</v>
      </c>
      <c r="B269" t="b">
        <v>1</v>
      </c>
      <c r="C269">
        <v>1158.5999999999999</v>
      </c>
      <c r="D269">
        <v>110.72978200999999</v>
      </c>
      <c r="E269">
        <v>0.78571428571400004</v>
      </c>
      <c r="F269">
        <v>0.34615384615400002</v>
      </c>
      <c r="G269">
        <v>56.3</v>
      </c>
    </row>
    <row r="270" spans="1:7" x14ac:dyDescent="0.25">
      <c r="A270" t="b">
        <v>1</v>
      </c>
      <c r="B270" t="b">
        <v>1</v>
      </c>
      <c r="C270">
        <v>1260.55</v>
      </c>
      <c r="D270">
        <v>109.620670714</v>
      </c>
      <c r="E270">
        <v>1.5</v>
      </c>
      <c r="F270">
        <v>0.45454545454500001</v>
      </c>
      <c r="G270">
        <v>55.5</v>
      </c>
    </row>
    <row r="271" spans="1:7" x14ac:dyDescent="0.25">
      <c r="A271" t="b">
        <v>1</v>
      </c>
      <c r="B271" t="b">
        <v>1</v>
      </c>
      <c r="C271">
        <v>193.2</v>
      </c>
      <c r="D271">
        <v>102.625778372</v>
      </c>
      <c r="E271">
        <v>0.85185185185199996</v>
      </c>
      <c r="F271">
        <v>0.45833333333300003</v>
      </c>
      <c r="G271">
        <v>55.15</v>
      </c>
    </row>
    <row r="272" spans="1:7" hidden="1" x14ac:dyDescent="0.25">
      <c r="A272" t="b">
        <v>1</v>
      </c>
      <c r="B272" t="b">
        <v>1</v>
      </c>
      <c r="C272">
        <v>384.85</v>
      </c>
      <c r="D272">
        <v>103.972907655</v>
      </c>
      <c r="E272">
        <v>0.66666666666700003</v>
      </c>
      <c r="F272">
        <v>0.36</v>
      </c>
      <c r="G272">
        <v>54.85</v>
      </c>
    </row>
    <row r="273" spans="1:7" hidden="1" x14ac:dyDescent="0.25">
      <c r="A273" t="b">
        <v>1</v>
      </c>
      <c r="B273" t="b">
        <v>1</v>
      </c>
      <c r="C273">
        <v>142.69999999999999</v>
      </c>
      <c r="D273">
        <v>119.609528979</v>
      </c>
      <c r="E273">
        <v>0.61290322580599998</v>
      </c>
      <c r="F273">
        <v>0.28000000000000003</v>
      </c>
      <c r="G273">
        <v>54.75</v>
      </c>
    </row>
    <row r="274" spans="1:7" x14ac:dyDescent="0.25">
      <c r="A274" t="b">
        <v>1</v>
      </c>
      <c r="B274" t="b">
        <v>1</v>
      </c>
      <c r="C274">
        <v>522.65</v>
      </c>
      <c r="D274">
        <v>112.77429578</v>
      </c>
      <c r="E274">
        <v>1.3809523809499999</v>
      </c>
      <c r="F274">
        <v>0.375</v>
      </c>
      <c r="G274">
        <v>53.65</v>
      </c>
    </row>
    <row r="275" spans="1:7" x14ac:dyDescent="0.25">
      <c r="A275" t="b">
        <v>1</v>
      </c>
      <c r="B275" t="b">
        <v>1</v>
      </c>
      <c r="C275">
        <v>507.4</v>
      </c>
      <c r="D275">
        <v>1157.5594529499999</v>
      </c>
      <c r="E275">
        <v>0.72413793103400004</v>
      </c>
      <c r="F275">
        <v>0.34615384615400002</v>
      </c>
      <c r="G275">
        <v>53.3</v>
      </c>
    </row>
    <row r="276" spans="1:7" hidden="1" x14ac:dyDescent="0.25">
      <c r="A276" t="b">
        <v>1</v>
      </c>
      <c r="B276" t="b">
        <v>1</v>
      </c>
      <c r="C276">
        <v>739.5</v>
      </c>
      <c r="D276">
        <v>106.21240715</v>
      </c>
      <c r="E276">
        <v>0.92307692307699996</v>
      </c>
      <c r="F276">
        <v>0.260869565217</v>
      </c>
      <c r="G276">
        <v>53.2</v>
      </c>
    </row>
    <row r="277" spans="1:7" x14ac:dyDescent="0.25">
      <c r="A277" t="b">
        <v>1</v>
      </c>
      <c r="B277" t="b">
        <v>1</v>
      </c>
      <c r="C277">
        <v>1227.4000000000001</v>
      </c>
      <c r="D277">
        <v>210.44812024999999</v>
      </c>
      <c r="E277">
        <v>1.2727272727300001</v>
      </c>
      <c r="F277">
        <v>0.58333333333299997</v>
      </c>
      <c r="G277">
        <v>52.9</v>
      </c>
    </row>
    <row r="278" spans="1:7" x14ac:dyDescent="0.25">
      <c r="A278" t="b">
        <v>1</v>
      </c>
      <c r="B278" t="b">
        <v>1</v>
      </c>
      <c r="C278">
        <v>1508.4</v>
      </c>
      <c r="D278">
        <v>151.178598596</v>
      </c>
      <c r="E278">
        <v>1.0833333333299999</v>
      </c>
      <c r="F278">
        <v>0.47619047618999999</v>
      </c>
      <c r="G278">
        <v>52.35</v>
      </c>
    </row>
    <row r="279" spans="1:7" hidden="1" x14ac:dyDescent="0.25">
      <c r="A279" t="b">
        <v>1</v>
      </c>
      <c r="B279" t="b">
        <v>1</v>
      </c>
      <c r="C279">
        <v>391.6</v>
      </c>
      <c r="D279">
        <v>101.728104192</v>
      </c>
      <c r="E279">
        <v>0.66666666666700003</v>
      </c>
      <c r="F279">
        <v>0.428571428571</v>
      </c>
      <c r="G279">
        <v>52.3</v>
      </c>
    </row>
    <row r="280" spans="1:7" x14ac:dyDescent="0.25">
      <c r="A280" t="b">
        <v>1</v>
      </c>
      <c r="B280" t="b">
        <v>1</v>
      </c>
      <c r="C280">
        <v>294.2</v>
      </c>
      <c r="D280">
        <v>109.93526015899999</v>
      </c>
      <c r="E280">
        <v>1.0833333333299999</v>
      </c>
      <c r="F280">
        <v>0.52</v>
      </c>
      <c r="G280">
        <v>52.15</v>
      </c>
    </row>
    <row r="281" spans="1:7" x14ac:dyDescent="0.25">
      <c r="A281" t="b">
        <v>1</v>
      </c>
      <c r="B281" t="b">
        <v>1</v>
      </c>
      <c r="C281">
        <v>45.75</v>
      </c>
      <c r="D281">
        <v>107.74754210899999</v>
      </c>
      <c r="E281">
        <v>0.78571428571400004</v>
      </c>
      <c r="F281">
        <v>0.33333333333300003</v>
      </c>
      <c r="G281">
        <v>52</v>
      </c>
    </row>
    <row r="282" spans="1:7" hidden="1" x14ac:dyDescent="0.25">
      <c r="A282" t="b">
        <v>1</v>
      </c>
      <c r="B282" t="b">
        <v>1</v>
      </c>
      <c r="C282">
        <v>190.4</v>
      </c>
      <c r="D282">
        <v>269.35977185299998</v>
      </c>
      <c r="E282">
        <v>0.51515151515199997</v>
      </c>
      <c r="F282">
        <v>0.36</v>
      </c>
      <c r="G282">
        <v>51.65</v>
      </c>
    </row>
    <row r="283" spans="1:7" hidden="1" x14ac:dyDescent="0.25">
      <c r="A283" t="b">
        <v>1</v>
      </c>
      <c r="B283" t="b">
        <v>1</v>
      </c>
      <c r="C283">
        <v>215.4</v>
      </c>
      <c r="D283">
        <v>101.828214687</v>
      </c>
      <c r="E283">
        <v>0.31578947368400001</v>
      </c>
      <c r="F283">
        <v>0.17391304347799999</v>
      </c>
      <c r="G283">
        <v>51.5</v>
      </c>
    </row>
    <row r="284" spans="1:7" hidden="1" x14ac:dyDescent="0.25">
      <c r="A284" t="b">
        <v>1</v>
      </c>
      <c r="B284" t="b">
        <v>1</v>
      </c>
      <c r="C284">
        <v>449.8</v>
      </c>
      <c r="D284">
        <v>144.67609938000001</v>
      </c>
      <c r="E284">
        <v>0.72413793103400004</v>
      </c>
      <c r="F284">
        <v>0.28571428571399998</v>
      </c>
      <c r="G284">
        <v>51.1</v>
      </c>
    </row>
    <row r="285" spans="1:7" x14ac:dyDescent="0.25">
      <c r="A285" t="b">
        <v>1</v>
      </c>
      <c r="B285" t="b">
        <v>1</v>
      </c>
      <c r="C285">
        <v>215.85</v>
      </c>
      <c r="D285">
        <v>119.82074520899999</v>
      </c>
      <c r="E285">
        <v>1.2727272727300001</v>
      </c>
      <c r="F285">
        <v>0.39130434782599999</v>
      </c>
      <c r="G285">
        <v>51</v>
      </c>
    </row>
    <row r="286" spans="1:7" hidden="1" x14ac:dyDescent="0.25">
      <c r="A286" t="b">
        <v>1</v>
      </c>
      <c r="B286" t="b">
        <v>1</v>
      </c>
      <c r="C286">
        <v>232.55</v>
      </c>
      <c r="D286">
        <v>106.117239533</v>
      </c>
      <c r="E286">
        <v>0.66666666666700003</v>
      </c>
      <c r="F286">
        <v>0.34615384615400002</v>
      </c>
      <c r="G286">
        <v>50.75</v>
      </c>
    </row>
    <row r="287" spans="1:7" x14ac:dyDescent="0.25">
      <c r="A287" t="b">
        <v>1</v>
      </c>
      <c r="B287" t="b">
        <v>1</v>
      </c>
      <c r="C287">
        <v>145.25</v>
      </c>
      <c r="D287">
        <v>229.13664653800001</v>
      </c>
      <c r="E287">
        <v>1</v>
      </c>
      <c r="F287">
        <v>0.40909090909099999</v>
      </c>
      <c r="G287">
        <v>50.4</v>
      </c>
    </row>
    <row r="288" spans="1:7" hidden="1" x14ac:dyDescent="0.25">
      <c r="A288" t="b">
        <v>1</v>
      </c>
      <c r="B288" t="b">
        <v>1</v>
      </c>
      <c r="C288">
        <v>86.15</v>
      </c>
      <c r="D288">
        <v>213.08913090999999</v>
      </c>
      <c r="E288">
        <v>0.61290322580599998</v>
      </c>
      <c r="F288">
        <v>0.34782608695700001</v>
      </c>
      <c r="G288">
        <v>50.1</v>
      </c>
    </row>
    <row r="289" spans="1:7" x14ac:dyDescent="0.25">
      <c r="A289" t="b">
        <v>1</v>
      </c>
      <c r="B289" t="b">
        <v>1</v>
      </c>
      <c r="C289">
        <v>30.85</v>
      </c>
      <c r="D289">
        <v>133.387367506</v>
      </c>
      <c r="E289">
        <v>0.85185185185199996</v>
      </c>
      <c r="F289">
        <v>0.39130434782599999</v>
      </c>
      <c r="G289">
        <v>50</v>
      </c>
    </row>
    <row r="290" spans="1:7" x14ac:dyDescent="0.25">
      <c r="A290" t="b">
        <v>1</v>
      </c>
      <c r="B290" t="b">
        <v>1</v>
      </c>
      <c r="C290">
        <v>181.7</v>
      </c>
      <c r="D290">
        <v>101.174487281</v>
      </c>
      <c r="E290">
        <v>0.72413793103400004</v>
      </c>
      <c r="F290">
        <v>0.32</v>
      </c>
      <c r="G290">
        <v>49.6</v>
      </c>
    </row>
    <row r="291" spans="1:7" hidden="1" x14ac:dyDescent="0.25">
      <c r="A291" t="b">
        <v>1</v>
      </c>
      <c r="B291" t="b">
        <v>1</v>
      </c>
      <c r="C291">
        <v>142.85</v>
      </c>
      <c r="D291">
        <v>923.63683168499995</v>
      </c>
      <c r="E291">
        <v>1.0833333333299999</v>
      </c>
      <c r="F291">
        <v>0.24</v>
      </c>
      <c r="G291">
        <v>49.6</v>
      </c>
    </row>
    <row r="292" spans="1:7" x14ac:dyDescent="0.25">
      <c r="A292" t="b">
        <v>1</v>
      </c>
      <c r="B292" t="b">
        <v>1</v>
      </c>
      <c r="C292">
        <v>1679.35</v>
      </c>
      <c r="D292">
        <v>237.876795673</v>
      </c>
      <c r="E292">
        <v>1.0833333333299999</v>
      </c>
      <c r="F292">
        <v>0.39130434782599999</v>
      </c>
      <c r="G292">
        <v>49.4</v>
      </c>
    </row>
    <row r="293" spans="1:7" hidden="1" x14ac:dyDescent="0.25">
      <c r="A293" t="b">
        <v>1</v>
      </c>
      <c r="B293" t="b">
        <v>1</v>
      </c>
      <c r="C293">
        <v>1067.5999999999999</v>
      </c>
      <c r="D293">
        <v>110.730500475</v>
      </c>
      <c r="E293">
        <v>1</v>
      </c>
      <c r="F293">
        <v>0.28571428571399998</v>
      </c>
      <c r="G293">
        <v>49.2</v>
      </c>
    </row>
    <row r="294" spans="1:7" hidden="1" x14ac:dyDescent="0.25">
      <c r="A294" t="b">
        <v>1</v>
      </c>
      <c r="B294" t="b">
        <v>1</v>
      </c>
      <c r="C294">
        <v>101.15</v>
      </c>
      <c r="D294">
        <v>276.89235246300001</v>
      </c>
      <c r="E294">
        <v>0.72413793103400004</v>
      </c>
      <c r="F294">
        <v>0.23076923076899999</v>
      </c>
      <c r="G294">
        <v>48.95</v>
      </c>
    </row>
    <row r="295" spans="1:7" hidden="1" x14ac:dyDescent="0.25">
      <c r="A295" t="b">
        <v>1</v>
      </c>
      <c r="B295" t="b">
        <v>1</v>
      </c>
      <c r="C295">
        <v>92.2</v>
      </c>
      <c r="D295">
        <v>133.01871739500001</v>
      </c>
      <c r="E295">
        <v>0.66666666666700003</v>
      </c>
      <c r="F295">
        <v>0.40909090909099999</v>
      </c>
      <c r="G295">
        <v>48.3</v>
      </c>
    </row>
    <row r="296" spans="1:7" hidden="1" x14ac:dyDescent="0.25">
      <c r="A296" t="b">
        <v>1</v>
      </c>
      <c r="B296" t="b">
        <v>1</v>
      </c>
      <c r="C296">
        <v>296.2</v>
      </c>
      <c r="D296">
        <v>116.058870019</v>
      </c>
      <c r="E296">
        <v>0.5625</v>
      </c>
      <c r="F296">
        <v>0.41666666666699997</v>
      </c>
      <c r="G296">
        <v>48.1</v>
      </c>
    </row>
    <row r="297" spans="1:7" x14ac:dyDescent="0.25">
      <c r="A297" t="b">
        <v>1</v>
      </c>
      <c r="B297" t="b">
        <v>1</v>
      </c>
      <c r="C297">
        <v>207.9</v>
      </c>
      <c r="D297">
        <v>100.10805431</v>
      </c>
      <c r="E297">
        <v>0.85185185185199996</v>
      </c>
      <c r="F297">
        <v>0.375</v>
      </c>
      <c r="G297">
        <v>47.85</v>
      </c>
    </row>
    <row r="298" spans="1:7" x14ac:dyDescent="0.25">
      <c r="A298" t="b">
        <v>1</v>
      </c>
      <c r="B298" t="b">
        <v>1</v>
      </c>
      <c r="C298">
        <v>349.85</v>
      </c>
      <c r="D298">
        <v>118.88089850599999</v>
      </c>
      <c r="E298">
        <v>0.78571428571400004</v>
      </c>
      <c r="F298">
        <v>0.45833333333300003</v>
      </c>
      <c r="G298">
        <v>47.75</v>
      </c>
    </row>
    <row r="299" spans="1:7" hidden="1" x14ac:dyDescent="0.25">
      <c r="A299" t="b">
        <v>1</v>
      </c>
      <c r="B299" t="b">
        <v>1</v>
      </c>
      <c r="C299">
        <v>116.9</v>
      </c>
      <c r="D299">
        <v>142.38783414100001</v>
      </c>
      <c r="E299">
        <v>0.66666666666700003</v>
      </c>
      <c r="F299">
        <v>0.36</v>
      </c>
      <c r="G299">
        <v>47.6</v>
      </c>
    </row>
    <row r="300" spans="1:7" x14ac:dyDescent="0.25">
      <c r="A300" t="b">
        <v>1</v>
      </c>
      <c r="B300" t="b">
        <v>1</v>
      </c>
      <c r="C300">
        <v>157.30000000000001</v>
      </c>
      <c r="D300">
        <v>134.543840558</v>
      </c>
      <c r="E300">
        <v>0.72413793103400004</v>
      </c>
      <c r="F300">
        <v>0.34782608695700001</v>
      </c>
      <c r="G300">
        <v>47.35</v>
      </c>
    </row>
    <row r="301" spans="1:7" hidden="1" x14ac:dyDescent="0.25">
      <c r="A301" t="b">
        <v>1</v>
      </c>
      <c r="B301" t="b">
        <v>1</v>
      </c>
      <c r="C301">
        <v>451.7</v>
      </c>
      <c r="D301">
        <v>241.77382803500001</v>
      </c>
      <c r="E301">
        <v>0.51515151515199997</v>
      </c>
      <c r="F301">
        <v>0.36</v>
      </c>
      <c r="G301">
        <v>46.9</v>
      </c>
    </row>
    <row r="302" spans="1:7" x14ac:dyDescent="0.25">
      <c r="A302" t="b">
        <v>1</v>
      </c>
      <c r="B302" t="b">
        <v>1</v>
      </c>
      <c r="C302">
        <v>513</v>
      </c>
      <c r="D302">
        <v>105.725515067</v>
      </c>
      <c r="E302">
        <v>1.3809523809499999</v>
      </c>
      <c r="F302">
        <v>0.48</v>
      </c>
      <c r="G302">
        <v>45.85</v>
      </c>
    </row>
    <row r="303" spans="1:7" hidden="1" x14ac:dyDescent="0.25">
      <c r="A303" t="b">
        <v>1</v>
      </c>
      <c r="B303" t="b">
        <v>1</v>
      </c>
      <c r="C303">
        <v>1175.3499999999999</v>
      </c>
      <c r="D303">
        <v>103.73939580299999</v>
      </c>
      <c r="E303">
        <v>1.0833333333299999</v>
      </c>
      <c r="F303">
        <v>0.29166666666699997</v>
      </c>
      <c r="G303">
        <v>45.7</v>
      </c>
    </row>
    <row r="304" spans="1:7" x14ac:dyDescent="0.25">
      <c r="A304" t="b">
        <v>1</v>
      </c>
      <c r="B304" t="b">
        <v>1</v>
      </c>
      <c r="C304">
        <v>171.5</v>
      </c>
      <c r="D304">
        <v>109.23190638</v>
      </c>
      <c r="E304">
        <v>0.78571428571400004</v>
      </c>
      <c r="F304">
        <v>0.41666666666699997</v>
      </c>
      <c r="G304">
        <v>45.65</v>
      </c>
    </row>
    <row r="305" spans="1:7" hidden="1" x14ac:dyDescent="0.25">
      <c r="A305" t="b">
        <v>1</v>
      </c>
      <c r="B305" t="b">
        <v>1</v>
      </c>
      <c r="C305">
        <v>78.75</v>
      </c>
      <c r="D305">
        <v>180.84080814000001</v>
      </c>
      <c r="E305">
        <v>1</v>
      </c>
      <c r="F305">
        <v>0.29629629629600002</v>
      </c>
      <c r="G305">
        <v>45.5</v>
      </c>
    </row>
    <row r="306" spans="1:7" x14ac:dyDescent="0.25">
      <c r="A306" t="b">
        <v>1</v>
      </c>
      <c r="B306" t="b">
        <v>1</v>
      </c>
      <c r="C306">
        <v>440.05</v>
      </c>
      <c r="D306">
        <v>106.930771337</v>
      </c>
      <c r="E306">
        <v>0.92307692307699996</v>
      </c>
      <c r="F306">
        <v>0.34782608695700001</v>
      </c>
      <c r="G306">
        <v>44.9</v>
      </c>
    </row>
    <row r="307" spans="1:7" hidden="1" x14ac:dyDescent="0.25">
      <c r="A307" t="b">
        <v>1</v>
      </c>
      <c r="B307" t="b">
        <v>1</v>
      </c>
      <c r="C307">
        <v>281.60000000000002</v>
      </c>
      <c r="D307">
        <v>175.61877695800001</v>
      </c>
      <c r="E307">
        <v>0.85185185185199996</v>
      </c>
      <c r="F307">
        <v>0.28571428571399998</v>
      </c>
      <c r="G307">
        <v>44.75</v>
      </c>
    </row>
    <row r="308" spans="1:7" hidden="1" x14ac:dyDescent="0.25">
      <c r="A308" t="b">
        <v>1</v>
      </c>
      <c r="B308" t="b">
        <v>1</v>
      </c>
      <c r="C308">
        <v>52.5</v>
      </c>
      <c r="D308">
        <v>475.94486596799999</v>
      </c>
      <c r="E308">
        <v>0.66666666666700003</v>
      </c>
      <c r="F308">
        <v>0.29629629629600002</v>
      </c>
      <c r="G308">
        <v>44.5</v>
      </c>
    </row>
    <row r="309" spans="1:7" hidden="1" x14ac:dyDescent="0.25">
      <c r="A309" t="b">
        <v>1</v>
      </c>
      <c r="B309" t="b">
        <v>1</v>
      </c>
      <c r="C309">
        <v>523.35</v>
      </c>
      <c r="D309">
        <v>233.96203367199999</v>
      </c>
      <c r="E309">
        <v>0.38888888888899997</v>
      </c>
      <c r="F309">
        <v>0.25</v>
      </c>
      <c r="G309">
        <v>44.45</v>
      </c>
    </row>
    <row r="310" spans="1:7" hidden="1" x14ac:dyDescent="0.25">
      <c r="A310" t="b">
        <v>1</v>
      </c>
      <c r="B310" t="b">
        <v>1</v>
      </c>
      <c r="C310">
        <v>1176.5</v>
      </c>
      <c r="D310">
        <v>4026.9566397499998</v>
      </c>
      <c r="E310">
        <v>0.85185185185199996</v>
      </c>
      <c r="F310">
        <v>0.24</v>
      </c>
      <c r="G310">
        <v>44.2</v>
      </c>
    </row>
    <row r="311" spans="1:7" x14ac:dyDescent="0.25">
      <c r="A311" t="b">
        <v>1</v>
      </c>
      <c r="B311" t="b">
        <v>1</v>
      </c>
      <c r="C311">
        <v>971.25</v>
      </c>
      <c r="D311">
        <v>106.480815298</v>
      </c>
      <c r="E311">
        <v>0.72413793103400004</v>
      </c>
      <c r="F311">
        <v>0.42307692307700001</v>
      </c>
      <c r="G311">
        <v>43.9</v>
      </c>
    </row>
    <row r="312" spans="1:7" x14ac:dyDescent="0.25">
      <c r="A312" t="b">
        <v>1</v>
      </c>
      <c r="B312" t="b">
        <v>1</v>
      </c>
      <c r="C312">
        <v>205.65</v>
      </c>
      <c r="D312">
        <v>156.04784555699999</v>
      </c>
      <c r="E312">
        <v>1</v>
      </c>
      <c r="F312">
        <v>0.444444444444</v>
      </c>
      <c r="G312">
        <v>43.6</v>
      </c>
    </row>
    <row r="313" spans="1:7" hidden="1" x14ac:dyDescent="0.25">
      <c r="A313" t="b">
        <v>1</v>
      </c>
      <c r="B313" t="b">
        <v>1</v>
      </c>
      <c r="C313">
        <v>362.8</v>
      </c>
      <c r="D313">
        <v>159.842921735</v>
      </c>
      <c r="E313">
        <v>0.92307692307699996</v>
      </c>
      <c r="F313">
        <v>0.27272727272699998</v>
      </c>
      <c r="G313">
        <v>43.55</v>
      </c>
    </row>
    <row r="314" spans="1:7" hidden="1" x14ac:dyDescent="0.25">
      <c r="A314" t="b">
        <v>1</v>
      </c>
      <c r="B314" t="b">
        <v>1</v>
      </c>
      <c r="C314">
        <v>395.15</v>
      </c>
      <c r="D314">
        <v>176.75021515500001</v>
      </c>
      <c r="E314">
        <v>0.38888888888899997</v>
      </c>
      <c r="F314">
        <v>0.26923076923099998</v>
      </c>
      <c r="G314">
        <v>43.55</v>
      </c>
    </row>
    <row r="315" spans="1:7" x14ac:dyDescent="0.25">
      <c r="A315" t="b">
        <v>1</v>
      </c>
      <c r="B315" t="b">
        <v>1</v>
      </c>
      <c r="C315">
        <v>506.75</v>
      </c>
      <c r="D315">
        <v>102.985440701</v>
      </c>
      <c r="E315">
        <v>1.0833333333299999</v>
      </c>
      <c r="F315">
        <v>0.30434782608700001</v>
      </c>
      <c r="G315">
        <v>43.5</v>
      </c>
    </row>
    <row r="316" spans="1:7" x14ac:dyDescent="0.25">
      <c r="A316" t="b">
        <v>1</v>
      </c>
      <c r="B316" t="b">
        <v>1</v>
      </c>
      <c r="C316">
        <v>121.95</v>
      </c>
      <c r="D316">
        <v>113.27801224300001</v>
      </c>
      <c r="E316">
        <v>0.78571428571400004</v>
      </c>
      <c r="F316">
        <v>0.40909090909099999</v>
      </c>
      <c r="G316">
        <v>43.35</v>
      </c>
    </row>
    <row r="317" spans="1:7" x14ac:dyDescent="0.25">
      <c r="A317" t="b">
        <v>1</v>
      </c>
      <c r="B317" t="b">
        <v>1</v>
      </c>
      <c r="C317">
        <v>135.44999999999999</v>
      </c>
      <c r="D317">
        <v>205.97996778300001</v>
      </c>
      <c r="E317">
        <v>1.3809523809499999</v>
      </c>
      <c r="F317">
        <v>0.47619047618999999</v>
      </c>
      <c r="G317">
        <v>43.3</v>
      </c>
    </row>
    <row r="318" spans="1:7" x14ac:dyDescent="0.25">
      <c r="A318" t="b">
        <v>1</v>
      </c>
      <c r="B318" t="b">
        <v>1</v>
      </c>
      <c r="C318">
        <v>467.15</v>
      </c>
      <c r="D318">
        <v>108.980289594</v>
      </c>
      <c r="E318">
        <v>0.92307692307699996</v>
      </c>
      <c r="F318">
        <v>0.33333333333300003</v>
      </c>
      <c r="G318">
        <v>43.05</v>
      </c>
    </row>
    <row r="319" spans="1:7" hidden="1" x14ac:dyDescent="0.25">
      <c r="A319" t="b">
        <v>1</v>
      </c>
      <c r="B319" t="b">
        <v>1</v>
      </c>
      <c r="C319">
        <v>210.75</v>
      </c>
      <c r="D319">
        <v>132.597013605</v>
      </c>
      <c r="E319">
        <v>0.72413793103400004</v>
      </c>
      <c r="F319">
        <v>0.260869565217</v>
      </c>
      <c r="G319">
        <v>42.5</v>
      </c>
    </row>
    <row r="320" spans="1:7" x14ac:dyDescent="0.25">
      <c r="A320" t="b">
        <v>1</v>
      </c>
      <c r="B320" t="b">
        <v>1</v>
      </c>
      <c r="C320">
        <v>61.2</v>
      </c>
      <c r="D320">
        <v>195.91509524400001</v>
      </c>
      <c r="E320">
        <v>1</v>
      </c>
      <c r="F320">
        <v>0.5</v>
      </c>
      <c r="G320">
        <v>42.25</v>
      </c>
    </row>
    <row r="321" spans="1:7" x14ac:dyDescent="0.25">
      <c r="A321" t="b">
        <v>1</v>
      </c>
      <c r="B321" t="b">
        <v>1</v>
      </c>
      <c r="C321">
        <v>170.55</v>
      </c>
      <c r="D321">
        <v>215.35989471799999</v>
      </c>
      <c r="E321">
        <v>0.72413793103400004</v>
      </c>
      <c r="F321">
        <v>0.33333333333300003</v>
      </c>
      <c r="G321">
        <v>41.9</v>
      </c>
    </row>
    <row r="322" spans="1:7" hidden="1" x14ac:dyDescent="0.25">
      <c r="A322" t="b">
        <v>1</v>
      </c>
      <c r="B322" t="b">
        <v>1</v>
      </c>
      <c r="C322">
        <v>197.15</v>
      </c>
      <c r="D322">
        <v>139.49850338900001</v>
      </c>
      <c r="E322">
        <v>0.66666666666700003</v>
      </c>
      <c r="F322">
        <v>0.260869565217</v>
      </c>
      <c r="G322">
        <v>41.5</v>
      </c>
    </row>
    <row r="323" spans="1:7" x14ac:dyDescent="0.25">
      <c r="A323" t="b">
        <v>1</v>
      </c>
      <c r="B323" t="b">
        <v>1</v>
      </c>
      <c r="C323">
        <v>137.15</v>
      </c>
      <c r="D323">
        <v>453.92848858000002</v>
      </c>
      <c r="E323">
        <v>1</v>
      </c>
      <c r="F323">
        <v>0.33333333333300003</v>
      </c>
      <c r="G323">
        <v>41.45</v>
      </c>
    </row>
    <row r="324" spans="1:7" hidden="1" x14ac:dyDescent="0.25">
      <c r="A324" t="b">
        <v>1</v>
      </c>
      <c r="B324" t="b">
        <v>1</v>
      </c>
      <c r="C324">
        <v>82.2</v>
      </c>
      <c r="D324">
        <v>111.161940801</v>
      </c>
      <c r="E324">
        <v>0.92307692307699996</v>
      </c>
      <c r="F324">
        <v>0.24</v>
      </c>
      <c r="G324">
        <v>41.1</v>
      </c>
    </row>
    <row r="325" spans="1:7" hidden="1" x14ac:dyDescent="0.25">
      <c r="A325" t="b">
        <v>1</v>
      </c>
      <c r="B325" t="b">
        <v>1</v>
      </c>
      <c r="C325">
        <v>203.45</v>
      </c>
      <c r="D325">
        <v>105.20295527099999</v>
      </c>
      <c r="E325">
        <v>0.85185185185199996</v>
      </c>
      <c r="F325">
        <v>0.25</v>
      </c>
      <c r="G325">
        <v>40.950000000000003</v>
      </c>
    </row>
    <row r="326" spans="1:7" x14ac:dyDescent="0.25">
      <c r="A326" t="b">
        <v>1</v>
      </c>
      <c r="B326" t="b">
        <v>1</v>
      </c>
      <c r="C326">
        <v>161.44999999999999</v>
      </c>
      <c r="D326">
        <v>196.408572292</v>
      </c>
      <c r="E326">
        <v>1.2727272727300001</v>
      </c>
      <c r="F326">
        <v>0.36</v>
      </c>
      <c r="G326">
        <v>40.799999999999997</v>
      </c>
    </row>
    <row r="327" spans="1:7" x14ac:dyDescent="0.25">
      <c r="A327" t="b">
        <v>1</v>
      </c>
      <c r="B327" t="b">
        <v>1</v>
      </c>
      <c r="C327">
        <v>139.35</v>
      </c>
      <c r="D327">
        <v>527.86064787099997</v>
      </c>
      <c r="E327">
        <v>1.0833333333299999</v>
      </c>
      <c r="F327">
        <v>0.428571428571</v>
      </c>
      <c r="G327">
        <v>40.65</v>
      </c>
    </row>
    <row r="328" spans="1:7" x14ac:dyDescent="0.25">
      <c r="A328" t="b">
        <v>1</v>
      </c>
      <c r="B328" t="b">
        <v>1</v>
      </c>
      <c r="C328">
        <v>207.9</v>
      </c>
      <c r="D328">
        <v>291.90451753799999</v>
      </c>
      <c r="E328">
        <v>0.78571428571400004</v>
      </c>
      <c r="F328">
        <v>0.39130434782599999</v>
      </c>
      <c r="G328">
        <v>40.1</v>
      </c>
    </row>
    <row r="329" spans="1:7" x14ac:dyDescent="0.25">
      <c r="A329" t="b">
        <v>1</v>
      </c>
      <c r="B329" t="b">
        <v>1</v>
      </c>
      <c r="C329">
        <v>366.75</v>
      </c>
      <c r="D329">
        <v>106.255545826</v>
      </c>
      <c r="E329">
        <v>3.1666666666699999</v>
      </c>
      <c r="F329">
        <v>0.79166666666700003</v>
      </c>
      <c r="G329">
        <v>40</v>
      </c>
    </row>
    <row r="330" spans="1:7" hidden="1" x14ac:dyDescent="0.25">
      <c r="A330" t="b">
        <v>1</v>
      </c>
      <c r="B330" t="b">
        <v>1</v>
      </c>
      <c r="C330">
        <v>679.85</v>
      </c>
      <c r="D330">
        <v>159.00246155100001</v>
      </c>
      <c r="E330">
        <v>0.66666666666700003</v>
      </c>
      <c r="F330">
        <v>0.33333333333300003</v>
      </c>
      <c r="G330">
        <v>39.85</v>
      </c>
    </row>
    <row r="331" spans="1:7" x14ac:dyDescent="0.25">
      <c r="A331" t="b">
        <v>1</v>
      </c>
      <c r="B331" t="b">
        <v>1</v>
      </c>
      <c r="C331">
        <v>83.4</v>
      </c>
      <c r="D331">
        <v>131.392128759</v>
      </c>
      <c r="E331">
        <v>1.2727272727300001</v>
      </c>
      <c r="F331">
        <v>0.45454545454500001</v>
      </c>
      <c r="G331">
        <v>39.85</v>
      </c>
    </row>
    <row r="332" spans="1:7" x14ac:dyDescent="0.25">
      <c r="A332" t="b">
        <v>1</v>
      </c>
      <c r="B332" t="b">
        <v>1</v>
      </c>
      <c r="C332">
        <v>151.44999999999999</v>
      </c>
      <c r="D332">
        <v>143.67465443899999</v>
      </c>
      <c r="E332">
        <v>0.72413793103400004</v>
      </c>
      <c r="F332">
        <v>0.321428571429</v>
      </c>
      <c r="G332">
        <v>39.700000000000003</v>
      </c>
    </row>
    <row r="333" spans="1:7" x14ac:dyDescent="0.25">
      <c r="A333" t="b">
        <v>1</v>
      </c>
      <c r="B333" t="b">
        <v>1</v>
      </c>
      <c r="C333">
        <v>64.400000000000006</v>
      </c>
      <c r="D333">
        <v>916.85973155299996</v>
      </c>
      <c r="E333">
        <v>0.92307692307699996</v>
      </c>
      <c r="F333">
        <v>0.36</v>
      </c>
      <c r="G333">
        <v>39.549999999999997</v>
      </c>
    </row>
    <row r="334" spans="1:7" hidden="1" x14ac:dyDescent="0.25">
      <c r="A334" t="b">
        <v>1</v>
      </c>
      <c r="B334" t="b">
        <v>1</v>
      </c>
      <c r="C334">
        <v>60.15</v>
      </c>
      <c r="D334">
        <v>110.75840337299999</v>
      </c>
      <c r="E334">
        <v>0.428571428571</v>
      </c>
      <c r="F334">
        <v>0.111111111111</v>
      </c>
      <c r="G334">
        <v>39.450000000000003</v>
      </c>
    </row>
    <row r="335" spans="1:7" hidden="1" x14ac:dyDescent="0.25">
      <c r="A335" t="b">
        <v>1</v>
      </c>
      <c r="B335" t="b">
        <v>1</v>
      </c>
      <c r="C335">
        <v>1019.75</v>
      </c>
      <c r="D335">
        <v>100.209187547</v>
      </c>
      <c r="E335">
        <v>0.85185185185199996</v>
      </c>
      <c r="F335">
        <v>0.25</v>
      </c>
      <c r="G335">
        <v>39.35</v>
      </c>
    </row>
    <row r="336" spans="1:7" hidden="1" x14ac:dyDescent="0.25">
      <c r="A336" t="b">
        <v>1</v>
      </c>
      <c r="B336" t="b">
        <v>1</v>
      </c>
      <c r="C336">
        <v>242.25</v>
      </c>
      <c r="D336">
        <v>218.83803960700001</v>
      </c>
      <c r="E336">
        <v>0.66666666666700003</v>
      </c>
      <c r="F336">
        <v>0.25</v>
      </c>
      <c r="G336">
        <v>39.299999999999997</v>
      </c>
    </row>
    <row r="337" spans="1:7" x14ac:dyDescent="0.25">
      <c r="A337" t="b">
        <v>1</v>
      </c>
      <c r="B337" t="b">
        <v>1</v>
      </c>
      <c r="C337">
        <v>356.65</v>
      </c>
      <c r="D337">
        <v>107.03340953199999</v>
      </c>
      <c r="E337">
        <v>1</v>
      </c>
      <c r="F337">
        <v>0.428571428571</v>
      </c>
      <c r="G337">
        <v>39.1</v>
      </c>
    </row>
    <row r="338" spans="1:7" x14ac:dyDescent="0.25">
      <c r="A338" t="b">
        <v>1</v>
      </c>
      <c r="B338" t="b">
        <v>1</v>
      </c>
      <c r="C338">
        <v>182</v>
      </c>
      <c r="D338">
        <v>135.00689440400001</v>
      </c>
      <c r="E338">
        <v>1.2727272727300001</v>
      </c>
      <c r="F338">
        <v>0.65217391304299999</v>
      </c>
      <c r="G338">
        <v>39.1</v>
      </c>
    </row>
    <row r="339" spans="1:7" x14ac:dyDescent="0.25">
      <c r="A339" t="b">
        <v>1</v>
      </c>
      <c r="B339" t="b">
        <v>1</v>
      </c>
      <c r="C339">
        <v>60.2</v>
      </c>
      <c r="D339">
        <v>109.955108362</v>
      </c>
      <c r="E339">
        <v>0.78571428571400004</v>
      </c>
      <c r="F339">
        <v>0.4</v>
      </c>
      <c r="G339">
        <v>39.049999999999997</v>
      </c>
    </row>
    <row r="340" spans="1:7" x14ac:dyDescent="0.25">
      <c r="A340" t="b">
        <v>1</v>
      </c>
      <c r="B340" t="b">
        <v>1</v>
      </c>
      <c r="C340">
        <v>684</v>
      </c>
      <c r="D340">
        <v>100.94548946499999</v>
      </c>
      <c r="E340">
        <v>1</v>
      </c>
      <c r="F340">
        <v>0.34782608695700001</v>
      </c>
      <c r="G340">
        <v>38.85</v>
      </c>
    </row>
    <row r="341" spans="1:7" x14ac:dyDescent="0.25">
      <c r="A341" t="b">
        <v>1</v>
      </c>
      <c r="B341" t="b">
        <v>1</v>
      </c>
      <c r="C341">
        <v>281.5</v>
      </c>
      <c r="D341">
        <v>180.16444513499999</v>
      </c>
      <c r="E341">
        <v>1.0833333333299999</v>
      </c>
      <c r="F341">
        <v>0.52</v>
      </c>
      <c r="G341">
        <v>38.799999999999997</v>
      </c>
    </row>
    <row r="342" spans="1:7" x14ac:dyDescent="0.25">
      <c r="A342" t="b">
        <v>1</v>
      </c>
      <c r="B342" t="b">
        <v>1</v>
      </c>
      <c r="C342">
        <v>80.5</v>
      </c>
      <c r="D342">
        <v>359.22834189299999</v>
      </c>
      <c r="E342">
        <v>0.92307692307699996</v>
      </c>
      <c r="F342">
        <v>0.34782608695700001</v>
      </c>
      <c r="G342">
        <v>38.6</v>
      </c>
    </row>
    <row r="343" spans="1:7" x14ac:dyDescent="0.25">
      <c r="A343" t="b">
        <v>1</v>
      </c>
      <c r="B343" t="b">
        <v>1</v>
      </c>
      <c r="C343">
        <v>385.85</v>
      </c>
      <c r="D343">
        <v>706.36806134400001</v>
      </c>
      <c r="E343">
        <v>1.5</v>
      </c>
      <c r="F343">
        <v>0.57142857142900005</v>
      </c>
      <c r="G343">
        <v>38.549999999999997</v>
      </c>
    </row>
    <row r="344" spans="1:7" x14ac:dyDescent="0.25">
      <c r="A344" t="b">
        <v>1</v>
      </c>
      <c r="B344" t="b">
        <v>1</v>
      </c>
      <c r="C344">
        <v>66.95</v>
      </c>
      <c r="D344">
        <v>1248.38677848</v>
      </c>
      <c r="E344">
        <v>0.78571428571400004</v>
      </c>
      <c r="F344">
        <v>0.384615384615</v>
      </c>
      <c r="G344">
        <v>38.4</v>
      </c>
    </row>
    <row r="345" spans="1:7" hidden="1" x14ac:dyDescent="0.25">
      <c r="A345" t="b">
        <v>1</v>
      </c>
      <c r="B345" t="b">
        <v>1</v>
      </c>
      <c r="C345">
        <v>112.65</v>
      </c>
      <c r="D345">
        <v>143.640835334</v>
      </c>
      <c r="E345">
        <v>0.38888888888899997</v>
      </c>
      <c r="F345">
        <v>0.166666666667</v>
      </c>
      <c r="G345">
        <v>38.1</v>
      </c>
    </row>
    <row r="346" spans="1:7" hidden="1" x14ac:dyDescent="0.25">
      <c r="A346" t="b">
        <v>1</v>
      </c>
      <c r="B346" t="b">
        <v>1</v>
      </c>
      <c r="C346">
        <v>458.15</v>
      </c>
      <c r="D346">
        <v>102.545442021</v>
      </c>
      <c r="E346">
        <v>1</v>
      </c>
      <c r="F346">
        <v>0.28000000000000003</v>
      </c>
      <c r="G346">
        <v>37.15</v>
      </c>
    </row>
    <row r="347" spans="1:7" x14ac:dyDescent="0.25">
      <c r="A347" t="b">
        <v>1</v>
      </c>
      <c r="B347" t="b">
        <v>1</v>
      </c>
      <c r="C347">
        <v>832.1</v>
      </c>
      <c r="D347">
        <v>136.42101870100001</v>
      </c>
      <c r="E347">
        <v>0.92307692307699996</v>
      </c>
      <c r="F347">
        <v>0.375</v>
      </c>
      <c r="G347">
        <v>37.049999999999997</v>
      </c>
    </row>
    <row r="348" spans="1:7" x14ac:dyDescent="0.25">
      <c r="A348" t="b">
        <v>1</v>
      </c>
      <c r="B348" t="b">
        <v>1</v>
      </c>
      <c r="C348">
        <v>285.35000000000002</v>
      </c>
      <c r="D348">
        <v>121.91275874999999</v>
      </c>
      <c r="E348">
        <v>1.0833333333299999</v>
      </c>
      <c r="F348">
        <v>0.5</v>
      </c>
      <c r="G348">
        <v>37.049999999999997</v>
      </c>
    </row>
    <row r="349" spans="1:7" x14ac:dyDescent="0.25">
      <c r="A349" t="b">
        <v>1</v>
      </c>
      <c r="B349" t="b">
        <v>1</v>
      </c>
      <c r="C349">
        <v>336.4</v>
      </c>
      <c r="D349">
        <v>208.66935698500001</v>
      </c>
      <c r="E349">
        <v>1.2727272727300001</v>
      </c>
      <c r="F349">
        <v>0.60869565217400001</v>
      </c>
      <c r="G349">
        <v>37</v>
      </c>
    </row>
    <row r="350" spans="1:7" x14ac:dyDescent="0.25">
      <c r="A350" t="b">
        <v>1</v>
      </c>
      <c r="B350" t="b">
        <v>1</v>
      </c>
      <c r="C350">
        <v>112.55</v>
      </c>
      <c r="D350">
        <v>101.863340839</v>
      </c>
      <c r="E350">
        <v>1.0833333333299999</v>
      </c>
      <c r="F350">
        <v>0.63636363636399995</v>
      </c>
      <c r="G350">
        <v>36.85</v>
      </c>
    </row>
    <row r="351" spans="1:7" x14ac:dyDescent="0.25">
      <c r="A351" t="b">
        <v>1</v>
      </c>
      <c r="B351" t="b">
        <v>1</v>
      </c>
      <c r="C351">
        <v>115.3</v>
      </c>
      <c r="D351">
        <v>108.602482368</v>
      </c>
      <c r="E351">
        <v>1.0833333333299999</v>
      </c>
      <c r="F351">
        <v>0.33333333333300003</v>
      </c>
      <c r="G351">
        <v>36.200000000000003</v>
      </c>
    </row>
    <row r="352" spans="1:7" x14ac:dyDescent="0.25">
      <c r="A352" t="b">
        <v>1</v>
      </c>
      <c r="B352" t="b">
        <v>1</v>
      </c>
      <c r="C352">
        <v>445.45</v>
      </c>
      <c r="D352">
        <v>128.998052771</v>
      </c>
      <c r="E352">
        <v>1.17391304348</v>
      </c>
      <c r="F352">
        <v>0.46153846153799999</v>
      </c>
      <c r="G352">
        <v>36.200000000000003</v>
      </c>
    </row>
    <row r="353" spans="1:7" x14ac:dyDescent="0.25">
      <c r="A353" t="b">
        <v>1</v>
      </c>
      <c r="B353" t="b">
        <v>1</v>
      </c>
      <c r="C353">
        <v>86.8</v>
      </c>
      <c r="D353">
        <v>109.040737568</v>
      </c>
      <c r="E353">
        <v>0.85185185185199996</v>
      </c>
      <c r="F353">
        <v>0.34615384615400002</v>
      </c>
      <c r="G353">
        <v>35.799999999999997</v>
      </c>
    </row>
    <row r="354" spans="1:7" x14ac:dyDescent="0.25">
      <c r="A354" s="1" t="b">
        <v>1</v>
      </c>
      <c r="B354" t="b">
        <v>1</v>
      </c>
      <c r="C354">
        <v>1546.8</v>
      </c>
      <c r="D354">
        <v>103.605451754</v>
      </c>
      <c r="E354">
        <v>1</v>
      </c>
      <c r="F354">
        <v>0.375</v>
      </c>
      <c r="G354">
        <v>35.6</v>
      </c>
    </row>
    <row r="355" spans="1:7" x14ac:dyDescent="0.25">
      <c r="A355" t="b">
        <v>1</v>
      </c>
      <c r="B355" t="b">
        <v>1</v>
      </c>
      <c r="C355">
        <v>511.95</v>
      </c>
      <c r="D355">
        <v>103.269913825</v>
      </c>
      <c r="E355">
        <v>1.2727272727300001</v>
      </c>
      <c r="F355">
        <v>0.33333333333300003</v>
      </c>
      <c r="G355">
        <v>35.450000000000003</v>
      </c>
    </row>
    <row r="356" spans="1:7" hidden="1" x14ac:dyDescent="0.25">
      <c r="A356" t="b">
        <v>1</v>
      </c>
      <c r="B356" t="b">
        <v>1</v>
      </c>
      <c r="C356">
        <v>157.94999999999999</v>
      </c>
      <c r="D356">
        <v>102.947147609</v>
      </c>
      <c r="E356">
        <v>1</v>
      </c>
      <c r="F356">
        <v>0.16</v>
      </c>
      <c r="G356">
        <v>35.200000000000003</v>
      </c>
    </row>
    <row r="357" spans="1:7" x14ac:dyDescent="0.25">
      <c r="A357" t="b">
        <v>1</v>
      </c>
      <c r="B357" t="b">
        <v>1</v>
      </c>
      <c r="C357">
        <v>328.65</v>
      </c>
      <c r="D357">
        <v>101.533046907</v>
      </c>
      <c r="E357">
        <v>0.72413793103400004</v>
      </c>
      <c r="F357">
        <v>0.33333333333300003</v>
      </c>
      <c r="G357">
        <v>35.049999999999997</v>
      </c>
    </row>
    <row r="358" spans="1:7" hidden="1" x14ac:dyDescent="0.25">
      <c r="A358" t="b">
        <v>1</v>
      </c>
      <c r="B358" t="b">
        <v>1</v>
      </c>
      <c r="C358">
        <v>277.64999999999998</v>
      </c>
      <c r="D358">
        <v>108.84540927099999</v>
      </c>
      <c r="E358">
        <v>0.61290322580599998</v>
      </c>
      <c r="F358">
        <v>0.33333333333300003</v>
      </c>
      <c r="G358">
        <v>35</v>
      </c>
    </row>
    <row r="359" spans="1:7" x14ac:dyDescent="0.25">
      <c r="A359" t="b">
        <v>1</v>
      </c>
      <c r="B359" t="b">
        <v>1</v>
      </c>
      <c r="C359">
        <v>160.69999999999999</v>
      </c>
      <c r="D359">
        <v>327.913134834</v>
      </c>
      <c r="E359">
        <v>0.85185185185199996</v>
      </c>
      <c r="F359">
        <v>0.38095238095200001</v>
      </c>
      <c r="G359">
        <v>35</v>
      </c>
    </row>
    <row r="360" spans="1:7" hidden="1" x14ac:dyDescent="0.25">
      <c r="A360" t="b">
        <v>1</v>
      </c>
      <c r="B360" t="b">
        <v>1</v>
      </c>
      <c r="C360">
        <v>765</v>
      </c>
      <c r="D360">
        <v>130.20764951000001</v>
      </c>
      <c r="E360">
        <v>0.61290322580599998</v>
      </c>
      <c r="F360">
        <v>0.44</v>
      </c>
      <c r="G360">
        <v>34.799999999999997</v>
      </c>
    </row>
    <row r="361" spans="1:7" x14ac:dyDescent="0.25">
      <c r="A361" t="b">
        <v>1</v>
      </c>
      <c r="B361" t="b">
        <v>1</v>
      </c>
      <c r="C361">
        <v>71.5</v>
      </c>
      <c r="D361">
        <v>106.954942176</v>
      </c>
      <c r="E361">
        <v>1.0833333333299999</v>
      </c>
      <c r="F361">
        <v>0.34782608695700001</v>
      </c>
      <c r="G361">
        <v>34.6</v>
      </c>
    </row>
    <row r="362" spans="1:7" x14ac:dyDescent="0.25">
      <c r="A362" t="b">
        <v>1</v>
      </c>
      <c r="B362" t="b">
        <v>1</v>
      </c>
      <c r="C362">
        <v>226.5</v>
      </c>
      <c r="D362">
        <v>115.934980068</v>
      </c>
      <c r="E362">
        <v>1</v>
      </c>
      <c r="F362">
        <v>0.46153846153799999</v>
      </c>
      <c r="G362">
        <v>33.85</v>
      </c>
    </row>
    <row r="363" spans="1:7" x14ac:dyDescent="0.25">
      <c r="A363" t="b">
        <v>1</v>
      </c>
      <c r="B363" t="b">
        <v>1</v>
      </c>
      <c r="C363">
        <v>156</v>
      </c>
      <c r="D363">
        <v>100.839505046</v>
      </c>
      <c r="E363">
        <v>1.2727272727300001</v>
      </c>
      <c r="F363">
        <v>0.5</v>
      </c>
      <c r="G363">
        <v>33.75</v>
      </c>
    </row>
    <row r="364" spans="1:7" x14ac:dyDescent="0.25">
      <c r="A364" t="b">
        <v>1</v>
      </c>
      <c r="B364" t="b">
        <v>1</v>
      </c>
      <c r="C364">
        <v>217.45</v>
      </c>
      <c r="D364">
        <v>311.14937432400001</v>
      </c>
      <c r="E364">
        <v>0.78571428571400004</v>
      </c>
      <c r="F364">
        <v>0.39130434782599999</v>
      </c>
      <c r="G364">
        <v>33.75</v>
      </c>
    </row>
    <row r="365" spans="1:7" hidden="1" x14ac:dyDescent="0.25">
      <c r="A365" t="b">
        <v>1</v>
      </c>
      <c r="B365" t="b">
        <v>1</v>
      </c>
      <c r="C365">
        <v>216.05</v>
      </c>
      <c r="D365">
        <v>146.208606449</v>
      </c>
      <c r="E365">
        <v>0.92307692307699996</v>
      </c>
      <c r="F365">
        <v>0.24</v>
      </c>
      <c r="G365">
        <v>33.75</v>
      </c>
    </row>
    <row r="366" spans="1:7" x14ac:dyDescent="0.25">
      <c r="A366" t="b">
        <v>1</v>
      </c>
      <c r="B366" t="b">
        <v>1</v>
      </c>
      <c r="C366">
        <v>225.1</v>
      </c>
      <c r="D366">
        <v>175.55941878499999</v>
      </c>
      <c r="E366">
        <v>1.0833333333299999</v>
      </c>
      <c r="F366">
        <v>0.428571428571</v>
      </c>
      <c r="G366">
        <v>33.15</v>
      </c>
    </row>
    <row r="367" spans="1:7" x14ac:dyDescent="0.25">
      <c r="A367" t="b">
        <v>1</v>
      </c>
      <c r="B367" t="b">
        <v>1</v>
      </c>
      <c r="C367">
        <v>71</v>
      </c>
      <c r="D367">
        <v>559.64706142800003</v>
      </c>
      <c r="E367">
        <v>1.17391304348</v>
      </c>
      <c r="F367">
        <v>0.38095238095200001</v>
      </c>
      <c r="G367">
        <v>33.15</v>
      </c>
    </row>
    <row r="368" spans="1:7" x14ac:dyDescent="0.25">
      <c r="A368" t="b">
        <v>1</v>
      </c>
      <c r="B368" t="b">
        <v>1</v>
      </c>
      <c r="C368">
        <v>206.25</v>
      </c>
      <c r="D368">
        <v>113.75135751400001</v>
      </c>
      <c r="E368">
        <v>0.85185185185199996</v>
      </c>
      <c r="F368">
        <v>0.54166666666700003</v>
      </c>
      <c r="G368">
        <v>33.1</v>
      </c>
    </row>
    <row r="369" spans="1:7" x14ac:dyDescent="0.25">
      <c r="A369" t="b">
        <v>1</v>
      </c>
      <c r="B369" t="b">
        <v>1</v>
      </c>
      <c r="C369">
        <v>635.6</v>
      </c>
      <c r="D369">
        <v>739.93995047199996</v>
      </c>
      <c r="E369">
        <v>0.85185185185199996</v>
      </c>
      <c r="F369">
        <v>0.48</v>
      </c>
      <c r="G369">
        <v>33.1</v>
      </c>
    </row>
    <row r="370" spans="1:7" x14ac:dyDescent="0.25">
      <c r="A370" t="b">
        <v>1</v>
      </c>
      <c r="B370" t="b">
        <v>1</v>
      </c>
      <c r="C370">
        <v>23028.45</v>
      </c>
      <c r="D370">
        <v>103.830597739</v>
      </c>
      <c r="E370">
        <v>1.17391304348</v>
      </c>
      <c r="F370">
        <v>0.52173913043499998</v>
      </c>
      <c r="G370">
        <v>33</v>
      </c>
    </row>
    <row r="371" spans="1:7" x14ac:dyDescent="0.25">
      <c r="A371" t="b">
        <v>1</v>
      </c>
      <c r="B371" t="b">
        <v>1</v>
      </c>
      <c r="C371">
        <v>854.85</v>
      </c>
      <c r="D371">
        <v>350.731873216</v>
      </c>
      <c r="E371">
        <v>0.85185185185199996</v>
      </c>
      <c r="F371">
        <v>0.384615384615</v>
      </c>
      <c r="G371">
        <v>33</v>
      </c>
    </row>
    <row r="372" spans="1:7" x14ac:dyDescent="0.25">
      <c r="A372" t="b">
        <v>1</v>
      </c>
      <c r="B372" t="b">
        <v>1</v>
      </c>
      <c r="C372">
        <v>694.6</v>
      </c>
      <c r="D372">
        <v>118.725134154</v>
      </c>
      <c r="E372">
        <v>1</v>
      </c>
      <c r="F372">
        <v>0.30769230769200001</v>
      </c>
      <c r="G372">
        <v>32.9</v>
      </c>
    </row>
    <row r="373" spans="1:7" hidden="1" x14ac:dyDescent="0.25">
      <c r="A373" t="b">
        <v>1</v>
      </c>
      <c r="B373" t="b">
        <v>1</v>
      </c>
      <c r="C373">
        <v>252.1</v>
      </c>
      <c r="D373">
        <v>127.441037554</v>
      </c>
      <c r="E373">
        <v>0.5625</v>
      </c>
      <c r="F373">
        <v>0.30769230769200001</v>
      </c>
      <c r="G373">
        <v>32.549999999999997</v>
      </c>
    </row>
    <row r="374" spans="1:7" hidden="1" x14ac:dyDescent="0.25">
      <c r="A374" t="b">
        <v>1</v>
      </c>
      <c r="B374" t="b">
        <v>1</v>
      </c>
      <c r="C374">
        <v>263.05</v>
      </c>
      <c r="D374">
        <v>141.802464945</v>
      </c>
      <c r="E374">
        <v>0.66666666666700003</v>
      </c>
      <c r="F374">
        <v>0.36363636363599999</v>
      </c>
      <c r="G374">
        <v>32.450000000000003</v>
      </c>
    </row>
    <row r="375" spans="1:7" x14ac:dyDescent="0.25">
      <c r="A375" t="b">
        <v>1</v>
      </c>
      <c r="B375" t="b">
        <v>1</v>
      </c>
      <c r="C375">
        <v>297.38</v>
      </c>
      <c r="D375">
        <v>136.61526288900001</v>
      </c>
      <c r="E375">
        <v>0.85185185185199996</v>
      </c>
      <c r="F375">
        <v>0.32</v>
      </c>
      <c r="G375">
        <v>32.44</v>
      </c>
    </row>
    <row r="376" spans="1:7" x14ac:dyDescent="0.25">
      <c r="A376" t="b">
        <v>1</v>
      </c>
      <c r="B376" t="b">
        <v>1</v>
      </c>
      <c r="C376">
        <v>139.6</v>
      </c>
      <c r="D376">
        <v>107.916391417</v>
      </c>
      <c r="E376">
        <v>0.92307692307699996</v>
      </c>
      <c r="F376">
        <v>0.56521739130399995</v>
      </c>
      <c r="G376">
        <v>32.4</v>
      </c>
    </row>
    <row r="377" spans="1:7" x14ac:dyDescent="0.25">
      <c r="A377" t="b">
        <v>1</v>
      </c>
      <c r="B377" t="b">
        <v>1</v>
      </c>
      <c r="C377">
        <v>97.75</v>
      </c>
      <c r="D377">
        <v>180.828300103</v>
      </c>
      <c r="E377">
        <v>0.78571428571400004</v>
      </c>
      <c r="F377">
        <v>0.30434782608700001</v>
      </c>
      <c r="G377">
        <v>32.4</v>
      </c>
    </row>
    <row r="378" spans="1:7" x14ac:dyDescent="0.25">
      <c r="A378" t="b">
        <v>1</v>
      </c>
      <c r="B378" t="b">
        <v>1</v>
      </c>
      <c r="C378">
        <v>99.25</v>
      </c>
      <c r="D378">
        <v>639.074326391</v>
      </c>
      <c r="E378">
        <v>0.92307692307699996</v>
      </c>
      <c r="F378">
        <v>0.44</v>
      </c>
      <c r="G378">
        <v>32.15</v>
      </c>
    </row>
    <row r="379" spans="1:7" x14ac:dyDescent="0.25">
      <c r="A379" t="b">
        <v>1</v>
      </c>
      <c r="B379" t="b">
        <v>1</v>
      </c>
      <c r="C379">
        <v>298.3</v>
      </c>
      <c r="D379">
        <v>212.58762401000001</v>
      </c>
      <c r="E379">
        <v>0.92307692307699996</v>
      </c>
      <c r="F379">
        <v>0.43478260869599999</v>
      </c>
      <c r="G379">
        <v>32.049999999999997</v>
      </c>
    </row>
    <row r="380" spans="1:7" x14ac:dyDescent="0.25">
      <c r="A380" t="b">
        <v>1</v>
      </c>
      <c r="B380" t="b">
        <v>1</v>
      </c>
      <c r="C380">
        <v>344.45</v>
      </c>
      <c r="D380">
        <v>1033.3006661899999</v>
      </c>
      <c r="E380">
        <v>0.92307692307699996</v>
      </c>
      <c r="F380">
        <v>0.38095238095200001</v>
      </c>
      <c r="G380">
        <v>32.049999999999997</v>
      </c>
    </row>
    <row r="381" spans="1:7" hidden="1" x14ac:dyDescent="0.25">
      <c r="A381" t="b">
        <v>1</v>
      </c>
      <c r="B381" t="b">
        <v>1</v>
      </c>
      <c r="C381">
        <v>96.55</v>
      </c>
      <c r="D381">
        <v>116.604386119</v>
      </c>
      <c r="E381">
        <v>0.51515151515199997</v>
      </c>
      <c r="F381">
        <v>0.31578947368400001</v>
      </c>
      <c r="G381">
        <v>31.9</v>
      </c>
    </row>
    <row r="382" spans="1:7" x14ac:dyDescent="0.25">
      <c r="A382" t="b">
        <v>1</v>
      </c>
      <c r="B382" t="b">
        <v>1</v>
      </c>
      <c r="C382">
        <v>430</v>
      </c>
      <c r="D382">
        <v>108.011561869</v>
      </c>
      <c r="E382">
        <v>1</v>
      </c>
      <c r="F382">
        <v>0.36363636363599999</v>
      </c>
      <c r="G382">
        <v>31.45</v>
      </c>
    </row>
    <row r="383" spans="1:7" x14ac:dyDescent="0.25">
      <c r="A383" t="b">
        <v>1</v>
      </c>
      <c r="B383" t="b">
        <v>1</v>
      </c>
      <c r="C383">
        <v>397.45</v>
      </c>
      <c r="D383">
        <v>100.096308638</v>
      </c>
      <c r="E383">
        <v>0.78571428571400004</v>
      </c>
      <c r="F383">
        <v>0.34782608695700001</v>
      </c>
      <c r="G383">
        <v>31.4</v>
      </c>
    </row>
    <row r="384" spans="1:7" hidden="1" x14ac:dyDescent="0.25">
      <c r="A384" t="b">
        <v>1</v>
      </c>
      <c r="B384" t="b">
        <v>1</v>
      </c>
      <c r="C384">
        <v>57.45</v>
      </c>
      <c r="D384">
        <v>1101.4649879599999</v>
      </c>
      <c r="E384">
        <v>0.66666666666700003</v>
      </c>
      <c r="F384">
        <v>0.25925925925900001</v>
      </c>
      <c r="G384">
        <v>31.4</v>
      </c>
    </row>
    <row r="385" spans="1:7" hidden="1" x14ac:dyDescent="0.25">
      <c r="A385" t="b">
        <v>1</v>
      </c>
      <c r="B385" t="b">
        <v>1</v>
      </c>
      <c r="C385">
        <v>229.45</v>
      </c>
      <c r="D385">
        <v>1360.9247345199999</v>
      </c>
      <c r="E385">
        <v>0.78571428571400004</v>
      </c>
      <c r="F385">
        <v>0.29166666666699997</v>
      </c>
      <c r="G385">
        <v>31.3</v>
      </c>
    </row>
    <row r="386" spans="1:7" hidden="1" x14ac:dyDescent="0.25">
      <c r="A386" t="b">
        <v>1</v>
      </c>
      <c r="B386" t="b">
        <v>1</v>
      </c>
      <c r="C386">
        <v>88.65</v>
      </c>
      <c r="D386">
        <v>114.080037246</v>
      </c>
      <c r="E386">
        <v>0.66666666666700003</v>
      </c>
      <c r="F386">
        <v>0.384615384615</v>
      </c>
      <c r="G386">
        <v>31</v>
      </c>
    </row>
    <row r="387" spans="1:7" hidden="1" x14ac:dyDescent="0.25">
      <c r="A387" t="b">
        <v>1</v>
      </c>
      <c r="B387" t="b">
        <v>1</v>
      </c>
      <c r="C387">
        <v>272.08</v>
      </c>
      <c r="D387">
        <v>115.79073646000001</v>
      </c>
      <c r="E387">
        <v>0.78571428571400004</v>
      </c>
      <c r="F387">
        <v>0.2</v>
      </c>
      <c r="G387">
        <v>30.9</v>
      </c>
    </row>
    <row r="388" spans="1:7" x14ac:dyDescent="0.25">
      <c r="A388" t="b">
        <v>1</v>
      </c>
      <c r="B388" t="b">
        <v>1</v>
      </c>
      <c r="C388">
        <v>97.4</v>
      </c>
      <c r="D388">
        <v>106.306608559</v>
      </c>
      <c r="E388">
        <v>0.72413793103400004</v>
      </c>
      <c r="F388">
        <v>0.42307692307700001</v>
      </c>
      <c r="G388">
        <v>30.5</v>
      </c>
    </row>
    <row r="389" spans="1:7" x14ac:dyDescent="0.25">
      <c r="A389" t="b">
        <v>1</v>
      </c>
      <c r="B389" t="b">
        <v>1</v>
      </c>
      <c r="C389">
        <v>225.25</v>
      </c>
      <c r="D389">
        <v>127.988764124</v>
      </c>
      <c r="E389">
        <v>1.17391304348</v>
      </c>
      <c r="F389">
        <v>0.45833333333300003</v>
      </c>
      <c r="G389">
        <v>30.45</v>
      </c>
    </row>
    <row r="390" spans="1:7" hidden="1" x14ac:dyDescent="0.25">
      <c r="A390" t="b">
        <v>1</v>
      </c>
      <c r="B390" t="b">
        <v>1</v>
      </c>
      <c r="C390">
        <v>36.75</v>
      </c>
      <c r="D390">
        <v>562.22992235000004</v>
      </c>
      <c r="E390">
        <v>0.85185185185199996</v>
      </c>
      <c r="F390">
        <v>0.23076923076899999</v>
      </c>
      <c r="G390">
        <v>30.45</v>
      </c>
    </row>
    <row r="391" spans="1:7" hidden="1" x14ac:dyDescent="0.25">
      <c r="A391" t="b">
        <v>1</v>
      </c>
      <c r="B391" t="b">
        <v>1</v>
      </c>
      <c r="C391">
        <v>34.25</v>
      </c>
      <c r="D391">
        <v>821.94121255499999</v>
      </c>
      <c r="E391">
        <v>0.72413793103400004</v>
      </c>
      <c r="F391">
        <v>0.23809523809499999</v>
      </c>
      <c r="G391">
        <v>30.1</v>
      </c>
    </row>
    <row r="392" spans="1:7" x14ac:dyDescent="0.25">
      <c r="A392" t="b">
        <v>1</v>
      </c>
      <c r="B392" t="b">
        <v>1</v>
      </c>
      <c r="C392">
        <v>260.64999999999998</v>
      </c>
      <c r="D392">
        <v>149.789854604</v>
      </c>
      <c r="E392">
        <v>1.17391304348</v>
      </c>
      <c r="F392">
        <v>0.41666666666699997</v>
      </c>
      <c r="G392">
        <v>30.1</v>
      </c>
    </row>
    <row r="393" spans="1:7" hidden="1" x14ac:dyDescent="0.25">
      <c r="A393" t="b">
        <v>1</v>
      </c>
      <c r="B393" t="b">
        <v>1</v>
      </c>
      <c r="C393">
        <v>153.35</v>
      </c>
      <c r="D393">
        <v>106.886366044</v>
      </c>
      <c r="E393">
        <v>0.61290322580599998</v>
      </c>
      <c r="F393">
        <v>0.39130434782599999</v>
      </c>
      <c r="G393">
        <v>30</v>
      </c>
    </row>
    <row r="394" spans="1:7" hidden="1" x14ac:dyDescent="0.25">
      <c r="A394" t="b">
        <v>1</v>
      </c>
      <c r="B394" t="b">
        <v>1</v>
      </c>
      <c r="C394">
        <v>185.5</v>
      </c>
      <c r="D394">
        <v>158.15726176000001</v>
      </c>
      <c r="E394">
        <v>0.66666666666700003</v>
      </c>
      <c r="F394">
        <v>0.22727272727299999</v>
      </c>
      <c r="G394">
        <v>29.6</v>
      </c>
    </row>
    <row r="395" spans="1:7" x14ac:dyDescent="0.25">
      <c r="A395" t="b">
        <v>1</v>
      </c>
      <c r="B395" t="b">
        <v>1</v>
      </c>
      <c r="C395">
        <v>260.3</v>
      </c>
      <c r="D395">
        <v>218.57588941200001</v>
      </c>
      <c r="E395">
        <v>0.78571428571400004</v>
      </c>
      <c r="F395">
        <v>0.34782608695700001</v>
      </c>
      <c r="G395">
        <v>29.6</v>
      </c>
    </row>
    <row r="396" spans="1:7" hidden="1" x14ac:dyDescent="0.25">
      <c r="A396" t="b">
        <v>1</v>
      </c>
      <c r="B396" t="b">
        <v>1</v>
      </c>
      <c r="C396">
        <v>221.85</v>
      </c>
      <c r="D396">
        <v>112.75681775699999</v>
      </c>
      <c r="E396">
        <v>0.85185185185199996</v>
      </c>
      <c r="F396">
        <v>0.29166666666699997</v>
      </c>
      <c r="G396">
        <v>29.55</v>
      </c>
    </row>
    <row r="397" spans="1:7" hidden="1" x14ac:dyDescent="0.25">
      <c r="A397" t="b">
        <v>1</v>
      </c>
      <c r="B397" t="b">
        <v>1</v>
      </c>
      <c r="C397">
        <v>177.4</v>
      </c>
      <c r="D397">
        <v>851.97867278199999</v>
      </c>
      <c r="E397">
        <v>0.72413793103400004</v>
      </c>
      <c r="F397">
        <v>0.28000000000000003</v>
      </c>
      <c r="G397">
        <v>29.55</v>
      </c>
    </row>
    <row r="398" spans="1:7" x14ac:dyDescent="0.25">
      <c r="A398" t="b">
        <v>1</v>
      </c>
      <c r="B398" t="b">
        <v>1</v>
      </c>
      <c r="C398">
        <v>72.05</v>
      </c>
      <c r="D398">
        <v>254.053304543</v>
      </c>
      <c r="E398">
        <v>1.7777777777799999</v>
      </c>
      <c r="F398">
        <v>0.61904761904799999</v>
      </c>
      <c r="G398">
        <v>29.3</v>
      </c>
    </row>
    <row r="399" spans="1:7" hidden="1" x14ac:dyDescent="0.25">
      <c r="A399" t="b">
        <v>1</v>
      </c>
      <c r="B399" t="b">
        <v>1</v>
      </c>
      <c r="C399">
        <v>117.6</v>
      </c>
      <c r="D399">
        <v>109.675336011</v>
      </c>
      <c r="E399">
        <v>0.85185185185199996</v>
      </c>
      <c r="F399">
        <v>0.22727272727299999</v>
      </c>
      <c r="G399">
        <v>29.25</v>
      </c>
    </row>
    <row r="400" spans="1:7" x14ac:dyDescent="0.25">
      <c r="A400" t="b">
        <v>1</v>
      </c>
      <c r="B400" t="b">
        <v>1</v>
      </c>
      <c r="C400">
        <v>228.05</v>
      </c>
      <c r="D400">
        <v>172.09138465500001</v>
      </c>
      <c r="E400">
        <v>1.17391304348</v>
      </c>
      <c r="F400">
        <v>0.54166666666700003</v>
      </c>
      <c r="G400">
        <v>29.25</v>
      </c>
    </row>
    <row r="401" spans="1:7" hidden="1" x14ac:dyDescent="0.25">
      <c r="A401" t="b">
        <v>1</v>
      </c>
      <c r="B401" t="b">
        <v>1</v>
      </c>
      <c r="C401">
        <v>133.15</v>
      </c>
      <c r="D401">
        <v>104.000499436</v>
      </c>
      <c r="E401">
        <v>0.78571428571400004</v>
      </c>
      <c r="F401">
        <v>0.29166666666699997</v>
      </c>
      <c r="G401">
        <v>29</v>
      </c>
    </row>
    <row r="402" spans="1:7" x14ac:dyDescent="0.25">
      <c r="A402" t="b">
        <v>1</v>
      </c>
      <c r="B402" t="b">
        <v>1</v>
      </c>
      <c r="C402">
        <v>209.05</v>
      </c>
      <c r="D402">
        <v>131.747425593</v>
      </c>
      <c r="E402">
        <v>0.92307692307699996</v>
      </c>
      <c r="F402">
        <v>0.37037037036999998</v>
      </c>
      <c r="G402">
        <v>29</v>
      </c>
    </row>
    <row r="403" spans="1:7" x14ac:dyDescent="0.25">
      <c r="A403" t="b">
        <v>1</v>
      </c>
      <c r="B403" t="b">
        <v>1</v>
      </c>
      <c r="C403">
        <v>222</v>
      </c>
      <c r="D403">
        <v>124.438370515</v>
      </c>
      <c r="E403">
        <v>0.85185185185199996</v>
      </c>
      <c r="F403">
        <v>0.5</v>
      </c>
      <c r="G403">
        <v>28.9</v>
      </c>
    </row>
    <row r="404" spans="1:7" x14ac:dyDescent="0.25">
      <c r="A404" t="b">
        <v>1</v>
      </c>
      <c r="B404" t="b">
        <v>1</v>
      </c>
      <c r="C404">
        <v>328.55</v>
      </c>
      <c r="D404">
        <v>200.20993367299999</v>
      </c>
      <c r="E404">
        <v>1.3809523809499999</v>
      </c>
      <c r="F404">
        <v>0.38095238095200001</v>
      </c>
      <c r="G404">
        <v>28.85</v>
      </c>
    </row>
    <row r="405" spans="1:7" x14ac:dyDescent="0.25">
      <c r="A405" t="b">
        <v>1</v>
      </c>
      <c r="B405" t="b">
        <v>1</v>
      </c>
      <c r="C405">
        <v>175.8</v>
      </c>
      <c r="D405">
        <v>118.649636632</v>
      </c>
      <c r="E405">
        <v>1</v>
      </c>
      <c r="F405">
        <v>0.428571428571</v>
      </c>
      <c r="G405">
        <v>28.05</v>
      </c>
    </row>
    <row r="406" spans="1:7" hidden="1" x14ac:dyDescent="0.25">
      <c r="A406" t="b">
        <v>1</v>
      </c>
      <c r="B406" t="b">
        <v>1</v>
      </c>
      <c r="C406">
        <v>153.69999999999999</v>
      </c>
      <c r="D406">
        <v>108.246011232</v>
      </c>
      <c r="E406">
        <v>0.61290322580599998</v>
      </c>
      <c r="F406">
        <v>0.22727272727299999</v>
      </c>
      <c r="G406">
        <v>27.95</v>
      </c>
    </row>
    <row r="407" spans="1:7" hidden="1" x14ac:dyDescent="0.25">
      <c r="A407" t="b">
        <v>1</v>
      </c>
      <c r="B407" t="b">
        <v>1</v>
      </c>
      <c r="C407">
        <v>182.45</v>
      </c>
      <c r="D407">
        <v>130.21317646599999</v>
      </c>
      <c r="E407">
        <v>0.72413793103400004</v>
      </c>
      <c r="F407">
        <v>0.208333333333</v>
      </c>
      <c r="G407">
        <v>27.9</v>
      </c>
    </row>
    <row r="408" spans="1:7" hidden="1" x14ac:dyDescent="0.25">
      <c r="A408" t="b">
        <v>1</v>
      </c>
      <c r="B408" t="b">
        <v>1</v>
      </c>
      <c r="C408">
        <v>104.1</v>
      </c>
      <c r="D408">
        <v>122.346117906</v>
      </c>
      <c r="E408">
        <v>0.78571428571400004</v>
      </c>
      <c r="F408">
        <v>0.25</v>
      </c>
      <c r="G408">
        <v>27.75</v>
      </c>
    </row>
    <row r="409" spans="1:7" x14ac:dyDescent="0.25">
      <c r="A409" t="b">
        <v>1</v>
      </c>
      <c r="B409" t="b">
        <v>1</v>
      </c>
      <c r="C409">
        <v>349.15</v>
      </c>
      <c r="D409">
        <v>141.68784833800001</v>
      </c>
      <c r="E409">
        <v>0.78571428571400004</v>
      </c>
      <c r="F409">
        <v>0.40909090909099999</v>
      </c>
      <c r="G409">
        <v>27.65</v>
      </c>
    </row>
    <row r="410" spans="1:7" x14ac:dyDescent="0.25">
      <c r="A410" t="b">
        <v>1</v>
      </c>
      <c r="B410" t="b">
        <v>1</v>
      </c>
      <c r="C410">
        <v>461.35</v>
      </c>
      <c r="D410">
        <v>126.953036809</v>
      </c>
      <c r="E410">
        <v>0.85185185185199996</v>
      </c>
      <c r="F410">
        <v>0.34782608695700001</v>
      </c>
      <c r="G410">
        <v>27.65</v>
      </c>
    </row>
    <row r="411" spans="1:7" hidden="1" x14ac:dyDescent="0.25">
      <c r="A411" t="b">
        <v>1</v>
      </c>
      <c r="B411" t="b">
        <v>1</v>
      </c>
      <c r="C411">
        <v>93</v>
      </c>
      <c r="D411">
        <v>150.43080002299999</v>
      </c>
      <c r="E411">
        <v>0.72413793103400004</v>
      </c>
      <c r="F411">
        <v>0.26923076923099998</v>
      </c>
      <c r="G411">
        <v>27.6</v>
      </c>
    </row>
    <row r="412" spans="1:7" x14ac:dyDescent="0.25">
      <c r="A412" t="b">
        <v>1</v>
      </c>
      <c r="B412" t="b">
        <v>1</v>
      </c>
      <c r="C412">
        <v>259.60000000000002</v>
      </c>
      <c r="D412">
        <v>443.75811720199999</v>
      </c>
      <c r="E412">
        <v>1.3809523809499999</v>
      </c>
      <c r="F412">
        <v>0.625</v>
      </c>
      <c r="G412">
        <v>27.4</v>
      </c>
    </row>
    <row r="413" spans="1:7" x14ac:dyDescent="0.25">
      <c r="A413" t="b">
        <v>1</v>
      </c>
      <c r="B413" t="b">
        <v>1</v>
      </c>
      <c r="C413">
        <v>431.5</v>
      </c>
      <c r="D413">
        <v>119.55082412199999</v>
      </c>
      <c r="E413">
        <v>1</v>
      </c>
      <c r="F413">
        <v>0.32</v>
      </c>
      <c r="G413">
        <v>27.35</v>
      </c>
    </row>
    <row r="414" spans="1:7" x14ac:dyDescent="0.25">
      <c r="A414" t="b">
        <v>1</v>
      </c>
      <c r="B414" t="b">
        <v>1</v>
      </c>
      <c r="C414">
        <v>1097.75</v>
      </c>
      <c r="D414">
        <v>140.406905403</v>
      </c>
      <c r="E414">
        <v>0.72413793103400004</v>
      </c>
      <c r="F414">
        <v>0.40909090909099999</v>
      </c>
      <c r="G414">
        <v>27.25</v>
      </c>
    </row>
    <row r="415" spans="1:7" hidden="1" x14ac:dyDescent="0.25">
      <c r="A415" t="b">
        <v>1</v>
      </c>
      <c r="B415" t="b">
        <v>1</v>
      </c>
      <c r="C415">
        <v>190</v>
      </c>
      <c r="D415">
        <v>105.790579933</v>
      </c>
      <c r="E415">
        <v>0.5625</v>
      </c>
      <c r="F415">
        <v>0.208333333333</v>
      </c>
      <c r="G415">
        <v>27.2</v>
      </c>
    </row>
    <row r="416" spans="1:7" x14ac:dyDescent="0.25">
      <c r="A416" t="b">
        <v>1</v>
      </c>
      <c r="B416" t="b">
        <v>1</v>
      </c>
      <c r="C416">
        <v>284.89999999999998</v>
      </c>
      <c r="D416">
        <v>102.226280841</v>
      </c>
      <c r="E416">
        <v>1.17391304348</v>
      </c>
      <c r="F416">
        <v>0.52173913043499998</v>
      </c>
      <c r="G416">
        <v>27.1</v>
      </c>
    </row>
    <row r="417" spans="1:7" x14ac:dyDescent="0.25">
      <c r="A417" t="b">
        <v>1</v>
      </c>
      <c r="B417" t="b">
        <v>1</v>
      </c>
      <c r="C417">
        <v>393.65</v>
      </c>
      <c r="D417">
        <v>153.93003493399999</v>
      </c>
      <c r="E417">
        <v>1.17391304348</v>
      </c>
      <c r="F417">
        <v>0.52173913043499998</v>
      </c>
      <c r="G417">
        <v>27.1</v>
      </c>
    </row>
    <row r="418" spans="1:7" x14ac:dyDescent="0.25">
      <c r="A418" t="b">
        <v>1</v>
      </c>
      <c r="B418" t="b">
        <v>1</v>
      </c>
      <c r="C418">
        <v>299.45</v>
      </c>
      <c r="D418">
        <v>123.03697106200001</v>
      </c>
      <c r="E418">
        <v>0.85185185185199996</v>
      </c>
      <c r="F418">
        <v>0.36363636363599999</v>
      </c>
      <c r="G418">
        <v>27.05</v>
      </c>
    </row>
    <row r="419" spans="1:7" x14ac:dyDescent="0.25">
      <c r="A419" t="b">
        <v>1</v>
      </c>
      <c r="B419" t="b">
        <v>1</v>
      </c>
      <c r="C419">
        <v>333.35</v>
      </c>
      <c r="D419">
        <v>258.04113168499998</v>
      </c>
      <c r="E419">
        <v>1.2727272727300001</v>
      </c>
      <c r="F419">
        <v>0.47619047618999999</v>
      </c>
      <c r="G419">
        <v>26.7</v>
      </c>
    </row>
    <row r="420" spans="1:7" hidden="1" x14ac:dyDescent="0.25">
      <c r="A420" t="b">
        <v>1</v>
      </c>
      <c r="B420" t="b">
        <v>1</v>
      </c>
      <c r="C420">
        <v>327.64999999999998</v>
      </c>
      <c r="D420">
        <v>104.92535812</v>
      </c>
      <c r="E420">
        <v>0.47058823529400001</v>
      </c>
      <c r="F420">
        <v>0.30434782608700001</v>
      </c>
      <c r="G420">
        <v>26.65</v>
      </c>
    </row>
    <row r="421" spans="1:7" hidden="1" x14ac:dyDescent="0.25">
      <c r="A421" t="b">
        <v>1</v>
      </c>
      <c r="B421" t="b">
        <v>1</v>
      </c>
      <c r="C421">
        <v>382.75</v>
      </c>
      <c r="D421">
        <v>100.48077692699999</v>
      </c>
      <c r="E421">
        <v>0.61290322580599998</v>
      </c>
      <c r="F421">
        <v>0.25</v>
      </c>
      <c r="G421">
        <v>26.5</v>
      </c>
    </row>
    <row r="422" spans="1:7" hidden="1" x14ac:dyDescent="0.25">
      <c r="A422" t="b">
        <v>1</v>
      </c>
      <c r="B422" t="b">
        <v>1</v>
      </c>
      <c r="C422">
        <v>299.05</v>
      </c>
      <c r="D422">
        <v>112.459526912</v>
      </c>
      <c r="E422">
        <v>0.92307692307699996</v>
      </c>
      <c r="F422">
        <v>0.17391304347799999</v>
      </c>
      <c r="G422">
        <v>26.41</v>
      </c>
    </row>
    <row r="423" spans="1:7" x14ac:dyDescent="0.25">
      <c r="A423" t="b">
        <v>1</v>
      </c>
      <c r="B423" t="b">
        <v>1</v>
      </c>
      <c r="C423">
        <v>125.8</v>
      </c>
      <c r="D423">
        <v>327.76611337999998</v>
      </c>
      <c r="E423">
        <v>0.85185185185199996</v>
      </c>
      <c r="F423">
        <v>0.41666666666699997</v>
      </c>
      <c r="G423">
        <v>26</v>
      </c>
    </row>
    <row r="424" spans="1:7" hidden="1" x14ac:dyDescent="0.25">
      <c r="A424" t="b">
        <v>1</v>
      </c>
      <c r="B424" t="b">
        <v>1</v>
      </c>
      <c r="C424">
        <v>1182.5</v>
      </c>
      <c r="D424">
        <v>528.33620868599996</v>
      </c>
      <c r="E424">
        <v>0.428571428571</v>
      </c>
      <c r="F424">
        <v>0.166666666667</v>
      </c>
      <c r="G424">
        <v>25.9</v>
      </c>
    </row>
    <row r="425" spans="1:7" hidden="1" x14ac:dyDescent="0.25">
      <c r="A425" t="b">
        <v>1</v>
      </c>
      <c r="B425" t="b">
        <v>1</v>
      </c>
      <c r="C425">
        <v>62.5</v>
      </c>
      <c r="D425">
        <v>104.023337833</v>
      </c>
      <c r="E425">
        <v>0.78571428571400004</v>
      </c>
      <c r="F425">
        <v>0.29166666666699997</v>
      </c>
      <c r="G425">
        <v>25.75</v>
      </c>
    </row>
    <row r="426" spans="1:7" x14ac:dyDescent="0.25">
      <c r="A426" t="b">
        <v>1</v>
      </c>
      <c r="B426" t="b">
        <v>1</v>
      </c>
      <c r="C426">
        <v>276.60000000000002</v>
      </c>
      <c r="D426">
        <v>1573.9568683</v>
      </c>
      <c r="E426">
        <v>0.92307692307699996</v>
      </c>
      <c r="F426">
        <v>0.34615384615400002</v>
      </c>
      <c r="G426">
        <v>25.7</v>
      </c>
    </row>
    <row r="427" spans="1:7" x14ac:dyDescent="0.25">
      <c r="A427" t="b">
        <v>1</v>
      </c>
      <c r="B427" t="b">
        <v>1</v>
      </c>
      <c r="C427">
        <v>504.15</v>
      </c>
      <c r="D427">
        <v>162.39176953899999</v>
      </c>
      <c r="E427">
        <v>1</v>
      </c>
      <c r="F427">
        <v>0.30769230769200001</v>
      </c>
      <c r="G427">
        <v>25.55</v>
      </c>
    </row>
    <row r="428" spans="1:7" hidden="1" x14ac:dyDescent="0.25">
      <c r="A428" t="b">
        <v>1</v>
      </c>
      <c r="B428" t="b">
        <v>1</v>
      </c>
      <c r="C428">
        <v>762.65</v>
      </c>
      <c r="D428">
        <v>122.56976638</v>
      </c>
      <c r="E428">
        <v>0.85185185185199996</v>
      </c>
      <c r="F428">
        <v>0.25</v>
      </c>
      <c r="G428">
        <v>25.55</v>
      </c>
    </row>
    <row r="429" spans="1:7" hidden="1" x14ac:dyDescent="0.25">
      <c r="A429" t="b">
        <v>1</v>
      </c>
      <c r="B429" t="b">
        <v>1</v>
      </c>
      <c r="C429">
        <v>246.75</v>
      </c>
      <c r="D429">
        <v>105.32483509399999</v>
      </c>
      <c r="E429">
        <v>0.66666666666700003</v>
      </c>
      <c r="F429">
        <v>0.36</v>
      </c>
      <c r="G429">
        <v>25.35</v>
      </c>
    </row>
    <row r="430" spans="1:7" x14ac:dyDescent="0.25">
      <c r="A430" t="b">
        <v>1</v>
      </c>
      <c r="B430" t="b">
        <v>1</v>
      </c>
      <c r="C430">
        <v>106.45</v>
      </c>
      <c r="D430">
        <v>147.906219443</v>
      </c>
      <c r="E430">
        <v>1.2727272727300001</v>
      </c>
      <c r="F430">
        <v>0.61904761904799999</v>
      </c>
      <c r="G430">
        <v>25.15</v>
      </c>
    </row>
    <row r="431" spans="1:7" x14ac:dyDescent="0.25">
      <c r="A431" t="b">
        <v>1</v>
      </c>
      <c r="B431" t="b">
        <v>1</v>
      </c>
      <c r="C431">
        <v>170.95</v>
      </c>
      <c r="D431">
        <v>446.92681682599999</v>
      </c>
      <c r="E431">
        <v>0.72413793103400004</v>
      </c>
      <c r="F431">
        <v>0.34782608695700001</v>
      </c>
      <c r="G431">
        <v>25.05</v>
      </c>
    </row>
    <row r="432" spans="1:7" hidden="1" x14ac:dyDescent="0.25">
      <c r="A432" t="b">
        <v>1</v>
      </c>
      <c r="B432" t="b">
        <v>1</v>
      </c>
      <c r="C432">
        <v>194.15</v>
      </c>
      <c r="D432">
        <v>122.581179104</v>
      </c>
      <c r="E432">
        <v>1</v>
      </c>
      <c r="F432">
        <v>0.25925925925900001</v>
      </c>
      <c r="G432">
        <v>24.9</v>
      </c>
    </row>
    <row r="433" spans="1:7" hidden="1" x14ac:dyDescent="0.25">
      <c r="A433" t="b">
        <v>1</v>
      </c>
      <c r="B433" t="b">
        <v>1</v>
      </c>
      <c r="C433">
        <v>672.7</v>
      </c>
      <c r="D433">
        <v>362.85102458900002</v>
      </c>
      <c r="E433">
        <v>0.78571428571400004</v>
      </c>
      <c r="F433">
        <v>0.22727272727299999</v>
      </c>
      <c r="G433">
        <v>24.85</v>
      </c>
    </row>
    <row r="434" spans="1:7" hidden="1" x14ac:dyDescent="0.25">
      <c r="A434" t="b">
        <v>1</v>
      </c>
      <c r="B434" t="b">
        <v>1</v>
      </c>
      <c r="C434">
        <v>186.8</v>
      </c>
      <c r="D434">
        <v>4567.1192053100003</v>
      </c>
      <c r="E434">
        <v>0.72413793103400004</v>
      </c>
      <c r="F434">
        <v>0.23809523809499999</v>
      </c>
      <c r="G434">
        <v>24.65</v>
      </c>
    </row>
    <row r="435" spans="1:7" hidden="1" x14ac:dyDescent="0.25">
      <c r="A435" t="b">
        <v>1</v>
      </c>
      <c r="B435" t="b">
        <v>1</v>
      </c>
      <c r="C435">
        <v>313.05</v>
      </c>
      <c r="D435">
        <v>155.669404649</v>
      </c>
      <c r="E435">
        <v>0.66666666666700003</v>
      </c>
      <c r="F435">
        <v>0.217391304348</v>
      </c>
      <c r="G435">
        <v>24.45</v>
      </c>
    </row>
    <row r="436" spans="1:7" x14ac:dyDescent="0.25">
      <c r="A436" t="b">
        <v>1</v>
      </c>
      <c r="B436" t="b">
        <v>1</v>
      </c>
      <c r="C436">
        <v>376.1</v>
      </c>
      <c r="D436">
        <v>102.470260514</v>
      </c>
      <c r="E436">
        <v>0.92307692307699996</v>
      </c>
      <c r="F436">
        <v>0.39130434782599999</v>
      </c>
      <c r="G436">
        <v>24.4</v>
      </c>
    </row>
    <row r="437" spans="1:7" x14ac:dyDescent="0.25">
      <c r="A437" t="b">
        <v>1</v>
      </c>
      <c r="B437" t="b">
        <v>1</v>
      </c>
      <c r="C437">
        <v>344.2</v>
      </c>
      <c r="D437">
        <v>301.55275133599997</v>
      </c>
      <c r="E437">
        <v>0.72413793103400004</v>
      </c>
      <c r="F437">
        <v>0.375</v>
      </c>
      <c r="G437">
        <v>24.3</v>
      </c>
    </row>
    <row r="438" spans="1:7" x14ac:dyDescent="0.25">
      <c r="A438" t="b">
        <v>1</v>
      </c>
      <c r="B438" t="b">
        <v>1</v>
      </c>
      <c r="C438">
        <v>317.2</v>
      </c>
      <c r="D438">
        <v>100.729872453</v>
      </c>
      <c r="E438">
        <v>0.85185185185199996</v>
      </c>
      <c r="F438">
        <v>0.5</v>
      </c>
      <c r="G438">
        <v>24.25</v>
      </c>
    </row>
    <row r="439" spans="1:7" x14ac:dyDescent="0.25">
      <c r="A439" t="b">
        <v>1</v>
      </c>
      <c r="B439" t="b">
        <v>1</v>
      </c>
      <c r="C439">
        <v>107.6</v>
      </c>
      <c r="D439">
        <v>484.64073627400001</v>
      </c>
      <c r="E439">
        <v>0.78571428571400004</v>
      </c>
      <c r="F439">
        <v>0.375</v>
      </c>
      <c r="G439">
        <v>24.2</v>
      </c>
    </row>
    <row r="440" spans="1:7" hidden="1" x14ac:dyDescent="0.25">
      <c r="A440" t="b">
        <v>1</v>
      </c>
      <c r="B440" t="b">
        <v>1</v>
      </c>
      <c r="C440">
        <v>170.2</v>
      </c>
      <c r="D440">
        <v>211.42569342100001</v>
      </c>
      <c r="E440">
        <v>0.85185185185199996</v>
      </c>
      <c r="F440">
        <v>0.28000000000000003</v>
      </c>
      <c r="G440">
        <v>24.1</v>
      </c>
    </row>
    <row r="441" spans="1:7" hidden="1" x14ac:dyDescent="0.25">
      <c r="A441" t="b">
        <v>1</v>
      </c>
      <c r="B441" t="b">
        <v>1</v>
      </c>
      <c r="C441">
        <v>36.299999999999997</v>
      </c>
      <c r="D441">
        <v>107.67683910300001</v>
      </c>
      <c r="E441">
        <v>0.66666666666700003</v>
      </c>
      <c r="F441">
        <v>0.384615384615</v>
      </c>
      <c r="G441">
        <v>24</v>
      </c>
    </row>
    <row r="442" spans="1:7" x14ac:dyDescent="0.25">
      <c r="A442" t="b">
        <v>1</v>
      </c>
      <c r="B442" t="b">
        <v>1</v>
      </c>
      <c r="C442">
        <v>308</v>
      </c>
      <c r="D442">
        <v>120.643361885</v>
      </c>
      <c r="E442">
        <v>0.72413793103400004</v>
      </c>
      <c r="F442">
        <v>0.36</v>
      </c>
      <c r="G442">
        <v>23.85</v>
      </c>
    </row>
    <row r="443" spans="1:7" x14ac:dyDescent="0.25">
      <c r="A443" t="b">
        <v>1</v>
      </c>
      <c r="B443" t="b">
        <v>1</v>
      </c>
      <c r="C443">
        <v>290.45</v>
      </c>
      <c r="D443">
        <v>115.455746783</v>
      </c>
      <c r="E443">
        <v>1.17391304348</v>
      </c>
      <c r="F443">
        <v>0.39130434782599999</v>
      </c>
      <c r="G443">
        <v>23.6</v>
      </c>
    </row>
    <row r="444" spans="1:7" x14ac:dyDescent="0.25">
      <c r="A444" t="b">
        <v>1</v>
      </c>
      <c r="B444" t="b">
        <v>1</v>
      </c>
      <c r="C444">
        <v>484.9</v>
      </c>
      <c r="D444">
        <v>543.15958155199996</v>
      </c>
      <c r="E444">
        <v>1.7777777777799999</v>
      </c>
      <c r="F444">
        <v>0.6</v>
      </c>
      <c r="G444">
        <v>23.4</v>
      </c>
    </row>
    <row r="445" spans="1:7" x14ac:dyDescent="0.25">
      <c r="A445" t="b">
        <v>1</v>
      </c>
      <c r="B445" t="b">
        <v>1</v>
      </c>
      <c r="C445">
        <v>167.7</v>
      </c>
      <c r="D445">
        <v>110.673432609</v>
      </c>
      <c r="E445">
        <v>0.72413793103400004</v>
      </c>
      <c r="F445">
        <v>0.45833333333300003</v>
      </c>
      <c r="G445">
        <v>23.35</v>
      </c>
    </row>
    <row r="446" spans="1:7" hidden="1" x14ac:dyDescent="0.25">
      <c r="A446" t="b">
        <v>1</v>
      </c>
      <c r="B446" t="b">
        <v>1</v>
      </c>
      <c r="C446">
        <v>189</v>
      </c>
      <c r="D446">
        <v>204.62868681200001</v>
      </c>
      <c r="E446">
        <v>0.47058823529400001</v>
      </c>
      <c r="F446">
        <v>0.32</v>
      </c>
      <c r="G446">
        <v>23.3</v>
      </c>
    </row>
    <row r="447" spans="1:7" hidden="1" x14ac:dyDescent="0.25">
      <c r="A447" t="b">
        <v>1</v>
      </c>
      <c r="B447" t="b">
        <v>1</v>
      </c>
      <c r="C447">
        <v>130.69999999999999</v>
      </c>
      <c r="D447">
        <v>121.943399236</v>
      </c>
      <c r="E447">
        <v>0.61290322580599998</v>
      </c>
      <c r="F447">
        <v>0.32</v>
      </c>
      <c r="G447">
        <v>23.3</v>
      </c>
    </row>
    <row r="448" spans="1:7" x14ac:dyDescent="0.25">
      <c r="A448" t="b">
        <v>1</v>
      </c>
      <c r="B448" t="b">
        <v>1</v>
      </c>
      <c r="C448">
        <v>257.45</v>
      </c>
      <c r="D448">
        <v>424.47846735799999</v>
      </c>
      <c r="E448">
        <v>0.72413793103400004</v>
      </c>
      <c r="F448">
        <v>0.384615384615</v>
      </c>
      <c r="G448">
        <v>23</v>
      </c>
    </row>
    <row r="449" spans="1:7" hidden="1" x14ac:dyDescent="0.25">
      <c r="A449" t="b">
        <v>1</v>
      </c>
      <c r="B449" t="b">
        <v>1</v>
      </c>
      <c r="C449">
        <v>203.7</v>
      </c>
      <c r="D449">
        <v>100.114587653</v>
      </c>
      <c r="E449">
        <v>0.66666666666700003</v>
      </c>
      <c r="F449">
        <v>0.217391304348</v>
      </c>
      <c r="G449">
        <v>22.85</v>
      </c>
    </row>
    <row r="450" spans="1:7" x14ac:dyDescent="0.25">
      <c r="A450" t="b">
        <v>1</v>
      </c>
      <c r="B450" t="b">
        <v>1</v>
      </c>
      <c r="C450">
        <v>286.75</v>
      </c>
      <c r="D450">
        <v>106.442895201</v>
      </c>
      <c r="E450">
        <v>0.85185185185199996</v>
      </c>
      <c r="F450">
        <v>0.33333333333300003</v>
      </c>
      <c r="G450">
        <v>22.8</v>
      </c>
    </row>
    <row r="451" spans="1:7" hidden="1" x14ac:dyDescent="0.25">
      <c r="A451" t="b">
        <v>1</v>
      </c>
      <c r="B451" t="b">
        <v>1</v>
      </c>
      <c r="C451">
        <v>366.1</v>
      </c>
      <c r="D451">
        <v>144.655099183</v>
      </c>
      <c r="E451">
        <v>0.5625</v>
      </c>
      <c r="F451">
        <v>0.34615384615400002</v>
      </c>
      <c r="G451">
        <v>22.65</v>
      </c>
    </row>
    <row r="452" spans="1:7" x14ac:dyDescent="0.25">
      <c r="A452" t="b">
        <v>1</v>
      </c>
      <c r="B452" t="b">
        <v>1</v>
      </c>
      <c r="C452">
        <v>285.2</v>
      </c>
      <c r="D452">
        <v>151.25229926200001</v>
      </c>
      <c r="E452">
        <v>1</v>
      </c>
      <c r="F452">
        <v>0.30434782608700001</v>
      </c>
      <c r="G452">
        <v>22.6</v>
      </c>
    </row>
    <row r="453" spans="1:7" x14ac:dyDescent="0.25">
      <c r="A453" t="b">
        <v>1</v>
      </c>
      <c r="B453" t="b">
        <v>1</v>
      </c>
      <c r="C453">
        <v>77.349999999999994</v>
      </c>
      <c r="D453">
        <v>161.07397274900001</v>
      </c>
      <c r="E453">
        <v>0.85185185185199996</v>
      </c>
      <c r="F453">
        <v>0.37037037036999998</v>
      </c>
      <c r="G453">
        <v>22.55</v>
      </c>
    </row>
    <row r="454" spans="1:7" x14ac:dyDescent="0.25">
      <c r="A454" t="b">
        <v>1</v>
      </c>
      <c r="B454" t="b">
        <v>1</v>
      </c>
      <c r="C454">
        <v>2026.55</v>
      </c>
      <c r="D454">
        <v>127.03462954600001</v>
      </c>
      <c r="E454">
        <v>0.78571428571400004</v>
      </c>
      <c r="F454">
        <v>0.45454545454500001</v>
      </c>
      <c r="G454">
        <v>22.55</v>
      </c>
    </row>
    <row r="455" spans="1:7" hidden="1" x14ac:dyDescent="0.25">
      <c r="A455" t="b">
        <v>1</v>
      </c>
      <c r="B455" t="b">
        <v>1</v>
      </c>
      <c r="C455">
        <v>84.3</v>
      </c>
      <c r="D455">
        <v>476.62473569700001</v>
      </c>
      <c r="E455">
        <v>0.66666666666700003</v>
      </c>
      <c r="F455">
        <v>0.428571428571</v>
      </c>
      <c r="G455">
        <v>22.5</v>
      </c>
    </row>
    <row r="456" spans="1:7" x14ac:dyDescent="0.25">
      <c r="A456" t="b">
        <v>1</v>
      </c>
      <c r="B456" t="b">
        <v>1</v>
      </c>
      <c r="C456">
        <v>360.6</v>
      </c>
      <c r="D456">
        <v>451.85692102199999</v>
      </c>
      <c r="E456">
        <v>1.5</v>
      </c>
      <c r="F456">
        <v>0.61904761904799999</v>
      </c>
      <c r="G456">
        <v>22.45</v>
      </c>
    </row>
    <row r="457" spans="1:7" x14ac:dyDescent="0.25">
      <c r="A457" t="b">
        <v>1</v>
      </c>
      <c r="B457" t="b">
        <v>1</v>
      </c>
      <c r="C457">
        <v>412.4</v>
      </c>
      <c r="D457">
        <v>125.60976884</v>
      </c>
      <c r="E457">
        <v>0.92307692307699996</v>
      </c>
      <c r="F457">
        <v>0.36</v>
      </c>
      <c r="G457">
        <v>22.4</v>
      </c>
    </row>
    <row r="458" spans="1:7" x14ac:dyDescent="0.25">
      <c r="A458" t="b">
        <v>1</v>
      </c>
      <c r="B458" t="b">
        <v>1</v>
      </c>
      <c r="C458">
        <v>158.9</v>
      </c>
      <c r="D458">
        <v>132.744383833</v>
      </c>
      <c r="E458">
        <v>1.7777777777799999</v>
      </c>
      <c r="F458">
        <v>0.52380952381000001</v>
      </c>
      <c r="G458">
        <v>22.15</v>
      </c>
    </row>
    <row r="459" spans="1:7" hidden="1" x14ac:dyDescent="0.25">
      <c r="A459" t="b">
        <v>1</v>
      </c>
      <c r="B459" t="b">
        <v>1</v>
      </c>
      <c r="C459">
        <v>99.45</v>
      </c>
      <c r="D459">
        <v>129.758035103</v>
      </c>
      <c r="E459">
        <v>0.51515151515199997</v>
      </c>
      <c r="F459">
        <v>0.19047619047600001</v>
      </c>
      <c r="G459">
        <v>22</v>
      </c>
    </row>
    <row r="460" spans="1:7" x14ac:dyDescent="0.25">
      <c r="A460" t="b">
        <v>1</v>
      </c>
      <c r="B460" t="b">
        <v>1</v>
      </c>
      <c r="C460">
        <v>22.25</v>
      </c>
      <c r="D460">
        <v>137.600291529</v>
      </c>
      <c r="E460">
        <v>0.78571428571400004</v>
      </c>
      <c r="F460">
        <v>0.32</v>
      </c>
      <c r="G460">
        <v>21.85</v>
      </c>
    </row>
    <row r="461" spans="1:7" hidden="1" x14ac:dyDescent="0.25">
      <c r="A461" t="b">
        <v>1</v>
      </c>
      <c r="B461" t="b">
        <v>1</v>
      </c>
      <c r="C461">
        <v>808.25</v>
      </c>
      <c r="D461">
        <v>111.45272067800001</v>
      </c>
      <c r="E461">
        <v>0.85185185185199996</v>
      </c>
      <c r="F461">
        <v>0.24</v>
      </c>
      <c r="G461">
        <v>21.7</v>
      </c>
    </row>
    <row r="462" spans="1:7" x14ac:dyDescent="0.25">
      <c r="A462" t="b">
        <v>1</v>
      </c>
      <c r="B462" t="b">
        <v>1</v>
      </c>
      <c r="C462">
        <v>315.25</v>
      </c>
      <c r="D462">
        <v>234.95702546800001</v>
      </c>
      <c r="E462">
        <v>1.2727272727300001</v>
      </c>
      <c r="F462">
        <v>0.428571428571</v>
      </c>
      <c r="G462">
        <v>21.6</v>
      </c>
    </row>
    <row r="463" spans="1:7" hidden="1" x14ac:dyDescent="0.25">
      <c r="A463" t="b">
        <v>1</v>
      </c>
      <c r="B463" t="b">
        <v>1</v>
      </c>
      <c r="C463">
        <v>581.4</v>
      </c>
      <c r="D463">
        <v>213.42379251700001</v>
      </c>
      <c r="E463">
        <v>0.66666666666700003</v>
      </c>
      <c r="F463">
        <v>0.33333333333300003</v>
      </c>
      <c r="G463">
        <v>21.55</v>
      </c>
    </row>
    <row r="464" spans="1:7" x14ac:dyDescent="0.25">
      <c r="A464" t="b">
        <v>1</v>
      </c>
      <c r="B464" t="b">
        <v>1</v>
      </c>
      <c r="C464">
        <v>186.85</v>
      </c>
      <c r="D464">
        <v>523.33168627500004</v>
      </c>
      <c r="E464">
        <v>1.2727272727300001</v>
      </c>
      <c r="F464">
        <v>0.5</v>
      </c>
      <c r="G464">
        <v>21.3</v>
      </c>
    </row>
    <row r="465" spans="1:7" hidden="1" x14ac:dyDescent="0.25">
      <c r="A465" t="b">
        <v>1</v>
      </c>
      <c r="B465" t="b">
        <v>1</v>
      </c>
      <c r="C465">
        <v>389.5</v>
      </c>
      <c r="D465">
        <v>106.108808129</v>
      </c>
      <c r="E465">
        <v>0.61290322580599998</v>
      </c>
      <c r="F465">
        <v>0.26923076923099998</v>
      </c>
      <c r="G465">
        <v>21.2</v>
      </c>
    </row>
    <row r="466" spans="1:7" x14ac:dyDescent="0.25">
      <c r="A466" t="b">
        <v>1</v>
      </c>
      <c r="B466" t="b">
        <v>1</v>
      </c>
      <c r="C466">
        <v>763.4</v>
      </c>
      <c r="D466">
        <v>105.535282647</v>
      </c>
      <c r="E466">
        <v>1.3809523809499999</v>
      </c>
      <c r="F466">
        <v>0.52173913043499998</v>
      </c>
      <c r="G466">
        <v>21.2</v>
      </c>
    </row>
    <row r="467" spans="1:7" hidden="1" x14ac:dyDescent="0.25">
      <c r="A467" t="b">
        <v>1</v>
      </c>
      <c r="B467" t="b">
        <v>1</v>
      </c>
      <c r="C467">
        <v>83.9</v>
      </c>
      <c r="D467">
        <v>630.477076528</v>
      </c>
      <c r="E467">
        <v>0.78571428571400004</v>
      </c>
      <c r="F467">
        <v>0.260869565217</v>
      </c>
      <c r="G467">
        <v>20.8</v>
      </c>
    </row>
    <row r="468" spans="1:7" x14ac:dyDescent="0.25">
      <c r="A468" t="b">
        <v>1</v>
      </c>
      <c r="B468" t="b">
        <v>1</v>
      </c>
      <c r="C468">
        <v>248.15</v>
      </c>
      <c r="D468">
        <v>111.59016132799999</v>
      </c>
      <c r="E468">
        <v>0.92307692307699996</v>
      </c>
      <c r="F468">
        <v>0.47826086956500002</v>
      </c>
      <c r="G468">
        <v>20.8</v>
      </c>
    </row>
    <row r="469" spans="1:7" x14ac:dyDescent="0.25">
      <c r="A469" t="b">
        <v>1</v>
      </c>
      <c r="B469" t="b">
        <v>1</v>
      </c>
      <c r="C469">
        <v>62.05</v>
      </c>
      <c r="D469">
        <v>33165.597779800002</v>
      </c>
      <c r="E469">
        <v>0.72413793103400004</v>
      </c>
      <c r="F469">
        <v>0.4</v>
      </c>
      <c r="G469">
        <v>20.75</v>
      </c>
    </row>
    <row r="470" spans="1:7" x14ac:dyDescent="0.25">
      <c r="A470" t="b">
        <v>1</v>
      </c>
      <c r="B470" t="b">
        <v>1</v>
      </c>
      <c r="C470">
        <v>56.8</v>
      </c>
      <c r="D470">
        <v>138.10844873100001</v>
      </c>
      <c r="E470">
        <v>0.85185185185199996</v>
      </c>
      <c r="F470">
        <v>0.33333333333300003</v>
      </c>
      <c r="G470">
        <v>20.75</v>
      </c>
    </row>
    <row r="471" spans="1:7" x14ac:dyDescent="0.25">
      <c r="A471" t="b">
        <v>1</v>
      </c>
      <c r="B471" t="b">
        <v>1</v>
      </c>
      <c r="C471">
        <v>54.2</v>
      </c>
      <c r="D471">
        <v>2470.0871869600001</v>
      </c>
      <c r="E471">
        <v>1</v>
      </c>
      <c r="F471">
        <v>0.47619047618999999</v>
      </c>
      <c r="G471">
        <v>20.7</v>
      </c>
    </row>
    <row r="472" spans="1:7" hidden="1" x14ac:dyDescent="0.25">
      <c r="A472" t="b">
        <v>1</v>
      </c>
      <c r="B472" t="b">
        <v>1</v>
      </c>
      <c r="C472">
        <v>128.15</v>
      </c>
      <c r="D472">
        <v>128.91897694299999</v>
      </c>
      <c r="E472">
        <v>0.61290322580599998</v>
      </c>
      <c r="F472">
        <v>0.29629629629600002</v>
      </c>
      <c r="G472">
        <v>20.399999999999999</v>
      </c>
    </row>
    <row r="473" spans="1:7" x14ac:dyDescent="0.25">
      <c r="A473" t="b">
        <v>1</v>
      </c>
      <c r="B473" t="b">
        <v>1</v>
      </c>
      <c r="C473">
        <v>110</v>
      </c>
      <c r="D473">
        <v>100.73341665700001</v>
      </c>
      <c r="E473">
        <v>0.72413793103400004</v>
      </c>
      <c r="F473">
        <v>0.384615384615</v>
      </c>
      <c r="G473">
        <v>20.350000000000001</v>
      </c>
    </row>
    <row r="474" spans="1:7" x14ac:dyDescent="0.25">
      <c r="A474" t="b">
        <v>1</v>
      </c>
      <c r="B474" t="b">
        <v>1</v>
      </c>
      <c r="C474">
        <v>134.9</v>
      </c>
      <c r="D474">
        <v>120.25659578</v>
      </c>
      <c r="E474">
        <v>0.92307692307699996</v>
      </c>
      <c r="F474">
        <v>0.39130434782599999</v>
      </c>
      <c r="G474">
        <v>20.3</v>
      </c>
    </row>
    <row r="475" spans="1:7" hidden="1" x14ac:dyDescent="0.25">
      <c r="A475" t="b">
        <v>1</v>
      </c>
      <c r="B475" t="b">
        <v>1</v>
      </c>
      <c r="C475">
        <v>121.15</v>
      </c>
      <c r="D475">
        <v>127.64811134599999</v>
      </c>
      <c r="E475">
        <v>0.66666666666700003</v>
      </c>
      <c r="F475">
        <v>0.17391304347799999</v>
      </c>
      <c r="G475">
        <v>20.05</v>
      </c>
    </row>
    <row r="476" spans="1:7" hidden="1" x14ac:dyDescent="0.25">
      <c r="A476" t="b">
        <v>1</v>
      </c>
      <c r="B476" t="b">
        <v>1</v>
      </c>
      <c r="C476">
        <v>136.69999999999999</v>
      </c>
      <c r="D476">
        <v>301.58871258300002</v>
      </c>
      <c r="E476">
        <v>0.72413793103400004</v>
      </c>
      <c r="F476">
        <v>0.19047619047600001</v>
      </c>
      <c r="G476">
        <v>20</v>
      </c>
    </row>
    <row r="477" spans="1:7" x14ac:dyDescent="0.25">
      <c r="A477" t="b">
        <v>1</v>
      </c>
      <c r="B477" t="b">
        <v>1</v>
      </c>
      <c r="C477">
        <v>94.65</v>
      </c>
      <c r="D477">
        <v>115.271186673</v>
      </c>
      <c r="E477">
        <v>0.85185185185199996</v>
      </c>
      <c r="F477">
        <v>0.30769230769200001</v>
      </c>
      <c r="G477">
        <v>19.8</v>
      </c>
    </row>
    <row r="478" spans="1:7" x14ac:dyDescent="0.25">
      <c r="A478" t="b">
        <v>1</v>
      </c>
      <c r="B478" t="b">
        <v>1</v>
      </c>
      <c r="C478">
        <v>253.5</v>
      </c>
      <c r="D478">
        <v>165.03399007600001</v>
      </c>
      <c r="E478">
        <v>1.0833333333299999</v>
      </c>
      <c r="F478">
        <v>0.52380952381000001</v>
      </c>
      <c r="G478">
        <v>19.75</v>
      </c>
    </row>
    <row r="479" spans="1:7" hidden="1" x14ac:dyDescent="0.25">
      <c r="A479" t="b">
        <v>1</v>
      </c>
      <c r="B479" t="b">
        <v>1</v>
      </c>
      <c r="C479">
        <v>337.45</v>
      </c>
      <c r="D479">
        <v>118.176375932</v>
      </c>
      <c r="E479">
        <v>0.5625</v>
      </c>
      <c r="F479">
        <v>0.30769230769200001</v>
      </c>
      <c r="G479">
        <v>19.7</v>
      </c>
    </row>
    <row r="480" spans="1:7" x14ac:dyDescent="0.25">
      <c r="A480" t="b">
        <v>1</v>
      </c>
      <c r="B480" t="b">
        <v>1</v>
      </c>
      <c r="C480">
        <v>52.1</v>
      </c>
      <c r="D480">
        <v>100.216378796</v>
      </c>
      <c r="E480">
        <v>1</v>
      </c>
      <c r="F480">
        <v>0.5</v>
      </c>
      <c r="G480">
        <v>19.55</v>
      </c>
    </row>
    <row r="481" spans="1:7" hidden="1" x14ac:dyDescent="0.25">
      <c r="A481" t="b">
        <v>1</v>
      </c>
      <c r="B481" t="b">
        <v>1</v>
      </c>
      <c r="C481">
        <v>65.349999999999994</v>
      </c>
      <c r="D481">
        <v>112.06046406999999</v>
      </c>
      <c r="E481">
        <v>0.5625</v>
      </c>
      <c r="F481">
        <v>0.23076923076899999</v>
      </c>
      <c r="G481">
        <v>19.350000000000001</v>
      </c>
    </row>
    <row r="482" spans="1:7" x14ac:dyDescent="0.25">
      <c r="A482" t="b">
        <v>1</v>
      </c>
      <c r="B482" t="b">
        <v>1</v>
      </c>
      <c r="C482">
        <v>221.25</v>
      </c>
      <c r="D482">
        <v>105.955721135</v>
      </c>
      <c r="E482">
        <v>1</v>
      </c>
      <c r="F482">
        <v>0.39130434782599999</v>
      </c>
      <c r="G482">
        <v>19.2</v>
      </c>
    </row>
    <row r="483" spans="1:7" hidden="1" x14ac:dyDescent="0.25">
      <c r="A483" t="b">
        <v>1</v>
      </c>
      <c r="B483" t="b">
        <v>1</v>
      </c>
      <c r="C483">
        <v>67.75</v>
      </c>
      <c r="D483">
        <v>511.43781129299998</v>
      </c>
      <c r="E483">
        <v>0.66666666666700003</v>
      </c>
      <c r="F483">
        <v>0.384615384615</v>
      </c>
      <c r="G483">
        <v>19.2</v>
      </c>
    </row>
    <row r="484" spans="1:7" hidden="1" x14ac:dyDescent="0.25">
      <c r="A484" t="b">
        <v>1</v>
      </c>
      <c r="B484" t="b">
        <v>1</v>
      </c>
      <c r="C484">
        <v>174.85</v>
      </c>
      <c r="D484">
        <v>116.31701490099999</v>
      </c>
      <c r="E484">
        <v>0.61290322580599998</v>
      </c>
      <c r="F484">
        <v>0.260869565217</v>
      </c>
      <c r="G484">
        <v>19.149999999999999</v>
      </c>
    </row>
    <row r="485" spans="1:7" hidden="1" x14ac:dyDescent="0.25">
      <c r="A485" t="b">
        <v>1</v>
      </c>
      <c r="B485" t="b">
        <v>1</v>
      </c>
      <c r="C485">
        <v>99.95</v>
      </c>
      <c r="D485">
        <v>130.772873277</v>
      </c>
      <c r="E485">
        <v>0.66666666666700003</v>
      </c>
      <c r="F485">
        <v>0.27272727272699998</v>
      </c>
      <c r="G485">
        <v>19.149999999999999</v>
      </c>
    </row>
    <row r="486" spans="1:7" hidden="1" x14ac:dyDescent="0.25">
      <c r="A486" t="b">
        <v>1</v>
      </c>
      <c r="B486" t="b">
        <v>1</v>
      </c>
      <c r="C486">
        <v>103.85</v>
      </c>
      <c r="D486">
        <v>146.87593216499999</v>
      </c>
      <c r="E486">
        <v>0.72413793103400004</v>
      </c>
      <c r="F486">
        <v>0.29166666666699997</v>
      </c>
      <c r="G486">
        <v>19.100000000000001</v>
      </c>
    </row>
    <row r="487" spans="1:7" x14ac:dyDescent="0.25">
      <c r="A487" t="b">
        <v>1</v>
      </c>
      <c r="B487" t="b">
        <v>1</v>
      </c>
      <c r="C487">
        <v>112.1</v>
      </c>
      <c r="D487">
        <v>140.257859233</v>
      </c>
      <c r="E487">
        <v>1</v>
      </c>
      <c r="F487">
        <v>0.42307692307700001</v>
      </c>
      <c r="G487">
        <v>19</v>
      </c>
    </row>
    <row r="488" spans="1:7" hidden="1" x14ac:dyDescent="0.25">
      <c r="A488" t="b">
        <v>1</v>
      </c>
      <c r="B488" t="b">
        <v>1</v>
      </c>
      <c r="C488">
        <v>258.55</v>
      </c>
      <c r="D488">
        <v>338.35432925600003</v>
      </c>
      <c r="E488">
        <v>0.66666666666700003</v>
      </c>
      <c r="F488">
        <v>0.428571428571</v>
      </c>
      <c r="G488">
        <v>18.55</v>
      </c>
    </row>
    <row r="489" spans="1:7" hidden="1" x14ac:dyDescent="0.25">
      <c r="A489" t="b">
        <v>1</v>
      </c>
      <c r="B489" t="b">
        <v>1</v>
      </c>
      <c r="C489">
        <v>40.450000000000003</v>
      </c>
      <c r="D489">
        <v>110.539601538</v>
      </c>
      <c r="E489">
        <v>0.51515151515199997</v>
      </c>
      <c r="F489">
        <v>0.33333333333300003</v>
      </c>
      <c r="G489">
        <v>18.05</v>
      </c>
    </row>
    <row r="490" spans="1:7" x14ac:dyDescent="0.25">
      <c r="A490" t="b">
        <v>1</v>
      </c>
      <c r="B490" t="b">
        <v>1</v>
      </c>
      <c r="C490">
        <v>63.75</v>
      </c>
      <c r="D490">
        <v>361.38983471699999</v>
      </c>
      <c r="E490">
        <v>0.85185185185199996</v>
      </c>
      <c r="F490">
        <v>0.39130434782599999</v>
      </c>
      <c r="G490">
        <v>18.05</v>
      </c>
    </row>
    <row r="491" spans="1:7" x14ac:dyDescent="0.25">
      <c r="A491" t="b">
        <v>1</v>
      </c>
      <c r="B491" t="b">
        <v>1</v>
      </c>
      <c r="C491">
        <v>1237.9000000000001</v>
      </c>
      <c r="D491">
        <v>161.40715822799999</v>
      </c>
      <c r="E491">
        <v>1.17391304348</v>
      </c>
      <c r="F491">
        <v>0.38095238095200001</v>
      </c>
      <c r="G491">
        <v>18</v>
      </c>
    </row>
    <row r="492" spans="1:7" x14ac:dyDescent="0.25">
      <c r="A492" t="b">
        <v>1</v>
      </c>
      <c r="B492" t="b">
        <v>1</v>
      </c>
      <c r="C492">
        <v>407.85</v>
      </c>
      <c r="D492">
        <v>103.595244119</v>
      </c>
      <c r="E492">
        <v>0.78571428571400004</v>
      </c>
      <c r="F492">
        <v>0.384615384615</v>
      </c>
      <c r="G492">
        <v>17.899999999999999</v>
      </c>
    </row>
    <row r="493" spans="1:7" hidden="1" x14ac:dyDescent="0.25">
      <c r="A493" t="b">
        <v>1</v>
      </c>
      <c r="B493" t="b">
        <v>1</v>
      </c>
      <c r="C493">
        <v>307.75</v>
      </c>
      <c r="D493">
        <v>218.35408040300001</v>
      </c>
      <c r="E493">
        <v>0.35135135135099999</v>
      </c>
      <c r="F493">
        <v>0.14285714285699999</v>
      </c>
      <c r="G493">
        <v>17.78</v>
      </c>
    </row>
    <row r="494" spans="1:7" hidden="1" x14ac:dyDescent="0.25">
      <c r="A494" t="b">
        <v>1</v>
      </c>
      <c r="B494" t="b">
        <v>1</v>
      </c>
      <c r="C494">
        <v>175.15</v>
      </c>
      <c r="D494">
        <v>101.518462046</v>
      </c>
      <c r="E494">
        <v>0.35135135135099999</v>
      </c>
      <c r="F494">
        <v>4.1666666666699999E-2</v>
      </c>
      <c r="G494">
        <v>17.649999999999999</v>
      </c>
    </row>
    <row r="495" spans="1:7" hidden="1" x14ac:dyDescent="0.25">
      <c r="A495" t="b">
        <v>1</v>
      </c>
      <c r="B495" t="b">
        <v>1</v>
      </c>
      <c r="C495">
        <v>156.6</v>
      </c>
      <c r="D495">
        <v>334.87334117199998</v>
      </c>
      <c r="E495">
        <v>0.5625</v>
      </c>
      <c r="F495">
        <v>0.208333333333</v>
      </c>
      <c r="G495">
        <v>17.45</v>
      </c>
    </row>
    <row r="496" spans="1:7" hidden="1" x14ac:dyDescent="0.25">
      <c r="A496" t="b">
        <v>1</v>
      </c>
      <c r="B496" t="b">
        <v>1</v>
      </c>
      <c r="C496">
        <v>50.4</v>
      </c>
      <c r="D496">
        <v>116.831109204</v>
      </c>
      <c r="E496">
        <v>0.61290322580599998</v>
      </c>
      <c r="F496">
        <v>0.29166666666699997</v>
      </c>
      <c r="G496">
        <v>17.350000000000001</v>
      </c>
    </row>
    <row r="497" spans="1:7" x14ac:dyDescent="0.25">
      <c r="A497" t="b">
        <v>1</v>
      </c>
      <c r="B497" t="b">
        <v>1</v>
      </c>
      <c r="C497">
        <v>57.8</v>
      </c>
      <c r="D497">
        <v>130.10210011699999</v>
      </c>
      <c r="E497">
        <v>0.92307692307699996</v>
      </c>
      <c r="F497">
        <v>0.4</v>
      </c>
      <c r="G497">
        <v>17.350000000000001</v>
      </c>
    </row>
    <row r="498" spans="1:7" hidden="1" x14ac:dyDescent="0.25">
      <c r="A498" t="b">
        <v>1</v>
      </c>
      <c r="B498" t="b">
        <v>1</v>
      </c>
      <c r="C498">
        <v>53.2</v>
      </c>
      <c r="D498">
        <v>262.15201800599999</v>
      </c>
      <c r="E498">
        <v>0.72413793103400004</v>
      </c>
      <c r="F498">
        <v>0.26923076923099998</v>
      </c>
      <c r="G498">
        <v>17.25</v>
      </c>
    </row>
    <row r="499" spans="1:7" x14ac:dyDescent="0.25">
      <c r="A499" t="b">
        <v>1</v>
      </c>
      <c r="B499" t="b">
        <v>1</v>
      </c>
      <c r="C499">
        <v>130.65</v>
      </c>
      <c r="D499">
        <v>1975147.35201</v>
      </c>
      <c r="E499">
        <v>1.0833333333299999</v>
      </c>
      <c r="F499">
        <v>0.52380952381000001</v>
      </c>
      <c r="G499">
        <v>17.25</v>
      </c>
    </row>
    <row r="500" spans="1:7" hidden="1" x14ac:dyDescent="0.25">
      <c r="A500" t="b">
        <v>1</v>
      </c>
      <c r="B500" t="b">
        <v>1</v>
      </c>
      <c r="C500">
        <v>360.1</v>
      </c>
      <c r="D500">
        <v>102.16491677499999</v>
      </c>
      <c r="E500">
        <v>0.85185185185199996</v>
      </c>
      <c r="F500">
        <v>0.29629629629600002</v>
      </c>
      <c r="G500">
        <v>17.149999999999999</v>
      </c>
    </row>
    <row r="501" spans="1:7" hidden="1" x14ac:dyDescent="0.25">
      <c r="A501" t="b">
        <v>1</v>
      </c>
      <c r="B501" t="b">
        <v>1</v>
      </c>
      <c r="C501">
        <v>57.9</v>
      </c>
      <c r="D501">
        <v>114.334416422</v>
      </c>
      <c r="E501">
        <v>0.38888888888899997</v>
      </c>
      <c r="F501">
        <v>0.39130434782599999</v>
      </c>
      <c r="G501">
        <v>17.149999999999999</v>
      </c>
    </row>
    <row r="502" spans="1:7" hidden="1" x14ac:dyDescent="0.25">
      <c r="A502" t="b">
        <v>1</v>
      </c>
      <c r="B502" t="b">
        <v>1</v>
      </c>
      <c r="C502">
        <v>63.3</v>
      </c>
      <c r="D502">
        <v>357.84900497799998</v>
      </c>
      <c r="E502">
        <v>0.85185185185199996</v>
      </c>
      <c r="F502">
        <v>0.29166666666699997</v>
      </c>
      <c r="G502">
        <v>17.149999999999999</v>
      </c>
    </row>
    <row r="503" spans="1:7" hidden="1" x14ac:dyDescent="0.25">
      <c r="A503" t="b">
        <v>1</v>
      </c>
      <c r="B503" t="b">
        <v>1</v>
      </c>
      <c r="C503">
        <v>102.65</v>
      </c>
      <c r="D503">
        <v>139.358701938</v>
      </c>
      <c r="E503">
        <v>0.66666666666700003</v>
      </c>
      <c r="F503">
        <v>0.32</v>
      </c>
      <c r="G503">
        <v>17.149999999999999</v>
      </c>
    </row>
    <row r="504" spans="1:7" x14ac:dyDescent="0.25">
      <c r="A504" t="b">
        <v>1</v>
      </c>
      <c r="B504" t="b">
        <v>1</v>
      </c>
      <c r="C504">
        <v>94.05</v>
      </c>
      <c r="D504">
        <v>117.51582252</v>
      </c>
      <c r="E504">
        <v>1.0833333333299999</v>
      </c>
      <c r="F504">
        <v>0.47826086956500002</v>
      </c>
      <c r="G504">
        <v>16.95</v>
      </c>
    </row>
    <row r="505" spans="1:7" hidden="1" x14ac:dyDescent="0.25">
      <c r="A505" t="b">
        <v>1</v>
      </c>
      <c r="B505" t="b">
        <v>1</v>
      </c>
      <c r="C505">
        <v>180.05</v>
      </c>
      <c r="D505">
        <v>123.071645614</v>
      </c>
      <c r="E505">
        <v>0.85185185185199996</v>
      </c>
      <c r="F505">
        <v>0.23809523809499999</v>
      </c>
      <c r="G505">
        <v>16.95</v>
      </c>
    </row>
    <row r="506" spans="1:7" x14ac:dyDescent="0.25">
      <c r="A506" t="b">
        <v>1</v>
      </c>
      <c r="B506" t="b">
        <v>1</v>
      </c>
      <c r="C506">
        <v>75.05</v>
      </c>
      <c r="D506">
        <v>480.83691664399998</v>
      </c>
      <c r="E506">
        <v>1</v>
      </c>
      <c r="F506">
        <v>0.45833333333300003</v>
      </c>
      <c r="G506">
        <v>16.850000000000001</v>
      </c>
    </row>
    <row r="507" spans="1:7" hidden="1" x14ac:dyDescent="0.25">
      <c r="A507" t="b">
        <v>1</v>
      </c>
      <c r="B507" t="b">
        <v>1</v>
      </c>
      <c r="C507">
        <v>330.65</v>
      </c>
      <c r="D507">
        <v>121.93077038</v>
      </c>
      <c r="E507">
        <v>0.66666666666700003</v>
      </c>
      <c r="F507">
        <v>0.260869565217</v>
      </c>
      <c r="G507">
        <v>16.850000000000001</v>
      </c>
    </row>
    <row r="508" spans="1:7" x14ac:dyDescent="0.25">
      <c r="A508" t="b">
        <v>1</v>
      </c>
      <c r="B508" t="b">
        <v>1</v>
      </c>
      <c r="C508">
        <v>294.05</v>
      </c>
      <c r="D508">
        <v>107.063377907</v>
      </c>
      <c r="E508">
        <v>0.92307692307699996</v>
      </c>
      <c r="F508">
        <v>0.34782608695700001</v>
      </c>
      <c r="G508">
        <v>16.75</v>
      </c>
    </row>
    <row r="509" spans="1:7" hidden="1" x14ac:dyDescent="0.25">
      <c r="A509" t="b">
        <v>1</v>
      </c>
      <c r="B509" t="b">
        <v>1</v>
      </c>
      <c r="C509">
        <v>59.45</v>
      </c>
      <c r="D509">
        <v>716.15500937399997</v>
      </c>
      <c r="E509">
        <v>0.66666666666700003</v>
      </c>
      <c r="F509">
        <v>0.52</v>
      </c>
      <c r="G509">
        <v>16.7</v>
      </c>
    </row>
    <row r="510" spans="1:7" x14ac:dyDescent="0.25">
      <c r="A510" t="b">
        <v>1</v>
      </c>
      <c r="B510" t="b">
        <v>1</v>
      </c>
      <c r="C510">
        <v>373.1</v>
      </c>
      <c r="D510">
        <v>113.543829453</v>
      </c>
      <c r="E510">
        <v>1.0833333333299999</v>
      </c>
      <c r="F510">
        <v>0.40909090909099999</v>
      </c>
      <c r="G510">
        <v>16.649999999999999</v>
      </c>
    </row>
    <row r="511" spans="1:7" x14ac:dyDescent="0.25">
      <c r="A511" t="b">
        <v>1</v>
      </c>
      <c r="B511" t="b">
        <v>1</v>
      </c>
      <c r="C511">
        <v>110</v>
      </c>
      <c r="D511">
        <v>131.47228210899999</v>
      </c>
      <c r="E511">
        <v>1</v>
      </c>
      <c r="F511">
        <v>0.32</v>
      </c>
      <c r="G511">
        <v>16.649999999999999</v>
      </c>
    </row>
    <row r="512" spans="1:7" hidden="1" x14ac:dyDescent="0.25">
      <c r="A512" t="b">
        <v>1</v>
      </c>
      <c r="B512" t="b">
        <v>1</v>
      </c>
      <c r="C512">
        <v>172.2</v>
      </c>
      <c r="D512">
        <v>367.544151672</v>
      </c>
      <c r="E512">
        <v>0.428571428571</v>
      </c>
      <c r="F512">
        <v>0.375</v>
      </c>
      <c r="G512">
        <v>16.5</v>
      </c>
    </row>
    <row r="513" spans="1:7" x14ac:dyDescent="0.25">
      <c r="A513" t="b">
        <v>1</v>
      </c>
      <c r="B513" t="b">
        <v>1</v>
      </c>
      <c r="C513">
        <v>117.35</v>
      </c>
      <c r="D513">
        <v>409.83687877400001</v>
      </c>
      <c r="E513">
        <v>0.78571428571400004</v>
      </c>
      <c r="F513">
        <v>0.34615384615400002</v>
      </c>
      <c r="G513">
        <v>16.350000000000001</v>
      </c>
    </row>
    <row r="514" spans="1:7" x14ac:dyDescent="0.25">
      <c r="A514" t="b">
        <v>1</v>
      </c>
      <c r="B514" t="b">
        <v>1</v>
      </c>
      <c r="C514">
        <v>363</v>
      </c>
      <c r="D514">
        <v>270.78268321799999</v>
      </c>
      <c r="E514">
        <v>0.78571428571400004</v>
      </c>
      <c r="F514">
        <v>0.34782608695700001</v>
      </c>
      <c r="G514">
        <v>16.350000000000001</v>
      </c>
    </row>
    <row r="515" spans="1:7" hidden="1" x14ac:dyDescent="0.25">
      <c r="A515" t="b">
        <v>1</v>
      </c>
      <c r="B515" t="b">
        <v>1</v>
      </c>
      <c r="C515">
        <v>147.5</v>
      </c>
      <c r="D515">
        <v>206.45861419900001</v>
      </c>
      <c r="E515">
        <v>0.5625</v>
      </c>
      <c r="F515">
        <v>0.34782608695700001</v>
      </c>
      <c r="G515">
        <v>16.350000000000001</v>
      </c>
    </row>
    <row r="516" spans="1:7" x14ac:dyDescent="0.25">
      <c r="A516" t="b">
        <v>1</v>
      </c>
      <c r="B516" t="b">
        <v>1</v>
      </c>
      <c r="C516">
        <v>75.25</v>
      </c>
      <c r="D516">
        <v>127.26884909899999</v>
      </c>
      <c r="E516">
        <v>0.85185185185199996</v>
      </c>
      <c r="F516">
        <v>0.40740740740699999</v>
      </c>
      <c r="G516">
        <v>16.350000000000001</v>
      </c>
    </row>
    <row r="517" spans="1:7" x14ac:dyDescent="0.25">
      <c r="A517" t="b">
        <v>1</v>
      </c>
      <c r="B517" t="b">
        <v>1</v>
      </c>
      <c r="C517">
        <v>281.55</v>
      </c>
      <c r="D517">
        <v>101.872606523</v>
      </c>
      <c r="E517">
        <v>1.17391304348</v>
      </c>
      <c r="F517">
        <v>0.5</v>
      </c>
      <c r="G517">
        <v>16.25</v>
      </c>
    </row>
    <row r="518" spans="1:7" x14ac:dyDescent="0.25">
      <c r="A518" t="b">
        <v>1</v>
      </c>
      <c r="B518" t="b">
        <v>1</v>
      </c>
      <c r="C518">
        <v>335</v>
      </c>
      <c r="D518">
        <v>100.846951678</v>
      </c>
      <c r="E518">
        <v>0.78571428571400004</v>
      </c>
      <c r="F518">
        <v>0.45</v>
      </c>
      <c r="G518">
        <v>16.149999999999999</v>
      </c>
    </row>
    <row r="519" spans="1:7" x14ac:dyDescent="0.25">
      <c r="A519" t="b">
        <v>1</v>
      </c>
      <c r="B519" t="b">
        <v>1</v>
      </c>
      <c r="C519">
        <v>85.95</v>
      </c>
      <c r="D519">
        <v>149.008306473</v>
      </c>
      <c r="E519">
        <v>0.72413793103400004</v>
      </c>
      <c r="F519">
        <v>0.34615384615400002</v>
      </c>
      <c r="G519">
        <v>16.100000000000001</v>
      </c>
    </row>
    <row r="520" spans="1:7" x14ac:dyDescent="0.25">
      <c r="A520" t="b">
        <v>1</v>
      </c>
      <c r="B520" t="b">
        <v>1</v>
      </c>
      <c r="C520">
        <v>240.75</v>
      </c>
      <c r="D520">
        <v>114.654154257</v>
      </c>
      <c r="E520">
        <v>1.0833333333299999</v>
      </c>
      <c r="F520">
        <v>0.42307692307700001</v>
      </c>
      <c r="G520">
        <v>15.85</v>
      </c>
    </row>
    <row r="521" spans="1:7" hidden="1" x14ac:dyDescent="0.25">
      <c r="A521" t="b">
        <v>1</v>
      </c>
      <c r="B521" t="b">
        <v>1</v>
      </c>
      <c r="C521">
        <v>119.5</v>
      </c>
      <c r="D521">
        <v>104.55584451999999</v>
      </c>
      <c r="E521">
        <v>0.61290322580599998</v>
      </c>
      <c r="F521">
        <v>0.25</v>
      </c>
      <c r="G521">
        <v>15.55</v>
      </c>
    </row>
    <row r="522" spans="1:7" hidden="1" x14ac:dyDescent="0.25">
      <c r="A522" t="b">
        <v>1</v>
      </c>
      <c r="B522" t="b">
        <v>1</v>
      </c>
      <c r="C522">
        <v>128.25</v>
      </c>
      <c r="D522">
        <v>337.38927692800002</v>
      </c>
      <c r="E522">
        <v>0.92307692307699996</v>
      </c>
      <c r="F522">
        <v>0.13636363636400001</v>
      </c>
      <c r="G522">
        <v>15.4</v>
      </c>
    </row>
    <row r="523" spans="1:7" hidden="1" x14ac:dyDescent="0.25">
      <c r="A523" t="b">
        <v>1</v>
      </c>
      <c r="B523" t="b">
        <v>1</v>
      </c>
      <c r="C523">
        <v>58</v>
      </c>
      <c r="D523">
        <v>102.702999308</v>
      </c>
      <c r="E523">
        <v>0.66666666666700003</v>
      </c>
      <c r="F523">
        <v>0.45833333333300003</v>
      </c>
      <c r="G523">
        <v>15.25</v>
      </c>
    </row>
    <row r="524" spans="1:7" hidden="1" x14ac:dyDescent="0.25">
      <c r="A524" t="b">
        <v>1</v>
      </c>
      <c r="B524" t="b">
        <v>1</v>
      </c>
      <c r="C524">
        <v>53.1</v>
      </c>
      <c r="D524">
        <v>124.64322706199999</v>
      </c>
      <c r="E524">
        <v>0.78571428571400004</v>
      </c>
      <c r="F524">
        <v>0.28571428571399998</v>
      </c>
      <c r="G524">
        <v>15.15</v>
      </c>
    </row>
    <row r="525" spans="1:7" x14ac:dyDescent="0.25">
      <c r="A525" t="b">
        <v>1</v>
      </c>
      <c r="B525" t="b">
        <v>1</v>
      </c>
      <c r="C525">
        <v>217.1</v>
      </c>
      <c r="D525">
        <v>102.860408433</v>
      </c>
      <c r="E525">
        <v>1.9411764705900001</v>
      </c>
      <c r="F525">
        <v>0.56000000000000005</v>
      </c>
      <c r="G525">
        <v>15</v>
      </c>
    </row>
    <row r="526" spans="1:7" hidden="1" x14ac:dyDescent="0.25">
      <c r="A526" t="b">
        <v>1</v>
      </c>
      <c r="B526" t="b">
        <v>1</v>
      </c>
      <c r="C526">
        <v>73</v>
      </c>
      <c r="D526">
        <v>115.094395388</v>
      </c>
      <c r="E526">
        <v>0.61290322580599998</v>
      </c>
      <c r="F526">
        <v>0.208333333333</v>
      </c>
      <c r="G526">
        <v>14.95</v>
      </c>
    </row>
    <row r="527" spans="1:7" x14ac:dyDescent="0.25">
      <c r="A527" t="b">
        <v>1</v>
      </c>
      <c r="B527" t="b">
        <v>1</v>
      </c>
      <c r="C527">
        <v>327.85</v>
      </c>
      <c r="D527">
        <v>668.554402923</v>
      </c>
      <c r="E527">
        <v>0.72413793103400004</v>
      </c>
      <c r="F527">
        <v>0.33333333333300003</v>
      </c>
      <c r="G527">
        <v>14.75</v>
      </c>
    </row>
    <row r="528" spans="1:7" x14ac:dyDescent="0.25">
      <c r="A528" t="b">
        <v>1</v>
      </c>
      <c r="B528" t="b">
        <v>1</v>
      </c>
      <c r="C528">
        <v>50.05</v>
      </c>
      <c r="D528">
        <v>104.216927012</v>
      </c>
      <c r="E528">
        <v>0.78571428571400004</v>
      </c>
      <c r="F528">
        <v>0.40909090909099999</v>
      </c>
      <c r="G528">
        <v>14.75</v>
      </c>
    </row>
    <row r="529" spans="1:7" x14ac:dyDescent="0.25">
      <c r="A529" t="b">
        <v>1</v>
      </c>
      <c r="B529" t="b">
        <v>1</v>
      </c>
      <c r="C529">
        <v>40</v>
      </c>
      <c r="D529">
        <v>113.318939325</v>
      </c>
      <c r="E529">
        <v>0.85185185185199996</v>
      </c>
      <c r="F529">
        <v>0.375</v>
      </c>
      <c r="G529">
        <v>14.55</v>
      </c>
    </row>
    <row r="530" spans="1:7" x14ac:dyDescent="0.25">
      <c r="A530" t="b">
        <v>1</v>
      </c>
      <c r="B530" t="b">
        <v>1</v>
      </c>
      <c r="C530">
        <v>116.9</v>
      </c>
      <c r="D530">
        <v>311.84157391899998</v>
      </c>
      <c r="E530">
        <v>0.72413793103400004</v>
      </c>
      <c r="F530">
        <v>0.40909090909099999</v>
      </c>
      <c r="G530">
        <v>14.4</v>
      </c>
    </row>
    <row r="531" spans="1:7" x14ac:dyDescent="0.25">
      <c r="A531" t="b">
        <v>1</v>
      </c>
      <c r="B531" t="b">
        <v>1</v>
      </c>
      <c r="C531">
        <v>256.25</v>
      </c>
      <c r="D531">
        <v>3152.1053872699999</v>
      </c>
      <c r="E531">
        <v>0.78571428571400004</v>
      </c>
      <c r="F531">
        <v>0.38095238095200001</v>
      </c>
      <c r="G531">
        <v>14.4</v>
      </c>
    </row>
    <row r="532" spans="1:7" x14ac:dyDescent="0.25">
      <c r="A532" t="b">
        <v>1</v>
      </c>
      <c r="B532" t="b">
        <v>1</v>
      </c>
      <c r="C532">
        <v>282.25</v>
      </c>
      <c r="D532">
        <v>185.356605583</v>
      </c>
      <c r="E532">
        <v>1.17391304348</v>
      </c>
      <c r="F532">
        <v>0.5</v>
      </c>
      <c r="G532">
        <v>14.15</v>
      </c>
    </row>
    <row r="533" spans="1:7" x14ac:dyDescent="0.25">
      <c r="A533" t="b">
        <v>1</v>
      </c>
      <c r="B533" t="b">
        <v>1</v>
      </c>
      <c r="C533">
        <v>63.55</v>
      </c>
      <c r="D533">
        <v>3261.91426718</v>
      </c>
      <c r="E533">
        <v>0.85185185185199996</v>
      </c>
      <c r="F533">
        <v>0.33333333333300003</v>
      </c>
      <c r="G533">
        <v>14</v>
      </c>
    </row>
    <row r="534" spans="1:7" x14ac:dyDescent="0.25">
      <c r="A534" t="b">
        <v>1</v>
      </c>
      <c r="B534" t="b">
        <v>1</v>
      </c>
      <c r="C534">
        <v>915.3</v>
      </c>
      <c r="D534">
        <v>104.460859789</v>
      </c>
      <c r="E534">
        <v>0.92307692307699996</v>
      </c>
      <c r="F534">
        <v>0.47826086956500002</v>
      </c>
      <c r="G534">
        <v>14</v>
      </c>
    </row>
    <row r="535" spans="1:7" x14ac:dyDescent="0.25">
      <c r="A535" t="b">
        <v>1</v>
      </c>
      <c r="B535" t="b">
        <v>1</v>
      </c>
      <c r="C535">
        <v>110.05</v>
      </c>
      <c r="D535">
        <v>615.75603960599994</v>
      </c>
      <c r="E535">
        <v>0.92307692307699996</v>
      </c>
      <c r="F535">
        <v>0.38095238095200001</v>
      </c>
      <c r="G535">
        <v>14</v>
      </c>
    </row>
    <row r="536" spans="1:7" x14ac:dyDescent="0.25">
      <c r="A536" t="b">
        <v>1</v>
      </c>
      <c r="B536" t="b">
        <v>1</v>
      </c>
      <c r="C536">
        <v>137.05000000000001</v>
      </c>
      <c r="D536">
        <v>122.502796016</v>
      </c>
      <c r="E536">
        <v>1</v>
      </c>
      <c r="F536">
        <v>0.51851851851899999</v>
      </c>
      <c r="G536">
        <v>13.7</v>
      </c>
    </row>
    <row r="537" spans="1:7" x14ac:dyDescent="0.25">
      <c r="A537" t="b">
        <v>1</v>
      </c>
      <c r="B537" t="b">
        <v>1</v>
      </c>
      <c r="C537">
        <v>427</v>
      </c>
      <c r="D537">
        <v>1340.54734583</v>
      </c>
      <c r="E537">
        <v>1.2727272727300001</v>
      </c>
      <c r="F537">
        <v>0.39130434782599999</v>
      </c>
      <c r="G537">
        <v>13.7</v>
      </c>
    </row>
    <row r="538" spans="1:7" hidden="1" x14ac:dyDescent="0.25">
      <c r="A538" t="b">
        <v>1</v>
      </c>
      <c r="B538" t="b">
        <v>1</v>
      </c>
      <c r="C538">
        <v>58.3</v>
      </c>
      <c r="D538">
        <v>126.077511227</v>
      </c>
      <c r="E538">
        <v>0.92307692307699996</v>
      </c>
      <c r="F538">
        <v>0.23076923076899999</v>
      </c>
      <c r="G538">
        <v>13.55</v>
      </c>
    </row>
    <row r="539" spans="1:7" hidden="1" x14ac:dyDescent="0.25">
      <c r="A539" t="b">
        <v>1</v>
      </c>
      <c r="B539" t="b">
        <v>1</v>
      </c>
      <c r="C539">
        <v>232.6</v>
      </c>
      <c r="D539">
        <v>325.39942126199998</v>
      </c>
      <c r="E539">
        <v>0.78571428571400004</v>
      </c>
      <c r="F539">
        <v>0.28571428571399998</v>
      </c>
      <c r="G539">
        <v>13.4</v>
      </c>
    </row>
    <row r="540" spans="1:7" x14ac:dyDescent="0.25">
      <c r="A540" t="b">
        <v>1</v>
      </c>
      <c r="B540" t="b">
        <v>1</v>
      </c>
      <c r="C540">
        <v>101.9</v>
      </c>
      <c r="D540">
        <v>4199.27714681</v>
      </c>
      <c r="E540">
        <v>0.92307692307699996</v>
      </c>
      <c r="F540">
        <v>0.33333333333300003</v>
      </c>
      <c r="G540">
        <v>13.4</v>
      </c>
    </row>
    <row r="541" spans="1:7" x14ac:dyDescent="0.25">
      <c r="A541" t="b">
        <v>1</v>
      </c>
      <c r="B541" t="b">
        <v>1</v>
      </c>
      <c r="C541">
        <v>481.05</v>
      </c>
      <c r="D541">
        <v>125.169673543</v>
      </c>
      <c r="E541">
        <v>1.17391304348</v>
      </c>
      <c r="F541">
        <v>0.384615384615</v>
      </c>
      <c r="G541">
        <v>13.4</v>
      </c>
    </row>
    <row r="542" spans="1:7" x14ac:dyDescent="0.25">
      <c r="A542" t="b">
        <v>1</v>
      </c>
      <c r="B542" t="b">
        <v>1</v>
      </c>
      <c r="C542">
        <v>261.85000000000002</v>
      </c>
      <c r="D542">
        <v>121.294067321</v>
      </c>
      <c r="E542">
        <v>0.78571428571400004</v>
      </c>
      <c r="F542">
        <v>0.34615384615400002</v>
      </c>
      <c r="G542">
        <v>13.4</v>
      </c>
    </row>
    <row r="543" spans="1:7" hidden="1" x14ac:dyDescent="0.25">
      <c r="A543" t="b">
        <v>1</v>
      </c>
      <c r="B543" t="b">
        <v>1</v>
      </c>
      <c r="C543">
        <v>55.15</v>
      </c>
      <c r="D543">
        <v>112.993272828</v>
      </c>
      <c r="E543">
        <v>0.78571428571400004</v>
      </c>
      <c r="F543">
        <v>0.29629629629600002</v>
      </c>
      <c r="G543">
        <v>13.35</v>
      </c>
    </row>
    <row r="544" spans="1:7" hidden="1" x14ac:dyDescent="0.25">
      <c r="A544" t="b">
        <v>1</v>
      </c>
      <c r="B544" t="b">
        <v>1</v>
      </c>
      <c r="C544">
        <v>142.80000000000001</v>
      </c>
      <c r="D544">
        <v>122.057331808</v>
      </c>
      <c r="E544">
        <v>0.72413793103400004</v>
      </c>
      <c r="F544">
        <v>0.260869565217</v>
      </c>
      <c r="G544">
        <v>13.3</v>
      </c>
    </row>
    <row r="545" spans="1:7" hidden="1" x14ac:dyDescent="0.25">
      <c r="A545" t="b">
        <v>1</v>
      </c>
      <c r="B545" t="b">
        <v>1</v>
      </c>
      <c r="C545">
        <v>67.900000000000006</v>
      </c>
      <c r="D545">
        <v>363.42384851499997</v>
      </c>
      <c r="E545">
        <v>0.72413793103400004</v>
      </c>
      <c r="F545">
        <v>0.260869565217</v>
      </c>
      <c r="G545">
        <v>13.3</v>
      </c>
    </row>
    <row r="546" spans="1:7" hidden="1" x14ac:dyDescent="0.25">
      <c r="A546" t="b">
        <v>1</v>
      </c>
      <c r="B546" t="b">
        <v>1</v>
      </c>
      <c r="C546">
        <v>54.9</v>
      </c>
      <c r="D546">
        <v>100.34505799</v>
      </c>
      <c r="E546">
        <v>0.78571428571400004</v>
      </c>
      <c r="F546">
        <v>0.28000000000000003</v>
      </c>
      <c r="G546">
        <v>13.25</v>
      </c>
    </row>
    <row r="547" spans="1:7" x14ac:dyDescent="0.25">
      <c r="A547" t="b">
        <v>1</v>
      </c>
      <c r="B547" t="b">
        <v>1</v>
      </c>
      <c r="C547">
        <v>878.95</v>
      </c>
      <c r="D547">
        <v>126.734838987</v>
      </c>
      <c r="E547">
        <v>1.3809523809499999</v>
      </c>
      <c r="F547">
        <v>0.428571428571</v>
      </c>
      <c r="G547">
        <v>13.15</v>
      </c>
    </row>
    <row r="548" spans="1:7" x14ac:dyDescent="0.25">
      <c r="A548" t="b">
        <v>1</v>
      </c>
      <c r="B548" t="b">
        <v>1</v>
      </c>
      <c r="C548">
        <v>53.85</v>
      </c>
      <c r="D548">
        <v>139.850825735</v>
      </c>
      <c r="E548">
        <v>1</v>
      </c>
      <c r="F548">
        <v>0.5</v>
      </c>
      <c r="G548">
        <v>13.15</v>
      </c>
    </row>
    <row r="549" spans="1:7" x14ac:dyDescent="0.25">
      <c r="A549" t="b">
        <v>1</v>
      </c>
      <c r="B549" t="b">
        <v>1</v>
      </c>
      <c r="C549">
        <v>106.75</v>
      </c>
      <c r="D549">
        <v>957.80391913999995</v>
      </c>
      <c r="E549">
        <v>1.17391304348</v>
      </c>
      <c r="F549">
        <v>0.38095238095200001</v>
      </c>
      <c r="G549">
        <v>13.1</v>
      </c>
    </row>
    <row r="550" spans="1:7" hidden="1" x14ac:dyDescent="0.25">
      <c r="A550" t="b">
        <v>1</v>
      </c>
      <c r="B550" t="b">
        <v>1</v>
      </c>
      <c r="C550">
        <v>2084.6999999999998</v>
      </c>
      <c r="D550">
        <v>143.22480420900001</v>
      </c>
      <c r="E550">
        <v>0.47058823529400001</v>
      </c>
      <c r="F550">
        <v>0.15384615384600001</v>
      </c>
      <c r="G550">
        <v>13.1</v>
      </c>
    </row>
    <row r="551" spans="1:7" hidden="1" x14ac:dyDescent="0.25">
      <c r="A551" t="b">
        <v>1</v>
      </c>
      <c r="B551" t="b">
        <v>1</v>
      </c>
      <c r="C551">
        <v>548.95000000000005</v>
      </c>
      <c r="D551">
        <v>146.68345089600001</v>
      </c>
      <c r="E551">
        <v>0.66666666666700003</v>
      </c>
      <c r="F551">
        <v>0.30769230769200001</v>
      </c>
      <c r="G551">
        <v>13.05</v>
      </c>
    </row>
    <row r="552" spans="1:7" hidden="1" x14ac:dyDescent="0.25">
      <c r="A552" t="b">
        <v>1</v>
      </c>
      <c r="B552" t="b">
        <v>1</v>
      </c>
      <c r="C552">
        <v>89.9</v>
      </c>
      <c r="D552">
        <v>126.93846181799999</v>
      </c>
      <c r="E552">
        <v>0.61290322580599998</v>
      </c>
      <c r="F552">
        <v>0.44</v>
      </c>
      <c r="G552">
        <v>13.05</v>
      </c>
    </row>
    <row r="553" spans="1:7" hidden="1" x14ac:dyDescent="0.25">
      <c r="A553" t="b">
        <v>1</v>
      </c>
      <c r="B553" t="b">
        <v>1</v>
      </c>
      <c r="C553">
        <v>162.94999999999999</v>
      </c>
      <c r="D553">
        <v>101.69186387800001</v>
      </c>
      <c r="E553">
        <v>0.61290322580599998</v>
      </c>
      <c r="F553">
        <v>0.28000000000000003</v>
      </c>
      <c r="G553">
        <v>13</v>
      </c>
    </row>
    <row r="554" spans="1:7" x14ac:dyDescent="0.25">
      <c r="A554" t="b">
        <v>1</v>
      </c>
      <c r="B554" t="b">
        <v>1</v>
      </c>
      <c r="C554">
        <v>1162.4000000000001</v>
      </c>
      <c r="D554">
        <v>472.83014733499999</v>
      </c>
      <c r="E554">
        <v>1.17391304348</v>
      </c>
      <c r="F554">
        <v>0.52380952381000001</v>
      </c>
      <c r="G554">
        <v>12.8</v>
      </c>
    </row>
    <row r="555" spans="1:7" x14ac:dyDescent="0.25">
      <c r="A555" t="b">
        <v>1</v>
      </c>
      <c r="B555" t="b">
        <v>1</v>
      </c>
      <c r="C555">
        <v>646.79999999999995</v>
      </c>
      <c r="D555">
        <v>100.79779601600001</v>
      </c>
      <c r="E555">
        <v>1.17391304348</v>
      </c>
      <c r="F555">
        <v>0.5</v>
      </c>
      <c r="G555">
        <v>12.8</v>
      </c>
    </row>
    <row r="556" spans="1:7" hidden="1" x14ac:dyDescent="0.25">
      <c r="A556" t="b">
        <v>1</v>
      </c>
      <c r="B556" t="b">
        <v>1</v>
      </c>
      <c r="C556">
        <v>550.04999999999995</v>
      </c>
      <c r="D556">
        <v>245.98044014800001</v>
      </c>
      <c r="E556">
        <v>0.38888888888899997</v>
      </c>
      <c r="F556">
        <v>0.13636363636400001</v>
      </c>
      <c r="G556">
        <v>12.75</v>
      </c>
    </row>
    <row r="557" spans="1:7" hidden="1" x14ac:dyDescent="0.25">
      <c r="A557" t="b">
        <v>1</v>
      </c>
      <c r="B557" t="b">
        <v>1</v>
      </c>
      <c r="C557">
        <v>102.05</v>
      </c>
      <c r="D557">
        <v>125.49424644200001</v>
      </c>
      <c r="E557">
        <v>0.72413793103400004</v>
      </c>
      <c r="F557">
        <v>0.27272727272699998</v>
      </c>
      <c r="G557">
        <v>12.7</v>
      </c>
    </row>
    <row r="558" spans="1:7" x14ac:dyDescent="0.25">
      <c r="A558" t="b">
        <v>1</v>
      </c>
      <c r="B558" t="b">
        <v>1</v>
      </c>
      <c r="C558">
        <v>80.3</v>
      </c>
      <c r="D558">
        <v>276.01310453500002</v>
      </c>
      <c r="E558">
        <v>0.92307692307699996</v>
      </c>
      <c r="F558">
        <v>0.375</v>
      </c>
      <c r="G558">
        <v>12.65</v>
      </c>
    </row>
    <row r="559" spans="1:7" x14ac:dyDescent="0.25">
      <c r="A559" t="b">
        <v>1</v>
      </c>
      <c r="B559" t="b">
        <v>1</v>
      </c>
      <c r="C559">
        <v>597.6</v>
      </c>
      <c r="D559">
        <v>120.002338482</v>
      </c>
      <c r="E559">
        <v>0.92307692307699996</v>
      </c>
      <c r="F559">
        <v>0.45833333333300003</v>
      </c>
      <c r="G559">
        <v>12.6</v>
      </c>
    </row>
    <row r="560" spans="1:7" x14ac:dyDescent="0.25">
      <c r="A560" t="b">
        <v>1</v>
      </c>
      <c r="B560" t="b">
        <v>1</v>
      </c>
      <c r="C560">
        <v>242</v>
      </c>
      <c r="D560">
        <v>105.39027344</v>
      </c>
      <c r="E560">
        <v>1</v>
      </c>
      <c r="F560">
        <v>0.36</v>
      </c>
      <c r="G560">
        <v>12.5</v>
      </c>
    </row>
    <row r="561" spans="1:7" x14ac:dyDescent="0.25">
      <c r="A561" t="b">
        <v>1</v>
      </c>
      <c r="B561" t="b">
        <v>1</v>
      </c>
      <c r="C561">
        <v>78.849999999999994</v>
      </c>
      <c r="D561">
        <v>105.023404763</v>
      </c>
      <c r="E561">
        <v>0.92307692307699996</v>
      </c>
      <c r="F561">
        <v>0.4</v>
      </c>
      <c r="G561">
        <v>12.45</v>
      </c>
    </row>
    <row r="562" spans="1:7" x14ac:dyDescent="0.25">
      <c r="A562" t="b">
        <v>1</v>
      </c>
      <c r="B562" t="b">
        <v>1</v>
      </c>
      <c r="C562">
        <v>61.55</v>
      </c>
      <c r="D562">
        <v>136.02769319800001</v>
      </c>
      <c r="E562">
        <v>1.17391304348</v>
      </c>
      <c r="F562">
        <v>0.36363636363599999</v>
      </c>
      <c r="G562">
        <v>12.45</v>
      </c>
    </row>
    <row r="563" spans="1:7" x14ac:dyDescent="0.25">
      <c r="A563" t="b">
        <v>1</v>
      </c>
      <c r="B563" t="b">
        <v>1</v>
      </c>
      <c r="C563">
        <v>110.6</v>
      </c>
      <c r="D563">
        <v>115.802287984</v>
      </c>
      <c r="E563">
        <v>0.92307692307699996</v>
      </c>
      <c r="F563">
        <v>0.41666666666699997</v>
      </c>
      <c r="G563">
        <v>12.25</v>
      </c>
    </row>
    <row r="564" spans="1:7" x14ac:dyDescent="0.25">
      <c r="A564" t="b">
        <v>1</v>
      </c>
      <c r="B564" t="b">
        <v>1</v>
      </c>
      <c r="C564">
        <v>298.3</v>
      </c>
      <c r="D564">
        <v>125.203008278</v>
      </c>
      <c r="E564">
        <v>1.3809523809499999</v>
      </c>
      <c r="F564">
        <v>0.57692307692300004</v>
      </c>
      <c r="G564">
        <v>12.2</v>
      </c>
    </row>
    <row r="565" spans="1:7" x14ac:dyDescent="0.25">
      <c r="A565" t="b">
        <v>1</v>
      </c>
      <c r="B565" t="b">
        <v>1</v>
      </c>
      <c r="C565">
        <v>398</v>
      </c>
      <c r="D565">
        <v>101.283907531</v>
      </c>
      <c r="E565">
        <v>0.85185185185199996</v>
      </c>
      <c r="F565">
        <v>0.31818181818199998</v>
      </c>
      <c r="G565">
        <v>12.2</v>
      </c>
    </row>
    <row r="566" spans="1:7" hidden="1" x14ac:dyDescent="0.25">
      <c r="A566" t="b">
        <v>1</v>
      </c>
      <c r="B566" t="b">
        <v>1</v>
      </c>
      <c r="C566">
        <v>180</v>
      </c>
      <c r="D566">
        <v>100.412632425</v>
      </c>
      <c r="E566">
        <v>0.92307692307699996</v>
      </c>
      <c r="F566">
        <v>0.24</v>
      </c>
      <c r="G566">
        <v>12.18</v>
      </c>
    </row>
    <row r="567" spans="1:7" hidden="1" x14ac:dyDescent="0.25">
      <c r="A567" t="b">
        <v>1</v>
      </c>
      <c r="B567" t="b">
        <v>1</v>
      </c>
      <c r="C567">
        <v>1139.3499999999999</v>
      </c>
      <c r="D567">
        <v>329.148375907</v>
      </c>
      <c r="E567">
        <v>0.85185185185199996</v>
      </c>
      <c r="F567">
        <v>0.25</v>
      </c>
      <c r="G567">
        <v>12.15</v>
      </c>
    </row>
    <row r="568" spans="1:7" hidden="1" x14ac:dyDescent="0.25">
      <c r="A568" t="b">
        <v>1</v>
      </c>
      <c r="B568" t="b">
        <v>1</v>
      </c>
      <c r="C568">
        <v>307.8</v>
      </c>
      <c r="D568">
        <v>205.906016583</v>
      </c>
      <c r="E568">
        <v>0.66666666666700003</v>
      </c>
      <c r="F568">
        <v>0.208333333333</v>
      </c>
      <c r="G568">
        <v>12.15</v>
      </c>
    </row>
    <row r="569" spans="1:7" x14ac:dyDescent="0.25">
      <c r="A569" t="b">
        <v>1</v>
      </c>
      <c r="B569" t="b">
        <v>1</v>
      </c>
      <c r="C569">
        <v>74.5</v>
      </c>
      <c r="D569">
        <v>112.525135577</v>
      </c>
      <c r="E569">
        <v>0.85185185185199996</v>
      </c>
      <c r="F569">
        <v>0.32</v>
      </c>
      <c r="G569">
        <v>11.95</v>
      </c>
    </row>
    <row r="570" spans="1:7" hidden="1" x14ac:dyDescent="0.25">
      <c r="A570" t="b">
        <v>1</v>
      </c>
      <c r="B570" t="b">
        <v>1</v>
      </c>
      <c r="C570">
        <v>135.55000000000001</v>
      </c>
      <c r="D570">
        <v>171.375923099</v>
      </c>
      <c r="E570">
        <v>0.92307692307699996</v>
      </c>
      <c r="F570">
        <v>0.17391304347799999</v>
      </c>
      <c r="G570">
        <v>11.9</v>
      </c>
    </row>
    <row r="571" spans="1:7" x14ac:dyDescent="0.25">
      <c r="A571" t="b">
        <v>1</v>
      </c>
      <c r="B571" t="b">
        <v>1</v>
      </c>
      <c r="C571">
        <v>53.25</v>
      </c>
      <c r="D571">
        <v>793.97476402899997</v>
      </c>
      <c r="E571">
        <v>1</v>
      </c>
      <c r="F571">
        <v>0.42307692307700001</v>
      </c>
      <c r="G571">
        <v>11.85</v>
      </c>
    </row>
    <row r="572" spans="1:7" x14ac:dyDescent="0.25">
      <c r="A572" t="b">
        <v>1</v>
      </c>
      <c r="B572" t="b">
        <v>1</v>
      </c>
      <c r="C572">
        <v>141.69999999999999</v>
      </c>
      <c r="D572">
        <v>2223.8561786499999</v>
      </c>
      <c r="E572">
        <v>0.92307692307699996</v>
      </c>
      <c r="F572">
        <v>0.38095238095200001</v>
      </c>
      <c r="G572">
        <v>11.85</v>
      </c>
    </row>
    <row r="573" spans="1:7" x14ac:dyDescent="0.25">
      <c r="A573" t="b">
        <v>1</v>
      </c>
      <c r="B573" t="b">
        <v>1</v>
      </c>
      <c r="C573">
        <v>105</v>
      </c>
      <c r="D573">
        <v>129.043476704</v>
      </c>
      <c r="E573">
        <v>0.92307692307699996</v>
      </c>
      <c r="F573">
        <v>0.41666666666699997</v>
      </c>
      <c r="G573">
        <v>11.8</v>
      </c>
    </row>
    <row r="574" spans="1:7" hidden="1" x14ac:dyDescent="0.25">
      <c r="A574" t="b">
        <v>1</v>
      </c>
      <c r="B574" t="b">
        <v>1</v>
      </c>
      <c r="C574">
        <v>410.55</v>
      </c>
      <c r="D574">
        <v>386.22253694099999</v>
      </c>
      <c r="E574">
        <v>0.61290322580599998</v>
      </c>
      <c r="F574">
        <v>0.34782608695700001</v>
      </c>
      <c r="G574">
        <v>11.75</v>
      </c>
    </row>
    <row r="575" spans="1:7" x14ac:dyDescent="0.25">
      <c r="A575" t="b">
        <v>1</v>
      </c>
      <c r="B575" t="b">
        <v>1</v>
      </c>
      <c r="C575">
        <v>135.1</v>
      </c>
      <c r="D575">
        <v>509.57674369099999</v>
      </c>
      <c r="E575">
        <v>0.78571428571400004</v>
      </c>
      <c r="F575">
        <v>0.41666666666699997</v>
      </c>
      <c r="G575">
        <v>11.75</v>
      </c>
    </row>
    <row r="576" spans="1:7" hidden="1" x14ac:dyDescent="0.25">
      <c r="A576" t="b">
        <v>1</v>
      </c>
      <c r="B576" t="b">
        <v>1</v>
      </c>
      <c r="C576">
        <v>649.9</v>
      </c>
      <c r="D576">
        <v>103.2056211</v>
      </c>
      <c r="E576">
        <v>0.78571428571400004</v>
      </c>
      <c r="F576">
        <v>0.217391304348</v>
      </c>
      <c r="G576">
        <v>11.35</v>
      </c>
    </row>
    <row r="577" spans="1:7" x14ac:dyDescent="0.25">
      <c r="A577" t="b">
        <v>1</v>
      </c>
      <c r="B577" t="b">
        <v>1</v>
      </c>
      <c r="C577">
        <v>53.95</v>
      </c>
      <c r="D577">
        <v>158.553409434</v>
      </c>
      <c r="E577">
        <v>0.72413793103400004</v>
      </c>
      <c r="F577">
        <v>0.30434782608700001</v>
      </c>
      <c r="G577">
        <v>11.3</v>
      </c>
    </row>
    <row r="578" spans="1:7" x14ac:dyDescent="0.25">
      <c r="A578" t="b">
        <v>1</v>
      </c>
      <c r="B578" t="b">
        <v>1</v>
      </c>
      <c r="C578">
        <v>425.35</v>
      </c>
      <c r="D578">
        <v>117.096195737</v>
      </c>
      <c r="E578">
        <v>1.3809523809499999</v>
      </c>
      <c r="F578">
        <v>0.54166666666700003</v>
      </c>
      <c r="G578">
        <v>11.3</v>
      </c>
    </row>
    <row r="579" spans="1:7" hidden="1" x14ac:dyDescent="0.25">
      <c r="A579" t="b">
        <v>1</v>
      </c>
      <c r="B579" t="b">
        <v>1</v>
      </c>
      <c r="C579">
        <v>176.65</v>
      </c>
      <c r="D579">
        <v>102.433176977</v>
      </c>
      <c r="E579">
        <v>0.66666666666700003</v>
      </c>
      <c r="F579">
        <v>0.33333333333300003</v>
      </c>
      <c r="G579">
        <v>11.29</v>
      </c>
    </row>
    <row r="580" spans="1:7" hidden="1" x14ac:dyDescent="0.25">
      <c r="A580" t="b">
        <v>1</v>
      </c>
      <c r="B580" t="b">
        <v>1</v>
      </c>
      <c r="C580">
        <v>1009.45</v>
      </c>
      <c r="D580">
        <v>105.143552191</v>
      </c>
      <c r="E580">
        <v>0.5625</v>
      </c>
      <c r="F580">
        <v>0.42307692307700001</v>
      </c>
      <c r="G580">
        <v>11.2</v>
      </c>
    </row>
    <row r="581" spans="1:7" x14ac:dyDescent="0.25">
      <c r="A581" t="b">
        <v>1</v>
      </c>
      <c r="B581" t="b">
        <v>1</v>
      </c>
      <c r="C581">
        <v>88.15</v>
      </c>
      <c r="D581">
        <v>101.386970117</v>
      </c>
      <c r="E581">
        <v>0.78571428571400004</v>
      </c>
      <c r="F581">
        <v>0.30769230769200001</v>
      </c>
      <c r="G581">
        <v>11.1</v>
      </c>
    </row>
    <row r="582" spans="1:7" hidden="1" x14ac:dyDescent="0.25">
      <c r="A582" t="b">
        <v>1</v>
      </c>
      <c r="B582" t="b">
        <v>1</v>
      </c>
      <c r="C582">
        <v>196.8</v>
      </c>
      <c r="D582">
        <v>433.62273443300001</v>
      </c>
      <c r="E582">
        <v>0.85185185185199996</v>
      </c>
      <c r="F582">
        <v>0.26923076923099998</v>
      </c>
      <c r="G582">
        <v>10.95</v>
      </c>
    </row>
    <row r="583" spans="1:7" hidden="1" x14ac:dyDescent="0.25">
      <c r="A583" t="b">
        <v>1</v>
      </c>
      <c r="B583" t="b">
        <v>1</v>
      </c>
      <c r="C583">
        <v>128.69999999999999</v>
      </c>
      <c r="D583">
        <v>148.871363696</v>
      </c>
      <c r="E583">
        <v>0.47058823529400001</v>
      </c>
      <c r="F583">
        <v>0.15384615384600001</v>
      </c>
      <c r="G583">
        <v>10.95</v>
      </c>
    </row>
    <row r="584" spans="1:7" x14ac:dyDescent="0.25">
      <c r="A584" t="b">
        <v>1</v>
      </c>
      <c r="B584" t="b">
        <v>1</v>
      </c>
      <c r="C584">
        <v>112.55</v>
      </c>
      <c r="D584">
        <v>201.74338621300001</v>
      </c>
      <c r="E584">
        <v>0.92307692307699996</v>
      </c>
      <c r="F584">
        <v>0.30434782608700001</v>
      </c>
      <c r="G584">
        <v>10.7</v>
      </c>
    </row>
    <row r="585" spans="1:7" hidden="1" x14ac:dyDescent="0.25">
      <c r="A585" t="b">
        <v>1</v>
      </c>
      <c r="B585" t="b">
        <v>1</v>
      </c>
      <c r="C585">
        <v>266.2</v>
      </c>
      <c r="D585">
        <v>392.56814247800003</v>
      </c>
      <c r="E585">
        <v>0.51515151515199997</v>
      </c>
      <c r="F585">
        <v>0.33333333333300003</v>
      </c>
      <c r="G585">
        <v>10.65</v>
      </c>
    </row>
    <row r="586" spans="1:7" hidden="1" x14ac:dyDescent="0.25">
      <c r="A586" t="b">
        <v>1</v>
      </c>
      <c r="B586" t="b">
        <v>1</v>
      </c>
      <c r="C586">
        <v>102.3</v>
      </c>
      <c r="D586">
        <v>249.40550138699999</v>
      </c>
      <c r="E586">
        <v>0.5625</v>
      </c>
      <c r="F586">
        <v>0.26923076923099998</v>
      </c>
      <c r="G586">
        <v>10.6</v>
      </c>
    </row>
    <row r="587" spans="1:7" x14ac:dyDescent="0.25">
      <c r="A587" t="b">
        <v>1</v>
      </c>
      <c r="B587" t="b">
        <v>1</v>
      </c>
      <c r="C587">
        <v>152</v>
      </c>
      <c r="D587">
        <v>109.99385988</v>
      </c>
      <c r="E587">
        <v>1</v>
      </c>
      <c r="F587">
        <v>0.375</v>
      </c>
      <c r="G587">
        <v>10.6</v>
      </c>
    </row>
    <row r="588" spans="1:7" hidden="1" x14ac:dyDescent="0.25">
      <c r="A588" t="b">
        <v>1</v>
      </c>
      <c r="B588" t="b">
        <v>1</v>
      </c>
      <c r="C588">
        <v>167</v>
      </c>
      <c r="D588">
        <v>197.42199289300001</v>
      </c>
      <c r="E588">
        <v>0.66666666666700003</v>
      </c>
      <c r="F588">
        <v>0.45833333333300003</v>
      </c>
      <c r="G588">
        <v>10.5</v>
      </c>
    </row>
    <row r="589" spans="1:7" hidden="1" x14ac:dyDescent="0.25">
      <c r="A589" t="b">
        <v>1</v>
      </c>
      <c r="B589" t="b">
        <v>1</v>
      </c>
      <c r="C589">
        <v>349.7</v>
      </c>
      <c r="D589">
        <v>202.30601705800001</v>
      </c>
      <c r="E589">
        <v>0.66666666666700003</v>
      </c>
      <c r="F589">
        <v>0.30434782608700001</v>
      </c>
      <c r="G589">
        <v>10.45</v>
      </c>
    </row>
    <row r="590" spans="1:7" x14ac:dyDescent="0.25">
      <c r="A590" t="b">
        <v>1</v>
      </c>
      <c r="B590" t="b">
        <v>1</v>
      </c>
      <c r="C590">
        <v>194.5</v>
      </c>
      <c r="D590">
        <v>185.50340505299999</v>
      </c>
      <c r="E590">
        <v>0.85185185185199996</v>
      </c>
      <c r="F590">
        <v>0.33333333333300003</v>
      </c>
      <c r="G590">
        <v>10.3</v>
      </c>
    </row>
    <row r="591" spans="1:7" x14ac:dyDescent="0.25">
      <c r="A591" t="b">
        <v>1</v>
      </c>
      <c r="B591" t="b">
        <v>1</v>
      </c>
      <c r="C591">
        <v>390.2</v>
      </c>
      <c r="D591">
        <v>107.64288291699999</v>
      </c>
      <c r="E591">
        <v>1.5</v>
      </c>
      <c r="F591">
        <v>0.66666666666700003</v>
      </c>
      <c r="G591">
        <v>10.199999999999999</v>
      </c>
    </row>
    <row r="592" spans="1:7" x14ac:dyDescent="0.25">
      <c r="A592" t="b">
        <v>1</v>
      </c>
      <c r="B592" t="b">
        <v>1</v>
      </c>
      <c r="C592">
        <v>113.1</v>
      </c>
      <c r="D592">
        <v>134.827000688</v>
      </c>
      <c r="E592">
        <v>0.78571428571400004</v>
      </c>
      <c r="F592">
        <v>0.30769230769200001</v>
      </c>
      <c r="G592">
        <v>10.199999999999999</v>
      </c>
    </row>
    <row r="593" spans="1:7" x14ac:dyDescent="0.25">
      <c r="A593" t="b">
        <v>1</v>
      </c>
      <c r="B593" t="b">
        <v>1</v>
      </c>
      <c r="C593">
        <v>49.35</v>
      </c>
      <c r="D593">
        <v>118.352211287</v>
      </c>
      <c r="E593">
        <v>0.72413793103400004</v>
      </c>
      <c r="F593">
        <v>0.37037037036999998</v>
      </c>
      <c r="G593">
        <v>10.15</v>
      </c>
    </row>
    <row r="594" spans="1:7" hidden="1" x14ac:dyDescent="0.25">
      <c r="A594" t="b">
        <v>1</v>
      </c>
      <c r="B594" t="b">
        <v>1</v>
      </c>
      <c r="C594">
        <v>50.6</v>
      </c>
      <c r="D594">
        <v>115.218882734</v>
      </c>
      <c r="E594">
        <v>0.61290322580599998</v>
      </c>
      <c r="F594">
        <v>0.19230769230799999</v>
      </c>
      <c r="G594">
        <v>10.15</v>
      </c>
    </row>
    <row r="595" spans="1:7" hidden="1" x14ac:dyDescent="0.25">
      <c r="A595" t="b">
        <v>1</v>
      </c>
      <c r="B595" t="b">
        <v>1</v>
      </c>
      <c r="C595">
        <v>38.65</v>
      </c>
      <c r="D595">
        <v>122.93916701400001</v>
      </c>
      <c r="E595">
        <v>0.5625</v>
      </c>
      <c r="F595">
        <v>0.27272727272699998</v>
      </c>
      <c r="G595">
        <v>10.050000000000001</v>
      </c>
    </row>
    <row r="596" spans="1:7" hidden="1" x14ac:dyDescent="0.25">
      <c r="A596" t="b">
        <v>1</v>
      </c>
      <c r="B596" t="b">
        <v>1</v>
      </c>
      <c r="C596">
        <v>383.7</v>
      </c>
      <c r="D596">
        <v>137.355716156</v>
      </c>
      <c r="E596">
        <v>0.66666666666700003</v>
      </c>
      <c r="F596">
        <v>0.28000000000000003</v>
      </c>
      <c r="G596">
        <v>10</v>
      </c>
    </row>
    <row r="597" spans="1:7" hidden="1" x14ac:dyDescent="0.25">
      <c r="A597" t="b">
        <v>1</v>
      </c>
      <c r="B597" t="b">
        <v>1</v>
      </c>
      <c r="C597">
        <v>206.45</v>
      </c>
      <c r="D597">
        <v>334.99776795100001</v>
      </c>
      <c r="E597">
        <v>0.85185185185199996</v>
      </c>
      <c r="F597">
        <v>0.27272727272699998</v>
      </c>
      <c r="G597">
        <v>9.9</v>
      </c>
    </row>
    <row r="598" spans="1:7" x14ac:dyDescent="0.25">
      <c r="A598" t="b">
        <v>1</v>
      </c>
      <c r="B598" t="b">
        <v>1</v>
      </c>
      <c r="C598">
        <v>155.19999999999999</v>
      </c>
      <c r="D598">
        <v>237.993968029</v>
      </c>
      <c r="E598">
        <v>0.72413793103400004</v>
      </c>
      <c r="F598">
        <v>0.30434782608700001</v>
      </c>
      <c r="G598">
        <v>9.85</v>
      </c>
    </row>
    <row r="599" spans="1:7" hidden="1" x14ac:dyDescent="0.25">
      <c r="A599" t="b">
        <v>1</v>
      </c>
      <c r="B599" t="b">
        <v>1</v>
      </c>
      <c r="C599">
        <v>64.3</v>
      </c>
      <c r="D599">
        <v>2880.7872440400001</v>
      </c>
      <c r="E599">
        <v>0.51515151515199997</v>
      </c>
      <c r="F599">
        <v>0.384615384615</v>
      </c>
      <c r="G599">
        <v>9.75</v>
      </c>
    </row>
    <row r="600" spans="1:7" x14ac:dyDescent="0.25">
      <c r="A600" t="b">
        <v>1</v>
      </c>
      <c r="B600" t="b">
        <v>1</v>
      </c>
      <c r="C600">
        <v>106.45</v>
      </c>
      <c r="D600">
        <v>1134.92680064</v>
      </c>
      <c r="E600">
        <v>1</v>
      </c>
      <c r="F600">
        <v>0.42307692307700001</v>
      </c>
      <c r="G600">
        <v>9.75</v>
      </c>
    </row>
    <row r="601" spans="1:7" hidden="1" x14ac:dyDescent="0.25">
      <c r="A601" t="b">
        <v>1</v>
      </c>
      <c r="B601" t="b">
        <v>1</v>
      </c>
      <c r="C601">
        <v>541.35</v>
      </c>
      <c r="D601">
        <v>124.277448781</v>
      </c>
      <c r="E601">
        <v>0.61290322580599998</v>
      </c>
      <c r="F601">
        <v>0.33333333333300003</v>
      </c>
      <c r="G601">
        <v>9.6999999999999993</v>
      </c>
    </row>
    <row r="602" spans="1:7" hidden="1" x14ac:dyDescent="0.25">
      <c r="A602" t="b">
        <v>1</v>
      </c>
      <c r="B602" t="b">
        <v>1</v>
      </c>
      <c r="C602">
        <v>259.5</v>
      </c>
      <c r="D602">
        <v>153.58072206099999</v>
      </c>
      <c r="E602">
        <v>0.92307692307699996</v>
      </c>
      <c r="F602">
        <v>0.29629629629600002</v>
      </c>
      <c r="G602">
        <v>9.6999999999999993</v>
      </c>
    </row>
    <row r="603" spans="1:7" hidden="1" x14ac:dyDescent="0.25">
      <c r="A603" t="b">
        <v>1</v>
      </c>
      <c r="B603" t="b">
        <v>1</v>
      </c>
      <c r="C603">
        <v>250.5</v>
      </c>
      <c r="D603">
        <v>1889.9478838299999</v>
      </c>
      <c r="E603">
        <v>0.78571428571400004</v>
      </c>
      <c r="F603">
        <v>0.28000000000000003</v>
      </c>
      <c r="G603">
        <v>9.6999999999999993</v>
      </c>
    </row>
    <row r="604" spans="1:7" hidden="1" x14ac:dyDescent="0.25">
      <c r="A604" t="b">
        <v>1</v>
      </c>
      <c r="B604" t="b">
        <v>1</v>
      </c>
      <c r="C604">
        <v>104.8</v>
      </c>
      <c r="D604">
        <v>102.402026287</v>
      </c>
      <c r="E604">
        <v>0.61290322580599998</v>
      </c>
      <c r="F604">
        <v>0.30769230769200001</v>
      </c>
      <c r="G604">
        <v>9.6</v>
      </c>
    </row>
    <row r="605" spans="1:7" x14ac:dyDescent="0.25">
      <c r="A605" t="b">
        <v>1</v>
      </c>
      <c r="B605" t="b">
        <v>1</v>
      </c>
      <c r="C605">
        <v>82.5</v>
      </c>
      <c r="D605">
        <v>118.636333979</v>
      </c>
      <c r="E605">
        <v>0.92307692307699996</v>
      </c>
      <c r="F605">
        <v>0.444444444444</v>
      </c>
      <c r="G605">
        <v>9.6</v>
      </c>
    </row>
    <row r="606" spans="1:7" x14ac:dyDescent="0.25">
      <c r="A606" t="b">
        <v>1</v>
      </c>
      <c r="B606" t="b">
        <v>1</v>
      </c>
      <c r="C606">
        <v>98.65</v>
      </c>
      <c r="D606">
        <v>108.732106656</v>
      </c>
      <c r="E606">
        <v>0.72413793103400004</v>
      </c>
      <c r="F606">
        <v>0.375</v>
      </c>
      <c r="G606">
        <v>9.5500000000000007</v>
      </c>
    </row>
    <row r="607" spans="1:7" x14ac:dyDescent="0.25">
      <c r="A607" t="b">
        <v>1</v>
      </c>
      <c r="B607" t="b">
        <v>1</v>
      </c>
      <c r="C607">
        <v>105.8</v>
      </c>
      <c r="D607">
        <v>260.606210336</v>
      </c>
      <c r="E607">
        <v>0.72413793103400004</v>
      </c>
      <c r="F607">
        <v>0.32</v>
      </c>
      <c r="G607">
        <v>9.5500000000000007</v>
      </c>
    </row>
    <row r="608" spans="1:7" hidden="1" x14ac:dyDescent="0.25">
      <c r="A608" t="b">
        <v>1</v>
      </c>
      <c r="B608" t="b">
        <v>1</v>
      </c>
      <c r="C608">
        <v>216.1</v>
      </c>
      <c r="D608">
        <v>105.490301058</v>
      </c>
      <c r="E608">
        <v>0.72413793103400004</v>
      </c>
      <c r="F608">
        <v>0.260869565217</v>
      </c>
      <c r="G608">
        <v>9.44</v>
      </c>
    </row>
    <row r="609" spans="1:7" x14ac:dyDescent="0.25">
      <c r="A609" t="b">
        <v>1</v>
      </c>
      <c r="B609" t="b">
        <v>1</v>
      </c>
      <c r="C609">
        <v>46.6</v>
      </c>
      <c r="D609">
        <v>115.353418705</v>
      </c>
      <c r="E609">
        <v>0.78571428571400004</v>
      </c>
      <c r="F609">
        <v>0.384615384615</v>
      </c>
      <c r="G609">
        <v>9.4</v>
      </c>
    </row>
    <row r="610" spans="1:7" x14ac:dyDescent="0.25">
      <c r="A610" t="b">
        <v>1</v>
      </c>
      <c r="B610" t="b">
        <v>1</v>
      </c>
      <c r="C610">
        <v>50.85</v>
      </c>
      <c r="D610">
        <v>891.55901888699998</v>
      </c>
      <c r="E610">
        <v>1</v>
      </c>
      <c r="F610">
        <v>0.428571428571</v>
      </c>
      <c r="G610">
        <v>9.4</v>
      </c>
    </row>
    <row r="611" spans="1:7" x14ac:dyDescent="0.25">
      <c r="A611" t="b">
        <v>1</v>
      </c>
      <c r="B611" t="b">
        <v>1</v>
      </c>
      <c r="C611">
        <v>139.9</v>
      </c>
      <c r="D611">
        <v>373.33910492000001</v>
      </c>
      <c r="E611">
        <v>0.92307692307699996</v>
      </c>
      <c r="F611">
        <v>0.47619047618999999</v>
      </c>
      <c r="G611">
        <v>9.35</v>
      </c>
    </row>
    <row r="612" spans="1:7" x14ac:dyDescent="0.25">
      <c r="A612" t="b">
        <v>1</v>
      </c>
      <c r="B612" t="b">
        <v>1</v>
      </c>
      <c r="C612">
        <v>496.45</v>
      </c>
      <c r="D612">
        <v>111.547293701</v>
      </c>
      <c r="E612">
        <v>0.72413793103400004</v>
      </c>
      <c r="F612">
        <v>0.34782608695700001</v>
      </c>
      <c r="G612">
        <v>9.1999999999999993</v>
      </c>
    </row>
    <row r="613" spans="1:7" x14ac:dyDescent="0.25">
      <c r="A613" t="b">
        <v>1</v>
      </c>
      <c r="B613" t="b">
        <v>1</v>
      </c>
      <c r="C613">
        <v>64.099999999999994</v>
      </c>
      <c r="D613">
        <v>111.253862082</v>
      </c>
      <c r="E613">
        <v>0.92307692307699996</v>
      </c>
      <c r="F613">
        <v>0.4</v>
      </c>
      <c r="G613">
        <v>9.15</v>
      </c>
    </row>
    <row r="614" spans="1:7" x14ac:dyDescent="0.25">
      <c r="A614" t="b">
        <v>1</v>
      </c>
      <c r="B614" t="b">
        <v>1</v>
      </c>
      <c r="C614">
        <v>50.25</v>
      </c>
      <c r="D614">
        <v>293.53320568999999</v>
      </c>
      <c r="E614">
        <v>0.92307692307699996</v>
      </c>
      <c r="F614">
        <v>0.5</v>
      </c>
      <c r="G614">
        <v>9.1</v>
      </c>
    </row>
    <row r="615" spans="1:7" x14ac:dyDescent="0.25">
      <c r="A615" t="b">
        <v>1</v>
      </c>
      <c r="B615" t="b">
        <v>1</v>
      </c>
      <c r="C615">
        <v>28.3</v>
      </c>
      <c r="D615">
        <v>100.180162981</v>
      </c>
      <c r="E615">
        <v>0.85185185185199996</v>
      </c>
      <c r="F615">
        <v>0.42307692307700001</v>
      </c>
      <c r="G615">
        <v>9.1</v>
      </c>
    </row>
    <row r="616" spans="1:7" x14ac:dyDescent="0.25">
      <c r="A616" t="b">
        <v>1</v>
      </c>
      <c r="B616" t="b">
        <v>1</v>
      </c>
      <c r="C616">
        <v>591.35</v>
      </c>
      <c r="D616">
        <v>118.536464256</v>
      </c>
      <c r="E616">
        <v>1.17391304348</v>
      </c>
      <c r="F616">
        <v>0.38095238095200001</v>
      </c>
      <c r="G616">
        <v>9</v>
      </c>
    </row>
    <row r="617" spans="1:7" x14ac:dyDescent="0.25">
      <c r="A617" t="b">
        <v>1</v>
      </c>
      <c r="B617" t="b">
        <v>1</v>
      </c>
      <c r="C617">
        <v>1007</v>
      </c>
      <c r="D617">
        <v>101.265534221</v>
      </c>
      <c r="E617">
        <v>1</v>
      </c>
      <c r="F617">
        <v>0.45454545454500001</v>
      </c>
      <c r="G617">
        <v>9</v>
      </c>
    </row>
    <row r="618" spans="1:7" x14ac:dyDescent="0.25">
      <c r="A618" t="b">
        <v>1</v>
      </c>
      <c r="B618" t="b">
        <v>1</v>
      </c>
      <c r="C618">
        <v>133.25</v>
      </c>
      <c r="D618">
        <v>146.10491763499999</v>
      </c>
      <c r="E618">
        <v>1</v>
      </c>
      <c r="F618">
        <v>0.40909090909099999</v>
      </c>
      <c r="G618">
        <v>8.9499999999999993</v>
      </c>
    </row>
    <row r="619" spans="1:7" hidden="1" x14ac:dyDescent="0.25">
      <c r="A619" t="b">
        <v>1</v>
      </c>
      <c r="B619" t="b">
        <v>1</v>
      </c>
      <c r="C619">
        <v>371.3</v>
      </c>
      <c r="D619">
        <v>109.051966436</v>
      </c>
      <c r="E619">
        <v>0.66666666666700003</v>
      </c>
      <c r="F619">
        <v>0.32</v>
      </c>
      <c r="G619">
        <v>8.86</v>
      </c>
    </row>
    <row r="620" spans="1:7" hidden="1" x14ac:dyDescent="0.25">
      <c r="A620" t="b">
        <v>1</v>
      </c>
      <c r="B620" t="b">
        <v>1</v>
      </c>
      <c r="C620">
        <v>365.8</v>
      </c>
      <c r="D620">
        <v>113.70455929800001</v>
      </c>
      <c r="E620">
        <v>0.66666666666700003</v>
      </c>
      <c r="F620">
        <v>0.31818181818199998</v>
      </c>
      <c r="G620">
        <v>8.85</v>
      </c>
    </row>
    <row r="621" spans="1:7" x14ac:dyDescent="0.25">
      <c r="A621" t="b">
        <v>1</v>
      </c>
      <c r="B621" t="b">
        <v>1</v>
      </c>
      <c r="C621">
        <v>23.75</v>
      </c>
      <c r="D621">
        <v>109.197481666</v>
      </c>
      <c r="E621">
        <v>1.0833333333299999</v>
      </c>
      <c r="F621">
        <v>0.46153846153799999</v>
      </c>
      <c r="G621">
        <v>8.8000000000000007</v>
      </c>
    </row>
    <row r="622" spans="1:7" x14ac:dyDescent="0.25">
      <c r="A622" t="b">
        <v>1</v>
      </c>
      <c r="B622" t="b">
        <v>1</v>
      </c>
      <c r="C622">
        <v>126.8</v>
      </c>
      <c r="D622">
        <v>142.95808591700001</v>
      </c>
      <c r="E622">
        <v>0.92307692307699996</v>
      </c>
      <c r="F622">
        <v>0.34782608695700001</v>
      </c>
      <c r="G622">
        <v>8.8000000000000007</v>
      </c>
    </row>
    <row r="623" spans="1:7" x14ac:dyDescent="0.25">
      <c r="A623" t="b">
        <v>1</v>
      </c>
      <c r="B623" t="b">
        <v>1</v>
      </c>
      <c r="C623">
        <v>195.65</v>
      </c>
      <c r="D623">
        <v>964.13318122299995</v>
      </c>
      <c r="E623">
        <v>0.85185185185199996</v>
      </c>
      <c r="F623">
        <v>0.32</v>
      </c>
      <c r="G623">
        <v>8.6999999999999993</v>
      </c>
    </row>
    <row r="624" spans="1:7" x14ac:dyDescent="0.25">
      <c r="A624" t="b">
        <v>1</v>
      </c>
      <c r="B624" t="b">
        <v>1</v>
      </c>
      <c r="C624">
        <v>107.2</v>
      </c>
      <c r="D624">
        <v>205.62570675699999</v>
      </c>
      <c r="E624">
        <v>1</v>
      </c>
      <c r="F624">
        <v>0.428571428571</v>
      </c>
      <c r="G624">
        <v>8.6999999999999993</v>
      </c>
    </row>
    <row r="625" spans="1:7" x14ac:dyDescent="0.25">
      <c r="A625" t="b">
        <v>1</v>
      </c>
      <c r="B625" t="b">
        <v>1</v>
      </c>
      <c r="C625">
        <v>34</v>
      </c>
      <c r="D625">
        <v>335.13800519</v>
      </c>
      <c r="E625">
        <v>1.0833333333299999</v>
      </c>
      <c r="F625">
        <v>0.47619047618999999</v>
      </c>
      <c r="G625">
        <v>8.65</v>
      </c>
    </row>
    <row r="626" spans="1:7" x14ac:dyDescent="0.25">
      <c r="A626" t="b">
        <v>1</v>
      </c>
      <c r="B626" t="b">
        <v>1</v>
      </c>
      <c r="C626">
        <v>72.25</v>
      </c>
      <c r="D626">
        <v>187.57383721599999</v>
      </c>
      <c r="E626">
        <v>1</v>
      </c>
      <c r="F626">
        <v>0.40740740740699999</v>
      </c>
      <c r="G626">
        <v>8.5</v>
      </c>
    </row>
    <row r="627" spans="1:7" x14ac:dyDescent="0.25">
      <c r="A627" t="b">
        <v>1</v>
      </c>
      <c r="B627" t="b">
        <v>1</v>
      </c>
      <c r="C627">
        <v>774.05</v>
      </c>
      <c r="D627">
        <v>125.502153318</v>
      </c>
      <c r="E627">
        <v>1.3809523809499999</v>
      </c>
      <c r="F627">
        <v>0.52173913043499998</v>
      </c>
      <c r="G627">
        <v>8.4</v>
      </c>
    </row>
    <row r="628" spans="1:7" hidden="1" x14ac:dyDescent="0.25">
      <c r="A628" t="b">
        <v>1</v>
      </c>
      <c r="B628" t="b">
        <v>1</v>
      </c>
      <c r="C628">
        <v>46.7</v>
      </c>
      <c r="D628">
        <v>2675.9498013000002</v>
      </c>
      <c r="E628">
        <v>0.66666666666700003</v>
      </c>
      <c r="F628">
        <v>0.34615384615400002</v>
      </c>
      <c r="G628">
        <v>8.4</v>
      </c>
    </row>
    <row r="629" spans="1:7" x14ac:dyDescent="0.25">
      <c r="A629" t="b">
        <v>1</v>
      </c>
      <c r="B629" t="b">
        <v>1</v>
      </c>
      <c r="C629">
        <v>139.75</v>
      </c>
      <c r="D629">
        <v>133.67971312200001</v>
      </c>
      <c r="E629">
        <v>1</v>
      </c>
      <c r="F629">
        <v>0.30769230769200001</v>
      </c>
      <c r="G629">
        <v>8.35</v>
      </c>
    </row>
    <row r="630" spans="1:7" x14ac:dyDescent="0.25">
      <c r="A630" t="b">
        <v>1</v>
      </c>
      <c r="B630" t="b">
        <v>1</v>
      </c>
      <c r="C630">
        <v>47.85</v>
      </c>
      <c r="D630">
        <v>102.013440053</v>
      </c>
      <c r="E630">
        <v>1.0833333333299999</v>
      </c>
      <c r="F630">
        <v>0.37037037036999998</v>
      </c>
      <c r="G630">
        <v>8.35</v>
      </c>
    </row>
    <row r="631" spans="1:7" x14ac:dyDescent="0.25">
      <c r="A631" t="b">
        <v>1</v>
      </c>
      <c r="B631" t="b">
        <v>1</v>
      </c>
      <c r="C631">
        <v>107.15</v>
      </c>
      <c r="D631">
        <v>225.85757416000001</v>
      </c>
      <c r="E631">
        <v>1.5</v>
      </c>
      <c r="F631">
        <v>0.51851851851899999</v>
      </c>
      <c r="G631">
        <v>8.25</v>
      </c>
    </row>
    <row r="632" spans="1:7" hidden="1" x14ac:dyDescent="0.25">
      <c r="A632" t="b">
        <v>1</v>
      </c>
      <c r="B632" t="b">
        <v>1</v>
      </c>
      <c r="C632">
        <v>101.25</v>
      </c>
      <c r="D632">
        <v>149.78543689099999</v>
      </c>
      <c r="E632">
        <v>0.61290322580599998</v>
      </c>
      <c r="F632">
        <v>0.33333333333300003</v>
      </c>
      <c r="G632">
        <v>8.1</v>
      </c>
    </row>
    <row r="633" spans="1:7" x14ac:dyDescent="0.25">
      <c r="A633" t="b">
        <v>1</v>
      </c>
      <c r="B633" t="b">
        <v>1</v>
      </c>
      <c r="C633">
        <v>249.75</v>
      </c>
      <c r="D633">
        <v>206.10878795299999</v>
      </c>
      <c r="E633">
        <v>1.5</v>
      </c>
      <c r="F633">
        <v>0.58333333333299997</v>
      </c>
      <c r="G633">
        <v>8.1</v>
      </c>
    </row>
    <row r="634" spans="1:7" x14ac:dyDescent="0.25">
      <c r="A634" t="b">
        <v>1</v>
      </c>
      <c r="B634" t="b">
        <v>1</v>
      </c>
      <c r="C634">
        <v>110.3</v>
      </c>
      <c r="D634">
        <v>102.476199161</v>
      </c>
      <c r="E634">
        <v>0.78571428571400004</v>
      </c>
      <c r="F634">
        <v>0.30434782608700001</v>
      </c>
      <c r="G634">
        <v>8</v>
      </c>
    </row>
    <row r="635" spans="1:7" x14ac:dyDescent="0.25">
      <c r="A635" t="b">
        <v>1</v>
      </c>
      <c r="B635" t="b">
        <v>1</v>
      </c>
      <c r="C635">
        <v>234.35</v>
      </c>
      <c r="D635">
        <v>564.38088742000002</v>
      </c>
      <c r="E635">
        <v>0.78571428571400004</v>
      </c>
      <c r="F635">
        <v>0.45454545454500001</v>
      </c>
      <c r="G635">
        <v>7.95</v>
      </c>
    </row>
    <row r="636" spans="1:7" x14ac:dyDescent="0.25">
      <c r="A636" t="b">
        <v>1</v>
      </c>
      <c r="B636" t="b">
        <v>1</v>
      </c>
      <c r="C636">
        <v>59.1</v>
      </c>
      <c r="D636">
        <v>279.92057180199998</v>
      </c>
      <c r="E636">
        <v>1.2727272727300001</v>
      </c>
      <c r="F636">
        <v>0.52</v>
      </c>
      <c r="G636">
        <v>7.85</v>
      </c>
    </row>
    <row r="637" spans="1:7" x14ac:dyDescent="0.25">
      <c r="A637" t="b">
        <v>1</v>
      </c>
      <c r="B637" t="b">
        <v>1</v>
      </c>
      <c r="C637">
        <v>173.85</v>
      </c>
      <c r="D637">
        <v>203.85633994599999</v>
      </c>
      <c r="E637">
        <v>1.7777777777799999</v>
      </c>
      <c r="F637">
        <v>0.39130434782599999</v>
      </c>
      <c r="G637">
        <v>7.85</v>
      </c>
    </row>
    <row r="638" spans="1:7" hidden="1" x14ac:dyDescent="0.25">
      <c r="A638" t="b">
        <v>1</v>
      </c>
      <c r="B638" t="b">
        <v>1</v>
      </c>
      <c r="C638">
        <v>100.85</v>
      </c>
      <c r="D638">
        <v>113.392095117</v>
      </c>
      <c r="E638">
        <v>1.0833333333299999</v>
      </c>
      <c r="F638">
        <v>0.29166666666699997</v>
      </c>
      <c r="G638">
        <v>7.75</v>
      </c>
    </row>
    <row r="639" spans="1:7" hidden="1" x14ac:dyDescent="0.25">
      <c r="A639" t="b">
        <v>1</v>
      </c>
      <c r="B639" t="b">
        <v>1</v>
      </c>
      <c r="C639">
        <v>50.65</v>
      </c>
      <c r="D639">
        <v>148.723424677</v>
      </c>
      <c r="E639">
        <v>1.17391304348</v>
      </c>
      <c r="F639">
        <v>0.28571428571399998</v>
      </c>
      <c r="G639">
        <v>7.7</v>
      </c>
    </row>
    <row r="640" spans="1:7" x14ac:dyDescent="0.25">
      <c r="A640" t="b">
        <v>1</v>
      </c>
      <c r="B640" t="b">
        <v>1</v>
      </c>
      <c r="C640">
        <v>476.2</v>
      </c>
      <c r="D640">
        <v>106.30463657999999</v>
      </c>
      <c r="E640">
        <v>1.0833333333299999</v>
      </c>
      <c r="F640">
        <v>0.52173913043499998</v>
      </c>
      <c r="G640">
        <v>7.7</v>
      </c>
    </row>
    <row r="641" spans="1:7" hidden="1" x14ac:dyDescent="0.25">
      <c r="A641" t="b">
        <v>1</v>
      </c>
      <c r="B641" t="b">
        <v>1</v>
      </c>
      <c r="C641">
        <v>49.75</v>
      </c>
      <c r="D641">
        <v>144.841309962</v>
      </c>
      <c r="E641">
        <v>0.72413793103400004</v>
      </c>
      <c r="F641">
        <v>0.26923076923099998</v>
      </c>
      <c r="G641">
        <v>7.55</v>
      </c>
    </row>
    <row r="642" spans="1:7" hidden="1" x14ac:dyDescent="0.25">
      <c r="A642" t="b">
        <v>1</v>
      </c>
      <c r="B642" t="b">
        <v>1</v>
      </c>
      <c r="C642">
        <v>173.25</v>
      </c>
      <c r="D642">
        <v>135.212593755</v>
      </c>
      <c r="E642">
        <v>0.78571428571400004</v>
      </c>
      <c r="F642">
        <v>0.29629629629600002</v>
      </c>
      <c r="G642">
        <v>7.45</v>
      </c>
    </row>
    <row r="643" spans="1:7" hidden="1" x14ac:dyDescent="0.25">
      <c r="A643" t="b">
        <v>1</v>
      </c>
      <c r="B643" t="b">
        <v>1</v>
      </c>
      <c r="C643">
        <v>486.7</v>
      </c>
      <c r="D643">
        <v>184.29173642699999</v>
      </c>
      <c r="E643">
        <v>0.61290322580599998</v>
      </c>
      <c r="F643">
        <v>0.260869565217</v>
      </c>
      <c r="G643">
        <v>7.45</v>
      </c>
    </row>
    <row r="644" spans="1:7" hidden="1" x14ac:dyDescent="0.25">
      <c r="A644" t="b">
        <v>1</v>
      </c>
      <c r="B644" t="b">
        <v>1</v>
      </c>
      <c r="C644">
        <v>55.15</v>
      </c>
      <c r="D644">
        <v>120.937765524</v>
      </c>
      <c r="E644">
        <v>0.72413793103400004</v>
      </c>
      <c r="F644">
        <v>0.208333333333</v>
      </c>
      <c r="G644">
        <v>7.35</v>
      </c>
    </row>
    <row r="645" spans="1:7" hidden="1" x14ac:dyDescent="0.25">
      <c r="A645" t="b">
        <v>1</v>
      </c>
      <c r="B645" t="b">
        <v>1</v>
      </c>
      <c r="C645">
        <v>519.79999999999995</v>
      </c>
      <c r="D645">
        <v>106.093523678</v>
      </c>
      <c r="E645">
        <v>0.5625</v>
      </c>
      <c r="F645">
        <v>0.375</v>
      </c>
      <c r="G645">
        <v>7.2</v>
      </c>
    </row>
    <row r="646" spans="1:7" hidden="1" x14ac:dyDescent="0.25">
      <c r="A646" t="b">
        <v>1</v>
      </c>
      <c r="B646" t="b">
        <v>1</v>
      </c>
      <c r="C646">
        <v>69.849999999999994</v>
      </c>
      <c r="D646">
        <v>2574.4563077600001</v>
      </c>
      <c r="E646">
        <v>0.61290322580599998</v>
      </c>
      <c r="F646">
        <v>0.33333333333300003</v>
      </c>
      <c r="G646">
        <v>7.2</v>
      </c>
    </row>
    <row r="647" spans="1:7" x14ac:dyDescent="0.25">
      <c r="A647" t="b">
        <v>1</v>
      </c>
      <c r="B647" t="b">
        <v>1</v>
      </c>
      <c r="C647">
        <v>343.9</v>
      </c>
      <c r="D647">
        <v>110.604712396</v>
      </c>
      <c r="E647">
        <v>0.92307692307699996</v>
      </c>
      <c r="F647">
        <v>0.5</v>
      </c>
      <c r="G647">
        <v>7.15</v>
      </c>
    </row>
    <row r="648" spans="1:7" x14ac:dyDescent="0.25">
      <c r="A648" t="b">
        <v>1</v>
      </c>
      <c r="B648" t="b">
        <v>1</v>
      </c>
      <c r="C648">
        <v>183.25</v>
      </c>
      <c r="D648">
        <v>117.82740726599999</v>
      </c>
      <c r="E648">
        <v>0.85185185185199996</v>
      </c>
      <c r="F648">
        <v>0.47826086956500002</v>
      </c>
      <c r="G648">
        <v>7.1</v>
      </c>
    </row>
    <row r="649" spans="1:7" hidden="1" x14ac:dyDescent="0.25">
      <c r="A649" t="b">
        <v>1</v>
      </c>
      <c r="B649" t="b">
        <v>1</v>
      </c>
      <c r="C649">
        <v>110.3</v>
      </c>
      <c r="D649">
        <v>160.759652335</v>
      </c>
      <c r="E649">
        <v>0.66666666666700003</v>
      </c>
      <c r="F649">
        <v>0.24</v>
      </c>
      <c r="G649">
        <v>7.05</v>
      </c>
    </row>
    <row r="650" spans="1:7" x14ac:dyDescent="0.25">
      <c r="A650" t="b">
        <v>1</v>
      </c>
      <c r="B650" t="b">
        <v>1</v>
      </c>
      <c r="C650">
        <v>157.9</v>
      </c>
      <c r="D650">
        <v>184.77056601699999</v>
      </c>
      <c r="E650">
        <v>0.92307692307699996</v>
      </c>
      <c r="F650">
        <v>0.48148148148100001</v>
      </c>
      <c r="G650">
        <v>6.9</v>
      </c>
    </row>
    <row r="651" spans="1:7" x14ac:dyDescent="0.25">
      <c r="A651" t="b">
        <v>1</v>
      </c>
      <c r="B651" t="b">
        <v>1</v>
      </c>
      <c r="C651">
        <v>277.64999999999998</v>
      </c>
      <c r="D651">
        <v>241.868545705</v>
      </c>
      <c r="E651">
        <v>1.5</v>
      </c>
      <c r="F651">
        <v>0.54545454545500005</v>
      </c>
      <c r="G651">
        <v>6.9</v>
      </c>
    </row>
    <row r="652" spans="1:7" x14ac:dyDescent="0.25">
      <c r="A652" t="b">
        <v>1</v>
      </c>
      <c r="B652" t="b">
        <v>1</v>
      </c>
      <c r="C652">
        <v>34.4</v>
      </c>
      <c r="D652">
        <v>146.61522960900001</v>
      </c>
      <c r="E652">
        <v>1.0833333333299999</v>
      </c>
      <c r="F652">
        <v>0.56521739130399995</v>
      </c>
      <c r="G652">
        <v>6.85</v>
      </c>
    </row>
    <row r="653" spans="1:7" x14ac:dyDescent="0.25">
      <c r="A653" t="b">
        <v>1</v>
      </c>
      <c r="B653" t="b">
        <v>1</v>
      </c>
      <c r="C653">
        <v>409.6</v>
      </c>
      <c r="D653">
        <v>114.49460909699999</v>
      </c>
      <c r="E653">
        <v>1.17391304348</v>
      </c>
      <c r="F653">
        <v>0.34615384615400002</v>
      </c>
      <c r="G653">
        <v>6.8</v>
      </c>
    </row>
    <row r="654" spans="1:7" hidden="1" x14ac:dyDescent="0.25">
      <c r="A654" t="b">
        <v>1</v>
      </c>
      <c r="B654" t="b">
        <v>1</v>
      </c>
      <c r="C654">
        <v>67.849999999999994</v>
      </c>
      <c r="D654">
        <v>111.231534772</v>
      </c>
      <c r="E654">
        <v>0.61290322580599998</v>
      </c>
      <c r="F654">
        <v>0.24</v>
      </c>
      <c r="G654">
        <v>6.8</v>
      </c>
    </row>
    <row r="655" spans="1:7" hidden="1" x14ac:dyDescent="0.25">
      <c r="A655" t="b">
        <v>1</v>
      </c>
      <c r="B655" t="b">
        <v>1</v>
      </c>
      <c r="C655">
        <v>79.05</v>
      </c>
      <c r="D655">
        <v>100.288734783</v>
      </c>
      <c r="E655">
        <v>0.66666666666700003</v>
      </c>
      <c r="F655">
        <v>0.29166666666699997</v>
      </c>
      <c r="G655">
        <v>6.7</v>
      </c>
    </row>
    <row r="656" spans="1:7" x14ac:dyDescent="0.25">
      <c r="A656" t="b">
        <v>1</v>
      </c>
      <c r="B656" t="b">
        <v>1</v>
      </c>
      <c r="C656">
        <v>140.55000000000001</v>
      </c>
      <c r="D656">
        <v>139.272913176</v>
      </c>
      <c r="E656">
        <v>1</v>
      </c>
      <c r="F656">
        <v>0.444444444444</v>
      </c>
      <c r="G656">
        <v>6.65</v>
      </c>
    </row>
    <row r="657" spans="1:7" x14ac:dyDescent="0.25">
      <c r="A657" t="b">
        <v>1</v>
      </c>
      <c r="B657" t="b">
        <v>1</v>
      </c>
      <c r="C657">
        <v>112.5</v>
      </c>
      <c r="D657">
        <v>146.07429424399999</v>
      </c>
      <c r="E657">
        <v>1.0833333333299999</v>
      </c>
      <c r="F657">
        <v>0.41666666666699997</v>
      </c>
      <c r="G657">
        <v>6.6</v>
      </c>
    </row>
    <row r="658" spans="1:7" x14ac:dyDescent="0.25">
      <c r="A658" t="b">
        <v>1</v>
      </c>
      <c r="B658" t="b">
        <v>1</v>
      </c>
      <c r="C658">
        <v>105.4</v>
      </c>
      <c r="D658">
        <v>128.99137763300001</v>
      </c>
      <c r="E658">
        <v>1.0833333333299999</v>
      </c>
      <c r="F658">
        <v>0.33333333333300003</v>
      </c>
      <c r="G658">
        <v>6.55</v>
      </c>
    </row>
    <row r="659" spans="1:7" x14ac:dyDescent="0.25">
      <c r="A659" t="b">
        <v>1</v>
      </c>
      <c r="B659" t="b">
        <v>1</v>
      </c>
      <c r="C659">
        <v>196.1</v>
      </c>
      <c r="D659">
        <v>144.81028200899999</v>
      </c>
      <c r="E659">
        <v>0.92307692307699996</v>
      </c>
      <c r="F659">
        <v>0.33333333333300003</v>
      </c>
      <c r="G659">
        <v>6.5</v>
      </c>
    </row>
    <row r="660" spans="1:7" x14ac:dyDescent="0.25">
      <c r="A660" t="b">
        <v>1</v>
      </c>
      <c r="B660" t="b">
        <v>1</v>
      </c>
      <c r="C660">
        <v>59.25</v>
      </c>
      <c r="D660">
        <v>443.14904339100002</v>
      </c>
      <c r="E660">
        <v>0.92307692307699996</v>
      </c>
      <c r="F660">
        <v>0.45833333333300003</v>
      </c>
      <c r="G660">
        <v>6.45</v>
      </c>
    </row>
    <row r="661" spans="1:7" x14ac:dyDescent="0.25">
      <c r="A661" t="b">
        <v>1</v>
      </c>
      <c r="B661" t="b">
        <v>1</v>
      </c>
      <c r="C661">
        <v>225.1</v>
      </c>
      <c r="D661">
        <v>100.213041211</v>
      </c>
      <c r="E661">
        <v>0.78571428571400004</v>
      </c>
      <c r="F661">
        <v>0.36</v>
      </c>
      <c r="G661">
        <v>6.45</v>
      </c>
    </row>
    <row r="662" spans="1:7" x14ac:dyDescent="0.25">
      <c r="A662" t="b">
        <v>1</v>
      </c>
      <c r="B662" t="b">
        <v>1</v>
      </c>
      <c r="C662">
        <v>58.3</v>
      </c>
      <c r="D662">
        <v>1661.9638859900001</v>
      </c>
      <c r="E662">
        <v>1.9411764705900001</v>
      </c>
      <c r="F662">
        <v>0.61904761904799999</v>
      </c>
      <c r="G662">
        <v>6.45</v>
      </c>
    </row>
    <row r="663" spans="1:7" x14ac:dyDescent="0.25">
      <c r="A663" t="b">
        <v>1</v>
      </c>
      <c r="B663" t="b">
        <v>1</v>
      </c>
      <c r="C663">
        <v>101.7</v>
      </c>
      <c r="D663">
        <v>131.963651782</v>
      </c>
      <c r="E663">
        <v>0.78571428571400004</v>
      </c>
      <c r="F663">
        <v>0.34782608695700001</v>
      </c>
      <c r="G663">
        <v>6.35</v>
      </c>
    </row>
    <row r="664" spans="1:7" hidden="1" x14ac:dyDescent="0.25">
      <c r="A664" t="b">
        <v>1</v>
      </c>
      <c r="B664" t="b">
        <v>1</v>
      </c>
      <c r="C664">
        <v>23.85</v>
      </c>
      <c r="D664">
        <v>106.995690967</v>
      </c>
      <c r="E664">
        <v>0.85185185185199996</v>
      </c>
      <c r="F664">
        <v>0.26923076923099998</v>
      </c>
      <c r="G664">
        <v>6.3</v>
      </c>
    </row>
    <row r="665" spans="1:7" hidden="1" x14ac:dyDescent="0.25">
      <c r="A665" t="b">
        <v>1</v>
      </c>
      <c r="B665" t="b">
        <v>1</v>
      </c>
      <c r="C665">
        <v>154.80000000000001</v>
      </c>
      <c r="D665">
        <v>128.45381531500001</v>
      </c>
      <c r="E665">
        <v>0.72413793103400004</v>
      </c>
      <c r="F665">
        <v>0.26923076923099998</v>
      </c>
      <c r="G665">
        <v>6.25</v>
      </c>
    </row>
    <row r="666" spans="1:7" x14ac:dyDescent="0.25">
      <c r="A666" t="b">
        <v>1</v>
      </c>
      <c r="B666" t="b">
        <v>1</v>
      </c>
      <c r="C666">
        <v>190.45</v>
      </c>
      <c r="D666">
        <v>124.02424618000001</v>
      </c>
      <c r="E666">
        <v>0.92307692307699996</v>
      </c>
      <c r="F666">
        <v>0.34615384615400002</v>
      </c>
      <c r="G666">
        <v>6.25</v>
      </c>
    </row>
    <row r="667" spans="1:7" hidden="1" x14ac:dyDescent="0.25">
      <c r="A667" t="b">
        <v>1</v>
      </c>
      <c r="B667" t="b">
        <v>1</v>
      </c>
      <c r="C667">
        <v>164.5</v>
      </c>
      <c r="D667">
        <v>118.014199346</v>
      </c>
      <c r="E667">
        <v>0.47058823529400001</v>
      </c>
      <c r="F667">
        <v>0.12</v>
      </c>
      <c r="G667">
        <v>6.2</v>
      </c>
    </row>
    <row r="668" spans="1:7" x14ac:dyDescent="0.25">
      <c r="A668" t="b">
        <v>1</v>
      </c>
      <c r="B668" t="b">
        <v>1</v>
      </c>
      <c r="C668">
        <v>317.64999999999998</v>
      </c>
      <c r="D668">
        <v>113.722789183</v>
      </c>
      <c r="E668">
        <v>0.72413793103400004</v>
      </c>
      <c r="F668">
        <v>0.384615384615</v>
      </c>
      <c r="G668">
        <v>6.15</v>
      </c>
    </row>
    <row r="669" spans="1:7" hidden="1" x14ac:dyDescent="0.25">
      <c r="A669" t="b">
        <v>1</v>
      </c>
      <c r="B669" t="b">
        <v>1</v>
      </c>
      <c r="C669">
        <v>111</v>
      </c>
      <c r="D669">
        <v>200.505617336</v>
      </c>
      <c r="E669">
        <v>0.51515151515199997</v>
      </c>
      <c r="F669">
        <v>0.2</v>
      </c>
      <c r="G669">
        <v>6.15</v>
      </c>
    </row>
    <row r="670" spans="1:7" x14ac:dyDescent="0.25">
      <c r="A670" t="b">
        <v>1</v>
      </c>
      <c r="B670" t="b">
        <v>1</v>
      </c>
      <c r="C670">
        <v>374.95</v>
      </c>
      <c r="D670">
        <v>330.85792790699998</v>
      </c>
      <c r="E670">
        <v>1.0833333333299999</v>
      </c>
      <c r="F670">
        <v>0.5</v>
      </c>
      <c r="G670">
        <v>6.1</v>
      </c>
    </row>
    <row r="671" spans="1:7" x14ac:dyDescent="0.25">
      <c r="A671" t="b">
        <v>1</v>
      </c>
      <c r="B671" t="b">
        <v>1</v>
      </c>
      <c r="C671">
        <v>519.75</v>
      </c>
      <c r="D671">
        <v>100.095677814</v>
      </c>
      <c r="E671">
        <v>1</v>
      </c>
      <c r="F671">
        <v>0.40740740740699999</v>
      </c>
      <c r="G671">
        <v>6</v>
      </c>
    </row>
    <row r="672" spans="1:7" hidden="1" x14ac:dyDescent="0.25">
      <c r="A672" t="b">
        <v>1</v>
      </c>
      <c r="B672" t="b">
        <v>1</v>
      </c>
      <c r="C672">
        <v>127.2</v>
      </c>
      <c r="D672">
        <v>103.683420575</v>
      </c>
      <c r="E672">
        <v>0.35135135135099999</v>
      </c>
      <c r="F672">
        <v>8.6956521739099998E-2</v>
      </c>
      <c r="G672">
        <v>6</v>
      </c>
    </row>
    <row r="673" spans="1:7" x14ac:dyDescent="0.25">
      <c r="A673" t="b">
        <v>1</v>
      </c>
      <c r="B673" t="b">
        <v>1</v>
      </c>
      <c r="C673">
        <v>119.55</v>
      </c>
      <c r="D673">
        <v>184.51762767899999</v>
      </c>
      <c r="E673">
        <v>1.0833333333299999</v>
      </c>
      <c r="F673">
        <v>0.57142857142900005</v>
      </c>
      <c r="G673">
        <v>5.95</v>
      </c>
    </row>
    <row r="674" spans="1:7" x14ac:dyDescent="0.25">
      <c r="A674" t="b">
        <v>1</v>
      </c>
      <c r="B674" t="b">
        <v>1</v>
      </c>
      <c r="C674">
        <v>94.4</v>
      </c>
      <c r="D674">
        <v>108.37897059399999</v>
      </c>
      <c r="E674">
        <v>0.92307692307699996</v>
      </c>
      <c r="F674">
        <v>0.43478260869599999</v>
      </c>
      <c r="G674">
        <v>5.95</v>
      </c>
    </row>
    <row r="675" spans="1:7" x14ac:dyDescent="0.25">
      <c r="A675" t="b">
        <v>1</v>
      </c>
      <c r="B675" t="b">
        <v>1</v>
      </c>
      <c r="C675">
        <v>46</v>
      </c>
      <c r="D675">
        <v>123.290456095</v>
      </c>
      <c r="E675">
        <v>0.85185185185199996</v>
      </c>
      <c r="F675">
        <v>0.52</v>
      </c>
      <c r="G675">
        <v>5.95</v>
      </c>
    </row>
    <row r="676" spans="1:7" x14ac:dyDescent="0.25">
      <c r="A676" t="b">
        <v>1</v>
      </c>
      <c r="B676" t="b">
        <v>1</v>
      </c>
      <c r="C676">
        <v>674.4</v>
      </c>
      <c r="D676">
        <v>289.31229976100002</v>
      </c>
      <c r="E676">
        <v>1.3809523809499999</v>
      </c>
      <c r="F676">
        <v>0.47826086956500002</v>
      </c>
      <c r="G676">
        <v>5.85</v>
      </c>
    </row>
    <row r="677" spans="1:7" hidden="1" x14ac:dyDescent="0.25">
      <c r="A677" t="b">
        <v>1</v>
      </c>
      <c r="B677" t="b">
        <v>1</v>
      </c>
      <c r="C677">
        <v>181</v>
      </c>
      <c r="D677">
        <v>111.006318542</v>
      </c>
      <c r="E677">
        <v>0.72413793103400004</v>
      </c>
      <c r="F677">
        <v>0.26923076923099998</v>
      </c>
      <c r="G677">
        <v>5.75</v>
      </c>
    </row>
    <row r="678" spans="1:7" x14ac:dyDescent="0.25">
      <c r="A678" t="b">
        <v>1</v>
      </c>
      <c r="B678" t="b">
        <v>1</v>
      </c>
      <c r="C678">
        <v>66.75</v>
      </c>
      <c r="D678">
        <v>14349.3788694</v>
      </c>
      <c r="E678">
        <v>1</v>
      </c>
      <c r="F678">
        <v>0.34782608695700001</v>
      </c>
      <c r="G678">
        <v>5.75</v>
      </c>
    </row>
    <row r="679" spans="1:7" x14ac:dyDescent="0.25">
      <c r="A679" t="b">
        <v>1</v>
      </c>
      <c r="B679" t="b">
        <v>1</v>
      </c>
      <c r="C679">
        <v>128.9</v>
      </c>
      <c r="D679">
        <v>113.145976379</v>
      </c>
      <c r="E679">
        <v>0.85185185185199996</v>
      </c>
      <c r="F679">
        <v>0.40909090909099999</v>
      </c>
      <c r="G679">
        <v>5.75</v>
      </c>
    </row>
    <row r="680" spans="1:7" x14ac:dyDescent="0.25">
      <c r="A680" t="b">
        <v>1</v>
      </c>
      <c r="B680" t="b">
        <v>1</v>
      </c>
      <c r="C680">
        <v>77.8</v>
      </c>
      <c r="D680">
        <v>444.13028838999998</v>
      </c>
      <c r="E680">
        <v>1.2727272727300001</v>
      </c>
      <c r="F680">
        <v>0.375</v>
      </c>
      <c r="G680">
        <v>5.7</v>
      </c>
    </row>
    <row r="681" spans="1:7" x14ac:dyDescent="0.25">
      <c r="A681" t="b">
        <v>1</v>
      </c>
      <c r="B681" t="b">
        <v>1</v>
      </c>
      <c r="C681">
        <v>324.05</v>
      </c>
      <c r="D681">
        <v>108.45522704</v>
      </c>
      <c r="E681">
        <v>1.17391304348</v>
      </c>
      <c r="F681">
        <v>0.375</v>
      </c>
      <c r="G681">
        <v>5.7</v>
      </c>
    </row>
    <row r="682" spans="1:7" x14ac:dyDescent="0.25">
      <c r="A682" s="1" t="b">
        <v>1</v>
      </c>
      <c r="B682" t="b">
        <v>1</v>
      </c>
      <c r="C682">
        <v>72.05</v>
      </c>
      <c r="D682">
        <v>126.114625068</v>
      </c>
      <c r="E682">
        <v>1.2727272727300001</v>
      </c>
      <c r="F682">
        <v>0.48</v>
      </c>
      <c r="G682">
        <v>5.65</v>
      </c>
    </row>
    <row r="683" spans="1:7" hidden="1" x14ac:dyDescent="0.25">
      <c r="A683" t="b">
        <v>1</v>
      </c>
      <c r="B683" t="b">
        <v>1</v>
      </c>
      <c r="C683">
        <v>53.1</v>
      </c>
      <c r="D683">
        <v>136.052072584</v>
      </c>
      <c r="E683">
        <v>0.61290322580599998</v>
      </c>
      <c r="F683">
        <v>0.26923076923099998</v>
      </c>
      <c r="G683">
        <v>5.6</v>
      </c>
    </row>
    <row r="684" spans="1:7" hidden="1" x14ac:dyDescent="0.25">
      <c r="A684" t="b">
        <v>1</v>
      </c>
      <c r="B684" t="b">
        <v>1</v>
      </c>
      <c r="C684">
        <v>750.55</v>
      </c>
      <c r="D684">
        <v>103.676210635</v>
      </c>
      <c r="E684">
        <v>0.72413793103400004</v>
      </c>
      <c r="F684">
        <v>0.25</v>
      </c>
      <c r="G684">
        <v>5.6</v>
      </c>
    </row>
    <row r="685" spans="1:7" x14ac:dyDescent="0.25">
      <c r="A685" t="b">
        <v>1</v>
      </c>
      <c r="B685" t="b">
        <v>1</v>
      </c>
      <c r="C685">
        <v>170.6</v>
      </c>
      <c r="D685">
        <v>118.834142625</v>
      </c>
      <c r="E685">
        <v>0.78571428571400004</v>
      </c>
      <c r="F685">
        <v>0.384615384615</v>
      </c>
      <c r="G685">
        <v>5.45</v>
      </c>
    </row>
    <row r="686" spans="1:7" x14ac:dyDescent="0.25">
      <c r="A686" t="b">
        <v>1</v>
      </c>
      <c r="B686" t="b">
        <v>1</v>
      </c>
      <c r="C686">
        <v>60.5</v>
      </c>
      <c r="D686">
        <v>180.127761357</v>
      </c>
      <c r="E686">
        <v>1</v>
      </c>
      <c r="F686">
        <v>0.48</v>
      </c>
      <c r="G686">
        <v>5.4</v>
      </c>
    </row>
    <row r="687" spans="1:7" x14ac:dyDescent="0.25">
      <c r="A687" t="b">
        <v>1</v>
      </c>
      <c r="B687" t="b">
        <v>1</v>
      </c>
      <c r="C687">
        <v>247.1</v>
      </c>
      <c r="D687">
        <v>143.821885877</v>
      </c>
      <c r="E687">
        <v>0.78571428571400004</v>
      </c>
      <c r="F687">
        <v>0.33333333333300003</v>
      </c>
      <c r="G687">
        <v>5.2</v>
      </c>
    </row>
    <row r="688" spans="1:7" x14ac:dyDescent="0.25">
      <c r="A688" t="b">
        <v>1</v>
      </c>
      <c r="B688" t="b">
        <v>1</v>
      </c>
      <c r="C688">
        <v>58.75</v>
      </c>
      <c r="D688">
        <v>152.333149072</v>
      </c>
      <c r="E688">
        <v>1.0833333333299999</v>
      </c>
      <c r="F688">
        <v>0.43478260869599999</v>
      </c>
      <c r="G688">
        <v>5.2</v>
      </c>
    </row>
    <row r="689" spans="1:7" hidden="1" x14ac:dyDescent="0.25">
      <c r="A689" t="b">
        <v>1</v>
      </c>
      <c r="B689" t="b">
        <v>1</v>
      </c>
      <c r="C689">
        <v>140.25</v>
      </c>
      <c r="D689">
        <v>105.961447992</v>
      </c>
      <c r="E689">
        <v>0.92307692307699996</v>
      </c>
      <c r="F689">
        <v>0.208333333333</v>
      </c>
      <c r="G689">
        <v>5.15</v>
      </c>
    </row>
    <row r="690" spans="1:7" hidden="1" x14ac:dyDescent="0.25">
      <c r="A690" t="b">
        <v>1</v>
      </c>
      <c r="B690" t="b">
        <v>1</v>
      </c>
      <c r="C690">
        <v>172.45</v>
      </c>
      <c r="D690">
        <v>114.28839248</v>
      </c>
      <c r="E690">
        <v>0.61290322580599998</v>
      </c>
      <c r="F690">
        <v>0.33333333333300003</v>
      </c>
      <c r="G690">
        <v>5.15</v>
      </c>
    </row>
    <row r="691" spans="1:7" hidden="1" x14ac:dyDescent="0.25">
      <c r="A691" t="b">
        <v>1</v>
      </c>
      <c r="B691" t="b">
        <v>1</v>
      </c>
      <c r="C691">
        <v>34.549999999999997</v>
      </c>
      <c r="D691">
        <v>100.559688794</v>
      </c>
      <c r="E691">
        <v>0.66666666666700003</v>
      </c>
      <c r="F691">
        <v>0.36</v>
      </c>
      <c r="G691">
        <v>5.0999999999999996</v>
      </c>
    </row>
    <row r="692" spans="1:7" x14ac:dyDescent="0.25">
      <c r="A692" t="b">
        <v>1</v>
      </c>
      <c r="B692" t="b">
        <v>1</v>
      </c>
      <c r="C692">
        <v>234</v>
      </c>
      <c r="D692">
        <v>303.03872035900002</v>
      </c>
      <c r="E692">
        <v>1.0833333333299999</v>
      </c>
      <c r="F692">
        <v>0.43478260869599999</v>
      </c>
      <c r="G692">
        <v>5.05</v>
      </c>
    </row>
    <row r="693" spans="1:7" x14ac:dyDescent="0.25">
      <c r="A693" t="b">
        <v>1</v>
      </c>
      <c r="B693" t="b">
        <v>1</v>
      </c>
      <c r="C693">
        <v>82.1</v>
      </c>
      <c r="D693">
        <v>340.98161920699999</v>
      </c>
      <c r="E693">
        <v>0.85185185185199996</v>
      </c>
      <c r="F693">
        <v>0.31818181818199998</v>
      </c>
      <c r="G693">
        <v>5</v>
      </c>
    </row>
    <row r="694" spans="1:7" x14ac:dyDescent="0.25">
      <c r="A694" t="b">
        <v>1</v>
      </c>
      <c r="B694" t="b">
        <v>1</v>
      </c>
      <c r="C694">
        <v>193.85</v>
      </c>
      <c r="D694">
        <v>202.62934871300001</v>
      </c>
      <c r="E694">
        <v>0.72413793103400004</v>
      </c>
      <c r="F694">
        <v>0.428571428571</v>
      </c>
      <c r="G694">
        <v>4.95</v>
      </c>
    </row>
    <row r="695" spans="1:7" x14ac:dyDescent="0.25">
      <c r="A695" t="b">
        <v>1</v>
      </c>
      <c r="B695" t="b">
        <v>1</v>
      </c>
      <c r="C695">
        <v>103.35</v>
      </c>
      <c r="D695">
        <v>179.890343019</v>
      </c>
      <c r="E695">
        <v>0.78571428571400004</v>
      </c>
      <c r="F695">
        <v>0.33333333333300003</v>
      </c>
      <c r="G695">
        <v>4.95</v>
      </c>
    </row>
    <row r="696" spans="1:7" x14ac:dyDescent="0.25">
      <c r="A696" t="b">
        <v>1</v>
      </c>
      <c r="B696" t="b">
        <v>1</v>
      </c>
      <c r="C696">
        <v>568.70000000000005</v>
      </c>
      <c r="D696">
        <v>131.07209996</v>
      </c>
      <c r="E696">
        <v>1.17391304348</v>
      </c>
      <c r="F696">
        <v>0.48</v>
      </c>
      <c r="G696">
        <v>4.95</v>
      </c>
    </row>
    <row r="697" spans="1:7" x14ac:dyDescent="0.25">
      <c r="A697" t="b">
        <v>1</v>
      </c>
      <c r="B697" t="b">
        <v>1</v>
      </c>
      <c r="C697">
        <v>104.2</v>
      </c>
      <c r="D697">
        <v>490.47838160800001</v>
      </c>
      <c r="E697">
        <v>1</v>
      </c>
      <c r="F697">
        <v>0.375</v>
      </c>
      <c r="G697">
        <v>4.9000000000000004</v>
      </c>
    </row>
    <row r="698" spans="1:7" x14ac:dyDescent="0.25">
      <c r="A698" t="b">
        <v>1</v>
      </c>
      <c r="B698" t="b">
        <v>1</v>
      </c>
      <c r="C698">
        <v>47.2</v>
      </c>
      <c r="D698">
        <v>178.99970337900001</v>
      </c>
      <c r="E698">
        <v>0.72413793103400004</v>
      </c>
      <c r="F698">
        <v>0.33333333333300003</v>
      </c>
      <c r="G698">
        <v>4.9000000000000004</v>
      </c>
    </row>
    <row r="699" spans="1:7" x14ac:dyDescent="0.25">
      <c r="A699" t="b">
        <v>1</v>
      </c>
      <c r="B699" t="b">
        <v>1</v>
      </c>
      <c r="C699">
        <v>43.1</v>
      </c>
      <c r="D699">
        <v>102.78360551999999</v>
      </c>
      <c r="E699">
        <v>1</v>
      </c>
      <c r="F699">
        <v>0.44</v>
      </c>
      <c r="G699">
        <v>4.9000000000000004</v>
      </c>
    </row>
    <row r="700" spans="1:7" x14ac:dyDescent="0.25">
      <c r="A700" t="b">
        <v>1</v>
      </c>
      <c r="B700" t="b">
        <v>1</v>
      </c>
      <c r="C700">
        <v>150.65</v>
      </c>
      <c r="D700">
        <v>170.75575800300001</v>
      </c>
      <c r="E700">
        <v>0.92307692307699996</v>
      </c>
      <c r="F700">
        <v>0.384615384615</v>
      </c>
      <c r="G700">
        <v>4.8499999999999996</v>
      </c>
    </row>
    <row r="701" spans="1:7" x14ac:dyDescent="0.25">
      <c r="A701" t="b">
        <v>1</v>
      </c>
      <c r="B701" t="b">
        <v>1</v>
      </c>
      <c r="C701">
        <v>75.95</v>
      </c>
      <c r="D701">
        <v>5473.85597005</v>
      </c>
      <c r="E701">
        <v>1.17391304348</v>
      </c>
      <c r="F701">
        <v>0.52380952381000001</v>
      </c>
      <c r="G701">
        <v>4.8499999999999996</v>
      </c>
    </row>
    <row r="702" spans="1:7" x14ac:dyDescent="0.25">
      <c r="A702" t="b">
        <v>1</v>
      </c>
      <c r="B702" t="b">
        <v>1</v>
      </c>
      <c r="C702">
        <v>1092.2</v>
      </c>
      <c r="D702">
        <v>102.415195994</v>
      </c>
      <c r="E702">
        <v>0.72413793103400004</v>
      </c>
      <c r="F702">
        <v>0.34782608695700001</v>
      </c>
      <c r="G702">
        <v>4.55</v>
      </c>
    </row>
    <row r="703" spans="1:7" x14ac:dyDescent="0.25">
      <c r="A703" t="b">
        <v>1</v>
      </c>
      <c r="B703" t="b">
        <v>1</v>
      </c>
      <c r="C703">
        <v>171.4</v>
      </c>
      <c r="D703">
        <v>129.16431076200001</v>
      </c>
      <c r="E703">
        <v>0.72413793103400004</v>
      </c>
      <c r="F703">
        <v>0.36</v>
      </c>
      <c r="G703">
        <v>4.55</v>
      </c>
    </row>
    <row r="704" spans="1:7" hidden="1" x14ac:dyDescent="0.25">
      <c r="A704" t="b">
        <v>1</v>
      </c>
      <c r="B704" t="b">
        <v>1</v>
      </c>
      <c r="C704">
        <v>247.6</v>
      </c>
      <c r="D704">
        <v>185.888778715</v>
      </c>
      <c r="E704">
        <v>0.72413793103400004</v>
      </c>
      <c r="F704">
        <v>0.25925925925900001</v>
      </c>
      <c r="G704">
        <v>4.5</v>
      </c>
    </row>
    <row r="705" spans="1:7" x14ac:dyDescent="0.25">
      <c r="A705" t="b">
        <v>1</v>
      </c>
      <c r="B705" t="b">
        <v>1</v>
      </c>
      <c r="C705">
        <v>343.05</v>
      </c>
      <c r="D705">
        <v>119.20697187099999</v>
      </c>
      <c r="E705">
        <v>1.2727272727300001</v>
      </c>
      <c r="F705">
        <v>0.33333333333300003</v>
      </c>
      <c r="G705">
        <v>4.45</v>
      </c>
    </row>
    <row r="706" spans="1:7" x14ac:dyDescent="0.25">
      <c r="A706" t="b">
        <v>1</v>
      </c>
      <c r="B706" t="b">
        <v>1</v>
      </c>
      <c r="C706">
        <v>304.64999999999998</v>
      </c>
      <c r="D706">
        <v>104.765009279</v>
      </c>
      <c r="E706">
        <v>0.78571428571400004</v>
      </c>
      <c r="F706">
        <v>0.5</v>
      </c>
      <c r="G706">
        <v>4.45</v>
      </c>
    </row>
    <row r="707" spans="1:7" hidden="1" x14ac:dyDescent="0.25">
      <c r="A707" t="b">
        <v>1</v>
      </c>
      <c r="B707" t="b">
        <v>1</v>
      </c>
      <c r="C707">
        <v>254.8</v>
      </c>
      <c r="D707">
        <v>667.10675660599998</v>
      </c>
      <c r="E707">
        <v>0.72413793103400004</v>
      </c>
      <c r="F707">
        <v>0.29166666666699997</v>
      </c>
      <c r="G707">
        <v>4.4000000000000004</v>
      </c>
    </row>
    <row r="708" spans="1:7" hidden="1" x14ac:dyDescent="0.25">
      <c r="A708" t="b">
        <v>1</v>
      </c>
      <c r="B708" t="b">
        <v>1</v>
      </c>
      <c r="C708">
        <v>38.049999999999997</v>
      </c>
      <c r="D708">
        <v>128.614198208</v>
      </c>
      <c r="E708">
        <v>0.66666666666700003</v>
      </c>
      <c r="F708">
        <v>0.26923076923099998</v>
      </c>
      <c r="G708">
        <v>4.4000000000000004</v>
      </c>
    </row>
    <row r="709" spans="1:7" x14ac:dyDescent="0.25">
      <c r="A709" t="b">
        <v>1</v>
      </c>
      <c r="B709" t="b">
        <v>1</v>
      </c>
      <c r="C709">
        <v>58.05</v>
      </c>
      <c r="D709">
        <v>703.55391198100006</v>
      </c>
      <c r="E709">
        <v>1.5</v>
      </c>
      <c r="F709">
        <v>0.56521739130399995</v>
      </c>
      <c r="G709">
        <v>4.4000000000000004</v>
      </c>
    </row>
    <row r="710" spans="1:7" x14ac:dyDescent="0.25">
      <c r="A710" t="b">
        <v>1</v>
      </c>
      <c r="B710" t="b">
        <v>1</v>
      </c>
      <c r="C710">
        <v>48.95</v>
      </c>
      <c r="D710">
        <v>117.788677656</v>
      </c>
      <c r="E710">
        <v>1.17391304348</v>
      </c>
      <c r="F710">
        <v>0.47826086956500002</v>
      </c>
      <c r="G710">
        <v>4.3</v>
      </c>
    </row>
    <row r="711" spans="1:7" hidden="1" x14ac:dyDescent="0.25">
      <c r="A711" t="b">
        <v>1</v>
      </c>
      <c r="B711" t="b">
        <v>1</v>
      </c>
      <c r="C711">
        <v>142.05000000000001</v>
      </c>
      <c r="D711">
        <v>112.586171308</v>
      </c>
      <c r="E711">
        <v>0.61290322580599998</v>
      </c>
      <c r="F711">
        <v>0.25925925925900001</v>
      </c>
      <c r="G711">
        <v>4.3</v>
      </c>
    </row>
    <row r="712" spans="1:7" hidden="1" x14ac:dyDescent="0.25">
      <c r="A712" t="b">
        <v>1</v>
      </c>
      <c r="B712" t="b">
        <v>1</v>
      </c>
      <c r="C712">
        <v>48.9</v>
      </c>
      <c r="D712">
        <v>142.14110734299999</v>
      </c>
      <c r="E712">
        <v>0.66666666666700003</v>
      </c>
      <c r="F712">
        <v>0.33333333333300003</v>
      </c>
      <c r="G712">
        <v>4.3</v>
      </c>
    </row>
    <row r="713" spans="1:7" hidden="1" x14ac:dyDescent="0.25">
      <c r="A713" t="b">
        <v>1</v>
      </c>
      <c r="B713" t="b">
        <v>1</v>
      </c>
      <c r="C713">
        <v>1368.9</v>
      </c>
      <c r="D713">
        <v>116.925235817</v>
      </c>
      <c r="E713">
        <v>0.66666666666700003</v>
      </c>
      <c r="F713">
        <v>0.41666666666699997</v>
      </c>
      <c r="G713">
        <v>4.3</v>
      </c>
    </row>
    <row r="714" spans="1:7" x14ac:dyDescent="0.25">
      <c r="A714" t="b">
        <v>1</v>
      </c>
      <c r="B714" t="b">
        <v>1</v>
      </c>
      <c r="C714">
        <v>31.15</v>
      </c>
      <c r="D714">
        <v>3628.1473503500001</v>
      </c>
      <c r="E714">
        <v>1.0833333333299999</v>
      </c>
      <c r="F714">
        <v>0.52173913043499998</v>
      </c>
      <c r="G714">
        <v>4.05</v>
      </c>
    </row>
    <row r="715" spans="1:7" x14ac:dyDescent="0.25">
      <c r="A715" t="b">
        <v>1</v>
      </c>
      <c r="B715" t="b">
        <v>1</v>
      </c>
      <c r="C715">
        <v>41.35</v>
      </c>
      <c r="D715">
        <v>102.006423129</v>
      </c>
      <c r="E715">
        <v>0.72413793103400004</v>
      </c>
      <c r="F715">
        <v>0.384615384615</v>
      </c>
      <c r="G715">
        <v>4</v>
      </c>
    </row>
    <row r="716" spans="1:7" hidden="1" x14ac:dyDescent="0.25">
      <c r="A716" t="b">
        <v>1</v>
      </c>
      <c r="B716" t="b">
        <v>1</v>
      </c>
      <c r="C716">
        <v>240.55</v>
      </c>
      <c r="D716">
        <v>125.224907066</v>
      </c>
      <c r="E716">
        <v>0.61290322580599998</v>
      </c>
      <c r="F716">
        <v>0.42307692307700001</v>
      </c>
      <c r="G716">
        <v>4</v>
      </c>
    </row>
    <row r="717" spans="1:7" x14ac:dyDescent="0.25">
      <c r="A717" t="b">
        <v>1</v>
      </c>
      <c r="B717" t="b">
        <v>1</v>
      </c>
      <c r="C717">
        <v>67.599999999999994</v>
      </c>
      <c r="D717">
        <v>111.787744519</v>
      </c>
      <c r="E717">
        <v>0.72413793103400004</v>
      </c>
      <c r="F717">
        <v>0.30769230769200001</v>
      </c>
      <c r="G717">
        <v>3.95</v>
      </c>
    </row>
    <row r="718" spans="1:7" hidden="1" x14ac:dyDescent="0.25">
      <c r="A718" t="b">
        <v>1</v>
      </c>
      <c r="B718" t="b">
        <v>1</v>
      </c>
      <c r="C718">
        <v>49.35</v>
      </c>
      <c r="D718">
        <v>135.62332208300001</v>
      </c>
      <c r="E718">
        <v>0.61290322580599998</v>
      </c>
      <c r="F718">
        <v>0.36</v>
      </c>
      <c r="G718">
        <v>3.95</v>
      </c>
    </row>
    <row r="719" spans="1:7" hidden="1" x14ac:dyDescent="0.25">
      <c r="A719" t="b">
        <v>1</v>
      </c>
      <c r="B719" t="b">
        <v>1</v>
      </c>
      <c r="C719">
        <v>152.1</v>
      </c>
      <c r="D719">
        <v>566.13219582700003</v>
      </c>
      <c r="E719">
        <v>0.78571428571400004</v>
      </c>
      <c r="F719">
        <v>0.29166666666699997</v>
      </c>
      <c r="G719">
        <v>3.8</v>
      </c>
    </row>
    <row r="720" spans="1:7" hidden="1" x14ac:dyDescent="0.25">
      <c r="A720" t="b">
        <v>1</v>
      </c>
      <c r="B720" t="b">
        <v>1</v>
      </c>
      <c r="C720">
        <v>23.5</v>
      </c>
      <c r="D720">
        <v>133.740625521</v>
      </c>
      <c r="E720">
        <v>0.66666666666700003</v>
      </c>
      <c r="F720">
        <v>0.375</v>
      </c>
      <c r="G720">
        <v>3.8</v>
      </c>
    </row>
    <row r="721" spans="1:7" x14ac:dyDescent="0.25">
      <c r="A721" t="b">
        <v>1</v>
      </c>
      <c r="B721" t="b">
        <v>1</v>
      </c>
      <c r="C721">
        <v>45.05</v>
      </c>
      <c r="D721">
        <v>135.80284866599999</v>
      </c>
      <c r="E721">
        <v>1.3809523809499999</v>
      </c>
      <c r="F721">
        <v>0.46153846153799999</v>
      </c>
      <c r="G721">
        <v>3.7</v>
      </c>
    </row>
    <row r="722" spans="1:7" hidden="1" x14ac:dyDescent="0.25">
      <c r="A722" t="b">
        <v>1</v>
      </c>
      <c r="B722" t="b">
        <v>1</v>
      </c>
      <c r="C722">
        <v>127.55</v>
      </c>
      <c r="D722">
        <v>105.169994473</v>
      </c>
      <c r="E722">
        <v>0.72413793103400004</v>
      </c>
      <c r="F722">
        <v>0.25</v>
      </c>
      <c r="G722">
        <v>3.65</v>
      </c>
    </row>
    <row r="723" spans="1:7" x14ac:dyDescent="0.25">
      <c r="A723" t="b">
        <v>1</v>
      </c>
      <c r="B723" t="b">
        <v>1</v>
      </c>
      <c r="C723">
        <v>124.65</v>
      </c>
      <c r="D723">
        <v>151.905461578</v>
      </c>
      <c r="E723">
        <v>1.0833333333299999</v>
      </c>
      <c r="F723">
        <v>0.33333333333300003</v>
      </c>
      <c r="G723">
        <v>3.65</v>
      </c>
    </row>
    <row r="724" spans="1:7" hidden="1" x14ac:dyDescent="0.25">
      <c r="A724" t="b">
        <v>1</v>
      </c>
      <c r="B724" t="b">
        <v>1</v>
      </c>
      <c r="C724">
        <v>134.1</v>
      </c>
      <c r="D724">
        <v>110.98381884</v>
      </c>
      <c r="E724">
        <v>0.78571428571400004</v>
      </c>
      <c r="F724">
        <v>0.29166666666699997</v>
      </c>
      <c r="G724">
        <v>3.65</v>
      </c>
    </row>
    <row r="725" spans="1:7" x14ac:dyDescent="0.25">
      <c r="A725" t="b">
        <v>1</v>
      </c>
      <c r="B725" t="b">
        <v>1</v>
      </c>
      <c r="C725">
        <v>367.8</v>
      </c>
      <c r="D725">
        <v>118.34264534899999</v>
      </c>
      <c r="E725">
        <v>1.5</v>
      </c>
      <c r="F725">
        <v>0.375</v>
      </c>
      <c r="G725">
        <v>3.65</v>
      </c>
    </row>
    <row r="726" spans="1:7" x14ac:dyDescent="0.25">
      <c r="A726" t="b">
        <v>1</v>
      </c>
      <c r="B726" t="b">
        <v>1</v>
      </c>
      <c r="C726">
        <v>317.5</v>
      </c>
      <c r="D726">
        <v>180.081843427</v>
      </c>
      <c r="E726">
        <v>0.92307692307699996</v>
      </c>
      <c r="F726">
        <v>0.33333333333300003</v>
      </c>
      <c r="G726">
        <v>3.6</v>
      </c>
    </row>
    <row r="727" spans="1:7" hidden="1" x14ac:dyDescent="0.25">
      <c r="A727" t="b">
        <v>1</v>
      </c>
      <c r="B727" t="b">
        <v>1</v>
      </c>
      <c r="C727">
        <v>32.25</v>
      </c>
      <c r="D727">
        <v>442.926507926</v>
      </c>
      <c r="E727">
        <v>0.19047619047600001</v>
      </c>
      <c r="F727">
        <v>0.15384615384600001</v>
      </c>
      <c r="G727">
        <v>3.55</v>
      </c>
    </row>
    <row r="728" spans="1:7" hidden="1" x14ac:dyDescent="0.25">
      <c r="A728" t="b">
        <v>1</v>
      </c>
      <c r="B728" t="b">
        <v>1</v>
      </c>
      <c r="C728">
        <v>79.75</v>
      </c>
      <c r="D728">
        <v>141.30882300100001</v>
      </c>
      <c r="E728">
        <v>0.31578947368400001</v>
      </c>
      <c r="F728">
        <v>0.166666666667</v>
      </c>
      <c r="G728">
        <v>3.5</v>
      </c>
    </row>
    <row r="729" spans="1:7" hidden="1" x14ac:dyDescent="0.25">
      <c r="A729" t="b">
        <v>1</v>
      </c>
      <c r="B729" t="b">
        <v>1</v>
      </c>
      <c r="C729">
        <v>91.85</v>
      </c>
      <c r="D729">
        <v>106.380421756</v>
      </c>
      <c r="E729">
        <v>0.61290322580599998</v>
      </c>
      <c r="F729">
        <v>0.28571428571399998</v>
      </c>
      <c r="G729">
        <v>3.5</v>
      </c>
    </row>
    <row r="730" spans="1:7" hidden="1" x14ac:dyDescent="0.25">
      <c r="A730" t="b">
        <v>1</v>
      </c>
      <c r="B730" t="b">
        <v>1</v>
      </c>
      <c r="C730">
        <v>61.1</v>
      </c>
      <c r="D730">
        <v>401.434989272</v>
      </c>
      <c r="E730">
        <v>0.85185185185199996</v>
      </c>
      <c r="F730">
        <v>0.22727272727299999</v>
      </c>
      <c r="G730">
        <v>3.5</v>
      </c>
    </row>
    <row r="731" spans="1:7" x14ac:dyDescent="0.25">
      <c r="A731" t="b">
        <v>1</v>
      </c>
      <c r="B731" t="b">
        <v>1</v>
      </c>
      <c r="C731">
        <v>40.299999999999997</v>
      </c>
      <c r="D731">
        <v>5272.6636157700004</v>
      </c>
      <c r="E731">
        <v>1.3809523809499999</v>
      </c>
      <c r="F731">
        <v>0.58333333333299997</v>
      </c>
      <c r="G731">
        <v>3.4</v>
      </c>
    </row>
    <row r="732" spans="1:7" hidden="1" x14ac:dyDescent="0.25">
      <c r="A732" t="b">
        <v>1</v>
      </c>
      <c r="B732" t="b">
        <v>1</v>
      </c>
      <c r="C732">
        <v>69.849999999999994</v>
      </c>
      <c r="D732">
        <v>109.19158865199999</v>
      </c>
      <c r="E732">
        <v>0.61290322580599998</v>
      </c>
      <c r="F732">
        <v>0.22727272727299999</v>
      </c>
      <c r="G732">
        <v>3.4</v>
      </c>
    </row>
    <row r="733" spans="1:7" hidden="1" x14ac:dyDescent="0.25">
      <c r="A733" t="b">
        <v>1</v>
      </c>
      <c r="B733" t="b">
        <v>1</v>
      </c>
      <c r="C733">
        <v>167.7</v>
      </c>
      <c r="D733">
        <v>143.55863569300001</v>
      </c>
      <c r="E733">
        <v>0.66666666666700003</v>
      </c>
      <c r="F733">
        <v>0.384615384615</v>
      </c>
      <c r="G733">
        <v>3.4</v>
      </c>
    </row>
    <row r="734" spans="1:7" hidden="1" x14ac:dyDescent="0.25">
      <c r="A734" t="b">
        <v>1</v>
      </c>
      <c r="B734" t="b">
        <v>1</v>
      </c>
      <c r="C734">
        <v>41.7</v>
      </c>
      <c r="D734">
        <v>110.173832073</v>
      </c>
      <c r="E734">
        <v>0.5625</v>
      </c>
      <c r="F734">
        <v>0.24</v>
      </c>
      <c r="G734">
        <v>3.35</v>
      </c>
    </row>
    <row r="735" spans="1:7" x14ac:dyDescent="0.25">
      <c r="A735" t="b">
        <v>1</v>
      </c>
      <c r="B735" t="b">
        <v>1</v>
      </c>
      <c r="C735">
        <v>86.95</v>
      </c>
      <c r="D735">
        <v>110.666882708</v>
      </c>
      <c r="E735">
        <v>0.85185185185199996</v>
      </c>
      <c r="F735">
        <v>0.42307692307700001</v>
      </c>
      <c r="G735">
        <v>3.2</v>
      </c>
    </row>
    <row r="736" spans="1:7" hidden="1" x14ac:dyDescent="0.25">
      <c r="A736" t="b">
        <v>1</v>
      </c>
      <c r="B736" t="b">
        <v>1</v>
      </c>
      <c r="C736">
        <v>32.1</v>
      </c>
      <c r="D736">
        <v>103.041625604</v>
      </c>
      <c r="E736">
        <v>0.61290322580599998</v>
      </c>
      <c r="F736">
        <v>0.39130434782599999</v>
      </c>
      <c r="G736">
        <v>3.2</v>
      </c>
    </row>
    <row r="737" spans="1:7" x14ac:dyDescent="0.25">
      <c r="A737" t="b">
        <v>1</v>
      </c>
      <c r="B737" t="b">
        <v>1</v>
      </c>
      <c r="C737">
        <v>41.15</v>
      </c>
      <c r="D737">
        <v>118.82796637600001</v>
      </c>
      <c r="E737">
        <v>1</v>
      </c>
      <c r="F737">
        <v>0.36</v>
      </c>
      <c r="G737">
        <v>3.15</v>
      </c>
    </row>
    <row r="738" spans="1:7" x14ac:dyDescent="0.25">
      <c r="A738" t="b">
        <v>1</v>
      </c>
      <c r="B738" t="b">
        <v>1</v>
      </c>
      <c r="C738">
        <v>44.6</v>
      </c>
      <c r="D738">
        <v>107.850178128</v>
      </c>
      <c r="E738">
        <v>0.72413793103400004</v>
      </c>
      <c r="F738">
        <v>0.34615384615400002</v>
      </c>
      <c r="G738">
        <v>3.1</v>
      </c>
    </row>
    <row r="739" spans="1:7" hidden="1" x14ac:dyDescent="0.25">
      <c r="A739" t="b">
        <v>1</v>
      </c>
      <c r="B739" t="b">
        <v>1</v>
      </c>
      <c r="C739">
        <v>147.15</v>
      </c>
      <c r="D739">
        <v>147.69525067999999</v>
      </c>
      <c r="E739">
        <v>0.66666666666700003</v>
      </c>
      <c r="F739">
        <v>0.29166666666699997</v>
      </c>
      <c r="G739">
        <v>3</v>
      </c>
    </row>
    <row r="740" spans="1:7" hidden="1" x14ac:dyDescent="0.25">
      <c r="A740" t="b">
        <v>1</v>
      </c>
      <c r="B740" t="b">
        <v>1</v>
      </c>
      <c r="C740">
        <v>56.7</v>
      </c>
      <c r="D740">
        <v>162.78329037099999</v>
      </c>
      <c r="E740">
        <v>0.35135135135099999</v>
      </c>
      <c r="F740">
        <v>0.208333333333</v>
      </c>
      <c r="G740">
        <v>3</v>
      </c>
    </row>
    <row r="741" spans="1:7" hidden="1" x14ac:dyDescent="0.25">
      <c r="A741" t="b">
        <v>1</v>
      </c>
      <c r="B741" t="b">
        <v>1</v>
      </c>
      <c r="C741">
        <v>72.400000000000006</v>
      </c>
      <c r="D741">
        <v>114.61825577899999</v>
      </c>
      <c r="E741">
        <v>0.5625</v>
      </c>
      <c r="F741">
        <v>0.31818181818199998</v>
      </c>
      <c r="G741">
        <v>3</v>
      </c>
    </row>
    <row r="742" spans="1:7" hidden="1" x14ac:dyDescent="0.25">
      <c r="A742" t="b">
        <v>1</v>
      </c>
      <c r="B742" t="b">
        <v>1</v>
      </c>
      <c r="C742">
        <v>8975</v>
      </c>
      <c r="D742">
        <v>100.466036398</v>
      </c>
      <c r="E742">
        <v>0.282051282051</v>
      </c>
      <c r="F742">
        <v>0.25</v>
      </c>
      <c r="G742">
        <v>3</v>
      </c>
    </row>
    <row r="743" spans="1:7" hidden="1" x14ac:dyDescent="0.25">
      <c r="A743" t="b">
        <v>1</v>
      </c>
      <c r="B743" t="b">
        <v>1</v>
      </c>
      <c r="C743">
        <v>85.75</v>
      </c>
      <c r="D743">
        <v>113.80809261</v>
      </c>
      <c r="E743">
        <v>0.61290322580599998</v>
      </c>
      <c r="F743">
        <v>0.30434782608700001</v>
      </c>
      <c r="G743">
        <v>2.95</v>
      </c>
    </row>
    <row r="744" spans="1:7" x14ac:dyDescent="0.25">
      <c r="A744" t="b">
        <v>1</v>
      </c>
      <c r="B744" t="b">
        <v>1</v>
      </c>
      <c r="C744">
        <v>166.8</v>
      </c>
      <c r="D744">
        <v>113.325717251</v>
      </c>
      <c r="E744">
        <v>0.92307692307699996</v>
      </c>
      <c r="F744">
        <v>0.32</v>
      </c>
      <c r="G744">
        <v>2.9</v>
      </c>
    </row>
    <row r="745" spans="1:7" hidden="1" x14ac:dyDescent="0.25">
      <c r="A745" t="b">
        <v>1</v>
      </c>
      <c r="B745" t="b">
        <v>1</v>
      </c>
      <c r="C745">
        <v>131.05000000000001</v>
      </c>
      <c r="D745">
        <v>574.78259168</v>
      </c>
      <c r="E745">
        <v>0.78571428571400004</v>
      </c>
      <c r="F745">
        <v>0.25</v>
      </c>
      <c r="G745">
        <v>2.9</v>
      </c>
    </row>
    <row r="746" spans="1:7" hidden="1" x14ac:dyDescent="0.25">
      <c r="A746" t="b">
        <v>1</v>
      </c>
      <c r="B746" t="b">
        <v>1</v>
      </c>
      <c r="C746">
        <v>369.95</v>
      </c>
      <c r="D746">
        <v>109.646706013</v>
      </c>
      <c r="E746">
        <v>0.66666666666700003</v>
      </c>
      <c r="F746">
        <v>0.36363636363599999</v>
      </c>
      <c r="G746">
        <v>2.85</v>
      </c>
    </row>
    <row r="747" spans="1:7" x14ac:dyDescent="0.25">
      <c r="A747" t="b">
        <v>1</v>
      </c>
      <c r="B747" t="b">
        <v>1</v>
      </c>
      <c r="C747">
        <v>50.2</v>
      </c>
      <c r="D747">
        <v>102.578336642</v>
      </c>
      <c r="E747">
        <v>0.92307692307699996</v>
      </c>
      <c r="F747">
        <v>0.34782608695700001</v>
      </c>
      <c r="G747">
        <v>2.8</v>
      </c>
    </row>
    <row r="748" spans="1:7" hidden="1" x14ac:dyDescent="0.25">
      <c r="A748" t="b">
        <v>1</v>
      </c>
      <c r="B748" t="b">
        <v>1</v>
      </c>
      <c r="C748">
        <v>51.6</v>
      </c>
      <c r="D748">
        <v>127.31216312799999</v>
      </c>
      <c r="E748">
        <v>0.5625</v>
      </c>
      <c r="F748">
        <v>0.24</v>
      </c>
      <c r="G748">
        <v>2.75</v>
      </c>
    </row>
    <row r="749" spans="1:7" x14ac:dyDescent="0.25">
      <c r="A749" t="b">
        <v>1</v>
      </c>
      <c r="B749" t="b">
        <v>1</v>
      </c>
      <c r="C749">
        <v>42.95</v>
      </c>
      <c r="D749">
        <v>117.517542193</v>
      </c>
      <c r="E749">
        <v>0.72413793103400004</v>
      </c>
      <c r="F749">
        <v>0.42307692307700001</v>
      </c>
      <c r="G749">
        <v>2.7</v>
      </c>
    </row>
    <row r="750" spans="1:7" hidden="1" x14ac:dyDescent="0.25">
      <c r="A750" t="b">
        <v>1</v>
      </c>
      <c r="B750" t="b">
        <v>1</v>
      </c>
      <c r="C750">
        <v>277.05</v>
      </c>
      <c r="D750">
        <v>100.397908452</v>
      </c>
      <c r="E750">
        <v>1</v>
      </c>
      <c r="F750">
        <v>0.19047619047600001</v>
      </c>
      <c r="G750">
        <v>2.6</v>
      </c>
    </row>
    <row r="751" spans="1:7" hidden="1" x14ac:dyDescent="0.25">
      <c r="A751" t="b">
        <v>1</v>
      </c>
      <c r="B751" t="b">
        <v>1</v>
      </c>
      <c r="C751">
        <v>185.3</v>
      </c>
      <c r="D751">
        <v>121.032263598</v>
      </c>
      <c r="E751">
        <v>0.51515151515199997</v>
      </c>
      <c r="F751">
        <v>0.34615384615400002</v>
      </c>
      <c r="G751">
        <v>2.6</v>
      </c>
    </row>
    <row r="752" spans="1:7" x14ac:dyDescent="0.25">
      <c r="A752" t="b">
        <v>1</v>
      </c>
      <c r="B752" t="b">
        <v>1</v>
      </c>
      <c r="C752">
        <v>161</v>
      </c>
      <c r="D752">
        <v>104.465163412</v>
      </c>
      <c r="E752">
        <v>1.3809523809499999</v>
      </c>
      <c r="F752">
        <v>0.625</v>
      </c>
      <c r="G752">
        <v>2.5499999999999998</v>
      </c>
    </row>
    <row r="753" spans="1:7" hidden="1" x14ac:dyDescent="0.25">
      <c r="A753" t="b">
        <v>1</v>
      </c>
      <c r="B753" t="b">
        <v>1</v>
      </c>
      <c r="C753">
        <v>64.2</v>
      </c>
      <c r="D753">
        <v>160.656903529</v>
      </c>
      <c r="E753">
        <v>0.428571428571</v>
      </c>
      <c r="F753">
        <v>0.30434782608700001</v>
      </c>
      <c r="G753">
        <v>2.5499999999999998</v>
      </c>
    </row>
    <row r="754" spans="1:7" x14ac:dyDescent="0.25">
      <c r="A754" t="b">
        <v>1</v>
      </c>
      <c r="B754" t="b">
        <v>1</v>
      </c>
      <c r="C754">
        <v>209</v>
      </c>
      <c r="D754">
        <v>105.89318779600001</v>
      </c>
      <c r="E754">
        <v>0.78571428571400004</v>
      </c>
      <c r="F754">
        <v>0.43478260869599999</v>
      </c>
      <c r="G754">
        <v>2.5499999999999998</v>
      </c>
    </row>
    <row r="755" spans="1:7" hidden="1" x14ac:dyDescent="0.25">
      <c r="A755" t="b">
        <v>1</v>
      </c>
      <c r="B755" t="b">
        <v>1</v>
      </c>
      <c r="C755">
        <v>65.05</v>
      </c>
      <c r="D755">
        <v>115.839187584</v>
      </c>
      <c r="E755">
        <v>0.66666666666700003</v>
      </c>
      <c r="F755">
        <v>0.32</v>
      </c>
      <c r="G755">
        <v>2.5499999999999998</v>
      </c>
    </row>
    <row r="756" spans="1:7" hidden="1" x14ac:dyDescent="0.25">
      <c r="A756" t="b">
        <v>1</v>
      </c>
      <c r="B756" t="b">
        <v>1</v>
      </c>
      <c r="C756">
        <v>36</v>
      </c>
      <c r="D756">
        <v>106.608417038</v>
      </c>
      <c r="E756">
        <v>0.66666666666700003</v>
      </c>
      <c r="F756">
        <v>0.36363636363599999</v>
      </c>
      <c r="G756">
        <v>2.4500000000000002</v>
      </c>
    </row>
    <row r="757" spans="1:7" hidden="1" x14ac:dyDescent="0.25">
      <c r="A757" t="b">
        <v>1</v>
      </c>
      <c r="B757" t="b">
        <v>1</v>
      </c>
      <c r="C757">
        <v>100.7</v>
      </c>
      <c r="D757">
        <v>134.940893518</v>
      </c>
      <c r="E757">
        <v>0.47058823529400001</v>
      </c>
      <c r="F757">
        <v>0.24</v>
      </c>
      <c r="G757">
        <v>2.4500000000000002</v>
      </c>
    </row>
    <row r="758" spans="1:7" hidden="1" x14ac:dyDescent="0.25">
      <c r="A758" t="b">
        <v>1</v>
      </c>
      <c r="B758" t="b">
        <v>1</v>
      </c>
      <c r="C758">
        <v>68.349999999999994</v>
      </c>
      <c r="D758">
        <v>141.83752243699999</v>
      </c>
      <c r="E758">
        <v>0.66666666666700003</v>
      </c>
      <c r="F758">
        <v>0.26923076923099998</v>
      </c>
      <c r="G758">
        <v>2.4</v>
      </c>
    </row>
    <row r="759" spans="1:7" x14ac:dyDescent="0.25">
      <c r="A759" t="b">
        <v>1</v>
      </c>
      <c r="B759" t="b">
        <v>1</v>
      </c>
      <c r="C759">
        <v>278.64999999999998</v>
      </c>
      <c r="D759">
        <v>877.86411714999997</v>
      </c>
      <c r="E759">
        <v>1.0833333333299999</v>
      </c>
      <c r="F759">
        <v>0.5</v>
      </c>
      <c r="G759">
        <v>2.4</v>
      </c>
    </row>
    <row r="760" spans="1:7" x14ac:dyDescent="0.25">
      <c r="A760" t="b">
        <v>1</v>
      </c>
      <c r="B760" t="b">
        <v>1</v>
      </c>
      <c r="C760">
        <v>265.5</v>
      </c>
      <c r="D760">
        <v>145.42803370999999</v>
      </c>
      <c r="E760">
        <v>0.85185185185199996</v>
      </c>
      <c r="F760">
        <v>0.47619047618999999</v>
      </c>
      <c r="G760">
        <v>2.25</v>
      </c>
    </row>
    <row r="761" spans="1:7" hidden="1" x14ac:dyDescent="0.25">
      <c r="A761" t="b">
        <v>1</v>
      </c>
      <c r="B761" t="b">
        <v>1</v>
      </c>
      <c r="C761">
        <v>31.4</v>
      </c>
      <c r="D761">
        <v>110.197182384</v>
      </c>
      <c r="E761">
        <v>0.5625</v>
      </c>
      <c r="F761">
        <v>0.260869565217</v>
      </c>
      <c r="G761">
        <v>2.1</v>
      </c>
    </row>
    <row r="762" spans="1:7" x14ac:dyDescent="0.25">
      <c r="A762" t="b">
        <v>1</v>
      </c>
      <c r="B762" t="b">
        <v>1</v>
      </c>
      <c r="C762">
        <v>58.15</v>
      </c>
      <c r="D762">
        <v>105.113056148</v>
      </c>
      <c r="E762">
        <v>0.85185185185199996</v>
      </c>
      <c r="F762">
        <v>0.384615384615</v>
      </c>
      <c r="G762">
        <v>2.1</v>
      </c>
    </row>
    <row r="763" spans="1:7" hidden="1" x14ac:dyDescent="0.25">
      <c r="A763" t="b">
        <v>1</v>
      </c>
      <c r="B763" t="b">
        <v>1</v>
      </c>
      <c r="C763">
        <v>211</v>
      </c>
      <c r="D763">
        <v>117.494117805</v>
      </c>
      <c r="E763">
        <v>0.38888888888899997</v>
      </c>
      <c r="F763">
        <v>0.22727272727299999</v>
      </c>
      <c r="G763">
        <v>2.04</v>
      </c>
    </row>
    <row r="764" spans="1:7" hidden="1" x14ac:dyDescent="0.25">
      <c r="A764" t="b">
        <v>1</v>
      </c>
      <c r="B764" t="b">
        <v>1</v>
      </c>
      <c r="C764">
        <v>78.3</v>
      </c>
      <c r="D764">
        <v>120.560951863</v>
      </c>
      <c r="E764">
        <v>0.66666666666700003</v>
      </c>
      <c r="F764">
        <v>0.34615384615400002</v>
      </c>
      <c r="G764">
        <v>2</v>
      </c>
    </row>
    <row r="765" spans="1:7" hidden="1" x14ac:dyDescent="0.25">
      <c r="A765" t="b">
        <v>1</v>
      </c>
      <c r="B765" t="b">
        <v>1</v>
      </c>
      <c r="C765">
        <v>42.85</v>
      </c>
      <c r="D765">
        <v>125.638784434</v>
      </c>
      <c r="E765">
        <v>0.66666666666700003</v>
      </c>
      <c r="F765">
        <v>0.39130434782599999</v>
      </c>
      <c r="G765">
        <v>1.95</v>
      </c>
    </row>
    <row r="766" spans="1:7" x14ac:dyDescent="0.25">
      <c r="A766" t="b">
        <v>1</v>
      </c>
      <c r="B766" t="b">
        <v>1</v>
      </c>
      <c r="C766">
        <v>53.15</v>
      </c>
      <c r="D766">
        <v>105.757592393</v>
      </c>
      <c r="E766">
        <v>0.85185185185199996</v>
      </c>
      <c r="F766">
        <v>0.36</v>
      </c>
      <c r="G766">
        <v>1.8</v>
      </c>
    </row>
    <row r="767" spans="1:7" hidden="1" x14ac:dyDescent="0.25">
      <c r="A767" t="b">
        <v>1</v>
      </c>
      <c r="B767" t="b">
        <v>1</v>
      </c>
      <c r="C767">
        <v>210</v>
      </c>
      <c r="D767">
        <v>121.153714556</v>
      </c>
      <c r="E767">
        <v>0.61290322580599998</v>
      </c>
      <c r="F767">
        <v>0.35714285714299998</v>
      </c>
      <c r="G767">
        <v>1.75</v>
      </c>
    </row>
    <row r="768" spans="1:7" hidden="1" x14ac:dyDescent="0.25">
      <c r="A768" t="b">
        <v>1</v>
      </c>
      <c r="B768" t="b">
        <v>1</v>
      </c>
      <c r="C768">
        <v>151.6</v>
      </c>
      <c r="D768">
        <v>344.26297621600003</v>
      </c>
      <c r="E768">
        <v>1</v>
      </c>
      <c r="F768">
        <v>0.217391304348</v>
      </c>
      <c r="G768">
        <v>1.7</v>
      </c>
    </row>
    <row r="769" spans="1:7" x14ac:dyDescent="0.25">
      <c r="A769" t="b">
        <v>1</v>
      </c>
      <c r="B769" t="b">
        <v>1</v>
      </c>
      <c r="C769">
        <v>80.150000000000006</v>
      </c>
      <c r="D769">
        <v>151.58062238100001</v>
      </c>
      <c r="E769">
        <v>1.2727272727300001</v>
      </c>
      <c r="F769">
        <v>0.64</v>
      </c>
      <c r="G769">
        <v>1.7</v>
      </c>
    </row>
    <row r="770" spans="1:7" hidden="1" x14ac:dyDescent="0.25">
      <c r="A770" t="b">
        <v>1</v>
      </c>
      <c r="B770" t="b">
        <v>1</v>
      </c>
      <c r="C770">
        <v>78.95</v>
      </c>
      <c r="D770">
        <v>286.85076473399999</v>
      </c>
      <c r="E770">
        <v>0.5625</v>
      </c>
      <c r="F770">
        <v>0.34615384615400002</v>
      </c>
      <c r="G770">
        <v>1.55</v>
      </c>
    </row>
    <row r="771" spans="1:7" x14ac:dyDescent="0.25">
      <c r="A771" t="b">
        <v>1</v>
      </c>
      <c r="B771" t="b">
        <v>1</v>
      </c>
      <c r="C771">
        <v>57.85</v>
      </c>
      <c r="D771">
        <v>2017.3403338799999</v>
      </c>
      <c r="E771">
        <v>1</v>
      </c>
      <c r="F771">
        <v>0.30434782608700001</v>
      </c>
      <c r="G771">
        <v>1.55</v>
      </c>
    </row>
    <row r="772" spans="1:7" hidden="1" x14ac:dyDescent="0.25">
      <c r="A772" t="b">
        <v>1</v>
      </c>
      <c r="B772" t="b">
        <v>1</v>
      </c>
      <c r="C772">
        <v>73.150000000000006</v>
      </c>
      <c r="D772">
        <v>358.105693626</v>
      </c>
      <c r="E772">
        <v>0.5625</v>
      </c>
      <c r="F772">
        <v>0.34782608695700001</v>
      </c>
      <c r="G772">
        <v>1.4</v>
      </c>
    </row>
    <row r="773" spans="1:7" hidden="1" x14ac:dyDescent="0.25">
      <c r="A773" t="b">
        <v>1</v>
      </c>
      <c r="B773" t="b">
        <v>1</v>
      </c>
      <c r="C773">
        <v>33</v>
      </c>
      <c r="D773">
        <v>110.604383975</v>
      </c>
      <c r="E773">
        <v>0.5625</v>
      </c>
      <c r="F773">
        <v>0.30434782608700001</v>
      </c>
      <c r="G773">
        <v>1.35</v>
      </c>
    </row>
    <row r="774" spans="1:7" x14ac:dyDescent="0.25">
      <c r="A774" t="b">
        <v>1</v>
      </c>
      <c r="B774" t="b">
        <v>1</v>
      </c>
      <c r="C774">
        <v>117.2</v>
      </c>
      <c r="D774">
        <v>687.33393798600002</v>
      </c>
      <c r="E774">
        <v>0.85185185185199996</v>
      </c>
      <c r="F774">
        <v>0.42307692307700001</v>
      </c>
      <c r="G774">
        <v>1.25</v>
      </c>
    </row>
    <row r="775" spans="1:7" x14ac:dyDescent="0.25">
      <c r="A775" t="b">
        <v>1</v>
      </c>
      <c r="B775" t="b">
        <v>1</v>
      </c>
      <c r="C775">
        <v>84.6</v>
      </c>
      <c r="D775">
        <v>124.879257002</v>
      </c>
      <c r="E775">
        <v>0.85185185185199996</v>
      </c>
      <c r="F775">
        <v>0.34782608695700001</v>
      </c>
      <c r="G775">
        <v>1.2</v>
      </c>
    </row>
    <row r="776" spans="1:7" x14ac:dyDescent="0.25">
      <c r="A776" t="b">
        <v>1</v>
      </c>
      <c r="B776" t="b">
        <v>1</v>
      </c>
      <c r="C776">
        <v>47.8</v>
      </c>
      <c r="D776">
        <v>208.13235646800001</v>
      </c>
      <c r="E776">
        <v>0.78571428571400004</v>
      </c>
      <c r="F776">
        <v>0.375</v>
      </c>
      <c r="G776">
        <v>1.1499999999999999</v>
      </c>
    </row>
    <row r="777" spans="1:7" hidden="1" x14ac:dyDescent="0.25">
      <c r="A777" t="b">
        <v>1</v>
      </c>
      <c r="B777" t="b">
        <v>1</v>
      </c>
      <c r="C777">
        <v>43.85</v>
      </c>
      <c r="D777">
        <v>145.88920468500001</v>
      </c>
      <c r="E777">
        <v>0.21951219512199999</v>
      </c>
      <c r="F777">
        <v>0.25</v>
      </c>
      <c r="G777">
        <v>1.1499999999999999</v>
      </c>
    </row>
    <row r="778" spans="1:7" x14ac:dyDescent="0.25">
      <c r="A778" t="b">
        <v>1</v>
      </c>
      <c r="B778" t="b">
        <v>1</v>
      </c>
      <c r="C778">
        <v>43.2</v>
      </c>
      <c r="D778">
        <v>131.37216140999999</v>
      </c>
      <c r="E778">
        <v>1.0833333333299999</v>
      </c>
      <c r="F778">
        <v>0.444444444444</v>
      </c>
      <c r="G778">
        <v>1.05</v>
      </c>
    </row>
    <row r="779" spans="1:7" x14ac:dyDescent="0.25">
      <c r="A779" t="b">
        <v>1</v>
      </c>
      <c r="B779" t="b">
        <v>1</v>
      </c>
      <c r="C779">
        <v>78.3</v>
      </c>
      <c r="D779">
        <v>164.765742848</v>
      </c>
      <c r="E779">
        <v>0.92307692307699996</v>
      </c>
      <c r="F779">
        <v>0.32</v>
      </c>
      <c r="G779">
        <v>1</v>
      </c>
    </row>
    <row r="780" spans="1:7" x14ac:dyDescent="0.25">
      <c r="A780" t="b">
        <v>1</v>
      </c>
      <c r="B780" t="b">
        <v>1</v>
      </c>
      <c r="C780">
        <v>37.950000000000003</v>
      </c>
      <c r="D780">
        <v>152.640176774</v>
      </c>
      <c r="E780">
        <v>1.3809523809499999</v>
      </c>
      <c r="F780">
        <v>0.52173913043499998</v>
      </c>
      <c r="G780">
        <v>1</v>
      </c>
    </row>
    <row r="781" spans="1:7" x14ac:dyDescent="0.25">
      <c r="A781" t="b">
        <v>1</v>
      </c>
      <c r="B781" t="b">
        <v>1</v>
      </c>
      <c r="C781">
        <v>128.25</v>
      </c>
      <c r="D781">
        <v>114.27873393900001</v>
      </c>
      <c r="E781">
        <v>1.17391304348</v>
      </c>
      <c r="F781">
        <v>0.31818181818199998</v>
      </c>
      <c r="G781">
        <v>0.95</v>
      </c>
    </row>
    <row r="782" spans="1:7" hidden="1" x14ac:dyDescent="0.25">
      <c r="A782" t="b">
        <v>1</v>
      </c>
      <c r="B782" t="b">
        <v>1</v>
      </c>
      <c r="C782">
        <v>139.19999999999999</v>
      </c>
      <c r="D782">
        <v>108.580004437</v>
      </c>
      <c r="E782">
        <v>0.61290322580599998</v>
      </c>
      <c r="F782">
        <v>0.43478260869599999</v>
      </c>
      <c r="G782">
        <v>0.95</v>
      </c>
    </row>
    <row r="783" spans="1:7" hidden="1" x14ac:dyDescent="0.25">
      <c r="A783" t="b">
        <v>1</v>
      </c>
      <c r="B783" t="b">
        <v>1</v>
      </c>
      <c r="C783">
        <v>80.900000000000006</v>
      </c>
      <c r="D783">
        <v>157.95114992200001</v>
      </c>
      <c r="E783">
        <v>0.5625</v>
      </c>
      <c r="F783">
        <v>0.32</v>
      </c>
      <c r="G783">
        <v>0.95</v>
      </c>
    </row>
    <row r="784" spans="1:7" x14ac:dyDescent="0.25">
      <c r="A784" t="b">
        <v>1</v>
      </c>
      <c r="B784" t="b">
        <v>1</v>
      </c>
      <c r="C784">
        <v>14.85</v>
      </c>
      <c r="D784">
        <v>2850.2058584699998</v>
      </c>
      <c r="E784">
        <v>0.72413793103400004</v>
      </c>
      <c r="F784">
        <v>0.41666666666699997</v>
      </c>
      <c r="G784">
        <v>0.9</v>
      </c>
    </row>
    <row r="785" spans="1:7" hidden="1" x14ac:dyDescent="0.25">
      <c r="A785" t="b">
        <v>1</v>
      </c>
      <c r="B785" t="b">
        <v>1</v>
      </c>
      <c r="C785">
        <v>72.349999999999994</v>
      </c>
      <c r="D785">
        <v>1069.9705280999999</v>
      </c>
      <c r="E785">
        <v>0.51515151515199997</v>
      </c>
      <c r="F785">
        <v>0.384615384615</v>
      </c>
      <c r="G785">
        <v>0.8</v>
      </c>
    </row>
    <row r="786" spans="1:7" hidden="1" x14ac:dyDescent="0.25">
      <c r="A786" t="b">
        <v>1</v>
      </c>
      <c r="B786" t="b">
        <v>1</v>
      </c>
      <c r="C786">
        <v>37.85</v>
      </c>
      <c r="D786">
        <v>4411.6243508799998</v>
      </c>
      <c r="E786">
        <v>0.66666666666700003</v>
      </c>
      <c r="F786">
        <v>0.217391304348</v>
      </c>
      <c r="G786">
        <v>0.8</v>
      </c>
    </row>
    <row r="787" spans="1:7" hidden="1" x14ac:dyDescent="0.25">
      <c r="A787" t="b">
        <v>1</v>
      </c>
      <c r="B787" t="b">
        <v>1</v>
      </c>
      <c r="C787">
        <v>110.05</v>
      </c>
      <c r="D787">
        <v>109.767069182</v>
      </c>
      <c r="E787">
        <v>0.66666666666700003</v>
      </c>
      <c r="F787">
        <v>0.34782608695700001</v>
      </c>
      <c r="G787">
        <v>0.8</v>
      </c>
    </row>
    <row r="788" spans="1:7" hidden="1" x14ac:dyDescent="0.25">
      <c r="A788" t="b">
        <v>1</v>
      </c>
      <c r="B788" t="b">
        <v>1</v>
      </c>
      <c r="C788">
        <v>125.25</v>
      </c>
      <c r="D788">
        <v>253.60845276000001</v>
      </c>
      <c r="E788">
        <v>0.61290322580599998</v>
      </c>
      <c r="F788">
        <v>0.32</v>
      </c>
      <c r="G788">
        <v>0.8</v>
      </c>
    </row>
    <row r="789" spans="1:7" x14ac:dyDescent="0.25">
      <c r="A789" t="b">
        <v>1</v>
      </c>
      <c r="B789" t="b">
        <v>1</v>
      </c>
      <c r="C789">
        <v>67.25</v>
      </c>
      <c r="D789">
        <v>153.828969806</v>
      </c>
      <c r="E789">
        <v>0.72413793103400004</v>
      </c>
      <c r="F789">
        <v>0.428571428571</v>
      </c>
      <c r="G789">
        <v>0.75</v>
      </c>
    </row>
    <row r="790" spans="1:7" hidden="1" x14ac:dyDescent="0.25">
      <c r="A790" t="b">
        <v>1</v>
      </c>
      <c r="B790" t="b">
        <v>1</v>
      </c>
      <c r="C790">
        <v>120.2</v>
      </c>
      <c r="D790">
        <v>124.963850167</v>
      </c>
      <c r="E790">
        <v>0.61290322580599998</v>
      </c>
      <c r="F790">
        <v>0.4</v>
      </c>
      <c r="G790">
        <v>0.75</v>
      </c>
    </row>
    <row r="791" spans="1:7" x14ac:dyDescent="0.25">
      <c r="A791" t="b">
        <v>1</v>
      </c>
      <c r="B791" t="b">
        <v>1</v>
      </c>
      <c r="C791">
        <v>53.6</v>
      </c>
      <c r="D791">
        <v>103.767125843</v>
      </c>
      <c r="E791">
        <v>0.78571428571400004</v>
      </c>
      <c r="F791">
        <v>0.32</v>
      </c>
      <c r="G791">
        <v>0.7</v>
      </c>
    </row>
    <row r="792" spans="1:7" x14ac:dyDescent="0.25">
      <c r="A792" t="b">
        <v>1</v>
      </c>
      <c r="B792" t="b">
        <v>1</v>
      </c>
      <c r="C792">
        <v>215.8</v>
      </c>
      <c r="D792">
        <v>105.211808275</v>
      </c>
      <c r="E792">
        <v>0.78571428571400004</v>
      </c>
      <c r="F792">
        <v>0.428571428571</v>
      </c>
      <c r="G792">
        <v>0.7</v>
      </c>
    </row>
    <row r="793" spans="1:7" x14ac:dyDescent="0.25">
      <c r="A793" t="b">
        <v>1</v>
      </c>
      <c r="B793" t="b">
        <v>1</v>
      </c>
      <c r="C793">
        <v>41.4</v>
      </c>
      <c r="D793">
        <v>1423.9633902</v>
      </c>
      <c r="E793">
        <v>1</v>
      </c>
      <c r="F793">
        <v>0.45833333333300003</v>
      </c>
      <c r="G793">
        <v>0.7</v>
      </c>
    </row>
    <row r="794" spans="1:7" x14ac:dyDescent="0.25">
      <c r="A794" t="b">
        <v>1</v>
      </c>
      <c r="B794" t="b">
        <v>1</v>
      </c>
      <c r="C794">
        <v>66.05</v>
      </c>
      <c r="D794">
        <v>157.17751763499999</v>
      </c>
      <c r="E794">
        <v>0.78571428571400004</v>
      </c>
      <c r="F794">
        <v>0.34782608695700001</v>
      </c>
      <c r="G794">
        <v>0.65</v>
      </c>
    </row>
    <row r="795" spans="1:7" x14ac:dyDescent="0.25">
      <c r="A795" t="b">
        <v>1</v>
      </c>
      <c r="B795" t="b">
        <v>1</v>
      </c>
      <c r="C795">
        <v>304.75</v>
      </c>
      <c r="D795">
        <v>100.183076031</v>
      </c>
      <c r="E795">
        <v>0.92307692307699996</v>
      </c>
      <c r="F795">
        <v>0.56521739130399995</v>
      </c>
      <c r="G795">
        <v>0.6</v>
      </c>
    </row>
    <row r="796" spans="1:7" x14ac:dyDescent="0.25">
      <c r="A796" t="b">
        <v>1</v>
      </c>
      <c r="B796" t="b">
        <v>1</v>
      </c>
      <c r="C796">
        <v>82.95</v>
      </c>
      <c r="D796">
        <v>118.068700034</v>
      </c>
      <c r="E796">
        <v>0.85185185185199996</v>
      </c>
      <c r="F796">
        <v>0.30769230769200001</v>
      </c>
      <c r="G796">
        <v>0.55000000000000004</v>
      </c>
    </row>
    <row r="797" spans="1:7" hidden="1" x14ac:dyDescent="0.25">
      <c r="A797" t="b">
        <v>1</v>
      </c>
      <c r="B797" t="b">
        <v>1</v>
      </c>
      <c r="C797">
        <v>87.2</v>
      </c>
      <c r="D797">
        <v>15343.070634199999</v>
      </c>
      <c r="E797">
        <v>0.61290322580599998</v>
      </c>
      <c r="F797">
        <v>0.29032258064499999</v>
      </c>
      <c r="G797">
        <v>0.55000000000000004</v>
      </c>
    </row>
    <row r="798" spans="1:7" hidden="1" x14ac:dyDescent="0.25">
      <c r="A798" t="b">
        <v>1</v>
      </c>
      <c r="B798" t="b">
        <v>1</v>
      </c>
      <c r="C798">
        <v>99.45</v>
      </c>
      <c r="D798">
        <v>110.93858289000001</v>
      </c>
      <c r="E798">
        <v>0.66666666666700003</v>
      </c>
      <c r="F798">
        <v>0.47826086956500002</v>
      </c>
      <c r="G798">
        <v>0.5</v>
      </c>
    </row>
    <row r="799" spans="1:7" hidden="1" x14ac:dyDescent="0.25">
      <c r="A799" t="b">
        <v>1</v>
      </c>
      <c r="B799" t="b">
        <v>1</v>
      </c>
      <c r="C799">
        <v>117.15</v>
      </c>
      <c r="D799">
        <v>105.92373969400001</v>
      </c>
      <c r="E799">
        <v>0.72413793103400004</v>
      </c>
      <c r="F799">
        <v>0.29629629629600002</v>
      </c>
      <c r="G799">
        <v>0.45</v>
      </c>
    </row>
    <row r="800" spans="1:7" hidden="1" x14ac:dyDescent="0.25">
      <c r="A800" t="b">
        <v>1</v>
      </c>
      <c r="B800" t="b">
        <v>1</v>
      </c>
      <c r="C800">
        <v>25.7</v>
      </c>
      <c r="D800">
        <v>1139.10065171</v>
      </c>
      <c r="E800">
        <v>0.47058823529400001</v>
      </c>
      <c r="F800">
        <v>0.13043478260899999</v>
      </c>
      <c r="G800">
        <v>0.45</v>
      </c>
    </row>
    <row r="801" spans="1:7" hidden="1" x14ac:dyDescent="0.25">
      <c r="A801" t="b">
        <v>1</v>
      </c>
      <c r="B801" t="b">
        <v>1</v>
      </c>
      <c r="C801">
        <v>77.5</v>
      </c>
      <c r="D801">
        <v>103.55599224300001</v>
      </c>
      <c r="E801">
        <v>0.5625</v>
      </c>
      <c r="F801">
        <v>0.217391304348</v>
      </c>
      <c r="G801">
        <v>0.4</v>
      </c>
    </row>
    <row r="802" spans="1:7" hidden="1" x14ac:dyDescent="0.25">
      <c r="A802" t="b">
        <v>1</v>
      </c>
      <c r="B802" t="b">
        <v>1</v>
      </c>
      <c r="C802">
        <v>277.8</v>
      </c>
      <c r="D802">
        <v>116.11653370400001</v>
      </c>
      <c r="E802">
        <v>0.5625</v>
      </c>
      <c r="F802">
        <v>0.33333333333300003</v>
      </c>
      <c r="G802">
        <v>0.4</v>
      </c>
    </row>
    <row r="803" spans="1:7" x14ac:dyDescent="0.25">
      <c r="A803" t="b">
        <v>1</v>
      </c>
      <c r="B803" t="b">
        <v>1</v>
      </c>
      <c r="C803">
        <v>261.89999999999998</v>
      </c>
      <c r="D803">
        <v>108.31024058</v>
      </c>
      <c r="E803">
        <v>1.2727272727300001</v>
      </c>
      <c r="F803">
        <v>0.38095238095200001</v>
      </c>
      <c r="G803">
        <v>0.35</v>
      </c>
    </row>
    <row r="804" spans="1:7" x14ac:dyDescent="0.25">
      <c r="A804" t="b">
        <v>1</v>
      </c>
      <c r="B804" t="b">
        <v>1</v>
      </c>
      <c r="C804">
        <v>30.2</v>
      </c>
      <c r="D804">
        <v>1003.2587983</v>
      </c>
      <c r="E804">
        <v>0.78571428571400004</v>
      </c>
      <c r="F804">
        <v>0.6</v>
      </c>
      <c r="G804">
        <v>0.35</v>
      </c>
    </row>
    <row r="805" spans="1:7" hidden="1" x14ac:dyDescent="0.25">
      <c r="A805" t="b">
        <v>1</v>
      </c>
      <c r="B805" t="b">
        <v>1</v>
      </c>
      <c r="C805">
        <v>23.15</v>
      </c>
      <c r="D805">
        <v>175.584172247</v>
      </c>
      <c r="E805">
        <v>0.428571428571</v>
      </c>
      <c r="F805">
        <v>0.33333333333300003</v>
      </c>
      <c r="G805">
        <v>0.3</v>
      </c>
    </row>
    <row r="806" spans="1:7" hidden="1" x14ac:dyDescent="0.25">
      <c r="A806" t="b">
        <v>1</v>
      </c>
      <c r="B806" t="b">
        <v>1</v>
      </c>
      <c r="C806">
        <v>123.55</v>
      </c>
      <c r="D806">
        <v>144.430080828</v>
      </c>
      <c r="E806">
        <v>0.66666666666700003</v>
      </c>
      <c r="F806">
        <v>0.32</v>
      </c>
      <c r="G806">
        <v>0.3</v>
      </c>
    </row>
    <row r="807" spans="1:7" hidden="1" x14ac:dyDescent="0.25">
      <c r="A807" t="b">
        <v>1</v>
      </c>
      <c r="B807" t="b">
        <v>1</v>
      </c>
      <c r="C807">
        <v>133</v>
      </c>
      <c r="D807">
        <v>645.95187283999996</v>
      </c>
      <c r="E807">
        <v>0.72413793103400004</v>
      </c>
      <c r="F807">
        <v>0.26923076923099998</v>
      </c>
      <c r="G807">
        <v>0.25</v>
      </c>
    </row>
    <row r="808" spans="1:7" x14ac:dyDescent="0.25">
      <c r="A808" t="b">
        <v>1</v>
      </c>
      <c r="B808" t="b">
        <v>1</v>
      </c>
      <c r="C808">
        <v>230.1</v>
      </c>
      <c r="D808">
        <v>101.360029207</v>
      </c>
      <c r="E808">
        <v>1.3809523809499999</v>
      </c>
      <c r="F808">
        <v>0.58333333333299997</v>
      </c>
      <c r="G808">
        <v>0.2</v>
      </c>
    </row>
    <row r="809" spans="1:7" hidden="1" x14ac:dyDescent="0.25">
      <c r="A809" t="b">
        <v>1</v>
      </c>
      <c r="B809" t="b">
        <v>1</v>
      </c>
      <c r="C809">
        <v>64.599999999999994</v>
      </c>
      <c r="D809">
        <v>129.25874908500001</v>
      </c>
      <c r="E809">
        <v>0.5625</v>
      </c>
      <c r="F809">
        <v>0.30769230769200001</v>
      </c>
      <c r="G809">
        <v>0.2</v>
      </c>
    </row>
    <row r="810" spans="1:7" x14ac:dyDescent="0.25">
      <c r="A810" t="b">
        <v>1</v>
      </c>
      <c r="B810" t="b">
        <v>1</v>
      </c>
      <c r="C810">
        <v>74</v>
      </c>
      <c r="D810">
        <v>144.660739054</v>
      </c>
      <c r="E810">
        <v>0.92307692307699996</v>
      </c>
      <c r="F810">
        <v>0.30434782608700001</v>
      </c>
      <c r="G810">
        <v>0.2</v>
      </c>
    </row>
    <row r="811" spans="1:7" hidden="1" x14ac:dyDescent="0.25">
      <c r="A811" t="b">
        <v>1</v>
      </c>
      <c r="B811" t="b">
        <v>1</v>
      </c>
      <c r="C811">
        <v>42.9</v>
      </c>
      <c r="D811">
        <v>261.86470852299999</v>
      </c>
      <c r="E811">
        <v>0.66666666666700003</v>
      </c>
      <c r="F811">
        <v>0.31818181818199998</v>
      </c>
      <c r="G811">
        <v>0.15</v>
      </c>
    </row>
    <row r="812" spans="1:7" hidden="1" x14ac:dyDescent="0.25">
      <c r="A812" t="b">
        <v>1</v>
      </c>
      <c r="B812" t="b">
        <v>1</v>
      </c>
      <c r="C812">
        <v>39.549999999999997</v>
      </c>
      <c r="D812">
        <v>156.41989744399999</v>
      </c>
      <c r="E812">
        <v>0.72413793103400004</v>
      </c>
      <c r="F812">
        <v>0.28571428571399998</v>
      </c>
      <c r="G812">
        <v>0.15</v>
      </c>
    </row>
    <row r="813" spans="1:7" hidden="1" x14ac:dyDescent="0.25">
      <c r="A813" t="b">
        <v>1</v>
      </c>
      <c r="B813" t="b">
        <v>1</v>
      </c>
      <c r="C813">
        <v>76.3</v>
      </c>
      <c r="D813">
        <v>171.06806312699999</v>
      </c>
      <c r="E813">
        <v>0.85185185185199996</v>
      </c>
      <c r="F813">
        <v>0.29166666666699997</v>
      </c>
      <c r="G813">
        <v>0.15</v>
      </c>
    </row>
    <row r="814" spans="1:7" hidden="1" x14ac:dyDescent="0.25">
      <c r="A814" t="b">
        <v>1</v>
      </c>
      <c r="B814" t="b">
        <v>1</v>
      </c>
      <c r="C814">
        <v>63.35</v>
      </c>
      <c r="D814">
        <v>148.413953609</v>
      </c>
      <c r="E814">
        <v>0.61290322580599998</v>
      </c>
      <c r="F814">
        <v>0.33333333333300003</v>
      </c>
      <c r="G814">
        <v>0.1</v>
      </c>
    </row>
    <row r="815" spans="1:7" hidden="1" x14ac:dyDescent="0.25">
      <c r="A815" t="b">
        <v>1</v>
      </c>
      <c r="B815" t="b">
        <v>1</v>
      </c>
      <c r="C815">
        <v>52.6</v>
      </c>
      <c r="D815">
        <v>170.77661465599999</v>
      </c>
      <c r="E815">
        <v>0.428571428571</v>
      </c>
      <c r="F815">
        <v>0.217391304348</v>
      </c>
      <c r="G815">
        <v>0.1</v>
      </c>
    </row>
    <row r="816" spans="1:7" hidden="1" x14ac:dyDescent="0.25">
      <c r="A816" t="b">
        <v>1</v>
      </c>
      <c r="B816" t="b">
        <v>1</v>
      </c>
      <c r="C816">
        <v>35</v>
      </c>
      <c r="D816">
        <v>167.71318451799999</v>
      </c>
      <c r="E816">
        <v>0.61290322580599998</v>
      </c>
      <c r="F816">
        <v>0.33333333333300003</v>
      </c>
      <c r="G816">
        <v>0.1</v>
      </c>
    </row>
    <row r="817" spans="1:7" hidden="1" x14ac:dyDescent="0.25">
      <c r="A817" t="b">
        <v>1</v>
      </c>
      <c r="B817" t="b">
        <v>1</v>
      </c>
      <c r="C817">
        <v>61.75</v>
      </c>
      <c r="D817">
        <v>120.292429914</v>
      </c>
      <c r="E817">
        <v>0.66666666666700003</v>
      </c>
      <c r="F817">
        <v>0.166666666667</v>
      </c>
      <c r="G817">
        <v>0.05</v>
      </c>
    </row>
    <row r="818" spans="1:7" hidden="1" x14ac:dyDescent="0.25">
      <c r="A818" s="1" t="b">
        <v>1</v>
      </c>
      <c r="B818" t="b">
        <v>1</v>
      </c>
      <c r="C818">
        <v>36.15</v>
      </c>
      <c r="D818">
        <v>115.499951549</v>
      </c>
      <c r="E818">
        <v>0.5625</v>
      </c>
      <c r="F818">
        <v>0.29166666666699997</v>
      </c>
      <c r="G818">
        <v>0</v>
      </c>
    </row>
    <row r="819" spans="1:7" hidden="1" x14ac:dyDescent="0.25">
      <c r="A819" s="1" t="b">
        <v>1</v>
      </c>
      <c r="B819" t="b">
        <v>1</v>
      </c>
      <c r="C819">
        <v>42.15</v>
      </c>
      <c r="D819">
        <v>203.13356994700001</v>
      </c>
      <c r="E819">
        <v>0.428571428571</v>
      </c>
      <c r="F819">
        <v>0.19230769230799999</v>
      </c>
      <c r="G819">
        <v>0</v>
      </c>
    </row>
    <row r="820" spans="1:7" hidden="1" x14ac:dyDescent="0.25">
      <c r="A820" s="1" t="b">
        <v>1</v>
      </c>
      <c r="B820" t="b">
        <v>1</v>
      </c>
      <c r="C820">
        <v>13020.05</v>
      </c>
      <c r="D820">
        <v>111.988000064</v>
      </c>
      <c r="E820">
        <v>0.92307692307699996</v>
      </c>
      <c r="F820">
        <v>0.29166666666699997</v>
      </c>
      <c r="G820">
        <v>0</v>
      </c>
    </row>
    <row r="821" spans="1:7" hidden="1" x14ac:dyDescent="0.25">
      <c r="A821" s="1" t="b">
        <v>1</v>
      </c>
      <c r="B821" t="b">
        <v>1</v>
      </c>
      <c r="C821">
        <v>835.8</v>
      </c>
      <c r="D821">
        <v>50685.645880099997</v>
      </c>
      <c r="E821">
        <v>0.66666666666700003</v>
      </c>
      <c r="F821">
        <v>0.15</v>
      </c>
      <c r="G821">
        <v>0</v>
      </c>
    </row>
    <row r="822" spans="1:7" hidden="1" x14ac:dyDescent="0.25">
      <c r="A822" s="1" t="b">
        <v>1</v>
      </c>
      <c r="B822" t="b">
        <v>1</v>
      </c>
      <c r="C822">
        <v>36.049999999999997</v>
      </c>
      <c r="D822">
        <v>141.41575670399999</v>
      </c>
      <c r="E822">
        <v>0.72413793103400004</v>
      </c>
      <c r="F822">
        <v>0.208333333333</v>
      </c>
      <c r="G822">
        <v>0</v>
      </c>
    </row>
    <row r="823" spans="1:7" hidden="1" x14ac:dyDescent="0.25">
      <c r="A823" s="1" t="b">
        <v>1</v>
      </c>
      <c r="B823" t="b">
        <v>1</v>
      </c>
      <c r="C823">
        <v>219.4</v>
      </c>
      <c r="D823">
        <v>146.20795387499999</v>
      </c>
      <c r="E823">
        <v>0.61290322580599998</v>
      </c>
      <c r="F823">
        <v>0.23076923076899999</v>
      </c>
      <c r="G823">
        <v>0</v>
      </c>
    </row>
    <row r="824" spans="1:7" hidden="1" x14ac:dyDescent="0.25">
      <c r="A824" s="1" t="b">
        <v>1</v>
      </c>
      <c r="B824" t="b">
        <v>1</v>
      </c>
      <c r="C824">
        <v>224.35</v>
      </c>
      <c r="D824">
        <v>107.116168973</v>
      </c>
      <c r="E824">
        <v>0.5625</v>
      </c>
      <c r="F824">
        <v>0.222222222222</v>
      </c>
      <c r="G824">
        <v>0</v>
      </c>
    </row>
    <row r="825" spans="1:7" hidden="1" x14ac:dyDescent="0.25">
      <c r="A825" s="1" t="b">
        <v>1</v>
      </c>
      <c r="B825" t="b">
        <v>1</v>
      </c>
      <c r="C825">
        <v>193.5</v>
      </c>
      <c r="D825">
        <v>129.51418472500001</v>
      </c>
      <c r="E825">
        <v>0.61290322580599998</v>
      </c>
      <c r="F825">
        <v>0.24</v>
      </c>
      <c r="G825">
        <v>0</v>
      </c>
    </row>
    <row r="826" spans="1:7" x14ac:dyDescent="0.25">
      <c r="A826" s="1" t="b">
        <v>1</v>
      </c>
      <c r="B826" t="b">
        <v>1</v>
      </c>
      <c r="C826">
        <v>4981.7</v>
      </c>
      <c r="D826">
        <v>115.152236757</v>
      </c>
      <c r="E826">
        <v>0.92307692307699996</v>
      </c>
      <c r="F826">
        <v>0.52</v>
      </c>
      <c r="G826">
        <v>0</v>
      </c>
    </row>
    <row r="827" spans="1:7" hidden="1" x14ac:dyDescent="0.25">
      <c r="A827" s="1" t="b">
        <v>1</v>
      </c>
      <c r="B827" t="b">
        <v>1</v>
      </c>
      <c r="C827">
        <v>1436.7</v>
      </c>
      <c r="D827">
        <v>119.779538723</v>
      </c>
      <c r="E827">
        <v>1.0833333333299999</v>
      </c>
      <c r="F827">
        <v>0.25</v>
      </c>
      <c r="G827">
        <v>0</v>
      </c>
    </row>
    <row r="828" spans="1:7" hidden="1" x14ac:dyDescent="0.25">
      <c r="A828" t="b">
        <v>1</v>
      </c>
      <c r="B828" t="b">
        <v>1</v>
      </c>
      <c r="C828">
        <v>43.65</v>
      </c>
      <c r="D828">
        <v>126.21131698400001</v>
      </c>
      <c r="E828">
        <v>0.5625</v>
      </c>
      <c r="F828">
        <v>0.25</v>
      </c>
      <c r="G828">
        <v>0</v>
      </c>
    </row>
    <row r="829" spans="1:7" hidden="1" x14ac:dyDescent="0.25">
      <c r="A829" t="b">
        <v>1</v>
      </c>
      <c r="B829" t="b">
        <v>1</v>
      </c>
      <c r="C829">
        <v>88.45</v>
      </c>
      <c r="D829">
        <v>151.86714434500001</v>
      </c>
      <c r="E829">
        <v>0.92307692307699996</v>
      </c>
      <c r="F829">
        <v>0.27272727272699998</v>
      </c>
      <c r="G829">
        <v>0</v>
      </c>
    </row>
    <row r="830" spans="1:7" hidden="1" x14ac:dyDescent="0.25">
      <c r="A830" t="b">
        <v>1</v>
      </c>
      <c r="B830" t="b">
        <v>1</v>
      </c>
      <c r="C830">
        <v>116.65</v>
      </c>
      <c r="D830">
        <v>202.82967410800001</v>
      </c>
      <c r="E830">
        <v>0.85185185185199996</v>
      </c>
      <c r="F830">
        <v>0.2</v>
      </c>
      <c r="G830">
        <v>0</v>
      </c>
    </row>
    <row r="831" spans="1:7" hidden="1" x14ac:dyDescent="0.25">
      <c r="A831" t="b">
        <v>1</v>
      </c>
      <c r="B831" t="b">
        <v>1</v>
      </c>
      <c r="C831">
        <v>118.6</v>
      </c>
      <c r="D831">
        <v>121.905604215</v>
      </c>
      <c r="E831">
        <v>0.85185185185199996</v>
      </c>
      <c r="F831">
        <v>0.19230769230799999</v>
      </c>
      <c r="G831">
        <v>0</v>
      </c>
    </row>
    <row r="832" spans="1:7" x14ac:dyDescent="0.25">
      <c r="A832" t="b">
        <v>1</v>
      </c>
      <c r="B832" t="b">
        <v>1</v>
      </c>
      <c r="C832">
        <v>149.69999999999999</v>
      </c>
      <c r="D832">
        <v>152.63368944499999</v>
      </c>
      <c r="E832">
        <v>1.5</v>
      </c>
      <c r="F832">
        <v>0.35</v>
      </c>
      <c r="G832">
        <v>0</v>
      </c>
    </row>
    <row r="833" spans="1:7" hidden="1" x14ac:dyDescent="0.25">
      <c r="A833" t="b">
        <v>1</v>
      </c>
      <c r="B833" t="b">
        <v>1</v>
      </c>
      <c r="C833">
        <v>33.799999999999997</v>
      </c>
      <c r="D833">
        <v>114.310367859</v>
      </c>
      <c r="E833">
        <v>0.78571428571400004</v>
      </c>
      <c r="F833">
        <v>0.25</v>
      </c>
      <c r="G833">
        <v>0</v>
      </c>
    </row>
    <row r="834" spans="1:7" hidden="1" x14ac:dyDescent="0.25">
      <c r="A834" t="b">
        <v>1</v>
      </c>
      <c r="B834" t="b">
        <v>1</v>
      </c>
      <c r="C834">
        <v>135.5</v>
      </c>
      <c r="D834">
        <v>666.60735119799995</v>
      </c>
      <c r="E834">
        <v>0.66666666666700003</v>
      </c>
      <c r="F834">
        <v>0.28000000000000003</v>
      </c>
      <c r="G834">
        <v>0</v>
      </c>
    </row>
    <row r="835" spans="1:7" hidden="1" x14ac:dyDescent="0.25">
      <c r="A835" t="b">
        <v>1</v>
      </c>
      <c r="B835" t="b">
        <v>1</v>
      </c>
      <c r="C835">
        <v>333.55</v>
      </c>
      <c r="D835">
        <v>215.65048053300001</v>
      </c>
      <c r="E835">
        <v>0.66666666666700003</v>
      </c>
      <c r="F835">
        <v>0.26923076923099998</v>
      </c>
      <c r="G835">
        <v>0</v>
      </c>
    </row>
    <row r="836" spans="1:7" x14ac:dyDescent="0.25">
      <c r="A836" t="b">
        <v>1</v>
      </c>
      <c r="B836" t="b">
        <v>1</v>
      </c>
      <c r="C836">
        <v>475.7</v>
      </c>
      <c r="D836">
        <v>102.481950506</v>
      </c>
      <c r="E836">
        <v>0.85185185185199996</v>
      </c>
      <c r="F836">
        <v>0.46153846153799999</v>
      </c>
      <c r="G836">
        <v>0</v>
      </c>
    </row>
    <row r="837" spans="1:7" hidden="1" x14ac:dyDescent="0.25">
      <c r="A837" t="b">
        <v>1</v>
      </c>
      <c r="B837" t="b">
        <v>1</v>
      </c>
      <c r="C837">
        <v>345.75</v>
      </c>
      <c r="D837">
        <v>105.317362034</v>
      </c>
      <c r="E837">
        <v>0.78571428571400004</v>
      </c>
      <c r="F837">
        <v>0.2</v>
      </c>
      <c r="G837">
        <v>0</v>
      </c>
    </row>
    <row r="838" spans="1:7" hidden="1" x14ac:dyDescent="0.25">
      <c r="A838" t="b">
        <v>1</v>
      </c>
      <c r="B838" t="b">
        <v>1</v>
      </c>
      <c r="C838">
        <v>63.95</v>
      </c>
      <c r="D838">
        <v>107.765169093</v>
      </c>
      <c r="E838">
        <v>0.61290322580599998</v>
      </c>
      <c r="F838">
        <v>0.28571428571399998</v>
      </c>
      <c r="G838">
        <v>0</v>
      </c>
    </row>
    <row r="839" spans="1:7" x14ac:dyDescent="0.25">
      <c r="A839" t="b">
        <v>1</v>
      </c>
      <c r="B839" t="b">
        <v>1</v>
      </c>
      <c r="C839">
        <v>616.9</v>
      </c>
      <c r="D839">
        <v>209.755097638</v>
      </c>
      <c r="E839">
        <v>1.0833333333299999</v>
      </c>
      <c r="F839">
        <v>0.38095238095200001</v>
      </c>
      <c r="G839">
        <v>0</v>
      </c>
    </row>
    <row r="840" spans="1:7" x14ac:dyDescent="0.25">
      <c r="A840" t="b">
        <v>1</v>
      </c>
      <c r="B840" t="b">
        <v>1</v>
      </c>
      <c r="C840">
        <v>220.15</v>
      </c>
      <c r="D840">
        <v>113.314751044</v>
      </c>
      <c r="E840">
        <v>0.72413793103400004</v>
      </c>
      <c r="F840">
        <v>0.36363636363599999</v>
      </c>
      <c r="G840">
        <v>0</v>
      </c>
    </row>
    <row r="841" spans="1:7" x14ac:dyDescent="0.25">
      <c r="A841" t="b">
        <v>1</v>
      </c>
      <c r="B841" t="b">
        <v>1</v>
      </c>
      <c r="C841">
        <v>67.45</v>
      </c>
      <c r="D841">
        <v>140.027171256</v>
      </c>
      <c r="E841">
        <v>0.72413793103400004</v>
      </c>
      <c r="F841">
        <v>0.30434782608700001</v>
      </c>
      <c r="G841">
        <v>0</v>
      </c>
    </row>
    <row r="842" spans="1:7" hidden="1" x14ac:dyDescent="0.25">
      <c r="A842" t="b">
        <v>1</v>
      </c>
      <c r="B842" t="b">
        <v>1</v>
      </c>
      <c r="C842">
        <v>171.8</v>
      </c>
      <c r="D842">
        <v>121.52524230100001</v>
      </c>
      <c r="E842">
        <v>0.61290322580599998</v>
      </c>
      <c r="F842">
        <v>0.42307692307700001</v>
      </c>
      <c r="G842">
        <v>0</v>
      </c>
    </row>
    <row r="843" spans="1:7" hidden="1" x14ac:dyDescent="0.25">
      <c r="A843" t="b">
        <v>1</v>
      </c>
      <c r="B843" t="b">
        <v>1</v>
      </c>
      <c r="C843">
        <v>61.65</v>
      </c>
      <c r="D843">
        <v>231.673028813</v>
      </c>
      <c r="E843">
        <v>0.31578947368400001</v>
      </c>
      <c r="F843">
        <v>0.17391304347799999</v>
      </c>
      <c r="G843">
        <v>0</v>
      </c>
    </row>
    <row r="844" spans="1:7" x14ac:dyDescent="0.25">
      <c r="A844" t="b">
        <v>1</v>
      </c>
      <c r="B844" t="b">
        <v>1</v>
      </c>
      <c r="C844">
        <v>325.85000000000002</v>
      </c>
      <c r="D844">
        <v>140.61941342599999</v>
      </c>
      <c r="E844">
        <v>0.78571428571400004</v>
      </c>
      <c r="F844">
        <v>0.41666666666699997</v>
      </c>
      <c r="G844">
        <v>0</v>
      </c>
    </row>
    <row r="845" spans="1:7" x14ac:dyDescent="0.25">
      <c r="A845" t="b">
        <v>1</v>
      </c>
      <c r="B845" t="b">
        <v>1</v>
      </c>
      <c r="C845">
        <v>215.9</v>
      </c>
      <c r="D845">
        <v>359.03458238600001</v>
      </c>
      <c r="E845">
        <v>0.85185185185199996</v>
      </c>
      <c r="F845">
        <v>0.47619047618999999</v>
      </c>
      <c r="G845">
        <v>0</v>
      </c>
    </row>
    <row r="846" spans="1:7" x14ac:dyDescent="0.25">
      <c r="A846" t="b">
        <v>1</v>
      </c>
      <c r="B846" t="b">
        <v>1</v>
      </c>
      <c r="C846">
        <v>499.75</v>
      </c>
      <c r="D846">
        <v>473.81867720999998</v>
      </c>
      <c r="E846">
        <v>1.17391304348</v>
      </c>
      <c r="F846">
        <v>0.52</v>
      </c>
      <c r="G846">
        <v>0</v>
      </c>
    </row>
    <row r="847" spans="1:7" hidden="1" x14ac:dyDescent="0.25">
      <c r="A847" t="b">
        <v>1</v>
      </c>
      <c r="B847" t="b">
        <v>1</v>
      </c>
      <c r="C847">
        <v>211.25</v>
      </c>
      <c r="D847">
        <v>456.00000703400002</v>
      </c>
      <c r="E847">
        <v>0.61290322580599998</v>
      </c>
      <c r="F847">
        <v>0.2</v>
      </c>
      <c r="G847">
        <v>0</v>
      </c>
    </row>
    <row r="848" spans="1:7" hidden="1" x14ac:dyDescent="0.25">
      <c r="A848" t="b">
        <v>1</v>
      </c>
      <c r="B848" t="b">
        <v>1</v>
      </c>
      <c r="C848">
        <v>82</v>
      </c>
      <c r="D848">
        <v>110.53982201399999</v>
      </c>
      <c r="E848">
        <v>1.0833333333299999</v>
      </c>
      <c r="F848">
        <v>0.23809523809499999</v>
      </c>
      <c r="G848">
        <v>0</v>
      </c>
    </row>
    <row r="849" spans="1:7" hidden="1" x14ac:dyDescent="0.25">
      <c r="A849" t="b">
        <v>1</v>
      </c>
      <c r="B849" t="b">
        <v>1</v>
      </c>
      <c r="C849">
        <v>619.20000000000005</v>
      </c>
      <c r="D849">
        <v>135.28119383800001</v>
      </c>
      <c r="E849">
        <v>0.78571428571400004</v>
      </c>
      <c r="F849">
        <v>0.23809523809499999</v>
      </c>
      <c r="G849">
        <v>0</v>
      </c>
    </row>
    <row r="850" spans="1:7" hidden="1" x14ac:dyDescent="0.25">
      <c r="A850" t="b">
        <v>1</v>
      </c>
      <c r="B850" t="b">
        <v>1</v>
      </c>
      <c r="C850">
        <v>72.8</v>
      </c>
      <c r="D850">
        <v>785.94783586200003</v>
      </c>
      <c r="E850">
        <v>0.47058823529400001</v>
      </c>
      <c r="F850">
        <v>0.260869565217</v>
      </c>
      <c r="G850">
        <v>0</v>
      </c>
    </row>
    <row r="851" spans="1:7" x14ac:dyDescent="0.25">
      <c r="A851" t="b">
        <v>1</v>
      </c>
      <c r="B851" t="b">
        <v>1</v>
      </c>
      <c r="C851">
        <v>1959.1</v>
      </c>
      <c r="D851">
        <v>108.125999118</v>
      </c>
      <c r="E851">
        <v>1.17391304348</v>
      </c>
      <c r="F851">
        <v>0.5</v>
      </c>
      <c r="G851">
        <v>0</v>
      </c>
    </row>
    <row r="852" spans="1:7" x14ac:dyDescent="0.25">
      <c r="A852" t="b">
        <v>1</v>
      </c>
      <c r="B852" t="b">
        <v>1</v>
      </c>
      <c r="C852">
        <v>432.95</v>
      </c>
      <c r="D852">
        <v>294.95891738900002</v>
      </c>
      <c r="E852">
        <v>0.72413793103400004</v>
      </c>
      <c r="F852">
        <v>0.42307692307700001</v>
      </c>
      <c r="G852">
        <v>0</v>
      </c>
    </row>
    <row r="853" spans="1:7" x14ac:dyDescent="0.25">
      <c r="A853" t="b">
        <v>1</v>
      </c>
      <c r="B853" t="b">
        <v>1</v>
      </c>
      <c r="C853">
        <v>480.9</v>
      </c>
      <c r="D853">
        <v>189.46010859699999</v>
      </c>
      <c r="E853">
        <v>1.0833333333299999</v>
      </c>
      <c r="F853">
        <v>0.36363636363599999</v>
      </c>
      <c r="G853">
        <v>0</v>
      </c>
    </row>
    <row r="854" spans="1:7" hidden="1" x14ac:dyDescent="0.25">
      <c r="A854" t="b">
        <v>1</v>
      </c>
      <c r="B854" t="b">
        <v>1</v>
      </c>
      <c r="C854">
        <v>887.35</v>
      </c>
      <c r="D854">
        <v>120.068048518</v>
      </c>
      <c r="E854">
        <v>0.66666666666700003</v>
      </c>
      <c r="F854">
        <v>0.37037037036999998</v>
      </c>
      <c r="G854">
        <v>0</v>
      </c>
    </row>
    <row r="855" spans="1:7" hidden="1" x14ac:dyDescent="0.25">
      <c r="A855" t="b">
        <v>1</v>
      </c>
      <c r="B855" t="b">
        <v>1</v>
      </c>
      <c r="C855">
        <v>1024.7</v>
      </c>
      <c r="D855">
        <v>666.528028963</v>
      </c>
      <c r="E855">
        <v>0.47058823529400001</v>
      </c>
      <c r="F855">
        <v>0.32</v>
      </c>
      <c r="G855">
        <v>0</v>
      </c>
    </row>
    <row r="856" spans="1:7" x14ac:dyDescent="0.25">
      <c r="A856" t="b">
        <v>1</v>
      </c>
      <c r="B856" t="b">
        <v>1</v>
      </c>
      <c r="C856">
        <v>28.95</v>
      </c>
      <c r="D856">
        <v>279.663922636</v>
      </c>
      <c r="E856">
        <v>0.85185185185199996</v>
      </c>
      <c r="F856">
        <v>0.375</v>
      </c>
      <c r="G856">
        <v>0</v>
      </c>
    </row>
    <row r="857" spans="1:7" x14ac:dyDescent="0.25">
      <c r="A857" t="b">
        <v>1</v>
      </c>
      <c r="B857" t="b">
        <v>1</v>
      </c>
      <c r="C857">
        <v>50.25</v>
      </c>
      <c r="D857">
        <v>766.37361378200001</v>
      </c>
      <c r="E857">
        <v>0.85185185185199996</v>
      </c>
      <c r="F857">
        <v>0.48</v>
      </c>
      <c r="G857">
        <v>0</v>
      </c>
    </row>
    <row r="858" spans="1:7" x14ac:dyDescent="0.25">
      <c r="A858" t="b">
        <v>1</v>
      </c>
      <c r="B858" t="b">
        <v>1</v>
      </c>
      <c r="C858">
        <v>29.6</v>
      </c>
      <c r="D858">
        <v>101.05119448000001</v>
      </c>
      <c r="E858">
        <v>1.2727272727300001</v>
      </c>
      <c r="F858">
        <v>0.46153846153799999</v>
      </c>
      <c r="G858">
        <v>0</v>
      </c>
    </row>
    <row r="859" spans="1:7" hidden="1" x14ac:dyDescent="0.25">
      <c r="A859" t="b">
        <v>1</v>
      </c>
      <c r="B859" t="b">
        <v>1</v>
      </c>
      <c r="C859">
        <v>54.15</v>
      </c>
      <c r="D859">
        <v>195.55196406600001</v>
      </c>
      <c r="E859">
        <v>0.72413793103400004</v>
      </c>
      <c r="F859">
        <v>0.24</v>
      </c>
      <c r="G859">
        <v>0</v>
      </c>
    </row>
    <row r="860" spans="1:7" x14ac:dyDescent="0.25">
      <c r="A860" t="b">
        <v>1</v>
      </c>
      <c r="B860" t="b">
        <v>1</v>
      </c>
      <c r="C860">
        <v>67.45</v>
      </c>
      <c r="D860">
        <v>122.744293931</v>
      </c>
      <c r="E860">
        <v>1.2727272727300001</v>
      </c>
      <c r="F860">
        <v>0.35</v>
      </c>
      <c r="G860">
        <v>0</v>
      </c>
    </row>
    <row r="861" spans="1:7" x14ac:dyDescent="0.25">
      <c r="A861" t="b">
        <v>1</v>
      </c>
      <c r="B861" t="b">
        <v>1</v>
      </c>
      <c r="C861">
        <v>337.2</v>
      </c>
      <c r="D861">
        <v>102.677875864</v>
      </c>
      <c r="E861">
        <v>1.0833333333299999</v>
      </c>
      <c r="F861">
        <v>0.39130434782599999</v>
      </c>
      <c r="G861">
        <v>0</v>
      </c>
    </row>
    <row r="862" spans="1:7" hidden="1" x14ac:dyDescent="0.25">
      <c r="A862" t="b">
        <v>1</v>
      </c>
      <c r="B862" t="b">
        <v>1</v>
      </c>
      <c r="C862">
        <v>429.55</v>
      </c>
      <c r="D862">
        <v>175.05775799200001</v>
      </c>
      <c r="E862">
        <v>0.66666666666700003</v>
      </c>
      <c r="F862">
        <v>0.42307692307700001</v>
      </c>
      <c r="G862">
        <v>0</v>
      </c>
    </row>
    <row r="863" spans="1:7" x14ac:dyDescent="0.25">
      <c r="A863" t="b">
        <v>1</v>
      </c>
      <c r="B863" t="b">
        <v>1</v>
      </c>
      <c r="C863">
        <v>1009.55</v>
      </c>
      <c r="D863">
        <v>117.556770665</v>
      </c>
      <c r="E863">
        <v>0.72413793103400004</v>
      </c>
      <c r="F863">
        <v>0.34615384615400002</v>
      </c>
      <c r="G863">
        <v>0</v>
      </c>
    </row>
    <row r="864" spans="1:7" x14ac:dyDescent="0.25">
      <c r="A864" t="b">
        <v>1</v>
      </c>
      <c r="B864" t="b">
        <v>1</v>
      </c>
      <c r="C864">
        <v>1218.4000000000001</v>
      </c>
      <c r="D864">
        <v>118.580034336</v>
      </c>
      <c r="E864">
        <v>0.85185185185199996</v>
      </c>
      <c r="F864">
        <v>0.43478260869599999</v>
      </c>
      <c r="G864">
        <v>0</v>
      </c>
    </row>
    <row r="865" spans="1:7" x14ac:dyDescent="0.25">
      <c r="A865" t="b">
        <v>1</v>
      </c>
      <c r="B865" t="b">
        <v>1</v>
      </c>
      <c r="C865">
        <v>310.5</v>
      </c>
      <c r="D865">
        <v>7728.8190309600004</v>
      </c>
      <c r="E865">
        <v>1</v>
      </c>
      <c r="F865">
        <v>0.30434782608700001</v>
      </c>
      <c r="G865">
        <v>0</v>
      </c>
    </row>
    <row r="866" spans="1:7" hidden="1" x14ac:dyDescent="0.25">
      <c r="A866" t="b">
        <v>1</v>
      </c>
      <c r="B866" t="b">
        <v>1</v>
      </c>
      <c r="C866">
        <v>103.9</v>
      </c>
      <c r="D866">
        <v>106.506525524</v>
      </c>
      <c r="E866">
        <v>0.61290322580599998</v>
      </c>
      <c r="F866">
        <v>0.19047619047600001</v>
      </c>
      <c r="G866">
        <v>0</v>
      </c>
    </row>
    <row r="867" spans="1:7" x14ac:dyDescent="0.25">
      <c r="A867" t="b">
        <v>1</v>
      </c>
      <c r="B867" t="b">
        <v>1</v>
      </c>
      <c r="C867">
        <v>242.25</v>
      </c>
      <c r="D867">
        <v>222.11448229000001</v>
      </c>
      <c r="E867">
        <v>1.0833333333299999</v>
      </c>
      <c r="F867">
        <v>0.41666666666699997</v>
      </c>
      <c r="G867">
        <v>0</v>
      </c>
    </row>
    <row r="868" spans="1:7" x14ac:dyDescent="0.25">
      <c r="A868" t="b">
        <v>1</v>
      </c>
      <c r="B868" t="b">
        <v>1</v>
      </c>
      <c r="C868">
        <v>63.6</v>
      </c>
      <c r="D868">
        <v>270.62749922299997</v>
      </c>
      <c r="E868">
        <v>1</v>
      </c>
      <c r="F868">
        <v>0.33333333333300003</v>
      </c>
      <c r="G868">
        <v>0</v>
      </c>
    </row>
    <row r="869" spans="1:7" hidden="1" x14ac:dyDescent="0.25">
      <c r="A869" t="b">
        <v>1</v>
      </c>
      <c r="B869" t="b">
        <v>1</v>
      </c>
      <c r="C869">
        <v>43.5</v>
      </c>
      <c r="D869">
        <v>174.442618504</v>
      </c>
      <c r="E869">
        <v>0.47058823529400001</v>
      </c>
      <c r="F869">
        <v>0.28000000000000003</v>
      </c>
      <c r="G869">
        <v>0</v>
      </c>
    </row>
    <row r="870" spans="1:7" hidden="1" x14ac:dyDescent="0.25">
      <c r="A870" t="b">
        <v>1</v>
      </c>
      <c r="B870" t="b">
        <v>1</v>
      </c>
      <c r="C870">
        <v>43.55</v>
      </c>
      <c r="D870">
        <v>113.794631435</v>
      </c>
      <c r="E870">
        <v>0.47058823529400001</v>
      </c>
      <c r="F870">
        <v>0.26923076923099998</v>
      </c>
      <c r="G870">
        <v>0</v>
      </c>
    </row>
    <row r="871" spans="1:7" x14ac:dyDescent="0.25">
      <c r="A871" t="b">
        <v>1</v>
      </c>
      <c r="B871" t="b">
        <v>1</v>
      </c>
      <c r="C871">
        <v>31.15</v>
      </c>
      <c r="D871">
        <v>143.779488727</v>
      </c>
      <c r="E871">
        <v>0.92307692307699996</v>
      </c>
      <c r="F871">
        <v>0.428571428571</v>
      </c>
      <c r="G871">
        <v>0</v>
      </c>
    </row>
    <row r="872" spans="1:7" hidden="1" x14ac:dyDescent="0.25">
      <c r="A872" t="b">
        <v>1</v>
      </c>
      <c r="B872" t="b">
        <v>1</v>
      </c>
      <c r="C872">
        <v>365.95</v>
      </c>
      <c r="D872">
        <v>133.08666861899999</v>
      </c>
      <c r="E872">
        <v>0.66666666666700003</v>
      </c>
      <c r="F872">
        <v>0.36</v>
      </c>
      <c r="G872">
        <v>0</v>
      </c>
    </row>
    <row r="873" spans="1:7" x14ac:dyDescent="0.25">
      <c r="A873" t="b">
        <v>1</v>
      </c>
      <c r="B873" t="b">
        <v>1</v>
      </c>
      <c r="C873">
        <v>439.15</v>
      </c>
      <c r="D873">
        <v>115.624310634</v>
      </c>
      <c r="E873">
        <v>0.92307692307699996</v>
      </c>
      <c r="F873">
        <v>0.35</v>
      </c>
      <c r="G873">
        <v>0</v>
      </c>
    </row>
    <row r="874" spans="1:7" x14ac:dyDescent="0.25">
      <c r="A874" t="b">
        <v>1</v>
      </c>
      <c r="B874" t="b">
        <v>1</v>
      </c>
      <c r="C874">
        <v>198.95</v>
      </c>
      <c r="D874">
        <v>111.626048935</v>
      </c>
      <c r="E874">
        <v>1</v>
      </c>
      <c r="F874">
        <v>0.44</v>
      </c>
      <c r="G874">
        <v>0</v>
      </c>
    </row>
    <row r="875" spans="1:7" x14ac:dyDescent="0.25">
      <c r="A875" t="b">
        <v>1</v>
      </c>
      <c r="B875" t="b">
        <v>1</v>
      </c>
      <c r="C875">
        <v>321.05</v>
      </c>
      <c r="D875">
        <v>110.97536309199999</v>
      </c>
      <c r="E875">
        <v>0.72413793103400004</v>
      </c>
      <c r="F875">
        <v>0.31818181818199998</v>
      </c>
      <c r="G875">
        <v>0</v>
      </c>
    </row>
    <row r="876" spans="1:7" x14ac:dyDescent="0.25">
      <c r="A876" t="b">
        <v>1</v>
      </c>
      <c r="B876" t="b">
        <v>1</v>
      </c>
      <c r="C876">
        <v>71.650000000000006</v>
      </c>
      <c r="D876">
        <v>242.58895343200001</v>
      </c>
      <c r="E876">
        <v>1</v>
      </c>
      <c r="F876">
        <v>0.52380952381000001</v>
      </c>
      <c r="G876">
        <v>0</v>
      </c>
    </row>
    <row r="877" spans="1:7" hidden="1" x14ac:dyDescent="0.25">
      <c r="A877" t="b">
        <v>1</v>
      </c>
      <c r="B877" t="b">
        <v>1</v>
      </c>
      <c r="C877">
        <v>82.5</v>
      </c>
      <c r="D877">
        <v>1318.6842774500001</v>
      </c>
      <c r="E877">
        <v>0.61290322580599998</v>
      </c>
      <c r="F877">
        <v>0.31818181818199998</v>
      </c>
      <c r="G877">
        <v>0</v>
      </c>
    </row>
    <row r="878" spans="1:7" x14ac:dyDescent="0.25">
      <c r="A878" t="b">
        <v>1</v>
      </c>
      <c r="B878" t="b">
        <v>1</v>
      </c>
      <c r="C878">
        <v>24.65</v>
      </c>
      <c r="D878">
        <v>100.024072</v>
      </c>
      <c r="E878">
        <v>1</v>
      </c>
      <c r="F878">
        <v>0.47619047618999999</v>
      </c>
      <c r="G878">
        <v>0</v>
      </c>
    </row>
    <row r="879" spans="1:7" x14ac:dyDescent="0.25">
      <c r="A879" t="b">
        <v>1</v>
      </c>
      <c r="B879" t="b">
        <v>1</v>
      </c>
      <c r="C879">
        <v>231.9</v>
      </c>
      <c r="D879">
        <v>102.34273857399999</v>
      </c>
      <c r="E879">
        <v>1.0833333333299999</v>
      </c>
      <c r="F879">
        <v>0.47619047618999999</v>
      </c>
      <c r="G879">
        <v>0</v>
      </c>
    </row>
    <row r="880" spans="1:7" x14ac:dyDescent="0.25">
      <c r="A880" t="b">
        <v>1</v>
      </c>
      <c r="B880" t="b">
        <v>1</v>
      </c>
      <c r="C880">
        <v>131.69999999999999</v>
      </c>
      <c r="D880">
        <v>132.90774877199999</v>
      </c>
      <c r="E880">
        <v>1</v>
      </c>
      <c r="F880">
        <v>0.36</v>
      </c>
      <c r="G880">
        <v>0</v>
      </c>
    </row>
    <row r="881" spans="1:7" hidden="1" x14ac:dyDescent="0.25">
      <c r="A881" t="b">
        <v>1</v>
      </c>
      <c r="B881" t="b">
        <v>1</v>
      </c>
      <c r="C881">
        <v>255.15</v>
      </c>
      <c r="D881">
        <v>199.174688506</v>
      </c>
      <c r="E881">
        <v>0.66666666666700003</v>
      </c>
      <c r="F881">
        <v>0.24</v>
      </c>
      <c r="G881">
        <v>0</v>
      </c>
    </row>
    <row r="882" spans="1:7" hidden="1" x14ac:dyDescent="0.25">
      <c r="A882" t="b">
        <v>1</v>
      </c>
      <c r="B882" t="b">
        <v>1</v>
      </c>
      <c r="C882">
        <v>449.4</v>
      </c>
      <c r="D882">
        <v>384.76741253500001</v>
      </c>
      <c r="E882">
        <v>0.66666666666700003</v>
      </c>
      <c r="F882">
        <v>0.39130434782599999</v>
      </c>
      <c r="G882">
        <v>0</v>
      </c>
    </row>
    <row r="883" spans="1:7" x14ac:dyDescent="0.25">
      <c r="A883" t="b">
        <v>1</v>
      </c>
      <c r="B883" t="b">
        <v>1</v>
      </c>
      <c r="C883">
        <v>1083.6500000000001</v>
      </c>
      <c r="D883">
        <v>130.44167668200001</v>
      </c>
      <c r="E883">
        <v>1.3809523809499999</v>
      </c>
      <c r="F883">
        <v>0.38095238095200001</v>
      </c>
      <c r="G883">
        <v>0</v>
      </c>
    </row>
    <row r="884" spans="1:7" hidden="1" x14ac:dyDescent="0.25">
      <c r="A884" t="b">
        <v>1</v>
      </c>
      <c r="B884" t="b">
        <v>1</v>
      </c>
      <c r="C884">
        <v>265.3</v>
      </c>
      <c r="D884">
        <v>561.63144848499996</v>
      </c>
      <c r="E884">
        <v>0.66666666666700003</v>
      </c>
      <c r="F884">
        <v>0.260869565217</v>
      </c>
      <c r="G884">
        <v>0</v>
      </c>
    </row>
    <row r="885" spans="1:7" x14ac:dyDescent="0.25">
      <c r="A885" t="b">
        <v>1</v>
      </c>
      <c r="B885" t="b">
        <v>1</v>
      </c>
      <c r="C885">
        <v>437.4</v>
      </c>
      <c r="D885">
        <v>111.105489416</v>
      </c>
      <c r="E885">
        <v>0.72413793103400004</v>
      </c>
      <c r="F885">
        <v>0.34615384615400002</v>
      </c>
      <c r="G885">
        <v>0</v>
      </c>
    </row>
    <row r="886" spans="1:7" x14ac:dyDescent="0.25">
      <c r="A886" t="b">
        <v>1</v>
      </c>
      <c r="B886" t="b">
        <v>1</v>
      </c>
      <c r="C886">
        <v>142.85</v>
      </c>
      <c r="D886">
        <v>147.78028107099999</v>
      </c>
      <c r="E886">
        <v>0.78571428571400004</v>
      </c>
      <c r="F886">
        <v>0.5</v>
      </c>
      <c r="G886">
        <v>0</v>
      </c>
    </row>
    <row r="887" spans="1:7" x14ac:dyDescent="0.25">
      <c r="A887" t="b">
        <v>1</v>
      </c>
      <c r="B887" t="b">
        <v>1</v>
      </c>
      <c r="C887">
        <v>28.6</v>
      </c>
      <c r="D887">
        <v>326.322477714</v>
      </c>
      <c r="E887">
        <v>1.0833333333299999</v>
      </c>
      <c r="F887">
        <v>0.46153846153799999</v>
      </c>
      <c r="G887">
        <v>0</v>
      </c>
    </row>
    <row r="888" spans="1:7" hidden="1" x14ac:dyDescent="0.25">
      <c r="A888" t="b">
        <v>1</v>
      </c>
      <c r="B888" t="b">
        <v>1</v>
      </c>
      <c r="C888">
        <v>836</v>
      </c>
      <c r="D888">
        <v>214.77989579800001</v>
      </c>
      <c r="E888">
        <v>0.47058823529400001</v>
      </c>
      <c r="F888">
        <v>0.25</v>
      </c>
      <c r="G888">
        <v>0</v>
      </c>
    </row>
    <row r="889" spans="1:7" x14ac:dyDescent="0.25">
      <c r="A889" t="b">
        <v>1</v>
      </c>
      <c r="B889" t="b">
        <v>1</v>
      </c>
      <c r="C889">
        <v>62.8</v>
      </c>
      <c r="D889">
        <v>123.580835384</v>
      </c>
      <c r="E889">
        <v>1</v>
      </c>
      <c r="F889">
        <v>0.47826086956500002</v>
      </c>
      <c r="G889">
        <v>0</v>
      </c>
    </row>
    <row r="890" spans="1:7" hidden="1" x14ac:dyDescent="0.25">
      <c r="A890" t="b">
        <v>1</v>
      </c>
      <c r="B890" t="b">
        <v>1</v>
      </c>
      <c r="C890">
        <v>81.05</v>
      </c>
      <c r="D890">
        <v>109.192394009</v>
      </c>
      <c r="E890">
        <v>0.61290322580599998</v>
      </c>
      <c r="F890">
        <v>0.181818181818</v>
      </c>
      <c r="G890">
        <v>0</v>
      </c>
    </row>
    <row r="891" spans="1:7" x14ac:dyDescent="0.25">
      <c r="A891" t="b">
        <v>1</v>
      </c>
      <c r="B891" t="b">
        <v>1</v>
      </c>
      <c r="C891">
        <v>533.15</v>
      </c>
      <c r="D891">
        <v>116.473394293</v>
      </c>
      <c r="E891">
        <v>0.72413793103400004</v>
      </c>
      <c r="F891">
        <v>0.375</v>
      </c>
      <c r="G891">
        <v>0</v>
      </c>
    </row>
    <row r="892" spans="1:7" hidden="1" x14ac:dyDescent="0.25">
      <c r="A892" t="b">
        <v>1</v>
      </c>
      <c r="B892" t="b">
        <v>1</v>
      </c>
      <c r="C892">
        <v>574.1</v>
      </c>
      <c r="D892">
        <v>315.64358315300001</v>
      </c>
      <c r="E892">
        <v>0.51515151515199997</v>
      </c>
      <c r="F892">
        <v>0.222222222222</v>
      </c>
      <c r="G892">
        <v>0</v>
      </c>
    </row>
    <row r="893" spans="1:7" x14ac:dyDescent="0.25">
      <c r="A893" t="b">
        <v>1</v>
      </c>
      <c r="B893" t="b">
        <v>1</v>
      </c>
      <c r="C893">
        <v>559.4</v>
      </c>
      <c r="D893">
        <v>134.18451990299999</v>
      </c>
      <c r="E893">
        <v>0.85185185185199996</v>
      </c>
      <c r="F893">
        <v>0.32</v>
      </c>
      <c r="G893">
        <v>0</v>
      </c>
    </row>
    <row r="894" spans="1:7" x14ac:dyDescent="0.25">
      <c r="A894" t="b">
        <v>1</v>
      </c>
      <c r="B894" t="b">
        <v>1</v>
      </c>
      <c r="C894">
        <v>3042.45</v>
      </c>
      <c r="D894">
        <v>105.05477231499999</v>
      </c>
      <c r="E894">
        <v>0.92307692307699996</v>
      </c>
      <c r="F894">
        <v>0.41666666666699997</v>
      </c>
      <c r="G894">
        <v>0</v>
      </c>
    </row>
    <row r="895" spans="1:7" x14ac:dyDescent="0.25">
      <c r="A895" t="b">
        <v>1</v>
      </c>
      <c r="B895" t="b">
        <v>1</v>
      </c>
      <c r="C895">
        <v>463.9</v>
      </c>
      <c r="D895">
        <v>105.60720128</v>
      </c>
      <c r="E895">
        <v>0.78571428571400004</v>
      </c>
      <c r="F895">
        <v>0.31818181818199998</v>
      </c>
      <c r="G895">
        <v>0</v>
      </c>
    </row>
    <row r="896" spans="1:7" x14ac:dyDescent="0.25">
      <c r="A896" t="b">
        <v>1</v>
      </c>
      <c r="B896" t="b">
        <v>1</v>
      </c>
      <c r="C896">
        <v>402.85</v>
      </c>
      <c r="D896">
        <v>130.144500421</v>
      </c>
      <c r="E896">
        <v>0.92307692307699996</v>
      </c>
      <c r="F896">
        <v>0.45454545454500001</v>
      </c>
      <c r="G896">
        <v>0</v>
      </c>
    </row>
    <row r="897" spans="1:7" x14ac:dyDescent="0.25">
      <c r="A897" t="b">
        <v>1</v>
      </c>
      <c r="B897" t="b">
        <v>1</v>
      </c>
      <c r="C897">
        <v>2385.5</v>
      </c>
      <c r="D897">
        <v>120.616302744</v>
      </c>
      <c r="E897">
        <v>1.2727272727300001</v>
      </c>
      <c r="F897">
        <v>0.5</v>
      </c>
      <c r="G897">
        <v>0</v>
      </c>
    </row>
    <row r="898" spans="1:7" hidden="1" x14ac:dyDescent="0.25">
      <c r="A898" t="b">
        <v>1</v>
      </c>
      <c r="B898" t="b">
        <v>1</v>
      </c>
      <c r="C898">
        <v>411.4</v>
      </c>
      <c r="D898">
        <v>158.38545567400001</v>
      </c>
      <c r="E898">
        <v>0.72413793103400004</v>
      </c>
      <c r="F898">
        <v>0.29166666666699997</v>
      </c>
      <c r="G898">
        <v>0</v>
      </c>
    </row>
    <row r="899" spans="1:7" hidden="1" x14ac:dyDescent="0.25">
      <c r="A899" t="b">
        <v>1</v>
      </c>
      <c r="B899" t="b">
        <v>1</v>
      </c>
      <c r="C899">
        <v>1709.4</v>
      </c>
      <c r="D899">
        <v>132.94535572999999</v>
      </c>
      <c r="E899">
        <v>0.72413793103400004</v>
      </c>
      <c r="F899">
        <v>0.29166666666699997</v>
      </c>
      <c r="G899">
        <v>0</v>
      </c>
    </row>
    <row r="900" spans="1:7" hidden="1" x14ac:dyDescent="0.25">
      <c r="A900" t="b">
        <v>1</v>
      </c>
      <c r="B900" t="b">
        <v>1</v>
      </c>
      <c r="C900">
        <v>279.10000000000002</v>
      </c>
      <c r="D900">
        <v>524.74584002799998</v>
      </c>
      <c r="E900">
        <v>0.5625</v>
      </c>
      <c r="F900">
        <v>0.26923076923099998</v>
      </c>
      <c r="G900">
        <v>0</v>
      </c>
    </row>
    <row r="901" spans="1:7" hidden="1" x14ac:dyDescent="0.25">
      <c r="A901" t="b">
        <v>1</v>
      </c>
      <c r="B901" t="b">
        <v>1</v>
      </c>
      <c r="C901">
        <v>57.05</v>
      </c>
      <c r="D901">
        <v>998.80731735200004</v>
      </c>
      <c r="E901">
        <v>1</v>
      </c>
      <c r="F901">
        <v>0.25</v>
      </c>
      <c r="G901">
        <v>0</v>
      </c>
    </row>
    <row r="902" spans="1:7" hidden="1" x14ac:dyDescent="0.25">
      <c r="A902" t="b">
        <v>1</v>
      </c>
      <c r="B902" t="b">
        <v>1</v>
      </c>
      <c r="C902">
        <v>56.95</v>
      </c>
      <c r="D902">
        <v>418.46850242300002</v>
      </c>
      <c r="E902">
        <v>1</v>
      </c>
      <c r="F902">
        <v>0.210526315789</v>
      </c>
      <c r="G902">
        <v>0</v>
      </c>
    </row>
    <row r="903" spans="1:7" hidden="1" x14ac:dyDescent="0.25">
      <c r="A903" t="b">
        <v>1</v>
      </c>
      <c r="B903" t="b">
        <v>1</v>
      </c>
      <c r="C903">
        <v>56.8</v>
      </c>
      <c r="D903">
        <v>154.79051476500001</v>
      </c>
      <c r="E903">
        <v>1</v>
      </c>
      <c r="F903">
        <v>0.210526315789</v>
      </c>
      <c r="G903">
        <v>0</v>
      </c>
    </row>
    <row r="904" spans="1:7" x14ac:dyDescent="0.25">
      <c r="A904" t="b">
        <v>1</v>
      </c>
      <c r="B904" t="b">
        <v>1</v>
      </c>
      <c r="C904">
        <v>1902.75</v>
      </c>
      <c r="D904">
        <v>245.071041866</v>
      </c>
      <c r="E904">
        <v>1.0833333333299999</v>
      </c>
      <c r="F904">
        <v>0.46153846153799999</v>
      </c>
      <c r="G904">
        <v>0</v>
      </c>
    </row>
    <row r="905" spans="1:7" x14ac:dyDescent="0.25">
      <c r="A905" t="b">
        <v>1</v>
      </c>
      <c r="B905" t="b">
        <v>1</v>
      </c>
      <c r="C905">
        <v>1924.2</v>
      </c>
      <c r="D905">
        <v>168.60731047199999</v>
      </c>
      <c r="E905">
        <v>1</v>
      </c>
      <c r="F905">
        <v>0.44</v>
      </c>
      <c r="G905">
        <v>0</v>
      </c>
    </row>
    <row r="906" spans="1:7" x14ac:dyDescent="0.25">
      <c r="A906" t="b">
        <v>1</v>
      </c>
      <c r="B906" t="b">
        <v>1</v>
      </c>
      <c r="C906">
        <v>1912</v>
      </c>
      <c r="D906">
        <v>117.823186431</v>
      </c>
      <c r="E906">
        <v>1.0833333333299999</v>
      </c>
      <c r="F906">
        <v>0.44</v>
      </c>
      <c r="G906">
        <v>0</v>
      </c>
    </row>
    <row r="907" spans="1:7" x14ac:dyDescent="0.25">
      <c r="A907" t="b">
        <v>1</v>
      </c>
      <c r="B907" t="b">
        <v>1</v>
      </c>
      <c r="C907">
        <v>2308</v>
      </c>
      <c r="D907">
        <v>154.11107197600001</v>
      </c>
      <c r="E907">
        <v>1.5</v>
      </c>
      <c r="F907">
        <v>0.5</v>
      </c>
      <c r="G907">
        <v>0</v>
      </c>
    </row>
    <row r="908" spans="1:7" hidden="1" x14ac:dyDescent="0.25">
      <c r="A908" t="b">
        <v>1</v>
      </c>
      <c r="B908" t="b">
        <v>1</v>
      </c>
      <c r="C908">
        <v>246.35</v>
      </c>
      <c r="D908">
        <v>135.646864959</v>
      </c>
      <c r="E908">
        <v>0.61290322580599998</v>
      </c>
      <c r="F908">
        <v>0.37037037036999998</v>
      </c>
      <c r="G908">
        <v>0</v>
      </c>
    </row>
    <row r="909" spans="1:7" x14ac:dyDescent="0.25">
      <c r="A909" t="b">
        <v>1</v>
      </c>
      <c r="B909" t="b">
        <v>1</v>
      </c>
      <c r="C909">
        <v>175.2</v>
      </c>
      <c r="D909">
        <v>687.32861698099998</v>
      </c>
      <c r="E909">
        <v>1.0833333333299999</v>
      </c>
      <c r="F909">
        <v>0.4</v>
      </c>
      <c r="G909">
        <v>0</v>
      </c>
    </row>
    <row r="910" spans="1:7" hidden="1" x14ac:dyDescent="0.25">
      <c r="A910" t="b">
        <v>1</v>
      </c>
      <c r="B910" t="b">
        <v>1</v>
      </c>
      <c r="C910">
        <v>1970.74</v>
      </c>
      <c r="D910">
        <v>101.432203273</v>
      </c>
      <c r="E910">
        <v>1.17391304348</v>
      </c>
      <c r="F910">
        <v>0.217391304348</v>
      </c>
      <c r="G910">
        <v>0</v>
      </c>
    </row>
    <row r="911" spans="1:7" x14ac:dyDescent="0.25">
      <c r="A911" t="b">
        <v>1</v>
      </c>
      <c r="B911" t="b">
        <v>1</v>
      </c>
      <c r="C911">
        <v>196.35</v>
      </c>
      <c r="D911">
        <v>4533.5200289900004</v>
      </c>
      <c r="E911">
        <v>1.17391304348</v>
      </c>
      <c r="F911">
        <v>0.36363636363599999</v>
      </c>
      <c r="G911">
        <v>0</v>
      </c>
    </row>
    <row r="912" spans="1:7" x14ac:dyDescent="0.25">
      <c r="A912" t="b">
        <v>1</v>
      </c>
      <c r="B912" t="b">
        <v>1</v>
      </c>
      <c r="C912">
        <v>1710</v>
      </c>
      <c r="D912">
        <v>225.83182883500001</v>
      </c>
      <c r="E912">
        <v>0.78571428571400004</v>
      </c>
      <c r="F912">
        <v>0.31818181818199998</v>
      </c>
      <c r="G912">
        <v>0</v>
      </c>
    </row>
    <row r="913" spans="1:7" hidden="1" x14ac:dyDescent="0.25">
      <c r="A913" t="b">
        <v>1</v>
      </c>
      <c r="B913" t="b">
        <v>1</v>
      </c>
      <c r="C913">
        <v>575.4</v>
      </c>
      <c r="D913">
        <v>102.070010326</v>
      </c>
      <c r="E913">
        <v>0.5625</v>
      </c>
      <c r="F913">
        <v>0.25</v>
      </c>
      <c r="G913">
        <v>0</v>
      </c>
    </row>
    <row r="914" spans="1:7" hidden="1" x14ac:dyDescent="0.25">
      <c r="A914" t="b">
        <v>1</v>
      </c>
      <c r="B914" t="b">
        <v>1</v>
      </c>
      <c r="C914">
        <v>871.9</v>
      </c>
      <c r="D914">
        <v>109.867544616</v>
      </c>
      <c r="E914">
        <v>0.5625</v>
      </c>
      <c r="F914">
        <v>0.166666666667</v>
      </c>
      <c r="G914">
        <v>0</v>
      </c>
    </row>
    <row r="915" spans="1:7" x14ac:dyDescent="0.25">
      <c r="A915" t="b">
        <v>1</v>
      </c>
      <c r="B915" t="b">
        <v>1</v>
      </c>
      <c r="C915">
        <v>541.25</v>
      </c>
      <c r="D915">
        <v>138.61162773999999</v>
      </c>
      <c r="E915">
        <v>0.85185185185199996</v>
      </c>
      <c r="F915">
        <v>0.30769230769200001</v>
      </c>
      <c r="G915">
        <v>0</v>
      </c>
    </row>
    <row r="916" spans="1:7" x14ac:dyDescent="0.25">
      <c r="A916" t="b">
        <v>1</v>
      </c>
      <c r="B916" t="b">
        <v>1</v>
      </c>
      <c r="C916">
        <v>31.65</v>
      </c>
      <c r="D916">
        <v>269.20835462399998</v>
      </c>
      <c r="E916">
        <v>0.92307692307699996</v>
      </c>
      <c r="F916">
        <v>0.38095238095200001</v>
      </c>
      <c r="G916">
        <v>0</v>
      </c>
    </row>
    <row r="917" spans="1:7" hidden="1" x14ac:dyDescent="0.25">
      <c r="A917" t="b">
        <v>1</v>
      </c>
      <c r="B917" t="b">
        <v>1</v>
      </c>
      <c r="C917">
        <v>31.7</v>
      </c>
      <c r="D917">
        <v>139.25099322099999</v>
      </c>
      <c r="E917">
        <v>0.66666666666700003</v>
      </c>
      <c r="F917">
        <v>0.17391304347799999</v>
      </c>
      <c r="G917">
        <v>0</v>
      </c>
    </row>
    <row r="918" spans="1:7" x14ac:dyDescent="0.25">
      <c r="A918" t="b">
        <v>1</v>
      </c>
      <c r="B918" t="b">
        <v>1</v>
      </c>
      <c r="C918">
        <v>221</v>
      </c>
      <c r="D918">
        <v>101.663910204</v>
      </c>
      <c r="E918">
        <v>0.85185185185199996</v>
      </c>
      <c r="F918">
        <v>0.31818181818199998</v>
      </c>
      <c r="G918">
        <v>0</v>
      </c>
    </row>
    <row r="919" spans="1:7" hidden="1" x14ac:dyDescent="0.25">
      <c r="A919" t="b">
        <v>1</v>
      </c>
      <c r="B919" t="b">
        <v>1</v>
      </c>
      <c r="C919">
        <v>446.3</v>
      </c>
      <c r="D919">
        <v>113.781644265</v>
      </c>
      <c r="E919">
        <v>0.85185185185199996</v>
      </c>
      <c r="F919">
        <v>0.25</v>
      </c>
      <c r="G919">
        <v>0</v>
      </c>
    </row>
    <row r="920" spans="1:7" x14ac:dyDescent="0.25">
      <c r="A920" t="b">
        <v>1</v>
      </c>
      <c r="B920" t="b">
        <v>1</v>
      </c>
      <c r="C920">
        <v>106.2</v>
      </c>
      <c r="D920">
        <v>181.07790765799999</v>
      </c>
      <c r="E920">
        <v>0.72413793103400004</v>
      </c>
      <c r="F920">
        <v>0.33333333333300003</v>
      </c>
      <c r="G920">
        <v>0</v>
      </c>
    </row>
    <row r="921" spans="1:7" hidden="1" x14ac:dyDescent="0.25">
      <c r="A921" t="b">
        <v>1</v>
      </c>
      <c r="B921" t="b">
        <v>1</v>
      </c>
      <c r="C921">
        <v>107.45</v>
      </c>
      <c r="D921">
        <v>174.86176697799999</v>
      </c>
      <c r="E921">
        <v>0.66666666666700003</v>
      </c>
      <c r="F921">
        <v>0.30434782608700001</v>
      </c>
      <c r="G921">
        <v>0</v>
      </c>
    </row>
    <row r="922" spans="1:7" hidden="1" x14ac:dyDescent="0.25">
      <c r="A922" t="b">
        <v>1</v>
      </c>
      <c r="B922" t="b">
        <v>1</v>
      </c>
      <c r="C922">
        <v>3844.8</v>
      </c>
      <c r="D922">
        <v>193.57388965800001</v>
      </c>
      <c r="E922">
        <v>0.51515151515199997</v>
      </c>
      <c r="F922">
        <v>0.33333333333300003</v>
      </c>
      <c r="G922">
        <v>0</v>
      </c>
    </row>
    <row r="923" spans="1:7" x14ac:dyDescent="0.25">
      <c r="A923" t="b">
        <v>1</v>
      </c>
      <c r="B923" t="b">
        <v>1</v>
      </c>
      <c r="C923">
        <v>497.2</v>
      </c>
      <c r="D923">
        <v>756.08758479300002</v>
      </c>
      <c r="E923">
        <v>0.78571428571400004</v>
      </c>
      <c r="F923">
        <v>0.45454545454500001</v>
      </c>
      <c r="G923">
        <v>0</v>
      </c>
    </row>
    <row r="924" spans="1:7" hidden="1" x14ac:dyDescent="0.25">
      <c r="A924" t="b">
        <v>1</v>
      </c>
      <c r="B924" t="b">
        <v>1</v>
      </c>
      <c r="C924">
        <v>69.5</v>
      </c>
      <c r="D924">
        <v>393.84028893700003</v>
      </c>
      <c r="E924">
        <v>0.428571428571</v>
      </c>
      <c r="F924">
        <v>0.16</v>
      </c>
      <c r="G924">
        <v>0</v>
      </c>
    </row>
    <row r="925" spans="1:7" hidden="1" x14ac:dyDescent="0.25">
      <c r="A925" t="b">
        <v>1</v>
      </c>
      <c r="B925" t="b">
        <v>1</v>
      </c>
      <c r="C925">
        <v>562.35</v>
      </c>
      <c r="D925">
        <v>116.064877252</v>
      </c>
      <c r="E925">
        <v>0.61290322580599998</v>
      </c>
      <c r="F925">
        <v>0.26923076923099998</v>
      </c>
      <c r="G925">
        <v>0</v>
      </c>
    </row>
    <row r="926" spans="1:7" hidden="1" x14ac:dyDescent="0.25">
      <c r="A926" t="b">
        <v>1</v>
      </c>
      <c r="B926" t="b">
        <v>1</v>
      </c>
      <c r="C926">
        <v>83.35</v>
      </c>
      <c r="D926">
        <v>193.59320919199999</v>
      </c>
      <c r="E926">
        <v>0.92307692307699996</v>
      </c>
      <c r="F926">
        <v>0.3</v>
      </c>
      <c r="G926">
        <v>0</v>
      </c>
    </row>
    <row r="927" spans="1:7" hidden="1" x14ac:dyDescent="0.25">
      <c r="A927" t="b">
        <v>1</v>
      </c>
      <c r="B927" t="b">
        <v>1</v>
      </c>
      <c r="C927">
        <v>31.4</v>
      </c>
      <c r="D927">
        <v>142.271831195</v>
      </c>
      <c r="E927">
        <v>0.66666666666700003</v>
      </c>
      <c r="F927">
        <v>0.33333333333300003</v>
      </c>
      <c r="G927">
        <v>0</v>
      </c>
    </row>
    <row r="928" spans="1:7" x14ac:dyDescent="0.25">
      <c r="A928" t="b">
        <v>1</v>
      </c>
      <c r="B928" t="b">
        <v>1</v>
      </c>
      <c r="C928">
        <v>1170.6500000000001</v>
      </c>
      <c r="D928">
        <v>654.73157974599997</v>
      </c>
      <c r="E928">
        <v>0.78571428571400004</v>
      </c>
      <c r="F928">
        <v>0.5</v>
      </c>
      <c r="G928">
        <v>0</v>
      </c>
    </row>
    <row r="929" spans="1:7" x14ac:dyDescent="0.25">
      <c r="A929" t="b">
        <v>1</v>
      </c>
      <c r="B929" t="b">
        <v>1</v>
      </c>
      <c r="C929">
        <v>158</v>
      </c>
      <c r="D929">
        <v>163.73056394400001</v>
      </c>
      <c r="E929">
        <v>0.72413793103400004</v>
      </c>
      <c r="F929">
        <v>0.33333333333300003</v>
      </c>
      <c r="G929">
        <v>0</v>
      </c>
    </row>
    <row r="930" spans="1:7" x14ac:dyDescent="0.25">
      <c r="A930" t="b">
        <v>1</v>
      </c>
      <c r="B930" t="b">
        <v>1</v>
      </c>
      <c r="C930">
        <v>160.80000000000001</v>
      </c>
      <c r="D930">
        <v>131.02809445899999</v>
      </c>
      <c r="E930">
        <v>0.72413793103400004</v>
      </c>
      <c r="F930">
        <v>0.32</v>
      </c>
      <c r="G930">
        <v>0</v>
      </c>
    </row>
    <row r="931" spans="1:7" x14ac:dyDescent="0.25">
      <c r="A931" t="b">
        <v>1</v>
      </c>
      <c r="B931" t="b">
        <v>1</v>
      </c>
      <c r="C931">
        <v>163.15</v>
      </c>
      <c r="D931">
        <v>104.863261174</v>
      </c>
      <c r="E931">
        <v>0.72413793103400004</v>
      </c>
      <c r="F931">
        <v>0.34615384615400002</v>
      </c>
      <c r="G931">
        <v>0</v>
      </c>
    </row>
    <row r="932" spans="1:7" hidden="1" x14ac:dyDescent="0.25">
      <c r="A932" t="b">
        <v>1</v>
      </c>
      <c r="B932" t="b">
        <v>1</v>
      </c>
      <c r="C932">
        <v>180.2</v>
      </c>
      <c r="D932">
        <v>118.136721971</v>
      </c>
      <c r="E932">
        <v>0.428571428571</v>
      </c>
      <c r="F932">
        <v>0.23809523809499999</v>
      </c>
      <c r="G932">
        <v>0</v>
      </c>
    </row>
    <row r="933" spans="1:7" hidden="1" x14ac:dyDescent="0.25">
      <c r="A933" t="b">
        <v>1</v>
      </c>
      <c r="B933" t="b">
        <v>1</v>
      </c>
      <c r="C933">
        <v>42.9</v>
      </c>
      <c r="D933">
        <v>177.691446724</v>
      </c>
      <c r="E933">
        <v>0.85185185185199996</v>
      </c>
      <c r="F933">
        <v>0.24</v>
      </c>
      <c r="G933">
        <v>0</v>
      </c>
    </row>
    <row r="934" spans="1:7" x14ac:dyDescent="0.25">
      <c r="A934" t="b">
        <v>1</v>
      </c>
      <c r="B934" t="b">
        <v>1</v>
      </c>
      <c r="C934">
        <v>159.1</v>
      </c>
      <c r="D934">
        <v>45584.1099407</v>
      </c>
      <c r="E934">
        <v>0.92307692307699996</v>
      </c>
      <c r="F934">
        <v>0.33333333333300003</v>
      </c>
      <c r="G934">
        <v>0</v>
      </c>
    </row>
    <row r="935" spans="1:7" x14ac:dyDescent="0.25">
      <c r="A935" t="b">
        <v>1</v>
      </c>
      <c r="B935" t="b">
        <v>1</v>
      </c>
      <c r="C935">
        <v>165.25</v>
      </c>
      <c r="D935">
        <v>413.36040772299998</v>
      </c>
      <c r="E935">
        <v>0.78571428571400004</v>
      </c>
      <c r="F935">
        <v>0.4</v>
      </c>
      <c r="G935">
        <v>0</v>
      </c>
    </row>
    <row r="936" spans="1:7" hidden="1" x14ac:dyDescent="0.25">
      <c r="A936" t="b">
        <v>1</v>
      </c>
      <c r="B936" t="b">
        <v>1</v>
      </c>
      <c r="C936">
        <v>285.25</v>
      </c>
      <c r="D936">
        <v>101.55715918200001</v>
      </c>
      <c r="E936">
        <v>0.5625</v>
      </c>
      <c r="F936">
        <v>0.2</v>
      </c>
      <c r="G936">
        <v>0</v>
      </c>
    </row>
    <row r="937" spans="1:7" x14ac:dyDescent="0.25">
      <c r="A937" t="b">
        <v>1</v>
      </c>
      <c r="B937" t="b">
        <v>1</v>
      </c>
      <c r="C937">
        <v>3403.8</v>
      </c>
      <c r="D937">
        <v>129.106561554</v>
      </c>
      <c r="E937">
        <v>1.0833333333299999</v>
      </c>
      <c r="F937">
        <v>0.625</v>
      </c>
      <c r="G937">
        <v>0</v>
      </c>
    </row>
    <row r="938" spans="1:7" hidden="1" x14ac:dyDescent="0.25">
      <c r="A938" t="b">
        <v>1</v>
      </c>
      <c r="B938" t="b">
        <v>1</v>
      </c>
      <c r="C938">
        <v>70.650000000000006</v>
      </c>
      <c r="D938">
        <v>193.80250128899999</v>
      </c>
      <c r="E938">
        <v>0.78571428571400004</v>
      </c>
      <c r="F938">
        <v>0.29166666666699997</v>
      </c>
      <c r="G938">
        <v>0</v>
      </c>
    </row>
    <row r="939" spans="1:7" hidden="1" x14ac:dyDescent="0.25">
      <c r="A939" t="b">
        <v>1</v>
      </c>
      <c r="B939" t="b">
        <v>1</v>
      </c>
      <c r="C939">
        <v>206.55</v>
      </c>
      <c r="D939">
        <v>185.443478529</v>
      </c>
      <c r="E939">
        <v>0.72413793103400004</v>
      </c>
      <c r="F939">
        <v>0.23076923076899999</v>
      </c>
      <c r="G939">
        <v>0</v>
      </c>
    </row>
    <row r="940" spans="1:7" hidden="1" x14ac:dyDescent="0.25">
      <c r="A940" t="b">
        <v>1</v>
      </c>
      <c r="B940" t="b">
        <v>1</v>
      </c>
      <c r="C940">
        <v>27.5</v>
      </c>
      <c r="D940">
        <v>150.00620320600001</v>
      </c>
      <c r="E940">
        <v>0.51515151515199997</v>
      </c>
      <c r="F940">
        <v>0.36</v>
      </c>
      <c r="G940">
        <v>0</v>
      </c>
    </row>
    <row r="941" spans="1:7" x14ac:dyDescent="0.25">
      <c r="A941" t="b">
        <v>1</v>
      </c>
      <c r="B941" t="b">
        <v>1</v>
      </c>
      <c r="C941">
        <v>189.05</v>
      </c>
      <c r="D941">
        <v>3532.1946271000002</v>
      </c>
      <c r="E941">
        <v>1.5</v>
      </c>
      <c r="F941">
        <v>0.44</v>
      </c>
      <c r="G941">
        <v>0</v>
      </c>
    </row>
    <row r="942" spans="1:7" hidden="1" x14ac:dyDescent="0.25">
      <c r="A942" t="b">
        <v>1</v>
      </c>
      <c r="B942" t="b">
        <v>1</v>
      </c>
      <c r="C942">
        <v>108.3</v>
      </c>
      <c r="D942">
        <v>192.256597508</v>
      </c>
      <c r="E942">
        <v>0.66666666666700003</v>
      </c>
      <c r="F942">
        <v>0.29629629629600002</v>
      </c>
      <c r="G942">
        <v>0</v>
      </c>
    </row>
    <row r="943" spans="1:7" hidden="1" x14ac:dyDescent="0.25">
      <c r="A943" t="b">
        <v>1</v>
      </c>
      <c r="B943" t="b">
        <v>1</v>
      </c>
      <c r="C943">
        <v>388.85</v>
      </c>
      <c r="D943">
        <v>771.969744977</v>
      </c>
      <c r="E943">
        <v>0.61290322580599998</v>
      </c>
      <c r="F943">
        <v>0.2</v>
      </c>
      <c r="G943">
        <v>0</v>
      </c>
    </row>
    <row r="944" spans="1:7" x14ac:dyDescent="0.25">
      <c r="A944" t="b">
        <v>1</v>
      </c>
      <c r="B944" t="b">
        <v>1</v>
      </c>
      <c r="C944">
        <v>21.35</v>
      </c>
      <c r="D944">
        <v>131.72348485200001</v>
      </c>
      <c r="E944">
        <v>0.92307692307699996</v>
      </c>
      <c r="F944">
        <v>0.41666666666699997</v>
      </c>
      <c r="G944">
        <v>0</v>
      </c>
    </row>
    <row r="945" spans="1:7" x14ac:dyDescent="0.25">
      <c r="A945" t="b">
        <v>1</v>
      </c>
      <c r="B945" t="b">
        <v>1</v>
      </c>
      <c r="C945">
        <v>1447.05</v>
      </c>
      <c r="D945">
        <v>142.168624698</v>
      </c>
      <c r="E945">
        <v>0.78571428571400004</v>
      </c>
      <c r="F945">
        <v>0.34615384615400002</v>
      </c>
      <c r="G945">
        <v>0</v>
      </c>
    </row>
    <row r="946" spans="1:7" x14ac:dyDescent="0.25">
      <c r="A946" t="b">
        <v>1</v>
      </c>
      <c r="B946" t="b">
        <v>1</v>
      </c>
      <c r="C946">
        <v>91.55</v>
      </c>
      <c r="D946">
        <v>124.843350413</v>
      </c>
      <c r="E946">
        <v>0.85185185185199996</v>
      </c>
      <c r="F946">
        <v>0.34615384615400002</v>
      </c>
      <c r="G946">
        <v>0</v>
      </c>
    </row>
    <row r="947" spans="1:7" hidden="1" x14ac:dyDescent="0.25">
      <c r="A947" t="b">
        <v>1</v>
      </c>
      <c r="B947" t="b">
        <v>1</v>
      </c>
      <c r="C947">
        <v>705.45</v>
      </c>
      <c r="D947">
        <v>110.094663923</v>
      </c>
      <c r="E947">
        <v>0.92307692307699996</v>
      </c>
      <c r="F947">
        <v>0.24</v>
      </c>
      <c r="G947">
        <v>0</v>
      </c>
    </row>
    <row r="948" spans="1:7" hidden="1" x14ac:dyDescent="0.25">
      <c r="A948" t="b">
        <v>1</v>
      </c>
      <c r="B948" t="b">
        <v>1</v>
      </c>
      <c r="C948">
        <v>358.65</v>
      </c>
      <c r="D948">
        <v>178.090556714</v>
      </c>
      <c r="E948">
        <v>0.66666666666700003</v>
      </c>
      <c r="F948">
        <v>0.35</v>
      </c>
      <c r="G948">
        <v>0</v>
      </c>
    </row>
    <row r="949" spans="1:7" hidden="1" x14ac:dyDescent="0.25">
      <c r="A949" t="b">
        <v>1</v>
      </c>
      <c r="B949" t="b">
        <v>1</v>
      </c>
      <c r="C949">
        <v>1743</v>
      </c>
      <c r="D949">
        <v>106.41584116</v>
      </c>
      <c r="E949">
        <v>0.72413793103400004</v>
      </c>
      <c r="F949">
        <v>0.25925925925900001</v>
      </c>
      <c r="G949">
        <v>0</v>
      </c>
    </row>
    <row r="950" spans="1:7" x14ac:dyDescent="0.25">
      <c r="A950" t="b">
        <v>1</v>
      </c>
      <c r="B950" t="b">
        <v>1</v>
      </c>
      <c r="C950">
        <v>637.15</v>
      </c>
      <c r="D950">
        <v>130.11469989299999</v>
      </c>
      <c r="E950">
        <v>0.85185185185199996</v>
      </c>
      <c r="F950">
        <v>0.41666666666699997</v>
      </c>
      <c r="G950">
        <v>0</v>
      </c>
    </row>
    <row r="951" spans="1:7" hidden="1" x14ac:dyDescent="0.25">
      <c r="A951" t="b">
        <v>1</v>
      </c>
      <c r="B951" t="b">
        <v>1</v>
      </c>
      <c r="C951">
        <v>274.35000000000002</v>
      </c>
      <c r="D951">
        <v>118.950783931</v>
      </c>
      <c r="E951">
        <v>0.5625</v>
      </c>
      <c r="F951">
        <v>0.40909090909099999</v>
      </c>
      <c r="G951">
        <v>0</v>
      </c>
    </row>
    <row r="952" spans="1:7" hidden="1" x14ac:dyDescent="0.25">
      <c r="A952" t="b">
        <v>1</v>
      </c>
      <c r="B952" t="b">
        <v>1</v>
      </c>
      <c r="C952">
        <v>923.95</v>
      </c>
      <c r="D952">
        <v>110.42606971799999</v>
      </c>
      <c r="E952">
        <v>0.85185185185199996</v>
      </c>
      <c r="F952">
        <v>0.260869565217</v>
      </c>
      <c r="G952">
        <v>0</v>
      </c>
    </row>
    <row r="953" spans="1:7" x14ac:dyDescent="0.25">
      <c r="A953" t="b">
        <v>1</v>
      </c>
      <c r="B953" t="b">
        <v>1</v>
      </c>
      <c r="C953">
        <v>3249.4</v>
      </c>
      <c r="D953">
        <v>124.50227664099999</v>
      </c>
      <c r="E953">
        <v>1</v>
      </c>
      <c r="F953">
        <v>0.54166666666700003</v>
      </c>
      <c r="G953">
        <v>0</v>
      </c>
    </row>
    <row r="954" spans="1:7" hidden="1" x14ac:dyDescent="0.25">
      <c r="A954" t="b">
        <v>1</v>
      </c>
      <c r="B954" t="b">
        <v>1</v>
      </c>
      <c r="C954">
        <v>638.5</v>
      </c>
      <c r="D954">
        <v>112.284049173</v>
      </c>
      <c r="E954">
        <v>0.92307692307699996</v>
      </c>
      <c r="F954">
        <v>0.26923076923099998</v>
      </c>
      <c r="G954">
        <v>0</v>
      </c>
    </row>
    <row r="955" spans="1:7" hidden="1" x14ac:dyDescent="0.25">
      <c r="A955" t="b">
        <v>1</v>
      </c>
      <c r="B955" t="b">
        <v>1</v>
      </c>
      <c r="C955">
        <v>86.8</v>
      </c>
      <c r="D955">
        <v>121.178248381</v>
      </c>
      <c r="E955">
        <v>0.72413793103400004</v>
      </c>
      <c r="F955">
        <v>0.22727272727299999</v>
      </c>
      <c r="G955">
        <v>0</v>
      </c>
    </row>
    <row r="956" spans="1:7" hidden="1" x14ac:dyDescent="0.25">
      <c r="A956" t="b">
        <v>1</v>
      </c>
      <c r="B956" t="b">
        <v>1</v>
      </c>
      <c r="C956">
        <v>1267.1500000000001</v>
      </c>
      <c r="D956">
        <v>136.297725926</v>
      </c>
      <c r="E956">
        <v>0.85185185185199996</v>
      </c>
      <c r="F956">
        <v>0.28571428571399998</v>
      </c>
      <c r="G956">
        <v>0</v>
      </c>
    </row>
    <row r="957" spans="1:7" hidden="1" x14ac:dyDescent="0.25">
      <c r="A957" t="b">
        <v>1</v>
      </c>
      <c r="B957" t="b">
        <v>1</v>
      </c>
      <c r="C957">
        <v>94.65</v>
      </c>
      <c r="D957">
        <v>129.45654657700001</v>
      </c>
      <c r="E957">
        <v>0.35135135135099999</v>
      </c>
      <c r="F957">
        <v>0.166666666667</v>
      </c>
      <c r="G957">
        <v>0</v>
      </c>
    </row>
    <row r="958" spans="1:7" hidden="1" x14ac:dyDescent="0.25">
      <c r="A958" t="b">
        <v>1</v>
      </c>
      <c r="B958" t="b">
        <v>1</v>
      </c>
      <c r="C958">
        <v>88.1</v>
      </c>
      <c r="D958">
        <v>187.75847901500001</v>
      </c>
      <c r="E958">
        <v>0.51515151515199997</v>
      </c>
      <c r="F958">
        <v>0.33333333333300003</v>
      </c>
      <c r="G958">
        <v>0</v>
      </c>
    </row>
    <row r="959" spans="1:7" hidden="1" x14ac:dyDescent="0.25">
      <c r="A959" t="b">
        <v>1</v>
      </c>
      <c r="B959" t="b">
        <v>1</v>
      </c>
      <c r="C959">
        <v>607.54999999999995</v>
      </c>
      <c r="D959">
        <v>116.88292186300001</v>
      </c>
      <c r="E959">
        <v>0.85185185185199996</v>
      </c>
      <c r="F959">
        <v>0.3</v>
      </c>
      <c r="G959">
        <v>0</v>
      </c>
    </row>
    <row r="960" spans="1:7" x14ac:dyDescent="0.25">
      <c r="A960" t="b">
        <v>1</v>
      </c>
      <c r="B960" t="b">
        <v>1</v>
      </c>
      <c r="C960">
        <v>41.1</v>
      </c>
      <c r="D960">
        <v>128.68182258900001</v>
      </c>
      <c r="E960">
        <v>0.72413793103400004</v>
      </c>
      <c r="F960">
        <v>0.31818181818199998</v>
      </c>
      <c r="G960">
        <v>0</v>
      </c>
    </row>
    <row r="961" spans="1:7" hidden="1" x14ac:dyDescent="0.25">
      <c r="A961" t="b">
        <v>1</v>
      </c>
      <c r="B961" t="b">
        <v>1</v>
      </c>
      <c r="C961">
        <v>55.6</v>
      </c>
      <c r="D961">
        <v>329.873988865</v>
      </c>
      <c r="E961">
        <v>0.72413793103400004</v>
      </c>
      <c r="F961">
        <v>0.29166666666699997</v>
      </c>
      <c r="G961">
        <v>0</v>
      </c>
    </row>
    <row r="962" spans="1:7" hidden="1" x14ac:dyDescent="0.25">
      <c r="A962" t="b">
        <v>1</v>
      </c>
      <c r="B962" t="b">
        <v>1</v>
      </c>
      <c r="C962">
        <v>149.35</v>
      </c>
      <c r="D962">
        <v>454.089004327</v>
      </c>
      <c r="E962">
        <v>0.47058823529400001</v>
      </c>
      <c r="F962">
        <v>0.25</v>
      </c>
      <c r="G962">
        <v>0</v>
      </c>
    </row>
    <row r="963" spans="1:7" x14ac:dyDescent="0.25">
      <c r="A963" t="b">
        <v>1</v>
      </c>
      <c r="B963" t="b">
        <v>1</v>
      </c>
      <c r="C963">
        <v>281.7</v>
      </c>
      <c r="D963">
        <v>147.003522164</v>
      </c>
      <c r="E963">
        <v>1</v>
      </c>
      <c r="F963">
        <v>0.40740740740699999</v>
      </c>
      <c r="G963">
        <v>0</v>
      </c>
    </row>
    <row r="964" spans="1:7" hidden="1" x14ac:dyDescent="0.25">
      <c r="A964" t="b">
        <v>1</v>
      </c>
      <c r="B964" t="b">
        <v>1</v>
      </c>
      <c r="C964">
        <v>70.400000000000006</v>
      </c>
      <c r="D964">
        <v>194.81352879400001</v>
      </c>
      <c r="E964">
        <v>0.66666666666700003</v>
      </c>
      <c r="F964">
        <v>0.30769230769200001</v>
      </c>
      <c r="G964">
        <v>0</v>
      </c>
    </row>
    <row r="965" spans="1:7" hidden="1" x14ac:dyDescent="0.25">
      <c r="A965" t="b">
        <v>1</v>
      </c>
      <c r="B965" t="b">
        <v>1</v>
      </c>
      <c r="C965">
        <v>69.3</v>
      </c>
      <c r="D965">
        <v>700.25615250999999</v>
      </c>
      <c r="E965">
        <v>0.72413793103400004</v>
      </c>
      <c r="F965">
        <v>0.27272727272699998</v>
      </c>
      <c r="G965">
        <v>0</v>
      </c>
    </row>
    <row r="966" spans="1:7" x14ac:dyDescent="0.25">
      <c r="A966" t="b">
        <v>1</v>
      </c>
      <c r="B966" t="b">
        <v>1</v>
      </c>
      <c r="C966">
        <v>554.25</v>
      </c>
      <c r="D966">
        <v>106.886307073</v>
      </c>
      <c r="E966">
        <v>1.0833333333299999</v>
      </c>
      <c r="F966">
        <v>0.428571428571</v>
      </c>
      <c r="G966">
        <v>0</v>
      </c>
    </row>
    <row r="967" spans="1:7" hidden="1" x14ac:dyDescent="0.25">
      <c r="A967" t="b">
        <v>1</v>
      </c>
      <c r="B967" t="b">
        <v>1</v>
      </c>
      <c r="C967">
        <v>340.15</v>
      </c>
      <c r="D967">
        <v>100.70937466300001</v>
      </c>
      <c r="E967">
        <v>0.66666666666700003</v>
      </c>
      <c r="F967">
        <v>0.35</v>
      </c>
      <c r="G967">
        <v>0</v>
      </c>
    </row>
    <row r="968" spans="1:7" x14ac:dyDescent="0.25">
      <c r="A968" t="b">
        <v>1</v>
      </c>
      <c r="B968" t="b">
        <v>1</v>
      </c>
      <c r="C968">
        <v>1779.7</v>
      </c>
      <c r="D968">
        <v>137.34357886999999</v>
      </c>
      <c r="E968">
        <v>1.0833333333299999</v>
      </c>
      <c r="F968">
        <v>0.46153846153799999</v>
      </c>
      <c r="G968">
        <v>0</v>
      </c>
    </row>
    <row r="969" spans="1:7" hidden="1" x14ac:dyDescent="0.25">
      <c r="A969" t="b">
        <v>1</v>
      </c>
      <c r="B969" t="b">
        <v>1</v>
      </c>
      <c r="C969">
        <v>163.19999999999999</v>
      </c>
      <c r="D969">
        <v>124.25463209599999</v>
      </c>
      <c r="E969">
        <v>0.47058823529400001</v>
      </c>
      <c r="F969">
        <v>0.13636363636400001</v>
      </c>
      <c r="G969">
        <v>0</v>
      </c>
    </row>
    <row r="970" spans="1:7" hidden="1" x14ac:dyDescent="0.25">
      <c r="A970" t="b">
        <v>1</v>
      </c>
      <c r="B970" t="b">
        <v>1</v>
      </c>
      <c r="C970">
        <v>128.85</v>
      </c>
      <c r="D970">
        <v>266.48582217799998</v>
      </c>
      <c r="E970">
        <v>0.72413793103400004</v>
      </c>
      <c r="F970">
        <v>0.24</v>
      </c>
      <c r="G970">
        <v>0</v>
      </c>
    </row>
    <row r="971" spans="1:7" x14ac:dyDescent="0.25">
      <c r="A971" t="b">
        <v>1</v>
      </c>
      <c r="B971" t="b">
        <v>1</v>
      </c>
      <c r="C971">
        <v>99.9</v>
      </c>
      <c r="D971">
        <v>183.746644812</v>
      </c>
      <c r="E971">
        <v>0.78571428571400004</v>
      </c>
      <c r="F971">
        <v>0.32</v>
      </c>
      <c r="G971">
        <v>0</v>
      </c>
    </row>
    <row r="972" spans="1:7" hidden="1" x14ac:dyDescent="0.25">
      <c r="A972" t="b">
        <v>1</v>
      </c>
      <c r="B972" t="b">
        <v>1</v>
      </c>
      <c r="C972">
        <v>119.9</v>
      </c>
      <c r="D972">
        <v>103.370157771</v>
      </c>
      <c r="E972">
        <v>0.31578947368400001</v>
      </c>
      <c r="F972">
        <v>9.0909090909100002E-2</v>
      </c>
      <c r="G972">
        <v>0</v>
      </c>
    </row>
    <row r="973" spans="1:7" x14ac:dyDescent="0.25">
      <c r="A973" t="b">
        <v>1</v>
      </c>
      <c r="B973" t="b">
        <v>1</v>
      </c>
      <c r="C973">
        <v>279.45</v>
      </c>
      <c r="D973">
        <v>1890.34235717</v>
      </c>
      <c r="E973">
        <v>1.2727272727300001</v>
      </c>
      <c r="F973">
        <v>0.52173913043499998</v>
      </c>
      <c r="G973">
        <v>0</v>
      </c>
    </row>
    <row r="974" spans="1:7" hidden="1" x14ac:dyDescent="0.25">
      <c r="A974" t="b">
        <v>1</v>
      </c>
      <c r="B974" t="b">
        <v>1</v>
      </c>
      <c r="C974">
        <v>35.35</v>
      </c>
      <c r="D974">
        <v>353.59520981200001</v>
      </c>
      <c r="E974">
        <v>0.72413793103400004</v>
      </c>
      <c r="F974">
        <v>0.26923076923099998</v>
      </c>
      <c r="G974">
        <v>0</v>
      </c>
    </row>
    <row r="975" spans="1:7" hidden="1" x14ac:dyDescent="0.25">
      <c r="A975" t="b">
        <v>1</v>
      </c>
      <c r="B975" t="b">
        <v>1</v>
      </c>
      <c r="C975">
        <v>34.25</v>
      </c>
      <c r="D975">
        <v>261.71590073300001</v>
      </c>
      <c r="E975">
        <v>0.72413793103400004</v>
      </c>
      <c r="F975">
        <v>0.24</v>
      </c>
      <c r="G975">
        <v>0</v>
      </c>
    </row>
    <row r="976" spans="1:7" hidden="1" x14ac:dyDescent="0.25">
      <c r="A976" t="b">
        <v>1</v>
      </c>
      <c r="B976" t="b">
        <v>1</v>
      </c>
      <c r="C976">
        <v>34</v>
      </c>
      <c r="D976">
        <v>149.80232159299999</v>
      </c>
      <c r="E976">
        <v>0.66666666666700003</v>
      </c>
      <c r="F976">
        <v>0.23076923076899999</v>
      </c>
      <c r="G976">
        <v>0</v>
      </c>
    </row>
    <row r="977" spans="1:7" x14ac:dyDescent="0.25">
      <c r="A977" t="b">
        <v>1</v>
      </c>
      <c r="B977" t="b">
        <v>1</v>
      </c>
      <c r="C977">
        <v>46.95</v>
      </c>
      <c r="D977">
        <v>122.089685359</v>
      </c>
      <c r="E977">
        <v>0.92307692307699996</v>
      </c>
      <c r="F977">
        <v>0.30434782608700001</v>
      </c>
      <c r="G977">
        <v>0</v>
      </c>
    </row>
    <row r="978" spans="1:7" x14ac:dyDescent="0.25">
      <c r="A978" t="b">
        <v>1</v>
      </c>
      <c r="B978" t="b">
        <v>1</v>
      </c>
      <c r="C978">
        <v>887.85</v>
      </c>
      <c r="D978">
        <v>100.244975285</v>
      </c>
      <c r="E978">
        <v>0.85185185185199996</v>
      </c>
      <c r="F978">
        <v>0.30769230769200001</v>
      </c>
      <c r="G978">
        <v>0</v>
      </c>
    </row>
    <row r="979" spans="1:7" hidden="1" x14ac:dyDescent="0.25">
      <c r="A979" t="b">
        <v>1</v>
      </c>
      <c r="B979" t="b">
        <v>1</v>
      </c>
      <c r="C979">
        <v>924.4</v>
      </c>
      <c r="D979">
        <v>154.30771718099999</v>
      </c>
      <c r="E979">
        <v>0.78571428571400004</v>
      </c>
      <c r="F979">
        <v>0.29629629629600002</v>
      </c>
      <c r="G979">
        <v>0</v>
      </c>
    </row>
    <row r="980" spans="1:7" hidden="1" x14ac:dyDescent="0.25">
      <c r="A980" t="b">
        <v>1</v>
      </c>
      <c r="B980" t="b">
        <v>1</v>
      </c>
      <c r="C980">
        <v>272.7</v>
      </c>
      <c r="D980">
        <v>115.080577809</v>
      </c>
      <c r="E980">
        <v>0.51515151515199997</v>
      </c>
      <c r="F980">
        <v>0.34782608695700001</v>
      </c>
      <c r="G980">
        <v>0</v>
      </c>
    </row>
    <row r="981" spans="1:7" x14ac:dyDescent="0.25">
      <c r="A981" t="b">
        <v>1</v>
      </c>
      <c r="B981" t="b">
        <v>1</v>
      </c>
      <c r="C981">
        <v>171.3</v>
      </c>
      <c r="D981">
        <v>119.291656703</v>
      </c>
      <c r="E981">
        <v>1</v>
      </c>
      <c r="F981">
        <v>0.33333333333300003</v>
      </c>
      <c r="G981">
        <v>0</v>
      </c>
    </row>
    <row r="982" spans="1:7" x14ac:dyDescent="0.25">
      <c r="A982" t="b">
        <v>1</v>
      </c>
      <c r="B982" t="b">
        <v>1</v>
      </c>
      <c r="C982">
        <v>165.45</v>
      </c>
      <c r="D982">
        <v>102.188775741</v>
      </c>
      <c r="E982">
        <v>1</v>
      </c>
      <c r="F982">
        <v>0.33333333333300003</v>
      </c>
      <c r="G982">
        <v>0</v>
      </c>
    </row>
    <row r="983" spans="1:7" x14ac:dyDescent="0.25">
      <c r="A983" t="b">
        <v>1</v>
      </c>
      <c r="B983" t="b">
        <v>1</v>
      </c>
      <c r="C983">
        <v>45.45</v>
      </c>
      <c r="D983">
        <v>139.201058158</v>
      </c>
      <c r="E983">
        <v>0.78571428571400004</v>
      </c>
      <c r="F983">
        <v>0.35</v>
      </c>
      <c r="G983">
        <v>0</v>
      </c>
    </row>
    <row r="984" spans="1:7" hidden="1" x14ac:dyDescent="0.25">
      <c r="A984" t="b">
        <v>1</v>
      </c>
      <c r="B984" t="b">
        <v>1</v>
      </c>
      <c r="C984">
        <v>90.4</v>
      </c>
      <c r="D984">
        <v>106.629496041</v>
      </c>
      <c r="E984">
        <v>0.5625</v>
      </c>
      <c r="F984">
        <v>0.166666666667</v>
      </c>
      <c r="G984">
        <v>0</v>
      </c>
    </row>
    <row r="985" spans="1:7" hidden="1" x14ac:dyDescent="0.25">
      <c r="A985" t="b">
        <v>1</v>
      </c>
      <c r="B985" t="b">
        <v>1</v>
      </c>
      <c r="C985">
        <v>202.55</v>
      </c>
      <c r="D985">
        <v>118.692336152</v>
      </c>
      <c r="E985">
        <v>0.5625</v>
      </c>
      <c r="F985">
        <v>0.33333333333300003</v>
      </c>
      <c r="G985">
        <v>0</v>
      </c>
    </row>
    <row r="986" spans="1:7" hidden="1" x14ac:dyDescent="0.25">
      <c r="A986" t="b">
        <v>1</v>
      </c>
      <c r="B986" t="b">
        <v>1</v>
      </c>
      <c r="C986">
        <v>36.549999999999997</v>
      </c>
      <c r="D986">
        <v>120.947933353</v>
      </c>
      <c r="E986">
        <v>0.31578947368400001</v>
      </c>
      <c r="F986">
        <v>0.115384615385</v>
      </c>
      <c r="G986">
        <v>0</v>
      </c>
    </row>
    <row r="987" spans="1:7" hidden="1" x14ac:dyDescent="0.25">
      <c r="A987" t="b">
        <v>1</v>
      </c>
      <c r="B987" t="b">
        <v>1</v>
      </c>
      <c r="C987">
        <v>41.55</v>
      </c>
      <c r="D987">
        <v>126.495349081</v>
      </c>
      <c r="E987">
        <v>0.47058823529400001</v>
      </c>
      <c r="F987">
        <v>0.208333333333</v>
      </c>
      <c r="G987">
        <v>0</v>
      </c>
    </row>
    <row r="988" spans="1:7" x14ac:dyDescent="0.25">
      <c r="A988" t="b">
        <v>1</v>
      </c>
      <c r="B988" t="b">
        <v>1</v>
      </c>
      <c r="C988">
        <v>35.15</v>
      </c>
      <c r="D988">
        <v>1009.11648804</v>
      </c>
      <c r="E988">
        <v>0.72413793103400004</v>
      </c>
      <c r="F988">
        <v>0.33333333333300003</v>
      </c>
      <c r="G988">
        <v>0</v>
      </c>
    </row>
    <row r="989" spans="1:7" x14ac:dyDescent="0.25">
      <c r="A989" t="b">
        <v>1</v>
      </c>
      <c r="B989" t="b">
        <v>1</v>
      </c>
      <c r="C989">
        <v>557.79999999999995</v>
      </c>
      <c r="D989">
        <v>391.87313873099998</v>
      </c>
      <c r="E989">
        <v>1.5</v>
      </c>
      <c r="F989">
        <v>0.428571428571</v>
      </c>
      <c r="G989">
        <v>0</v>
      </c>
    </row>
    <row r="990" spans="1:7" hidden="1" x14ac:dyDescent="0.25">
      <c r="A990" t="b">
        <v>1</v>
      </c>
      <c r="B990" t="b">
        <v>1</v>
      </c>
      <c r="C990">
        <v>35.75</v>
      </c>
      <c r="D990">
        <v>1528.4385390699999</v>
      </c>
      <c r="E990">
        <v>0.61290322580599998</v>
      </c>
      <c r="F990">
        <v>0.260869565217</v>
      </c>
      <c r="G990">
        <v>0</v>
      </c>
    </row>
    <row r="991" spans="1:7" hidden="1" x14ac:dyDescent="0.25">
      <c r="A991" t="b">
        <v>1</v>
      </c>
      <c r="B991" t="b">
        <v>1</v>
      </c>
      <c r="C991">
        <v>33.049999999999997</v>
      </c>
      <c r="D991">
        <v>332.95959655500002</v>
      </c>
      <c r="E991">
        <v>0.5625</v>
      </c>
      <c r="F991">
        <v>0.25</v>
      </c>
      <c r="G991">
        <v>0</v>
      </c>
    </row>
    <row r="992" spans="1:7" hidden="1" x14ac:dyDescent="0.25">
      <c r="A992" t="b">
        <v>1</v>
      </c>
      <c r="B992" t="b">
        <v>1</v>
      </c>
      <c r="C992">
        <v>868.4</v>
      </c>
      <c r="D992">
        <v>220.857322444</v>
      </c>
      <c r="E992">
        <v>0.85185185185199996</v>
      </c>
      <c r="F992">
        <v>0.22727272727299999</v>
      </c>
      <c r="G992">
        <v>0</v>
      </c>
    </row>
    <row r="993" spans="1:7" hidden="1" x14ac:dyDescent="0.25">
      <c r="A993" t="b">
        <v>1</v>
      </c>
      <c r="B993" t="b">
        <v>1</v>
      </c>
      <c r="C993">
        <v>213.9</v>
      </c>
      <c r="D993">
        <v>101.14143472400001</v>
      </c>
      <c r="E993">
        <v>1</v>
      </c>
      <c r="F993">
        <v>0.23809523809499999</v>
      </c>
      <c r="G993">
        <v>0</v>
      </c>
    </row>
    <row r="994" spans="1:7" hidden="1" x14ac:dyDescent="0.25">
      <c r="A994" t="b">
        <v>1</v>
      </c>
      <c r="B994" t="b">
        <v>1</v>
      </c>
      <c r="C994">
        <v>91.8</v>
      </c>
      <c r="D994">
        <v>159.08347710999999</v>
      </c>
      <c r="E994">
        <v>0.38888888888899997</v>
      </c>
      <c r="F994">
        <v>0.25</v>
      </c>
      <c r="G994">
        <v>0</v>
      </c>
    </row>
    <row r="995" spans="1:7" hidden="1" x14ac:dyDescent="0.25">
      <c r="A995" t="b">
        <v>1</v>
      </c>
      <c r="B995" t="b">
        <v>1</v>
      </c>
      <c r="C995">
        <v>111.6</v>
      </c>
      <c r="D995">
        <v>417.31919765999999</v>
      </c>
      <c r="E995">
        <v>0.51515151515199997</v>
      </c>
      <c r="F995">
        <v>9.0909090909100002E-2</v>
      </c>
      <c r="G995">
        <v>0</v>
      </c>
    </row>
    <row r="996" spans="1:7" hidden="1" x14ac:dyDescent="0.25">
      <c r="A996" t="b">
        <v>1</v>
      </c>
      <c r="B996" t="b">
        <v>1</v>
      </c>
      <c r="C996">
        <v>82.15</v>
      </c>
      <c r="D996">
        <v>128.447404146</v>
      </c>
      <c r="E996">
        <v>0.5625</v>
      </c>
      <c r="F996">
        <v>0.16</v>
      </c>
      <c r="G996">
        <v>0</v>
      </c>
    </row>
    <row r="997" spans="1:7" hidden="1" x14ac:dyDescent="0.25">
      <c r="A997" t="b">
        <v>1</v>
      </c>
      <c r="B997" t="b">
        <v>1</v>
      </c>
      <c r="C997">
        <v>77.349999999999994</v>
      </c>
      <c r="D997">
        <v>101.3196468</v>
      </c>
      <c r="E997">
        <v>0.47058823529400001</v>
      </c>
      <c r="F997">
        <v>0.17391304347799999</v>
      </c>
      <c r="G997">
        <v>0</v>
      </c>
    </row>
    <row r="998" spans="1:7" hidden="1" x14ac:dyDescent="0.25">
      <c r="A998" t="b">
        <v>1</v>
      </c>
      <c r="B998" t="b">
        <v>1</v>
      </c>
      <c r="C998">
        <v>102.9</v>
      </c>
      <c r="D998">
        <v>167.91263604100001</v>
      </c>
      <c r="E998">
        <v>0.5625</v>
      </c>
      <c r="F998">
        <v>0.31818181818199998</v>
      </c>
      <c r="G998">
        <v>0</v>
      </c>
    </row>
    <row r="999" spans="1:7" hidden="1" x14ac:dyDescent="0.25">
      <c r="A999" t="b">
        <v>1</v>
      </c>
      <c r="B999" t="b">
        <v>1</v>
      </c>
      <c r="C999">
        <v>741.35</v>
      </c>
      <c r="D999">
        <v>378.380533786</v>
      </c>
      <c r="E999">
        <v>0.66666666666700003</v>
      </c>
      <c r="F999">
        <v>0.27272727272699998</v>
      </c>
      <c r="G999">
        <v>0</v>
      </c>
    </row>
    <row r="1000" spans="1:7" x14ac:dyDescent="0.25">
      <c r="A1000" t="b">
        <v>1</v>
      </c>
      <c r="B1000" t="b">
        <v>1</v>
      </c>
      <c r="C1000">
        <v>2959.75</v>
      </c>
      <c r="D1000">
        <v>118.497599114</v>
      </c>
      <c r="E1000">
        <v>1.3809523809499999</v>
      </c>
      <c r="F1000">
        <v>0.45833333333300003</v>
      </c>
      <c r="G1000">
        <v>0</v>
      </c>
    </row>
    <row r="1001" spans="1:7" x14ac:dyDescent="0.25">
      <c r="A1001" t="b">
        <v>1</v>
      </c>
      <c r="B1001" t="b">
        <v>1</v>
      </c>
      <c r="C1001">
        <v>350.1</v>
      </c>
      <c r="D1001">
        <v>227.150068879</v>
      </c>
      <c r="E1001">
        <v>0.72413793103400004</v>
      </c>
      <c r="F1001">
        <v>0.33333333333300003</v>
      </c>
      <c r="G1001">
        <v>0</v>
      </c>
    </row>
    <row r="1002" spans="1:7" x14ac:dyDescent="0.25">
      <c r="A1002" t="b">
        <v>1</v>
      </c>
      <c r="B1002" t="b">
        <v>1</v>
      </c>
      <c r="C1002">
        <v>109.55</v>
      </c>
      <c r="D1002">
        <v>112.963776017</v>
      </c>
      <c r="E1002">
        <v>1</v>
      </c>
      <c r="F1002">
        <v>0.44</v>
      </c>
      <c r="G1002">
        <v>0</v>
      </c>
    </row>
    <row r="1003" spans="1:7" hidden="1" x14ac:dyDescent="0.25">
      <c r="A1003" t="b">
        <v>1</v>
      </c>
      <c r="B1003" t="b">
        <v>1</v>
      </c>
      <c r="C1003">
        <v>51.95</v>
      </c>
      <c r="D1003">
        <v>241.28616717200001</v>
      </c>
      <c r="E1003">
        <v>0.5625</v>
      </c>
      <c r="F1003">
        <v>0.32</v>
      </c>
      <c r="G1003">
        <v>0</v>
      </c>
    </row>
    <row r="1004" spans="1:7" x14ac:dyDescent="0.25">
      <c r="A1004" t="b">
        <v>1</v>
      </c>
      <c r="B1004" t="b">
        <v>1</v>
      </c>
      <c r="C1004">
        <v>365.2</v>
      </c>
      <c r="D1004">
        <v>123.445489745</v>
      </c>
      <c r="E1004">
        <v>0.92307692307699996</v>
      </c>
      <c r="F1004">
        <v>0.31818181818199998</v>
      </c>
      <c r="G1004">
        <v>0</v>
      </c>
    </row>
    <row r="1005" spans="1:7" x14ac:dyDescent="0.25">
      <c r="A1005" t="b">
        <v>1</v>
      </c>
      <c r="B1005" t="b">
        <v>1</v>
      </c>
      <c r="C1005">
        <v>151</v>
      </c>
      <c r="D1005">
        <v>109.128631985</v>
      </c>
      <c r="E1005">
        <v>0.85185185185199996</v>
      </c>
      <c r="F1005">
        <v>0.55000000000000004</v>
      </c>
      <c r="G1005">
        <v>0</v>
      </c>
    </row>
    <row r="1006" spans="1:7" hidden="1" x14ac:dyDescent="0.25">
      <c r="A1006" t="b">
        <v>1</v>
      </c>
      <c r="B1006" t="b">
        <v>1</v>
      </c>
      <c r="C1006">
        <v>45.2</v>
      </c>
      <c r="D1006">
        <v>129.55042137199999</v>
      </c>
      <c r="E1006">
        <v>0.66666666666700003</v>
      </c>
      <c r="F1006">
        <v>0.260869565217</v>
      </c>
      <c r="G1006">
        <v>0</v>
      </c>
    </row>
    <row r="1007" spans="1:7" hidden="1" x14ac:dyDescent="0.25">
      <c r="A1007" t="b">
        <v>1</v>
      </c>
      <c r="B1007" t="b">
        <v>1</v>
      </c>
      <c r="C1007">
        <v>67.349999999999994</v>
      </c>
      <c r="D1007">
        <v>924.32497409099994</v>
      </c>
      <c r="E1007">
        <v>0.66666666666700003</v>
      </c>
      <c r="F1007">
        <v>0.30769230769200001</v>
      </c>
      <c r="G1007">
        <v>0</v>
      </c>
    </row>
    <row r="1008" spans="1:7" x14ac:dyDescent="0.25">
      <c r="A1008" t="b">
        <v>1</v>
      </c>
      <c r="B1008" t="b">
        <v>1</v>
      </c>
      <c r="C1008">
        <v>253.1</v>
      </c>
      <c r="D1008">
        <v>117.742782359</v>
      </c>
      <c r="E1008">
        <v>1</v>
      </c>
      <c r="F1008">
        <v>0.45</v>
      </c>
      <c r="G1008">
        <v>0</v>
      </c>
    </row>
    <row r="1009" spans="1:7" hidden="1" x14ac:dyDescent="0.25">
      <c r="A1009" t="b">
        <v>1</v>
      </c>
      <c r="B1009" t="b">
        <v>1</v>
      </c>
      <c r="C1009">
        <v>70.25</v>
      </c>
      <c r="D1009">
        <v>108.52473689200001</v>
      </c>
      <c r="E1009">
        <v>0.5625</v>
      </c>
      <c r="F1009">
        <v>0.39130434782599999</v>
      </c>
      <c r="G1009">
        <v>0</v>
      </c>
    </row>
    <row r="1010" spans="1:7" x14ac:dyDescent="0.25">
      <c r="A1010" t="b">
        <v>1</v>
      </c>
      <c r="B1010" t="b">
        <v>1</v>
      </c>
      <c r="C1010">
        <v>1235.8</v>
      </c>
      <c r="D1010">
        <v>148.97790180600001</v>
      </c>
      <c r="E1010">
        <v>1.0833333333299999</v>
      </c>
      <c r="F1010">
        <v>0.38095238095200001</v>
      </c>
      <c r="G1010">
        <v>0</v>
      </c>
    </row>
    <row r="1011" spans="1:7" hidden="1" x14ac:dyDescent="0.25">
      <c r="A1011" t="b">
        <v>1</v>
      </c>
      <c r="B1011" t="b">
        <v>1</v>
      </c>
      <c r="C1011">
        <v>28.6</v>
      </c>
      <c r="D1011">
        <v>170.233307551</v>
      </c>
      <c r="E1011">
        <v>0.47058823529400001</v>
      </c>
      <c r="F1011">
        <v>0.17391304347799999</v>
      </c>
      <c r="G1011">
        <v>0</v>
      </c>
    </row>
    <row r="1012" spans="1:7" hidden="1" x14ac:dyDescent="0.25">
      <c r="A1012" t="b">
        <v>1</v>
      </c>
      <c r="B1012" t="b">
        <v>1</v>
      </c>
      <c r="C1012">
        <v>28.8</v>
      </c>
      <c r="D1012">
        <v>107.54189171199999</v>
      </c>
      <c r="E1012">
        <v>0.47058823529400001</v>
      </c>
      <c r="F1012">
        <v>0.17391304347799999</v>
      </c>
      <c r="G1012">
        <v>0</v>
      </c>
    </row>
    <row r="1013" spans="1:7" hidden="1" x14ac:dyDescent="0.25">
      <c r="A1013" t="b">
        <v>1</v>
      </c>
      <c r="B1013" t="b">
        <v>1</v>
      </c>
      <c r="C1013">
        <v>67.45</v>
      </c>
      <c r="D1013">
        <v>143.563421396</v>
      </c>
      <c r="E1013">
        <v>0.61290322580599998</v>
      </c>
      <c r="F1013">
        <v>0.23809523809499999</v>
      </c>
      <c r="G1013">
        <v>0</v>
      </c>
    </row>
    <row r="1014" spans="1:7" hidden="1" x14ac:dyDescent="0.25">
      <c r="A1014" t="b">
        <v>1</v>
      </c>
      <c r="B1014" t="b">
        <v>1</v>
      </c>
      <c r="C1014">
        <v>137.80000000000001</v>
      </c>
      <c r="D1014">
        <v>105.22945285900001</v>
      </c>
      <c r="E1014">
        <v>0.78571428571400004</v>
      </c>
      <c r="F1014">
        <v>0.26923076923099998</v>
      </c>
      <c r="G1014">
        <v>0</v>
      </c>
    </row>
    <row r="1015" spans="1:7" hidden="1" x14ac:dyDescent="0.25">
      <c r="A1015" t="b">
        <v>1</v>
      </c>
      <c r="B1015" t="b">
        <v>1</v>
      </c>
      <c r="C1015">
        <v>188.9</v>
      </c>
      <c r="D1015">
        <v>604.24712570099996</v>
      </c>
      <c r="E1015">
        <v>0.66666666666700003</v>
      </c>
      <c r="F1015">
        <v>0.33333333333300003</v>
      </c>
      <c r="G1015">
        <v>0</v>
      </c>
    </row>
    <row r="1016" spans="1:7" hidden="1" x14ac:dyDescent="0.25">
      <c r="A1016" t="b">
        <v>1</v>
      </c>
      <c r="B1016" t="b">
        <v>1</v>
      </c>
      <c r="C1016">
        <v>81.099999999999994</v>
      </c>
      <c r="D1016">
        <v>123.80581961</v>
      </c>
      <c r="E1016">
        <v>0.428571428571</v>
      </c>
      <c r="F1016">
        <v>0.27272727272699998</v>
      </c>
      <c r="G1016">
        <v>0</v>
      </c>
    </row>
    <row r="1017" spans="1:7" hidden="1" x14ac:dyDescent="0.25">
      <c r="A1017" t="b">
        <v>1</v>
      </c>
      <c r="B1017" t="b">
        <v>1</v>
      </c>
      <c r="C1017">
        <v>698.2</v>
      </c>
      <c r="D1017">
        <v>137.85031302799999</v>
      </c>
      <c r="E1017">
        <v>0.61290322580599998</v>
      </c>
      <c r="F1017">
        <v>0.45454545454500001</v>
      </c>
      <c r="G1017">
        <v>0</v>
      </c>
    </row>
    <row r="1018" spans="1:7" hidden="1" x14ac:dyDescent="0.25">
      <c r="A1018" t="b">
        <v>1</v>
      </c>
      <c r="B1018" t="b">
        <v>1</v>
      </c>
      <c r="C1018">
        <v>738.4</v>
      </c>
      <c r="D1018">
        <v>122.19739670200001</v>
      </c>
      <c r="E1018">
        <v>1.2727272727300001</v>
      </c>
      <c r="F1018">
        <v>0.23809523809499999</v>
      </c>
      <c r="G1018">
        <v>0</v>
      </c>
    </row>
    <row r="1019" spans="1:7" hidden="1" x14ac:dyDescent="0.25">
      <c r="A1019" t="b">
        <v>1</v>
      </c>
      <c r="B1019" t="b">
        <v>1</v>
      </c>
      <c r="C1019">
        <v>285.39999999999998</v>
      </c>
      <c r="D1019">
        <v>118.101108979</v>
      </c>
      <c r="E1019">
        <v>0.61290322580599998</v>
      </c>
      <c r="F1019">
        <v>0.19047619047600001</v>
      </c>
      <c r="G1019">
        <v>0</v>
      </c>
    </row>
    <row r="1020" spans="1:7" x14ac:dyDescent="0.25">
      <c r="A1020" t="b">
        <v>1</v>
      </c>
      <c r="B1020" t="b">
        <v>1</v>
      </c>
      <c r="C1020">
        <v>337.3</v>
      </c>
      <c r="D1020">
        <v>103.23240547</v>
      </c>
      <c r="E1020">
        <v>0.78571428571400004</v>
      </c>
      <c r="F1020">
        <v>0.40909090909099999</v>
      </c>
      <c r="G1020">
        <v>0</v>
      </c>
    </row>
    <row r="1021" spans="1:7" hidden="1" x14ac:dyDescent="0.25">
      <c r="A1021" t="b">
        <v>1</v>
      </c>
      <c r="B1021" t="b">
        <v>1</v>
      </c>
      <c r="C1021">
        <v>495.75</v>
      </c>
      <c r="D1021">
        <v>472.11336638699999</v>
      </c>
      <c r="E1021">
        <v>0.51515151515199997</v>
      </c>
      <c r="F1021">
        <v>0.208333333333</v>
      </c>
      <c r="G1021">
        <v>0</v>
      </c>
    </row>
    <row r="1022" spans="1:7" x14ac:dyDescent="0.25">
      <c r="A1022" t="b">
        <v>1</v>
      </c>
      <c r="B1022" t="b">
        <v>1</v>
      </c>
      <c r="C1022">
        <v>38.549999999999997</v>
      </c>
      <c r="D1022">
        <v>135.52923121500001</v>
      </c>
      <c r="E1022">
        <v>0.92307692307699996</v>
      </c>
      <c r="F1022">
        <v>0.44</v>
      </c>
      <c r="G1022">
        <v>0</v>
      </c>
    </row>
    <row r="1023" spans="1:7" x14ac:dyDescent="0.25">
      <c r="A1023" t="b">
        <v>1</v>
      </c>
      <c r="B1023" t="b">
        <v>1</v>
      </c>
      <c r="C1023">
        <v>35.15</v>
      </c>
      <c r="D1023">
        <v>109.576559338</v>
      </c>
      <c r="E1023">
        <v>0.78571428571400004</v>
      </c>
      <c r="F1023">
        <v>0.30434782608700001</v>
      </c>
      <c r="G1023">
        <v>0</v>
      </c>
    </row>
    <row r="1024" spans="1:7" hidden="1" x14ac:dyDescent="0.25">
      <c r="A1024" t="b">
        <v>1</v>
      </c>
      <c r="B1024" t="b">
        <v>1</v>
      </c>
      <c r="C1024">
        <v>44.8</v>
      </c>
      <c r="D1024">
        <v>163.97613952699999</v>
      </c>
      <c r="E1024">
        <v>0.61290322580599998</v>
      </c>
      <c r="F1024">
        <v>0.34782608695700001</v>
      </c>
      <c r="G1024">
        <v>0</v>
      </c>
    </row>
    <row r="1025" spans="1:7" x14ac:dyDescent="0.25">
      <c r="A1025" t="b">
        <v>1</v>
      </c>
      <c r="B1025" t="b">
        <v>1</v>
      </c>
      <c r="C1025">
        <v>2029.3</v>
      </c>
      <c r="D1025">
        <v>159.96027733700001</v>
      </c>
      <c r="E1025">
        <v>0.72413793103400004</v>
      </c>
      <c r="F1025">
        <v>0.36363636363599999</v>
      </c>
      <c r="G1025">
        <v>0</v>
      </c>
    </row>
    <row r="1026" spans="1:7" hidden="1" x14ac:dyDescent="0.25">
      <c r="A1026" t="b">
        <v>1</v>
      </c>
      <c r="B1026" t="b">
        <v>1</v>
      </c>
      <c r="C1026">
        <v>472.2</v>
      </c>
      <c r="D1026">
        <v>128.28569639099999</v>
      </c>
      <c r="E1026">
        <v>0.51515151515199997</v>
      </c>
      <c r="F1026">
        <v>0.260869565217</v>
      </c>
      <c r="G1026">
        <v>0</v>
      </c>
    </row>
    <row r="1027" spans="1:7" hidden="1" x14ac:dyDescent="0.25">
      <c r="A1027" t="b">
        <v>1</v>
      </c>
      <c r="B1027" t="b">
        <v>1</v>
      </c>
      <c r="C1027">
        <v>26.8</v>
      </c>
      <c r="D1027">
        <v>103.950174066</v>
      </c>
      <c r="E1027">
        <v>0.51515151515199997</v>
      </c>
      <c r="F1027">
        <v>0.2</v>
      </c>
      <c r="G1027">
        <v>0</v>
      </c>
    </row>
    <row r="1028" spans="1:7" x14ac:dyDescent="0.25">
      <c r="A1028" t="b">
        <v>1</v>
      </c>
      <c r="B1028" t="b">
        <v>1</v>
      </c>
      <c r="C1028">
        <v>208.75</v>
      </c>
      <c r="D1028">
        <v>101.751978815</v>
      </c>
      <c r="E1028">
        <v>0.78571428571400004</v>
      </c>
      <c r="F1028">
        <v>0.4</v>
      </c>
      <c r="G1028">
        <v>0</v>
      </c>
    </row>
    <row r="1029" spans="1:7" x14ac:dyDescent="0.25">
      <c r="A1029" t="b">
        <v>1</v>
      </c>
      <c r="B1029" t="b">
        <v>1</v>
      </c>
      <c r="C1029">
        <v>1105.8</v>
      </c>
      <c r="D1029">
        <v>162.32484823300001</v>
      </c>
      <c r="E1029">
        <v>1</v>
      </c>
      <c r="F1029">
        <v>0.34615384615400002</v>
      </c>
      <c r="G1029">
        <v>0</v>
      </c>
    </row>
    <row r="1030" spans="1:7" x14ac:dyDescent="0.25">
      <c r="A1030" t="b">
        <v>1</v>
      </c>
      <c r="B1030" t="b">
        <v>1</v>
      </c>
      <c r="C1030">
        <v>165.45</v>
      </c>
      <c r="D1030">
        <v>813.10078659800001</v>
      </c>
      <c r="E1030">
        <v>0.92307692307699996</v>
      </c>
      <c r="F1030">
        <v>0.32</v>
      </c>
      <c r="G1030">
        <v>0</v>
      </c>
    </row>
    <row r="1031" spans="1:7" hidden="1" x14ac:dyDescent="0.25">
      <c r="A1031" t="b">
        <v>1</v>
      </c>
      <c r="B1031" t="b">
        <v>1</v>
      </c>
      <c r="C1031">
        <v>543.65</v>
      </c>
      <c r="D1031">
        <v>110.828163958</v>
      </c>
      <c r="E1031">
        <v>0.61290322580599998</v>
      </c>
      <c r="F1031">
        <v>0.166666666667</v>
      </c>
      <c r="G1031">
        <v>0</v>
      </c>
    </row>
    <row r="1032" spans="1:7" x14ac:dyDescent="0.25">
      <c r="A1032" t="b">
        <v>1</v>
      </c>
      <c r="B1032" t="b">
        <v>1</v>
      </c>
      <c r="C1032">
        <v>135.30000000000001</v>
      </c>
      <c r="D1032">
        <v>152.691759655</v>
      </c>
      <c r="E1032">
        <v>0.78571428571400004</v>
      </c>
      <c r="F1032">
        <v>0.48</v>
      </c>
      <c r="G1032">
        <v>0</v>
      </c>
    </row>
    <row r="1033" spans="1:7" x14ac:dyDescent="0.25">
      <c r="A1033" t="b">
        <v>1</v>
      </c>
      <c r="B1033" t="b">
        <v>1</v>
      </c>
      <c r="C1033">
        <v>1491.65</v>
      </c>
      <c r="D1033">
        <v>102.164074501</v>
      </c>
      <c r="E1033">
        <v>1</v>
      </c>
      <c r="F1033">
        <v>0.46153846153799999</v>
      </c>
      <c r="G1033">
        <v>0</v>
      </c>
    </row>
    <row r="1034" spans="1:7" x14ac:dyDescent="0.25">
      <c r="A1034" t="b">
        <v>1</v>
      </c>
      <c r="B1034" t="b">
        <v>1</v>
      </c>
      <c r="C1034">
        <v>125.3</v>
      </c>
      <c r="D1034">
        <v>106.823233743</v>
      </c>
      <c r="E1034">
        <v>1.2727272727300001</v>
      </c>
      <c r="F1034">
        <v>0.54545454545500005</v>
      </c>
      <c r="G1034">
        <v>0</v>
      </c>
    </row>
    <row r="1035" spans="1:7" x14ac:dyDescent="0.25">
      <c r="A1035" t="b">
        <v>1</v>
      </c>
      <c r="B1035" t="b">
        <v>1</v>
      </c>
      <c r="C1035">
        <v>142.05000000000001</v>
      </c>
      <c r="D1035">
        <v>399.06030291399998</v>
      </c>
      <c r="E1035">
        <v>0.85185185185199996</v>
      </c>
      <c r="F1035">
        <v>0.36363636363599999</v>
      </c>
      <c r="G1035">
        <v>0</v>
      </c>
    </row>
    <row r="1036" spans="1:7" hidden="1" x14ac:dyDescent="0.25">
      <c r="A1036" t="b">
        <v>1</v>
      </c>
      <c r="B1036" t="b">
        <v>1</v>
      </c>
      <c r="C1036">
        <v>430.9</v>
      </c>
      <c r="D1036">
        <v>108.240568283</v>
      </c>
      <c r="E1036">
        <v>0.5625</v>
      </c>
      <c r="F1036">
        <v>0.34615384615400002</v>
      </c>
      <c r="G1036">
        <v>0</v>
      </c>
    </row>
    <row r="1037" spans="1:7" hidden="1" x14ac:dyDescent="0.25">
      <c r="A1037" t="b">
        <v>1</v>
      </c>
      <c r="B1037" t="b">
        <v>1</v>
      </c>
      <c r="C1037">
        <v>209.2</v>
      </c>
      <c r="D1037">
        <v>208.66013021500001</v>
      </c>
      <c r="E1037">
        <v>0.51515151515199997</v>
      </c>
      <c r="F1037">
        <v>0.29166666666699997</v>
      </c>
      <c r="G1037">
        <v>0</v>
      </c>
    </row>
    <row r="1038" spans="1:7" x14ac:dyDescent="0.25">
      <c r="A1038" t="b">
        <v>1</v>
      </c>
      <c r="B1038" t="b">
        <v>1</v>
      </c>
      <c r="C1038">
        <v>429.45</v>
      </c>
      <c r="D1038">
        <v>103.432525005</v>
      </c>
      <c r="E1038">
        <v>1.5</v>
      </c>
      <c r="F1038">
        <v>0.54166666666700003</v>
      </c>
      <c r="G1038">
        <v>0</v>
      </c>
    </row>
    <row r="1039" spans="1:7" hidden="1" x14ac:dyDescent="0.25">
      <c r="A1039" t="b">
        <v>1</v>
      </c>
      <c r="B1039" t="b">
        <v>1</v>
      </c>
      <c r="C1039">
        <v>133.69999999999999</v>
      </c>
      <c r="D1039">
        <v>145.07067307200001</v>
      </c>
      <c r="E1039">
        <v>0.47058823529400001</v>
      </c>
      <c r="F1039">
        <v>0.23076923076899999</v>
      </c>
      <c r="G1039">
        <v>0</v>
      </c>
    </row>
    <row r="1040" spans="1:7" hidden="1" x14ac:dyDescent="0.25">
      <c r="A1040" t="b">
        <v>1</v>
      </c>
      <c r="B1040" t="b">
        <v>1</v>
      </c>
      <c r="C1040">
        <v>209.05</v>
      </c>
      <c r="D1040">
        <v>127.150555981</v>
      </c>
      <c r="E1040">
        <v>0.47058823529400001</v>
      </c>
      <c r="F1040">
        <v>0.444444444444</v>
      </c>
      <c r="G1040">
        <v>0</v>
      </c>
    </row>
    <row r="1041" spans="1:7" x14ac:dyDescent="0.25">
      <c r="A1041" t="b">
        <v>1</v>
      </c>
      <c r="B1041" t="b">
        <v>1</v>
      </c>
      <c r="C1041">
        <v>55.25</v>
      </c>
      <c r="D1041">
        <v>346.71991746100002</v>
      </c>
      <c r="E1041">
        <v>0.85185185185199996</v>
      </c>
      <c r="F1041">
        <v>0.40909090909099999</v>
      </c>
      <c r="G1041">
        <v>0</v>
      </c>
    </row>
    <row r="1042" spans="1:7" x14ac:dyDescent="0.25">
      <c r="A1042" t="b">
        <v>1</v>
      </c>
      <c r="B1042" t="b">
        <v>1</v>
      </c>
      <c r="C1042">
        <v>54.65</v>
      </c>
      <c r="D1042">
        <v>232.01076838099999</v>
      </c>
      <c r="E1042">
        <v>0.92307692307699996</v>
      </c>
      <c r="F1042">
        <v>0.43478260869599999</v>
      </c>
      <c r="G1042">
        <v>0</v>
      </c>
    </row>
    <row r="1043" spans="1:7" hidden="1" x14ac:dyDescent="0.25">
      <c r="A1043" t="b">
        <v>1</v>
      </c>
      <c r="B1043" t="b">
        <v>1</v>
      </c>
      <c r="C1043">
        <v>212.8</v>
      </c>
      <c r="D1043">
        <v>140.81382227700001</v>
      </c>
      <c r="E1043">
        <v>0.51515151515199997</v>
      </c>
      <c r="F1043">
        <v>0.30434782608700001</v>
      </c>
      <c r="G1043">
        <v>0</v>
      </c>
    </row>
    <row r="1044" spans="1:7" x14ac:dyDescent="0.25">
      <c r="A1044" t="b">
        <v>1</v>
      </c>
      <c r="B1044" t="b">
        <v>1</v>
      </c>
      <c r="C1044">
        <v>59.3</v>
      </c>
      <c r="D1044">
        <v>121.28542876500001</v>
      </c>
      <c r="E1044">
        <v>0.85185185185199996</v>
      </c>
      <c r="F1044">
        <v>0.52</v>
      </c>
      <c r="G1044">
        <v>0</v>
      </c>
    </row>
    <row r="1045" spans="1:7" hidden="1" x14ac:dyDescent="0.25">
      <c r="A1045" t="b">
        <v>1</v>
      </c>
      <c r="B1045" t="b">
        <v>1</v>
      </c>
      <c r="C1045">
        <v>43.7</v>
      </c>
      <c r="D1045">
        <v>278.12700787300003</v>
      </c>
      <c r="E1045">
        <v>0.47058823529400001</v>
      </c>
      <c r="F1045">
        <v>0.260869565217</v>
      </c>
      <c r="G1045">
        <v>0</v>
      </c>
    </row>
    <row r="1046" spans="1:7" hidden="1" x14ac:dyDescent="0.25">
      <c r="A1046" t="b">
        <v>1</v>
      </c>
      <c r="B1046" t="b">
        <v>1</v>
      </c>
      <c r="C1046">
        <v>283.2</v>
      </c>
      <c r="D1046">
        <v>155.07687959699999</v>
      </c>
      <c r="E1046">
        <v>0.72413793103400004</v>
      </c>
      <c r="F1046">
        <v>0.29629629629600002</v>
      </c>
      <c r="G1046">
        <v>0</v>
      </c>
    </row>
    <row r="1047" spans="1:7" x14ac:dyDescent="0.25">
      <c r="A1047" t="b">
        <v>1</v>
      </c>
      <c r="B1047" t="b">
        <v>1</v>
      </c>
      <c r="C1047">
        <v>81.75</v>
      </c>
      <c r="D1047">
        <v>103.040132038</v>
      </c>
      <c r="E1047">
        <v>0.92307692307699996</v>
      </c>
      <c r="F1047">
        <v>0.42307692307700001</v>
      </c>
      <c r="G1047">
        <v>0</v>
      </c>
    </row>
    <row r="1048" spans="1:7" x14ac:dyDescent="0.25">
      <c r="A1048" t="b">
        <v>1</v>
      </c>
      <c r="B1048" t="b">
        <v>1</v>
      </c>
      <c r="C1048">
        <v>4955.8999999999996</v>
      </c>
      <c r="D1048">
        <v>121.324754347</v>
      </c>
      <c r="E1048">
        <v>1</v>
      </c>
      <c r="F1048">
        <v>0.34782608695700001</v>
      </c>
      <c r="G1048">
        <v>0</v>
      </c>
    </row>
    <row r="1049" spans="1:7" hidden="1" x14ac:dyDescent="0.25">
      <c r="A1049" t="b">
        <v>1</v>
      </c>
      <c r="B1049" t="b">
        <v>1</v>
      </c>
      <c r="C1049">
        <v>94.6</v>
      </c>
      <c r="D1049">
        <v>104.077982068</v>
      </c>
      <c r="E1049">
        <v>0.47058823529400001</v>
      </c>
      <c r="F1049">
        <v>0.23076923076899999</v>
      </c>
      <c r="G1049">
        <v>0</v>
      </c>
    </row>
    <row r="1050" spans="1:7" x14ac:dyDescent="0.25">
      <c r="A1050" t="b">
        <v>1</v>
      </c>
      <c r="B1050" t="b">
        <v>1</v>
      </c>
      <c r="C1050">
        <v>739.75</v>
      </c>
      <c r="D1050">
        <v>172.804059102</v>
      </c>
      <c r="E1050">
        <v>1.2727272727300001</v>
      </c>
      <c r="F1050">
        <v>0.57142857142900005</v>
      </c>
      <c r="G1050">
        <v>0</v>
      </c>
    </row>
    <row r="1051" spans="1:7" hidden="1" x14ac:dyDescent="0.25">
      <c r="A1051" t="b">
        <v>1</v>
      </c>
      <c r="B1051" t="b">
        <v>1</v>
      </c>
      <c r="C1051">
        <v>162.75</v>
      </c>
      <c r="D1051">
        <v>411.95889198899999</v>
      </c>
      <c r="E1051">
        <v>0.72413793103400004</v>
      </c>
      <c r="F1051">
        <v>0.25</v>
      </c>
      <c r="G1051">
        <v>0</v>
      </c>
    </row>
    <row r="1052" spans="1:7" hidden="1" x14ac:dyDescent="0.25">
      <c r="A1052" t="b">
        <v>1</v>
      </c>
      <c r="B1052" t="b">
        <v>1</v>
      </c>
      <c r="C1052">
        <v>73.2</v>
      </c>
      <c r="D1052">
        <v>182.18660411299999</v>
      </c>
      <c r="E1052">
        <v>0.5625</v>
      </c>
      <c r="F1052">
        <v>0.28000000000000003</v>
      </c>
      <c r="G1052">
        <v>0</v>
      </c>
    </row>
    <row r="1053" spans="1:7" x14ac:dyDescent="0.25">
      <c r="A1053" t="b">
        <v>1</v>
      </c>
      <c r="B1053" t="b">
        <v>1</v>
      </c>
      <c r="C1053">
        <v>702.25</v>
      </c>
      <c r="D1053">
        <v>4558.8270060900004</v>
      </c>
      <c r="E1053">
        <v>0.72413793103400004</v>
      </c>
      <c r="F1053">
        <v>0.33333333333300003</v>
      </c>
      <c r="G1053">
        <v>0</v>
      </c>
    </row>
    <row r="1054" spans="1:7" x14ac:dyDescent="0.25">
      <c r="A1054" t="b">
        <v>1</v>
      </c>
      <c r="B1054" t="b">
        <v>1</v>
      </c>
      <c r="C1054">
        <v>173.6</v>
      </c>
      <c r="D1054">
        <v>156.50852199100001</v>
      </c>
      <c r="E1054">
        <v>1.0833333333299999</v>
      </c>
      <c r="F1054">
        <v>0.36363636363599999</v>
      </c>
      <c r="G1054">
        <v>0</v>
      </c>
    </row>
    <row r="1055" spans="1:7" hidden="1" x14ac:dyDescent="0.25">
      <c r="A1055" t="b">
        <v>1</v>
      </c>
      <c r="B1055" t="b">
        <v>1</v>
      </c>
      <c r="C1055">
        <v>321.45</v>
      </c>
      <c r="D1055">
        <v>107.470888266</v>
      </c>
      <c r="E1055">
        <v>0.92307692307699996</v>
      </c>
      <c r="F1055">
        <v>0.23809523809499999</v>
      </c>
      <c r="G1055">
        <v>0</v>
      </c>
    </row>
    <row r="1056" spans="1:7" hidden="1" x14ac:dyDescent="0.25">
      <c r="A1056" t="b">
        <v>1</v>
      </c>
      <c r="B1056" t="b">
        <v>1</v>
      </c>
      <c r="C1056">
        <v>125.15</v>
      </c>
      <c r="D1056">
        <v>183.845696283</v>
      </c>
      <c r="E1056">
        <v>0.61290322580599998</v>
      </c>
      <c r="F1056">
        <v>0.22727272727299999</v>
      </c>
      <c r="G1056">
        <v>0</v>
      </c>
    </row>
    <row r="1057" spans="1:7" hidden="1" x14ac:dyDescent="0.25">
      <c r="A1057" t="b">
        <v>1</v>
      </c>
      <c r="B1057" t="b">
        <v>1</v>
      </c>
      <c r="C1057">
        <v>498.4</v>
      </c>
      <c r="D1057">
        <v>138.53586797099999</v>
      </c>
      <c r="E1057">
        <v>0.66666666666700003</v>
      </c>
      <c r="F1057">
        <v>0.28571428571399998</v>
      </c>
      <c r="G1057">
        <v>0</v>
      </c>
    </row>
    <row r="1058" spans="1:7" x14ac:dyDescent="0.25">
      <c r="A1058" t="b">
        <v>1</v>
      </c>
      <c r="B1058" t="b">
        <v>1</v>
      </c>
      <c r="C1058">
        <v>372.95</v>
      </c>
      <c r="D1058">
        <v>241.900826897</v>
      </c>
      <c r="E1058">
        <v>0.85185185185199996</v>
      </c>
      <c r="F1058">
        <v>0.40909090909099999</v>
      </c>
      <c r="G1058">
        <v>0</v>
      </c>
    </row>
    <row r="1059" spans="1:7" hidden="1" x14ac:dyDescent="0.25">
      <c r="A1059" t="b">
        <v>1</v>
      </c>
      <c r="B1059" t="b">
        <v>1</v>
      </c>
      <c r="C1059">
        <v>78.599999999999994</v>
      </c>
      <c r="D1059">
        <v>1688.05476449</v>
      </c>
      <c r="E1059">
        <v>0.38888888888899997</v>
      </c>
      <c r="F1059">
        <v>0.217391304348</v>
      </c>
      <c r="G1059">
        <v>0</v>
      </c>
    </row>
    <row r="1060" spans="1:7" hidden="1" x14ac:dyDescent="0.25">
      <c r="A1060" t="b">
        <v>1</v>
      </c>
      <c r="B1060" t="b">
        <v>1</v>
      </c>
      <c r="C1060">
        <v>40.450000000000003</v>
      </c>
      <c r="D1060">
        <v>7132.2171389900004</v>
      </c>
      <c r="E1060">
        <v>0.61290322580599998</v>
      </c>
      <c r="F1060">
        <v>0.33333333333300003</v>
      </c>
      <c r="G1060">
        <v>0</v>
      </c>
    </row>
    <row r="1061" spans="1:7" hidden="1" x14ac:dyDescent="0.25">
      <c r="A1061" t="b">
        <v>1</v>
      </c>
      <c r="B1061" t="b">
        <v>1</v>
      </c>
      <c r="C1061">
        <v>85.25</v>
      </c>
      <c r="D1061">
        <v>159.536795724</v>
      </c>
      <c r="E1061">
        <v>0.5625</v>
      </c>
      <c r="F1061">
        <v>0.25</v>
      </c>
      <c r="G1061">
        <v>0</v>
      </c>
    </row>
    <row r="1062" spans="1:7" hidden="1" x14ac:dyDescent="0.25">
      <c r="A1062" t="b">
        <v>1</v>
      </c>
      <c r="B1062" t="b">
        <v>1</v>
      </c>
      <c r="C1062">
        <v>83.4</v>
      </c>
      <c r="D1062">
        <v>133.55817378500001</v>
      </c>
      <c r="E1062">
        <v>0.51515151515199997</v>
      </c>
      <c r="F1062">
        <v>0.24</v>
      </c>
      <c r="G1062">
        <v>0</v>
      </c>
    </row>
    <row r="1063" spans="1:7" hidden="1" x14ac:dyDescent="0.25">
      <c r="A1063" t="b">
        <v>1</v>
      </c>
      <c r="B1063" t="b">
        <v>1</v>
      </c>
      <c r="C1063">
        <v>168.5</v>
      </c>
      <c r="D1063">
        <v>4151.0872035399998</v>
      </c>
      <c r="E1063">
        <v>0.51515151515199997</v>
      </c>
      <c r="F1063">
        <v>0.4</v>
      </c>
      <c r="G1063">
        <v>0</v>
      </c>
    </row>
    <row r="1064" spans="1:7" hidden="1" x14ac:dyDescent="0.25">
      <c r="A1064" t="b">
        <v>1</v>
      </c>
      <c r="B1064" t="b">
        <v>1</v>
      </c>
      <c r="C1064">
        <v>126.65</v>
      </c>
      <c r="D1064">
        <v>266.725691993</v>
      </c>
      <c r="E1064">
        <v>0.66666666666700003</v>
      </c>
      <c r="F1064">
        <v>0.181818181818</v>
      </c>
      <c r="G1064">
        <v>0</v>
      </c>
    </row>
    <row r="1065" spans="1:7" hidden="1" x14ac:dyDescent="0.25">
      <c r="A1065" t="b">
        <v>1</v>
      </c>
      <c r="B1065" t="b">
        <v>1</v>
      </c>
      <c r="C1065">
        <v>122.95</v>
      </c>
      <c r="D1065">
        <v>137.092944598</v>
      </c>
      <c r="E1065">
        <v>0.61290322580599998</v>
      </c>
      <c r="F1065">
        <v>0.17391304347799999</v>
      </c>
      <c r="G1065">
        <v>0</v>
      </c>
    </row>
    <row r="1066" spans="1:7" hidden="1" x14ac:dyDescent="0.25">
      <c r="A1066" t="b">
        <v>1</v>
      </c>
      <c r="B1066" t="b">
        <v>1</v>
      </c>
      <c r="C1066">
        <v>92.85</v>
      </c>
      <c r="D1066">
        <v>110.18124608700001</v>
      </c>
      <c r="E1066">
        <v>0.25</v>
      </c>
      <c r="F1066">
        <v>0.115384615385</v>
      </c>
      <c r="G1066">
        <v>0</v>
      </c>
    </row>
    <row r="1067" spans="1:7" x14ac:dyDescent="0.25">
      <c r="A1067" t="b">
        <v>1</v>
      </c>
      <c r="B1067" t="b">
        <v>1</v>
      </c>
      <c r="C1067">
        <v>33.4</v>
      </c>
      <c r="D1067">
        <v>115.98255671299999</v>
      </c>
      <c r="E1067">
        <v>0.85185185185199996</v>
      </c>
      <c r="F1067">
        <v>0.4</v>
      </c>
      <c r="G1067">
        <v>0</v>
      </c>
    </row>
    <row r="1068" spans="1:7" x14ac:dyDescent="0.25">
      <c r="A1068" t="b">
        <v>1</v>
      </c>
      <c r="B1068" t="b">
        <v>1</v>
      </c>
      <c r="C1068">
        <v>992.5</v>
      </c>
      <c r="D1068">
        <v>101.763021224</v>
      </c>
      <c r="E1068">
        <v>0.92307692307699996</v>
      </c>
      <c r="F1068">
        <v>0.45833333333300003</v>
      </c>
      <c r="G1068">
        <v>0</v>
      </c>
    </row>
    <row r="1069" spans="1:7" hidden="1" x14ac:dyDescent="0.25">
      <c r="A1069" t="b">
        <v>1</v>
      </c>
      <c r="B1069" t="b">
        <v>1</v>
      </c>
      <c r="C1069">
        <v>317.60000000000002</v>
      </c>
      <c r="D1069">
        <v>113.183444572</v>
      </c>
      <c r="E1069">
        <v>0.61290322580599998</v>
      </c>
      <c r="F1069">
        <v>0.27272727272699998</v>
      </c>
      <c r="G1069">
        <v>0</v>
      </c>
    </row>
    <row r="1070" spans="1:7" x14ac:dyDescent="0.25">
      <c r="A1070" t="b">
        <v>1</v>
      </c>
      <c r="B1070" t="b">
        <v>1</v>
      </c>
      <c r="C1070">
        <v>419.7</v>
      </c>
      <c r="D1070">
        <v>102.451209807</v>
      </c>
      <c r="E1070">
        <v>0.85185185185199996</v>
      </c>
      <c r="F1070">
        <v>0.6</v>
      </c>
      <c r="G1070">
        <v>0</v>
      </c>
    </row>
    <row r="1071" spans="1:7" hidden="1" x14ac:dyDescent="0.25">
      <c r="A1071" t="b">
        <v>1</v>
      </c>
      <c r="B1071" t="b">
        <v>1</v>
      </c>
      <c r="C1071">
        <v>38.4</v>
      </c>
      <c r="D1071">
        <v>307.10267954400001</v>
      </c>
      <c r="E1071">
        <v>0.61290322580599998</v>
      </c>
      <c r="F1071">
        <v>0.217391304348</v>
      </c>
      <c r="G1071">
        <v>0</v>
      </c>
    </row>
    <row r="1072" spans="1:7" x14ac:dyDescent="0.25">
      <c r="A1072" t="b">
        <v>1</v>
      </c>
      <c r="B1072" t="b">
        <v>1</v>
      </c>
      <c r="C1072">
        <v>6022.2</v>
      </c>
      <c r="D1072">
        <v>162.818451936</v>
      </c>
      <c r="E1072">
        <v>0.92307692307699996</v>
      </c>
      <c r="F1072">
        <v>0.5</v>
      </c>
      <c r="G1072">
        <v>0</v>
      </c>
    </row>
    <row r="1073" spans="1:7" x14ac:dyDescent="0.25">
      <c r="A1073" t="b">
        <v>1</v>
      </c>
      <c r="B1073" t="b">
        <v>1</v>
      </c>
      <c r="C1073">
        <v>185</v>
      </c>
      <c r="D1073">
        <v>111.951841716</v>
      </c>
      <c r="E1073">
        <v>0.85185185185199996</v>
      </c>
      <c r="F1073">
        <v>0.428571428571</v>
      </c>
      <c r="G1073">
        <v>0</v>
      </c>
    </row>
    <row r="1074" spans="1:7" x14ac:dyDescent="0.25">
      <c r="A1074" t="b">
        <v>1</v>
      </c>
      <c r="B1074" t="b">
        <v>1</v>
      </c>
      <c r="C1074">
        <v>26.3</v>
      </c>
      <c r="D1074">
        <v>124.040852578</v>
      </c>
      <c r="E1074">
        <v>1.0833333333299999</v>
      </c>
      <c r="F1074">
        <v>0.45833333333300003</v>
      </c>
      <c r="G1074">
        <v>0</v>
      </c>
    </row>
    <row r="1075" spans="1:7" x14ac:dyDescent="0.25">
      <c r="A1075" t="b">
        <v>1</v>
      </c>
      <c r="B1075" t="b">
        <v>1</v>
      </c>
      <c r="C1075">
        <v>26.4</v>
      </c>
      <c r="D1075">
        <v>161.60995130500001</v>
      </c>
      <c r="E1075">
        <v>1.5</v>
      </c>
      <c r="F1075">
        <v>0.6</v>
      </c>
      <c r="G1075">
        <v>0</v>
      </c>
    </row>
    <row r="1076" spans="1:7" hidden="1" x14ac:dyDescent="0.25">
      <c r="A1076" t="b">
        <v>1</v>
      </c>
      <c r="B1076" t="b">
        <v>1</v>
      </c>
      <c r="C1076">
        <v>27.65</v>
      </c>
      <c r="D1076">
        <v>199.58957310900001</v>
      </c>
      <c r="E1076">
        <v>0.38888888888899997</v>
      </c>
      <c r="F1076">
        <v>0.19047619047600001</v>
      </c>
      <c r="G1076">
        <v>0</v>
      </c>
    </row>
    <row r="1077" spans="1:7" hidden="1" x14ac:dyDescent="0.25">
      <c r="A1077" t="b">
        <v>1</v>
      </c>
      <c r="B1077" t="b">
        <v>1</v>
      </c>
      <c r="C1077">
        <v>42.15</v>
      </c>
      <c r="D1077">
        <v>719.52974482900004</v>
      </c>
      <c r="E1077">
        <v>0.78571428571400004</v>
      </c>
      <c r="F1077">
        <v>0.166666666667</v>
      </c>
      <c r="G1077">
        <v>0</v>
      </c>
    </row>
    <row r="1078" spans="1:7" hidden="1" x14ac:dyDescent="0.25">
      <c r="A1078" t="b">
        <v>1</v>
      </c>
      <c r="B1078" t="b">
        <v>1</v>
      </c>
      <c r="C1078">
        <v>41.75</v>
      </c>
      <c r="D1078">
        <v>373.53364453900002</v>
      </c>
      <c r="E1078">
        <v>0.78571428571400004</v>
      </c>
      <c r="F1078">
        <v>0.16</v>
      </c>
      <c r="G1078">
        <v>0</v>
      </c>
    </row>
    <row r="1079" spans="1:7" hidden="1" x14ac:dyDescent="0.25">
      <c r="A1079" t="b">
        <v>1</v>
      </c>
      <c r="B1079" t="b">
        <v>1</v>
      </c>
      <c r="C1079">
        <v>42.5</v>
      </c>
      <c r="D1079">
        <v>172.064512651</v>
      </c>
      <c r="E1079">
        <v>0.72413793103400004</v>
      </c>
      <c r="F1079">
        <v>0.15384615384600001</v>
      </c>
      <c r="G1079">
        <v>0</v>
      </c>
    </row>
    <row r="1080" spans="1:7" hidden="1" x14ac:dyDescent="0.25">
      <c r="A1080" t="b">
        <v>1</v>
      </c>
      <c r="B1080" t="b">
        <v>1</v>
      </c>
      <c r="C1080">
        <v>80.45</v>
      </c>
      <c r="D1080">
        <v>158.89267887400001</v>
      </c>
      <c r="E1080">
        <v>0.66666666666700003</v>
      </c>
      <c r="F1080">
        <v>0.34615384615400002</v>
      </c>
      <c r="G1080">
        <v>0</v>
      </c>
    </row>
    <row r="1081" spans="1:7" x14ac:dyDescent="0.25">
      <c r="A1081" t="b">
        <v>1</v>
      </c>
      <c r="B1081" t="b">
        <v>1</v>
      </c>
      <c r="C1081">
        <v>468.5</v>
      </c>
      <c r="D1081">
        <v>113.027147017</v>
      </c>
      <c r="E1081">
        <v>0.72413793103400004</v>
      </c>
      <c r="F1081">
        <v>0.36363636363599999</v>
      </c>
      <c r="G1081">
        <v>0</v>
      </c>
    </row>
    <row r="1082" spans="1:7" x14ac:dyDescent="0.25">
      <c r="A1082" t="b">
        <v>1</v>
      </c>
      <c r="B1082" t="b">
        <v>1</v>
      </c>
      <c r="C1082">
        <v>147.65</v>
      </c>
      <c r="D1082">
        <v>107.87835398199999</v>
      </c>
      <c r="E1082">
        <v>0.92307692307699996</v>
      </c>
      <c r="F1082">
        <v>0.45833333333300003</v>
      </c>
      <c r="G1082">
        <v>0</v>
      </c>
    </row>
    <row r="1083" spans="1:7" hidden="1" x14ac:dyDescent="0.25">
      <c r="A1083" t="b">
        <v>1</v>
      </c>
      <c r="B1083" t="b">
        <v>1</v>
      </c>
      <c r="C1083">
        <v>919.2</v>
      </c>
      <c r="D1083">
        <v>182.515296345</v>
      </c>
      <c r="E1083">
        <v>0.5625</v>
      </c>
      <c r="F1083">
        <v>0.31818181818199998</v>
      </c>
      <c r="G1083">
        <v>0</v>
      </c>
    </row>
    <row r="1084" spans="1:7" hidden="1" x14ac:dyDescent="0.25">
      <c r="A1084" t="b">
        <v>1</v>
      </c>
      <c r="B1084" t="b">
        <v>1</v>
      </c>
      <c r="C1084">
        <v>970.4</v>
      </c>
      <c r="D1084">
        <v>149.643025505</v>
      </c>
      <c r="E1084">
        <v>0.66666666666700003</v>
      </c>
      <c r="F1084">
        <v>0.4</v>
      </c>
      <c r="G1084">
        <v>0</v>
      </c>
    </row>
    <row r="1085" spans="1:7" hidden="1" x14ac:dyDescent="0.25">
      <c r="A1085" t="b">
        <v>1</v>
      </c>
      <c r="B1085" t="b">
        <v>1</v>
      </c>
      <c r="C1085">
        <v>967.45</v>
      </c>
      <c r="D1085">
        <v>157.30614949599999</v>
      </c>
      <c r="E1085">
        <v>0.61290322580599998</v>
      </c>
      <c r="F1085">
        <v>0.25</v>
      </c>
      <c r="G1085">
        <v>0</v>
      </c>
    </row>
    <row r="1086" spans="1:7" hidden="1" x14ac:dyDescent="0.25">
      <c r="A1086" t="b">
        <v>1</v>
      </c>
      <c r="B1086" t="b">
        <v>1</v>
      </c>
      <c r="C1086">
        <v>84.95</v>
      </c>
      <c r="D1086">
        <v>200.829563221</v>
      </c>
      <c r="E1086">
        <v>0.61290322580599998</v>
      </c>
      <c r="F1086">
        <v>0.217391304348</v>
      </c>
      <c r="G1086">
        <v>0</v>
      </c>
    </row>
    <row r="1087" spans="1:7" x14ac:dyDescent="0.25">
      <c r="A1087" t="b">
        <v>1</v>
      </c>
      <c r="B1087" t="b">
        <v>1</v>
      </c>
      <c r="C1087">
        <v>399.8</v>
      </c>
      <c r="D1087">
        <v>138.72513486</v>
      </c>
      <c r="E1087">
        <v>1.0833333333299999</v>
      </c>
      <c r="F1087">
        <v>0.34615384615400002</v>
      </c>
      <c r="G1087">
        <v>0</v>
      </c>
    </row>
    <row r="1088" spans="1:7" x14ac:dyDescent="0.25">
      <c r="A1088" t="b">
        <v>1</v>
      </c>
      <c r="B1088" t="b">
        <v>1</v>
      </c>
      <c r="C1088">
        <v>54.7</v>
      </c>
      <c r="D1088">
        <v>2591.4467832599998</v>
      </c>
      <c r="E1088">
        <v>0.78571428571400004</v>
      </c>
      <c r="F1088">
        <v>0.32</v>
      </c>
      <c r="G1088">
        <v>0</v>
      </c>
    </row>
    <row r="1089" spans="1:7" x14ac:dyDescent="0.25">
      <c r="A1089" t="b">
        <v>1</v>
      </c>
      <c r="B1089" t="b">
        <v>1</v>
      </c>
      <c r="C1089">
        <v>22.1</v>
      </c>
      <c r="D1089">
        <v>121.432997594</v>
      </c>
      <c r="E1089">
        <v>0.85185185185199996</v>
      </c>
      <c r="F1089">
        <v>0.384615384615</v>
      </c>
      <c r="G1089">
        <v>0</v>
      </c>
    </row>
    <row r="1090" spans="1:7" hidden="1" x14ac:dyDescent="0.25">
      <c r="A1090" t="b">
        <v>1</v>
      </c>
      <c r="B1090" t="b">
        <v>1</v>
      </c>
      <c r="C1090">
        <v>1305.7</v>
      </c>
      <c r="D1090">
        <v>107.65592549599999</v>
      </c>
      <c r="E1090">
        <v>0.92307692307699996</v>
      </c>
      <c r="F1090">
        <v>0.260869565217</v>
      </c>
      <c r="G1090">
        <v>0</v>
      </c>
    </row>
    <row r="1091" spans="1:7" hidden="1" x14ac:dyDescent="0.25">
      <c r="A1091" t="b">
        <v>1</v>
      </c>
      <c r="B1091" t="b">
        <v>1</v>
      </c>
      <c r="C1091">
        <v>888.67</v>
      </c>
      <c r="D1091">
        <v>100.36628668</v>
      </c>
      <c r="E1091">
        <v>0.92307692307699996</v>
      </c>
      <c r="F1091">
        <v>0.19047619047600001</v>
      </c>
      <c r="G1091">
        <v>0</v>
      </c>
    </row>
    <row r="1092" spans="1:7" x14ac:dyDescent="0.25">
      <c r="A1092" t="b">
        <v>1</v>
      </c>
      <c r="B1092" t="b">
        <v>1</v>
      </c>
      <c r="C1092">
        <v>187</v>
      </c>
      <c r="D1092">
        <v>256.52152058199999</v>
      </c>
      <c r="E1092">
        <v>1.0833333333299999</v>
      </c>
      <c r="F1092">
        <v>0.46153846153799999</v>
      </c>
      <c r="G1092">
        <v>0</v>
      </c>
    </row>
    <row r="1093" spans="1:7" hidden="1" x14ac:dyDescent="0.25">
      <c r="A1093" t="b">
        <v>1</v>
      </c>
      <c r="B1093" t="b">
        <v>1</v>
      </c>
      <c r="C1093">
        <v>151.35</v>
      </c>
      <c r="D1093">
        <v>124.368770834</v>
      </c>
      <c r="E1093">
        <v>0.66666666666700003</v>
      </c>
      <c r="F1093">
        <v>0.38095238095200001</v>
      </c>
      <c r="G1093">
        <v>0</v>
      </c>
    </row>
    <row r="1094" spans="1:7" hidden="1" x14ac:dyDescent="0.25">
      <c r="A1094" t="b">
        <v>1</v>
      </c>
      <c r="B1094" t="b">
        <v>1</v>
      </c>
      <c r="C1094">
        <v>1082.5999999999999</v>
      </c>
      <c r="D1094">
        <v>118.887529124</v>
      </c>
      <c r="E1094">
        <v>0.5625</v>
      </c>
      <c r="F1094">
        <v>0.30769230769200001</v>
      </c>
      <c r="G1094">
        <v>0</v>
      </c>
    </row>
    <row r="1095" spans="1:7" x14ac:dyDescent="0.25">
      <c r="A1095" t="b">
        <v>1</v>
      </c>
      <c r="B1095" t="b">
        <v>1</v>
      </c>
      <c r="C1095">
        <v>249.3</v>
      </c>
      <c r="D1095">
        <v>168.82414220999999</v>
      </c>
      <c r="E1095">
        <v>0.85185185185199996</v>
      </c>
      <c r="F1095">
        <v>0.47826086956500002</v>
      </c>
      <c r="G1095">
        <v>0</v>
      </c>
    </row>
    <row r="1096" spans="1:7" hidden="1" x14ac:dyDescent="0.25">
      <c r="A1096" t="b">
        <v>1</v>
      </c>
      <c r="B1096" t="b">
        <v>1</v>
      </c>
      <c r="C1096">
        <v>31.85</v>
      </c>
      <c r="D1096">
        <v>182.159648003</v>
      </c>
      <c r="E1096">
        <v>0.85185185185199996</v>
      </c>
      <c r="F1096">
        <v>0.3</v>
      </c>
      <c r="G1096">
        <v>0</v>
      </c>
    </row>
    <row r="1097" spans="1:7" hidden="1" x14ac:dyDescent="0.25">
      <c r="A1097" t="b">
        <v>1</v>
      </c>
      <c r="B1097" t="b">
        <v>1</v>
      </c>
      <c r="C1097">
        <v>568.04999999999995</v>
      </c>
      <c r="D1097">
        <v>249.39068766899999</v>
      </c>
      <c r="E1097">
        <v>0.66666666666700003</v>
      </c>
      <c r="F1097">
        <v>0.34615384615400002</v>
      </c>
      <c r="G1097">
        <v>0</v>
      </c>
    </row>
    <row r="1098" spans="1:7" x14ac:dyDescent="0.25">
      <c r="A1098" t="b">
        <v>1</v>
      </c>
      <c r="B1098" t="b">
        <v>1</v>
      </c>
      <c r="C1098">
        <v>255.75</v>
      </c>
      <c r="D1098">
        <v>100.280714973</v>
      </c>
      <c r="E1098">
        <v>0.92307692307699996</v>
      </c>
      <c r="F1098">
        <v>0.375</v>
      </c>
      <c r="G1098">
        <v>0</v>
      </c>
    </row>
    <row r="1099" spans="1:7" x14ac:dyDescent="0.25">
      <c r="A1099" t="b">
        <v>1</v>
      </c>
      <c r="B1099" t="b">
        <v>1</v>
      </c>
      <c r="C1099">
        <v>757.05</v>
      </c>
      <c r="D1099">
        <v>104.880846999</v>
      </c>
      <c r="E1099">
        <v>0.78571428571400004</v>
      </c>
      <c r="F1099">
        <v>0.375</v>
      </c>
      <c r="G1099">
        <v>0</v>
      </c>
    </row>
    <row r="1100" spans="1:7" hidden="1" x14ac:dyDescent="0.25">
      <c r="A1100" t="b">
        <v>1</v>
      </c>
      <c r="B1100" t="b">
        <v>1</v>
      </c>
      <c r="C1100">
        <v>333.7</v>
      </c>
      <c r="D1100">
        <v>116.561798197</v>
      </c>
      <c r="E1100">
        <v>0.51515151515199997</v>
      </c>
      <c r="F1100">
        <v>0.166666666667</v>
      </c>
      <c r="G1100">
        <v>0</v>
      </c>
    </row>
    <row r="1101" spans="1:7" hidden="1" x14ac:dyDescent="0.25">
      <c r="A1101" t="b">
        <v>1</v>
      </c>
      <c r="B1101" t="b">
        <v>1</v>
      </c>
      <c r="C1101">
        <v>99.5</v>
      </c>
      <c r="D1101">
        <v>6118.8952204999996</v>
      </c>
      <c r="E1101">
        <v>0.85185185185199996</v>
      </c>
      <c r="F1101">
        <v>0.22727272727299999</v>
      </c>
      <c r="G1101">
        <v>0</v>
      </c>
    </row>
    <row r="1102" spans="1:7" x14ac:dyDescent="0.25">
      <c r="A1102" t="b">
        <v>1</v>
      </c>
      <c r="B1102" t="b">
        <v>1</v>
      </c>
      <c r="C1102">
        <v>129.05000000000001</v>
      </c>
      <c r="D1102">
        <v>1398.1271539100001</v>
      </c>
      <c r="E1102">
        <v>1.17391304348</v>
      </c>
      <c r="F1102">
        <v>0.52173913043499998</v>
      </c>
      <c r="G1102">
        <v>0</v>
      </c>
    </row>
    <row r="1103" spans="1:7" x14ac:dyDescent="0.25">
      <c r="A1103" t="b">
        <v>1</v>
      </c>
      <c r="B1103" t="b">
        <v>1</v>
      </c>
      <c r="C1103">
        <v>89.95</v>
      </c>
      <c r="D1103">
        <v>113.722249969</v>
      </c>
      <c r="E1103">
        <v>1.0833333333299999</v>
      </c>
      <c r="F1103">
        <v>0.31818181818199998</v>
      </c>
      <c r="G1103">
        <v>0</v>
      </c>
    </row>
    <row r="1104" spans="1:7" hidden="1" x14ac:dyDescent="0.25">
      <c r="A1104" t="b">
        <v>1</v>
      </c>
      <c r="B1104" t="b">
        <v>1</v>
      </c>
      <c r="C1104">
        <v>479.8</v>
      </c>
      <c r="D1104">
        <v>184.01511574400001</v>
      </c>
      <c r="E1104">
        <v>0.25</v>
      </c>
      <c r="F1104">
        <v>0.15384615384600001</v>
      </c>
      <c r="G1104">
        <v>0</v>
      </c>
    </row>
    <row r="1105" spans="1:7" x14ac:dyDescent="0.25">
      <c r="A1105" t="b">
        <v>1</v>
      </c>
      <c r="B1105" t="b">
        <v>1</v>
      </c>
      <c r="C1105">
        <v>1024.8</v>
      </c>
      <c r="D1105">
        <v>121.921877421</v>
      </c>
      <c r="E1105">
        <v>1.5</v>
      </c>
      <c r="F1105">
        <v>0.56521739130399995</v>
      </c>
      <c r="G1105">
        <v>0</v>
      </c>
    </row>
    <row r="1106" spans="1:7" x14ac:dyDescent="0.25">
      <c r="A1106" t="b">
        <v>1</v>
      </c>
      <c r="B1106" t="b">
        <v>1</v>
      </c>
      <c r="C1106">
        <v>123.95</v>
      </c>
      <c r="D1106">
        <v>132.84568884999999</v>
      </c>
      <c r="E1106">
        <v>0.92307692307699996</v>
      </c>
      <c r="F1106">
        <v>0.36363636363599999</v>
      </c>
      <c r="G1106">
        <v>0</v>
      </c>
    </row>
    <row r="1107" spans="1:7" x14ac:dyDescent="0.25">
      <c r="A1107" t="b">
        <v>1</v>
      </c>
      <c r="B1107" t="b">
        <v>1</v>
      </c>
      <c r="C1107">
        <v>1383.55</v>
      </c>
      <c r="D1107">
        <v>123.68279665999999</v>
      </c>
      <c r="E1107">
        <v>1.0833333333299999</v>
      </c>
      <c r="F1107">
        <v>0.39130434782599999</v>
      </c>
      <c r="G1107">
        <v>0</v>
      </c>
    </row>
    <row r="1108" spans="1:7" x14ac:dyDescent="0.25">
      <c r="A1108" t="b">
        <v>1</v>
      </c>
      <c r="B1108" t="b">
        <v>1</v>
      </c>
      <c r="C1108">
        <v>409.1</v>
      </c>
      <c r="D1108">
        <v>187.74834716699999</v>
      </c>
      <c r="E1108">
        <v>0.72413793103400004</v>
      </c>
      <c r="F1108">
        <v>0.35</v>
      </c>
      <c r="G1108">
        <v>0</v>
      </c>
    </row>
    <row r="1109" spans="1:7" hidden="1" x14ac:dyDescent="0.25">
      <c r="A1109" t="b">
        <v>1</v>
      </c>
      <c r="B1109" t="b">
        <v>1</v>
      </c>
      <c r="C1109">
        <v>202</v>
      </c>
      <c r="D1109">
        <v>145.35460993199999</v>
      </c>
      <c r="E1109">
        <v>0.5625</v>
      </c>
      <c r="F1109">
        <v>0.30769230769200001</v>
      </c>
      <c r="G1109">
        <v>0</v>
      </c>
    </row>
    <row r="1110" spans="1:7" hidden="1" x14ac:dyDescent="0.25">
      <c r="A1110" t="b">
        <v>1</v>
      </c>
      <c r="B1110" t="b">
        <v>1</v>
      </c>
      <c r="C1110">
        <v>2572.0100000000002</v>
      </c>
      <c r="D1110">
        <v>109.73536657299999</v>
      </c>
      <c r="E1110">
        <v>0.61290322580599998</v>
      </c>
      <c r="F1110">
        <v>0.45454545454500001</v>
      </c>
      <c r="G1110">
        <v>0</v>
      </c>
    </row>
    <row r="1111" spans="1:7" x14ac:dyDescent="0.25">
      <c r="A1111" t="b">
        <v>1</v>
      </c>
      <c r="B1111" t="b">
        <v>1</v>
      </c>
      <c r="C1111">
        <v>9478.1</v>
      </c>
      <c r="D1111">
        <v>171.04859756900001</v>
      </c>
      <c r="E1111">
        <v>1.3809523809499999</v>
      </c>
      <c r="F1111">
        <v>0.52173913043499998</v>
      </c>
      <c r="G1111">
        <v>0</v>
      </c>
    </row>
    <row r="1112" spans="1:7" hidden="1" x14ac:dyDescent="0.25">
      <c r="A1112" t="b">
        <v>1</v>
      </c>
      <c r="B1112" t="b">
        <v>1</v>
      </c>
      <c r="C1112">
        <v>129.15</v>
      </c>
      <c r="D1112">
        <v>343.34935194100001</v>
      </c>
      <c r="E1112">
        <v>0.66666666666700003</v>
      </c>
      <c r="F1112">
        <v>0.26923076923099998</v>
      </c>
      <c r="G1112">
        <v>0</v>
      </c>
    </row>
    <row r="1113" spans="1:7" x14ac:dyDescent="0.25">
      <c r="A1113" t="b">
        <v>1</v>
      </c>
      <c r="B1113" t="b">
        <v>1</v>
      </c>
      <c r="C1113">
        <v>428.5</v>
      </c>
      <c r="D1113">
        <v>128.11446582100001</v>
      </c>
      <c r="E1113">
        <v>1.17391304348</v>
      </c>
      <c r="F1113">
        <v>0.44</v>
      </c>
      <c r="G1113">
        <v>0</v>
      </c>
    </row>
    <row r="1114" spans="1:7" hidden="1" x14ac:dyDescent="0.25">
      <c r="A1114" t="b">
        <v>1</v>
      </c>
      <c r="B1114" t="b">
        <v>1</v>
      </c>
      <c r="C1114">
        <v>102.5</v>
      </c>
      <c r="D1114">
        <v>111.168462254</v>
      </c>
      <c r="E1114">
        <v>0.61290322580599998</v>
      </c>
      <c r="F1114">
        <v>0.13636363636400001</v>
      </c>
      <c r="G1114">
        <v>0</v>
      </c>
    </row>
    <row r="1115" spans="1:7" x14ac:dyDescent="0.25">
      <c r="A1115" t="b">
        <v>1</v>
      </c>
      <c r="B1115" t="b">
        <v>1</v>
      </c>
      <c r="C1115">
        <v>36.85</v>
      </c>
      <c r="D1115">
        <v>55104.3173436</v>
      </c>
      <c r="E1115">
        <v>1.17391304348</v>
      </c>
      <c r="F1115">
        <v>0.45454545454500001</v>
      </c>
      <c r="G1115">
        <v>0</v>
      </c>
    </row>
    <row r="1116" spans="1:7" hidden="1" x14ac:dyDescent="0.25">
      <c r="A1116" t="b">
        <v>1</v>
      </c>
      <c r="B1116" t="b">
        <v>1</v>
      </c>
      <c r="C1116">
        <v>318.5</v>
      </c>
      <c r="D1116">
        <v>184.17317544400001</v>
      </c>
      <c r="E1116">
        <v>0.47058823529400001</v>
      </c>
      <c r="F1116">
        <v>0.27272727272699998</v>
      </c>
      <c r="G1116">
        <v>0</v>
      </c>
    </row>
    <row r="1117" spans="1:7" hidden="1" x14ac:dyDescent="0.25">
      <c r="A1117" t="b">
        <v>1</v>
      </c>
      <c r="B1117" t="b">
        <v>1</v>
      </c>
      <c r="C1117">
        <v>106.7</v>
      </c>
      <c r="D1117">
        <v>538.14481735000004</v>
      </c>
      <c r="E1117">
        <v>0.5625</v>
      </c>
      <c r="F1117">
        <v>0.28571428571399998</v>
      </c>
      <c r="G1117">
        <v>0</v>
      </c>
    </row>
    <row r="1118" spans="1:7" hidden="1" x14ac:dyDescent="0.25">
      <c r="A1118" t="b">
        <v>1</v>
      </c>
      <c r="B1118" t="b">
        <v>1</v>
      </c>
      <c r="C1118">
        <v>437.45</v>
      </c>
      <c r="D1118">
        <v>116.38472059</v>
      </c>
      <c r="E1118">
        <v>0.61290322580599998</v>
      </c>
      <c r="F1118">
        <v>0.26923076923099998</v>
      </c>
      <c r="G1118">
        <v>0</v>
      </c>
    </row>
    <row r="1119" spans="1:7" hidden="1" x14ac:dyDescent="0.25">
      <c r="A1119" t="b">
        <v>1</v>
      </c>
      <c r="B1119" t="b">
        <v>1</v>
      </c>
      <c r="C1119">
        <v>726</v>
      </c>
      <c r="D1119">
        <v>124.093672119</v>
      </c>
      <c r="E1119">
        <v>0.5625</v>
      </c>
      <c r="F1119">
        <v>0.31818181818199998</v>
      </c>
      <c r="G1119">
        <v>0</v>
      </c>
    </row>
    <row r="1120" spans="1:7" x14ac:dyDescent="0.25">
      <c r="A1120" t="b">
        <v>1</v>
      </c>
      <c r="B1120" t="b">
        <v>1</v>
      </c>
      <c r="C1120">
        <v>154.65</v>
      </c>
      <c r="D1120">
        <v>112.690867692</v>
      </c>
      <c r="E1120">
        <v>1.0833333333299999</v>
      </c>
      <c r="F1120">
        <v>0.5</v>
      </c>
      <c r="G1120">
        <v>0</v>
      </c>
    </row>
    <row r="1121" spans="1:7" x14ac:dyDescent="0.25">
      <c r="A1121" t="b">
        <v>1</v>
      </c>
      <c r="B1121" t="b">
        <v>1</v>
      </c>
      <c r="C1121">
        <v>299.60000000000002</v>
      </c>
      <c r="D1121">
        <v>120.451087857</v>
      </c>
      <c r="E1121">
        <v>0.78571428571400004</v>
      </c>
      <c r="F1121">
        <v>0.31818181818199998</v>
      </c>
      <c r="G1121">
        <v>0</v>
      </c>
    </row>
    <row r="1122" spans="1:7" x14ac:dyDescent="0.25">
      <c r="A1122" t="b">
        <v>1</v>
      </c>
      <c r="B1122" t="b">
        <v>1</v>
      </c>
      <c r="C1122">
        <v>858.8</v>
      </c>
      <c r="D1122">
        <v>104.7979376</v>
      </c>
      <c r="E1122">
        <v>0.78571428571400004</v>
      </c>
      <c r="F1122">
        <v>0.36363636363599999</v>
      </c>
      <c r="G1122">
        <v>0</v>
      </c>
    </row>
    <row r="1123" spans="1:7" hidden="1" x14ac:dyDescent="0.25">
      <c r="A1123" t="b">
        <v>1</v>
      </c>
      <c r="B1123" t="b">
        <v>1</v>
      </c>
      <c r="C1123">
        <v>217.05</v>
      </c>
      <c r="D1123">
        <v>195.35902914100001</v>
      </c>
      <c r="E1123">
        <v>0.78571428571400004</v>
      </c>
      <c r="F1123">
        <v>0.181818181818</v>
      </c>
      <c r="G1123">
        <v>0</v>
      </c>
    </row>
    <row r="1124" spans="1:7" hidden="1" x14ac:dyDescent="0.25">
      <c r="A1124" t="b">
        <v>1</v>
      </c>
      <c r="B1124" t="b">
        <v>1</v>
      </c>
      <c r="C1124">
        <v>298.60000000000002</v>
      </c>
      <c r="D1124">
        <v>107.36695852299999</v>
      </c>
      <c r="E1124">
        <v>0.5625</v>
      </c>
      <c r="F1124">
        <v>0.28571428571399998</v>
      </c>
      <c r="G1124">
        <v>0</v>
      </c>
    </row>
    <row r="1125" spans="1:7" hidden="1" x14ac:dyDescent="0.25">
      <c r="A1125" t="b">
        <v>1</v>
      </c>
      <c r="B1125" t="b">
        <v>1</v>
      </c>
      <c r="C1125">
        <v>377.3</v>
      </c>
      <c r="D1125">
        <v>341.18570598500003</v>
      </c>
      <c r="E1125">
        <v>0.78571428571400004</v>
      </c>
      <c r="F1125">
        <v>0.25</v>
      </c>
      <c r="G1125">
        <v>0</v>
      </c>
    </row>
    <row r="1126" spans="1:7" x14ac:dyDescent="0.25">
      <c r="A1126" t="b">
        <v>1</v>
      </c>
      <c r="B1126" t="b">
        <v>1</v>
      </c>
      <c r="C1126">
        <v>1165.6500000000001</v>
      </c>
      <c r="D1126">
        <v>110.816201232</v>
      </c>
      <c r="E1126">
        <v>0.85185185185199996</v>
      </c>
      <c r="F1126">
        <v>0.48</v>
      </c>
      <c r="G1126">
        <v>0</v>
      </c>
    </row>
    <row r="1127" spans="1:7" x14ac:dyDescent="0.25">
      <c r="A1127" t="b">
        <v>1</v>
      </c>
      <c r="B1127" t="b">
        <v>1</v>
      </c>
      <c r="C1127">
        <v>107.2</v>
      </c>
      <c r="D1127">
        <v>850.57958753900004</v>
      </c>
      <c r="E1127">
        <v>0.72413793103400004</v>
      </c>
      <c r="F1127">
        <v>0.375</v>
      </c>
      <c r="G1127">
        <v>0</v>
      </c>
    </row>
    <row r="1128" spans="1:7" hidden="1" x14ac:dyDescent="0.25">
      <c r="A1128" t="b">
        <v>1</v>
      </c>
      <c r="B1128" t="b">
        <v>1</v>
      </c>
      <c r="C1128">
        <v>605.79999999999995</v>
      </c>
      <c r="D1128">
        <v>116.77871435599999</v>
      </c>
      <c r="E1128">
        <v>0.51515151515199997</v>
      </c>
      <c r="F1128">
        <v>0.33333333333300003</v>
      </c>
      <c r="G1128">
        <v>0</v>
      </c>
    </row>
    <row r="1129" spans="1:7" x14ac:dyDescent="0.25">
      <c r="A1129" t="b">
        <v>1</v>
      </c>
      <c r="B1129" t="b">
        <v>1</v>
      </c>
      <c r="C1129">
        <v>256.64999999999998</v>
      </c>
      <c r="D1129">
        <v>622.91489371700004</v>
      </c>
      <c r="E1129">
        <v>0.85185185185199996</v>
      </c>
      <c r="F1129">
        <v>0.44</v>
      </c>
      <c r="G1129">
        <v>0</v>
      </c>
    </row>
    <row r="1130" spans="1:7" hidden="1" x14ac:dyDescent="0.25">
      <c r="A1130" t="b">
        <v>1</v>
      </c>
      <c r="B1130" t="b">
        <v>1</v>
      </c>
      <c r="C1130">
        <v>33.75</v>
      </c>
      <c r="D1130">
        <v>216.406234321</v>
      </c>
      <c r="E1130">
        <v>0.66666666666700003</v>
      </c>
      <c r="F1130">
        <v>0.34782608695700001</v>
      </c>
      <c r="G1130">
        <v>0</v>
      </c>
    </row>
    <row r="1131" spans="1:7" x14ac:dyDescent="0.25">
      <c r="A1131" t="b">
        <v>1</v>
      </c>
      <c r="B1131" t="b">
        <v>1</v>
      </c>
      <c r="C1131">
        <v>32.700000000000003</v>
      </c>
      <c r="D1131">
        <v>154.360081425</v>
      </c>
      <c r="E1131">
        <v>0.72413793103400004</v>
      </c>
      <c r="F1131">
        <v>0.36363636363599999</v>
      </c>
      <c r="G1131">
        <v>0</v>
      </c>
    </row>
    <row r="1132" spans="1:7" x14ac:dyDescent="0.25">
      <c r="A1132" t="b">
        <v>1</v>
      </c>
      <c r="B1132" t="b">
        <v>1</v>
      </c>
      <c r="C1132">
        <v>30.55</v>
      </c>
      <c r="D1132">
        <v>137.74566219900001</v>
      </c>
      <c r="E1132">
        <v>0.72413793103400004</v>
      </c>
      <c r="F1132">
        <v>0.40909090909099999</v>
      </c>
      <c r="G1132">
        <v>0</v>
      </c>
    </row>
    <row r="1133" spans="1:7" hidden="1" x14ac:dyDescent="0.25">
      <c r="A1133" t="b">
        <v>1</v>
      </c>
      <c r="B1133" t="b">
        <v>1</v>
      </c>
      <c r="C1133">
        <v>206.1</v>
      </c>
      <c r="D1133">
        <v>540.28288044199996</v>
      </c>
      <c r="E1133">
        <v>0.72413793103400004</v>
      </c>
      <c r="F1133">
        <v>0.217391304348</v>
      </c>
      <c r="G1133">
        <v>0</v>
      </c>
    </row>
    <row r="1134" spans="1:7" hidden="1" x14ac:dyDescent="0.25">
      <c r="A1134" t="b">
        <v>1</v>
      </c>
      <c r="B1134" t="b">
        <v>1</v>
      </c>
      <c r="C1134">
        <v>205.4</v>
      </c>
      <c r="D1134">
        <v>349.36973320499999</v>
      </c>
      <c r="E1134">
        <v>0.66666666666700003</v>
      </c>
      <c r="F1134">
        <v>0.208333333333</v>
      </c>
      <c r="G1134">
        <v>0</v>
      </c>
    </row>
    <row r="1135" spans="1:7" hidden="1" x14ac:dyDescent="0.25">
      <c r="A1135" t="b">
        <v>1</v>
      </c>
      <c r="B1135" t="b">
        <v>1</v>
      </c>
      <c r="C1135">
        <v>202.15</v>
      </c>
      <c r="D1135">
        <v>212.24261979299999</v>
      </c>
      <c r="E1135">
        <v>0.66666666666700003</v>
      </c>
      <c r="F1135">
        <v>0.208333333333</v>
      </c>
      <c r="G1135">
        <v>0</v>
      </c>
    </row>
    <row r="1136" spans="1:7" hidden="1" x14ac:dyDescent="0.25">
      <c r="A1136" t="b">
        <v>1</v>
      </c>
      <c r="B1136" t="b">
        <v>1</v>
      </c>
      <c r="C1136">
        <v>54.2</v>
      </c>
      <c r="D1136">
        <v>103.443910183</v>
      </c>
      <c r="E1136">
        <v>0.66666666666700003</v>
      </c>
      <c r="F1136">
        <v>0.27272727272699998</v>
      </c>
      <c r="G1136">
        <v>0</v>
      </c>
    </row>
    <row r="1137" spans="1:7" hidden="1" x14ac:dyDescent="0.25">
      <c r="A1137" t="b">
        <v>1</v>
      </c>
      <c r="B1137" t="b">
        <v>1</v>
      </c>
      <c r="C1137">
        <v>54.05</v>
      </c>
      <c r="D1137">
        <v>123.58974255699999</v>
      </c>
      <c r="E1137">
        <v>0.428571428571</v>
      </c>
      <c r="F1137">
        <v>0.29166666666699997</v>
      </c>
      <c r="G1137">
        <v>0</v>
      </c>
    </row>
    <row r="1138" spans="1:7" hidden="1" x14ac:dyDescent="0.25">
      <c r="A1138" t="b">
        <v>1</v>
      </c>
      <c r="B1138" t="b">
        <v>1</v>
      </c>
      <c r="C1138">
        <v>233.6</v>
      </c>
      <c r="D1138">
        <v>102.124701512</v>
      </c>
      <c r="E1138">
        <v>0.61290322580599998</v>
      </c>
      <c r="F1138">
        <v>0.36363636363599999</v>
      </c>
      <c r="G1138">
        <v>0</v>
      </c>
    </row>
    <row r="1139" spans="1:7" x14ac:dyDescent="0.25">
      <c r="A1139" t="b">
        <v>1</v>
      </c>
      <c r="B1139" t="b">
        <v>1</v>
      </c>
      <c r="C1139">
        <v>262.89999999999998</v>
      </c>
      <c r="D1139">
        <v>137.62902119399999</v>
      </c>
      <c r="E1139">
        <v>1.17391304348</v>
      </c>
      <c r="F1139">
        <v>0.45</v>
      </c>
      <c r="G1139">
        <v>0</v>
      </c>
    </row>
    <row r="1140" spans="1:7" hidden="1" x14ac:dyDescent="0.25">
      <c r="A1140" t="b">
        <v>1</v>
      </c>
      <c r="B1140" t="b">
        <v>1</v>
      </c>
      <c r="C1140">
        <v>370.95</v>
      </c>
      <c r="D1140">
        <v>134.02388031699999</v>
      </c>
      <c r="E1140">
        <v>0.78571428571400004</v>
      </c>
      <c r="F1140">
        <v>0.2</v>
      </c>
      <c r="G1140">
        <v>0</v>
      </c>
    </row>
    <row r="1141" spans="1:7" x14ac:dyDescent="0.25">
      <c r="A1141" t="b">
        <v>1</v>
      </c>
      <c r="B1141" t="b">
        <v>1</v>
      </c>
      <c r="C1141">
        <v>366.1</v>
      </c>
      <c r="D1141">
        <v>135.768191659</v>
      </c>
      <c r="E1141">
        <v>0.78571428571400004</v>
      </c>
      <c r="F1141">
        <v>0.30769230769200001</v>
      </c>
      <c r="G1141">
        <v>0</v>
      </c>
    </row>
    <row r="1142" spans="1:7" x14ac:dyDescent="0.25">
      <c r="A1142" t="b">
        <v>1</v>
      </c>
      <c r="B1142" t="b">
        <v>1</v>
      </c>
      <c r="C1142">
        <v>277.39999999999998</v>
      </c>
      <c r="D1142">
        <v>552.51188716299998</v>
      </c>
      <c r="E1142">
        <v>0.78571428571400004</v>
      </c>
      <c r="F1142">
        <v>0.4</v>
      </c>
      <c r="G1142">
        <v>0</v>
      </c>
    </row>
    <row r="1143" spans="1:7" x14ac:dyDescent="0.25">
      <c r="A1143" t="b">
        <v>1</v>
      </c>
      <c r="B1143" t="b">
        <v>1</v>
      </c>
      <c r="C1143">
        <v>130.05000000000001</v>
      </c>
      <c r="D1143">
        <v>219.93179092400001</v>
      </c>
      <c r="E1143">
        <v>0.92307692307699996</v>
      </c>
      <c r="F1143">
        <v>0.36</v>
      </c>
      <c r="G1143">
        <v>0</v>
      </c>
    </row>
    <row r="1144" spans="1:7" x14ac:dyDescent="0.25">
      <c r="A1144" t="b">
        <v>1</v>
      </c>
      <c r="B1144" t="b">
        <v>1</v>
      </c>
      <c r="C1144">
        <v>233.2</v>
      </c>
      <c r="D1144">
        <v>442.767744972</v>
      </c>
      <c r="E1144">
        <v>0.92307692307699996</v>
      </c>
      <c r="F1144">
        <v>0.38095238095200001</v>
      </c>
      <c r="G1144">
        <v>0</v>
      </c>
    </row>
    <row r="1145" spans="1:7" x14ac:dyDescent="0.25">
      <c r="A1145" t="b">
        <v>1</v>
      </c>
      <c r="B1145" t="b">
        <v>1</v>
      </c>
      <c r="C1145">
        <v>408.65</v>
      </c>
      <c r="D1145">
        <v>280.41454966200001</v>
      </c>
      <c r="E1145">
        <v>1.0833333333299999</v>
      </c>
      <c r="F1145">
        <v>0.43478260869599999</v>
      </c>
      <c r="G1145">
        <v>0</v>
      </c>
    </row>
    <row r="1146" spans="1:7" x14ac:dyDescent="0.25">
      <c r="A1146" t="b">
        <v>1</v>
      </c>
      <c r="B1146" t="b">
        <v>1</v>
      </c>
      <c r="C1146">
        <v>435.45</v>
      </c>
      <c r="D1146">
        <v>567.057026834</v>
      </c>
      <c r="E1146">
        <v>1.3809523809499999</v>
      </c>
      <c r="F1146">
        <v>0.63636363636399995</v>
      </c>
      <c r="G1146">
        <v>0</v>
      </c>
    </row>
    <row r="1147" spans="1:7" x14ac:dyDescent="0.25">
      <c r="A1147" t="b">
        <v>1</v>
      </c>
      <c r="B1147" t="b">
        <v>1</v>
      </c>
      <c r="C1147">
        <v>203.2</v>
      </c>
      <c r="D1147">
        <v>104.55008816</v>
      </c>
      <c r="E1147">
        <v>0.78571428571400004</v>
      </c>
      <c r="F1147">
        <v>0.54545454545500005</v>
      </c>
      <c r="G1147">
        <v>0</v>
      </c>
    </row>
    <row r="1148" spans="1:7" hidden="1" x14ac:dyDescent="0.25">
      <c r="A1148" t="b">
        <v>1</v>
      </c>
      <c r="B1148" t="b">
        <v>1</v>
      </c>
      <c r="C1148">
        <v>102</v>
      </c>
      <c r="D1148">
        <v>166.87129834199999</v>
      </c>
      <c r="E1148">
        <v>0.5625</v>
      </c>
      <c r="F1148">
        <v>0.260869565217</v>
      </c>
      <c r="G1148">
        <v>0</v>
      </c>
    </row>
    <row r="1149" spans="1:7" hidden="1" x14ac:dyDescent="0.25">
      <c r="A1149" t="b">
        <v>1</v>
      </c>
      <c r="B1149" t="b">
        <v>1</v>
      </c>
      <c r="C1149">
        <v>179.3</v>
      </c>
      <c r="D1149">
        <v>158.94992371500001</v>
      </c>
      <c r="E1149">
        <v>0.66666666666700003</v>
      </c>
      <c r="F1149">
        <v>0.208333333333</v>
      </c>
      <c r="G1149">
        <v>0</v>
      </c>
    </row>
    <row r="1150" spans="1:7" hidden="1" x14ac:dyDescent="0.25">
      <c r="A1150" t="b">
        <v>1</v>
      </c>
      <c r="B1150" t="b">
        <v>1</v>
      </c>
      <c r="C1150">
        <v>75.400000000000006</v>
      </c>
      <c r="D1150">
        <v>214.58980110799999</v>
      </c>
      <c r="E1150">
        <v>0.428571428571</v>
      </c>
      <c r="F1150">
        <v>0.31818181818199998</v>
      </c>
      <c r="G1150">
        <v>0</v>
      </c>
    </row>
    <row r="1151" spans="1:7" hidden="1" x14ac:dyDescent="0.25">
      <c r="A1151" t="b">
        <v>1</v>
      </c>
      <c r="B1151" t="b">
        <v>1</v>
      </c>
      <c r="C1151">
        <v>110.75</v>
      </c>
      <c r="D1151">
        <v>135.80843974800001</v>
      </c>
      <c r="E1151">
        <v>0.92307692307699996</v>
      </c>
      <c r="F1151">
        <v>0.28571428571399998</v>
      </c>
      <c r="G1151">
        <v>0</v>
      </c>
    </row>
    <row r="1152" spans="1:7" x14ac:dyDescent="0.25">
      <c r="A1152" t="b">
        <v>1</v>
      </c>
      <c r="B1152" t="b">
        <v>1</v>
      </c>
      <c r="C1152">
        <v>117.15</v>
      </c>
      <c r="D1152">
        <v>203.74674431700001</v>
      </c>
      <c r="E1152">
        <v>0.72413793103400004</v>
      </c>
      <c r="F1152">
        <v>0.32</v>
      </c>
      <c r="G1152">
        <v>0</v>
      </c>
    </row>
    <row r="1153" spans="1:7" hidden="1" x14ac:dyDescent="0.25">
      <c r="A1153" t="b">
        <v>1</v>
      </c>
      <c r="B1153" t="b">
        <v>1</v>
      </c>
      <c r="C1153">
        <v>211.35</v>
      </c>
      <c r="D1153">
        <v>329.36405748300001</v>
      </c>
      <c r="E1153">
        <v>0.61290322580599998</v>
      </c>
      <c r="F1153">
        <v>0.25</v>
      </c>
      <c r="G1153">
        <v>0</v>
      </c>
    </row>
    <row r="1154" spans="1:7" x14ac:dyDescent="0.25">
      <c r="A1154" t="b">
        <v>1</v>
      </c>
      <c r="B1154" t="b">
        <v>1</v>
      </c>
      <c r="C1154">
        <v>363.3</v>
      </c>
      <c r="D1154">
        <v>1634.52552818</v>
      </c>
      <c r="E1154">
        <v>0.85185185185199996</v>
      </c>
      <c r="F1154">
        <v>0.34782608695700001</v>
      </c>
      <c r="G1154">
        <v>0</v>
      </c>
    </row>
    <row r="1155" spans="1:7" hidden="1" x14ac:dyDescent="0.25">
      <c r="A1155" t="b">
        <v>1</v>
      </c>
      <c r="B1155" t="b">
        <v>1</v>
      </c>
      <c r="C1155">
        <v>665</v>
      </c>
      <c r="D1155">
        <v>746.21354208399998</v>
      </c>
      <c r="E1155">
        <v>0.72413793103400004</v>
      </c>
      <c r="F1155">
        <v>0.22727272727299999</v>
      </c>
      <c r="G1155">
        <v>0</v>
      </c>
    </row>
    <row r="1156" spans="1:7" x14ac:dyDescent="0.25">
      <c r="A1156" t="b">
        <v>1</v>
      </c>
      <c r="B1156" t="b">
        <v>1</v>
      </c>
      <c r="C1156">
        <v>82.2</v>
      </c>
      <c r="D1156">
        <v>475.55606985100002</v>
      </c>
      <c r="E1156">
        <v>0.85185185185199996</v>
      </c>
      <c r="F1156">
        <v>0.39130434782599999</v>
      </c>
      <c r="G1156">
        <v>0</v>
      </c>
    </row>
    <row r="1157" spans="1:7" hidden="1" x14ac:dyDescent="0.25">
      <c r="A1157" t="b">
        <v>1</v>
      </c>
      <c r="B1157" t="b">
        <v>1</v>
      </c>
      <c r="C1157">
        <v>90.5</v>
      </c>
      <c r="D1157">
        <v>127.21794381700001</v>
      </c>
      <c r="E1157">
        <v>0.51515151515199997</v>
      </c>
      <c r="F1157">
        <v>8.6956521739099998E-2</v>
      </c>
      <c r="G1157">
        <v>0</v>
      </c>
    </row>
    <row r="1158" spans="1:7" hidden="1" x14ac:dyDescent="0.25">
      <c r="A1158" t="b">
        <v>1</v>
      </c>
      <c r="B1158" t="b">
        <v>1</v>
      </c>
      <c r="C1158">
        <v>86.2</v>
      </c>
      <c r="D1158">
        <v>130.20052092500001</v>
      </c>
      <c r="E1158">
        <v>0.51515151515199997</v>
      </c>
      <c r="F1158">
        <v>0.34782608695700001</v>
      </c>
      <c r="G1158">
        <v>0</v>
      </c>
    </row>
    <row r="1159" spans="1:7" x14ac:dyDescent="0.25">
      <c r="A1159" t="b">
        <v>1</v>
      </c>
      <c r="B1159" t="b">
        <v>1</v>
      </c>
      <c r="C1159">
        <v>151.85</v>
      </c>
      <c r="D1159">
        <v>143.655807219</v>
      </c>
      <c r="E1159">
        <v>1.3809523809499999</v>
      </c>
      <c r="F1159">
        <v>0.375</v>
      </c>
      <c r="G1159">
        <v>0</v>
      </c>
    </row>
    <row r="1160" spans="1:7" x14ac:dyDescent="0.25">
      <c r="A1160" t="b">
        <v>1</v>
      </c>
      <c r="B1160" t="b">
        <v>1</v>
      </c>
      <c r="C1160">
        <v>181.15</v>
      </c>
      <c r="D1160">
        <v>117.684731605</v>
      </c>
      <c r="E1160">
        <v>0.85185185185199996</v>
      </c>
      <c r="F1160">
        <v>0.375</v>
      </c>
      <c r="G1160">
        <v>0</v>
      </c>
    </row>
    <row r="1161" spans="1:7" x14ac:dyDescent="0.25">
      <c r="A1161" t="b">
        <v>1</v>
      </c>
      <c r="B1161" t="b">
        <v>1</v>
      </c>
      <c r="C1161">
        <v>293</v>
      </c>
      <c r="D1161">
        <v>6724.2900225499998</v>
      </c>
      <c r="E1161">
        <v>0.92307692307699996</v>
      </c>
      <c r="F1161">
        <v>0.34782608695700001</v>
      </c>
      <c r="G1161">
        <v>0</v>
      </c>
    </row>
    <row r="1162" spans="1:7" hidden="1" x14ac:dyDescent="0.25">
      <c r="A1162" t="b">
        <v>1</v>
      </c>
      <c r="B1162" t="b">
        <v>1</v>
      </c>
      <c r="C1162">
        <v>71.650000000000006</v>
      </c>
      <c r="D1162">
        <v>109.925504792</v>
      </c>
      <c r="E1162">
        <v>0.47058823529400001</v>
      </c>
      <c r="F1162">
        <v>0.25</v>
      </c>
      <c r="G1162">
        <v>0</v>
      </c>
    </row>
    <row r="1163" spans="1:7" hidden="1" x14ac:dyDescent="0.25">
      <c r="A1163" t="b">
        <v>1</v>
      </c>
      <c r="B1163" t="b">
        <v>1</v>
      </c>
      <c r="C1163">
        <v>113.6</v>
      </c>
      <c r="D1163">
        <v>149.73056623400001</v>
      </c>
      <c r="E1163">
        <v>0.5625</v>
      </c>
      <c r="F1163">
        <v>0.375</v>
      </c>
      <c r="G1163">
        <v>0</v>
      </c>
    </row>
    <row r="1164" spans="1:7" x14ac:dyDescent="0.25">
      <c r="A1164" t="b">
        <v>1</v>
      </c>
      <c r="B1164" t="b">
        <v>1</v>
      </c>
      <c r="C1164">
        <v>117</v>
      </c>
      <c r="D1164">
        <v>151.93099398199999</v>
      </c>
      <c r="E1164">
        <v>0.78571428571400004</v>
      </c>
      <c r="F1164">
        <v>0.31818181818199998</v>
      </c>
      <c r="G1164">
        <v>0</v>
      </c>
    </row>
    <row r="1165" spans="1:7" hidden="1" x14ac:dyDescent="0.25">
      <c r="A1165" t="b">
        <v>1</v>
      </c>
      <c r="B1165" t="b">
        <v>1</v>
      </c>
      <c r="C1165">
        <v>122.55</v>
      </c>
      <c r="D1165">
        <v>271.49329988900001</v>
      </c>
      <c r="E1165">
        <v>0.66666666666700003</v>
      </c>
      <c r="F1165">
        <v>0.34782608695700001</v>
      </c>
      <c r="G1165">
        <v>0</v>
      </c>
    </row>
    <row r="1166" spans="1:7" x14ac:dyDescent="0.25">
      <c r="A1166" t="b">
        <v>1</v>
      </c>
      <c r="B1166" t="b">
        <v>1</v>
      </c>
      <c r="C1166">
        <v>120.3</v>
      </c>
      <c r="D1166">
        <v>224.14102460199999</v>
      </c>
      <c r="E1166">
        <v>0.72413793103400004</v>
      </c>
      <c r="F1166">
        <v>0.34782608695700001</v>
      </c>
      <c r="G1166">
        <v>0</v>
      </c>
    </row>
    <row r="1167" spans="1:7" hidden="1" x14ac:dyDescent="0.25">
      <c r="A1167" t="b">
        <v>1</v>
      </c>
      <c r="B1167" t="b">
        <v>1</v>
      </c>
      <c r="C1167">
        <v>121.4</v>
      </c>
      <c r="D1167">
        <v>166.77188577199999</v>
      </c>
      <c r="E1167">
        <v>0.66666666666700003</v>
      </c>
      <c r="F1167">
        <v>0.31818181818199998</v>
      </c>
      <c r="G1167">
        <v>0</v>
      </c>
    </row>
    <row r="1168" spans="1:7" hidden="1" x14ac:dyDescent="0.25">
      <c r="A1168" t="b">
        <v>1</v>
      </c>
      <c r="B1168" t="b">
        <v>1</v>
      </c>
      <c r="C1168">
        <v>121.35</v>
      </c>
      <c r="D1168">
        <v>120.98619352</v>
      </c>
      <c r="E1168">
        <v>0.66666666666700003</v>
      </c>
      <c r="F1168">
        <v>0.28571428571399998</v>
      </c>
      <c r="G1168">
        <v>0</v>
      </c>
    </row>
    <row r="1169" spans="1:7" x14ac:dyDescent="0.25">
      <c r="A1169" t="b">
        <v>1</v>
      </c>
      <c r="B1169" t="b">
        <v>1</v>
      </c>
      <c r="C1169">
        <v>276.64999999999998</v>
      </c>
      <c r="D1169">
        <v>236.533822931</v>
      </c>
      <c r="E1169">
        <v>0.78571428571400004</v>
      </c>
      <c r="F1169">
        <v>0.31818181818199998</v>
      </c>
      <c r="G1169">
        <v>0</v>
      </c>
    </row>
    <row r="1170" spans="1:7" hidden="1" x14ac:dyDescent="0.25">
      <c r="A1170" t="b">
        <v>1</v>
      </c>
      <c r="B1170" t="b">
        <v>1</v>
      </c>
      <c r="C1170">
        <v>65.599999999999994</v>
      </c>
      <c r="D1170">
        <v>120.973351808</v>
      </c>
      <c r="E1170">
        <v>0.78571428571400004</v>
      </c>
      <c r="F1170">
        <v>0.29629629629600002</v>
      </c>
      <c r="G1170">
        <v>0</v>
      </c>
    </row>
    <row r="1171" spans="1:7" hidden="1" x14ac:dyDescent="0.25">
      <c r="A1171" t="b">
        <v>1</v>
      </c>
      <c r="B1171" t="b">
        <v>1</v>
      </c>
      <c r="C1171">
        <v>71.400000000000006</v>
      </c>
      <c r="D1171">
        <v>102.613652473</v>
      </c>
      <c r="E1171">
        <v>0.78571428571400004</v>
      </c>
      <c r="F1171">
        <v>0.26923076923099998</v>
      </c>
      <c r="G1171">
        <v>0</v>
      </c>
    </row>
    <row r="1172" spans="1:7" hidden="1" x14ac:dyDescent="0.25">
      <c r="A1172" t="b">
        <v>1</v>
      </c>
      <c r="B1172" t="b">
        <v>1</v>
      </c>
      <c r="C1172">
        <v>39.950000000000003</v>
      </c>
      <c r="D1172">
        <v>28132.983145300001</v>
      </c>
      <c r="E1172">
        <v>0.66666666666700003</v>
      </c>
      <c r="F1172">
        <v>0.29166666666699997</v>
      </c>
      <c r="G1172">
        <v>0</v>
      </c>
    </row>
    <row r="1173" spans="1:7" x14ac:dyDescent="0.25">
      <c r="A1173" t="b">
        <v>1</v>
      </c>
      <c r="B1173" t="b">
        <v>1</v>
      </c>
      <c r="C1173">
        <v>79.400000000000006</v>
      </c>
      <c r="D1173">
        <v>170.33805931200001</v>
      </c>
      <c r="E1173">
        <v>0.92307692307699996</v>
      </c>
      <c r="F1173">
        <v>0.43478260869599999</v>
      </c>
      <c r="G1173">
        <v>0</v>
      </c>
    </row>
    <row r="1174" spans="1:7" x14ac:dyDescent="0.25">
      <c r="A1174" t="b">
        <v>1</v>
      </c>
      <c r="B1174" t="b">
        <v>1</v>
      </c>
      <c r="C1174">
        <v>1106.0999999999999</v>
      </c>
      <c r="D1174">
        <v>113.255844353</v>
      </c>
      <c r="E1174">
        <v>1.3809523809499999</v>
      </c>
      <c r="F1174">
        <v>0.5</v>
      </c>
      <c r="G1174">
        <v>0</v>
      </c>
    </row>
    <row r="1175" spans="1:7" hidden="1" x14ac:dyDescent="0.25">
      <c r="A1175" t="b">
        <v>1</v>
      </c>
      <c r="B1175" t="b">
        <v>1</v>
      </c>
      <c r="C1175">
        <v>237.23</v>
      </c>
      <c r="D1175">
        <v>106.129936165</v>
      </c>
      <c r="E1175">
        <v>0.72413793103400004</v>
      </c>
      <c r="F1175">
        <v>0.25</v>
      </c>
      <c r="G1175">
        <v>0</v>
      </c>
    </row>
    <row r="1176" spans="1:7" hidden="1" x14ac:dyDescent="0.25">
      <c r="A1176" t="b">
        <v>1</v>
      </c>
      <c r="B1176" t="b">
        <v>1</v>
      </c>
      <c r="C1176">
        <v>478.35</v>
      </c>
      <c r="D1176">
        <v>298.53966259700002</v>
      </c>
      <c r="E1176">
        <v>0.72413793103400004</v>
      </c>
      <c r="F1176">
        <v>0.2</v>
      </c>
      <c r="G1176">
        <v>0</v>
      </c>
    </row>
    <row r="1177" spans="1:7" hidden="1" x14ac:dyDescent="0.25">
      <c r="A1177" t="b">
        <v>1</v>
      </c>
      <c r="B1177" t="b">
        <v>1</v>
      </c>
      <c r="C1177">
        <v>131.6</v>
      </c>
      <c r="D1177">
        <v>112.46938760099999</v>
      </c>
      <c r="E1177">
        <v>0.25</v>
      </c>
      <c r="F1177">
        <v>0.12</v>
      </c>
      <c r="G1177">
        <v>0</v>
      </c>
    </row>
    <row r="1178" spans="1:7" hidden="1" x14ac:dyDescent="0.25">
      <c r="A1178" t="b">
        <v>1</v>
      </c>
      <c r="B1178" t="b">
        <v>1</v>
      </c>
      <c r="C1178">
        <v>355.3</v>
      </c>
      <c r="D1178">
        <v>170.38909078200001</v>
      </c>
      <c r="E1178">
        <v>0.5625</v>
      </c>
      <c r="F1178">
        <v>0.36</v>
      </c>
      <c r="G1178">
        <v>0</v>
      </c>
    </row>
    <row r="1179" spans="1:7" x14ac:dyDescent="0.25">
      <c r="A1179" t="b">
        <v>1</v>
      </c>
      <c r="B1179" t="b">
        <v>1</v>
      </c>
      <c r="C1179">
        <v>271.3</v>
      </c>
      <c r="D1179">
        <v>124.11829885</v>
      </c>
      <c r="E1179">
        <v>0.85185185185199996</v>
      </c>
      <c r="F1179">
        <v>0.34615384615400002</v>
      </c>
      <c r="G1179">
        <v>0</v>
      </c>
    </row>
    <row r="1180" spans="1:7" hidden="1" x14ac:dyDescent="0.25">
      <c r="A1180" t="b">
        <v>1</v>
      </c>
      <c r="B1180" t="b">
        <v>1</v>
      </c>
      <c r="C1180">
        <v>47.1</v>
      </c>
      <c r="D1180">
        <v>702.56854231800003</v>
      </c>
      <c r="E1180">
        <v>0.51515151515199997</v>
      </c>
      <c r="F1180">
        <v>0.444444444444</v>
      </c>
      <c r="G1180">
        <v>0</v>
      </c>
    </row>
    <row r="1181" spans="1:7" x14ac:dyDescent="0.25">
      <c r="A1181" t="b">
        <v>1</v>
      </c>
      <c r="B1181" t="b">
        <v>1</v>
      </c>
      <c r="C1181">
        <v>425.85</v>
      </c>
      <c r="D1181">
        <v>105.88431473</v>
      </c>
      <c r="E1181">
        <v>1.3809523809499999</v>
      </c>
      <c r="F1181">
        <v>0.63636363636399995</v>
      </c>
      <c r="G1181">
        <v>0</v>
      </c>
    </row>
    <row r="1182" spans="1:7" hidden="1" x14ac:dyDescent="0.25">
      <c r="A1182" t="b">
        <v>1</v>
      </c>
      <c r="B1182" t="b">
        <v>1</v>
      </c>
      <c r="C1182">
        <v>110</v>
      </c>
      <c r="D1182">
        <v>171.51288690199999</v>
      </c>
      <c r="E1182">
        <v>0.51515151515199997</v>
      </c>
      <c r="F1182">
        <v>0.23076923076899999</v>
      </c>
      <c r="G1182">
        <v>0</v>
      </c>
    </row>
    <row r="1183" spans="1:7" hidden="1" x14ac:dyDescent="0.25">
      <c r="A1183" t="b">
        <v>1</v>
      </c>
      <c r="B1183" t="b">
        <v>1</v>
      </c>
      <c r="C1183">
        <v>150.25</v>
      </c>
      <c r="D1183">
        <v>100.33795991700001</v>
      </c>
      <c r="E1183">
        <v>1.0833333333299999</v>
      </c>
      <c r="F1183">
        <v>0.29166666666699997</v>
      </c>
      <c r="G1183">
        <v>0</v>
      </c>
    </row>
    <row r="1184" spans="1:7" x14ac:dyDescent="0.25">
      <c r="A1184" t="b">
        <v>1</v>
      </c>
      <c r="B1184" t="b">
        <v>1</v>
      </c>
      <c r="C1184">
        <v>326.14999999999998</v>
      </c>
      <c r="D1184">
        <v>166.01392338700001</v>
      </c>
      <c r="E1184">
        <v>1</v>
      </c>
      <c r="F1184">
        <v>0.40909090909099999</v>
      </c>
      <c r="G1184">
        <v>0</v>
      </c>
    </row>
    <row r="1185" spans="1:7" hidden="1" x14ac:dyDescent="0.25">
      <c r="A1185" t="b">
        <v>1</v>
      </c>
      <c r="B1185" t="b">
        <v>1</v>
      </c>
      <c r="C1185">
        <v>38.1</v>
      </c>
      <c r="D1185">
        <v>548.95127442700004</v>
      </c>
      <c r="E1185">
        <v>0.5625</v>
      </c>
      <c r="F1185">
        <v>0.33333333333300003</v>
      </c>
      <c r="G1185">
        <v>0</v>
      </c>
    </row>
    <row r="1186" spans="1:7" hidden="1" x14ac:dyDescent="0.25">
      <c r="A1186" t="b">
        <v>1</v>
      </c>
      <c r="B1186" t="b">
        <v>1</v>
      </c>
      <c r="C1186">
        <v>37.700000000000003</v>
      </c>
      <c r="D1186">
        <v>315.130847147</v>
      </c>
      <c r="E1186">
        <v>0.5625</v>
      </c>
      <c r="F1186">
        <v>0.32</v>
      </c>
      <c r="G1186">
        <v>0</v>
      </c>
    </row>
    <row r="1187" spans="1:7" x14ac:dyDescent="0.25">
      <c r="A1187" t="b">
        <v>1</v>
      </c>
      <c r="B1187" t="b">
        <v>1</v>
      </c>
      <c r="C1187">
        <v>1972.65</v>
      </c>
      <c r="D1187">
        <v>100.89555172</v>
      </c>
      <c r="E1187">
        <v>1</v>
      </c>
      <c r="F1187">
        <v>0.41666666666699997</v>
      </c>
      <c r="G1187">
        <v>0</v>
      </c>
    </row>
    <row r="1188" spans="1:7" x14ac:dyDescent="0.25">
      <c r="A1188" t="b">
        <v>1</v>
      </c>
      <c r="B1188" t="b">
        <v>1</v>
      </c>
      <c r="C1188">
        <v>86.5</v>
      </c>
      <c r="D1188">
        <v>21582.263283</v>
      </c>
      <c r="E1188">
        <v>0.92307692307699996</v>
      </c>
      <c r="F1188">
        <v>0.32</v>
      </c>
      <c r="G1188">
        <v>0</v>
      </c>
    </row>
    <row r="1189" spans="1:7" hidden="1" x14ac:dyDescent="0.25">
      <c r="A1189" t="b">
        <v>1</v>
      </c>
      <c r="B1189" t="b">
        <v>1</v>
      </c>
      <c r="C1189">
        <v>303.75</v>
      </c>
      <c r="D1189">
        <v>150.55066328500001</v>
      </c>
      <c r="E1189">
        <v>0.66666666666700003</v>
      </c>
      <c r="F1189">
        <v>0.30434782608700001</v>
      </c>
      <c r="G1189">
        <v>0</v>
      </c>
    </row>
    <row r="1190" spans="1:7" hidden="1" x14ac:dyDescent="0.25">
      <c r="A1190" t="b">
        <v>1</v>
      </c>
      <c r="B1190" t="b">
        <v>1</v>
      </c>
      <c r="C1190">
        <v>246.55</v>
      </c>
      <c r="D1190">
        <v>107.462910052</v>
      </c>
      <c r="E1190">
        <v>0.66666666666700003</v>
      </c>
      <c r="F1190">
        <v>0.375</v>
      </c>
      <c r="G1190">
        <v>0</v>
      </c>
    </row>
    <row r="1191" spans="1:7" x14ac:dyDescent="0.25">
      <c r="A1191" t="b">
        <v>1</v>
      </c>
      <c r="B1191" t="b">
        <v>1</v>
      </c>
      <c r="C1191">
        <v>376.8</v>
      </c>
      <c r="D1191">
        <v>383.75655758400001</v>
      </c>
      <c r="E1191">
        <v>1.0833333333299999</v>
      </c>
      <c r="F1191">
        <v>0.54545454545500005</v>
      </c>
      <c r="G1191">
        <v>0</v>
      </c>
    </row>
    <row r="1192" spans="1:7" hidden="1" x14ac:dyDescent="0.25">
      <c r="A1192" t="b">
        <v>1</v>
      </c>
      <c r="B1192" t="b">
        <v>1</v>
      </c>
      <c r="C1192">
        <v>159.69999999999999</v>
      </c>
      <c r="D1192">
        <v>134.614628818</v>
      </c>
      <c r="E1192">
        <v>0.66666666666700003</v>
      </c>
      <c r="F1192">
        <v>0.26923076923099998</v>
      </c>
      <c r="G1192">
        <v>0</v>
      </c>
    </row>
    <row r="1193" spans="1:7" hidden="1" x14ac:dyDescent="0.25">
      <c r="A1193" t="b">
        <v>1</v>
      </c>
      <c r="B1193" t="b">
        <v>1</v>
      </c>
      <c r="C1193">
        <v>415.4</v>
      </c>
      <c r="D1193">
        <v>160.35762091199999</v>
      </c>
      <c r="E1193">
        <v>0.72413793103400004</v>
      </c>
      <c r="F1193">
        <v>0.260869565217</v>
      </c>
      <c r="G1193">
        <v>0</v>
      </c>
    </row>
    <row r="1194" spans="1:7" x14ac:dyDescent="0.25">
      <c r="A1194" t="b">
        <v>1</v>
      </c>
      <c r="B1194" t="b">
        <v>1</v>
      </c>
      <c r="C1194">
        <v>1924.85</v>
      </c>
      <c r="D1194">
        <v>115.410637268</v>
      </c>
      <c r="E1194">
        <v>0.85185185185199996</v>
      </c>
      <c r="F1194">
        <v>0.428571428571</v>
      </c>
      <c r="G1194">
        <v>0</v>
      </c>
    </row>
    <row r="1195" spans="1:7" hidden="1" x14ac:dyDescent="0.25">
      <c r="A1195" t="b">
        <v>1</v>
      </c>
      <c r="B1195" t="b">
        <v>1</v>
      </c>
      <c r="C1195">
        <v>277.89999999999998</v>
      </c>
      <c r="D1195">
        <v>238.30651555700001</v>
      </c>
      <c r="E1195">
        <v>0.428571428571</v>
      </c>
      <c r="F1195">
        <v>0.14285714285699999</v>
      </c>
      <c r="G1195">
        <v>0</v>
      </c>
    </row>
    <row r="1196" spans="1:7" hidden="1" x14ac:dyDescent="0.25">
      <c r="A1196" t="b">
        <v>1</v>
      </c>
      <c r="B1196" t="b">
        <v>1</v>
      </c>
      <c r="C1196">
        <v>107.8</v>
      </c>
      <c r="D1196">
        <v>208.89868916399999</v>
      </c>
      <c r="E1196">
        <v>0.72413793103400004</v>
      </c>
      <c r="F1196">
        <v>0.25</v>
      </c>
      <c r="G1196">
        <v>0</v>
      </c>
    </row>
    <row r="1197" spans="1:7" hidden="1" x14ac:dyDescent="0.25">
      <c r="A1197" t="b">
        <v>1</v>
      </c>
      <c r="B1197" t="b">
        <v>1</v>
      </c>
      <c r="C1197">
        <v>199.45</v>
      </c>
      <c r="D1197">
        <v>154.59546779900001</v>
      </c>
      <c r="E1197">
        <v>0.61290322580599998</v>
      </c>
      <c r="F1197">
        <v>0.28571428571399998</v>
      </c>
      <c r="G1197">
        <v>0</v>
      </c>
    </row>
    <row r="1198" spans="1:7" hidden="1" x14ac:dyDescent="0.25">
      <c r="A1198" t="b">
        <v>1</v>
      </c>
      <c r="B1198" t="b">
        <v>1</v>
      </c>
      <c r="C1198">
        <v>203.95</v>
      </c>
      <c r="D1198">
        <v>145.004436132</v>
      </c>
      <c r="E1198">
        <v>1</v>
      </c>
      <c r="F1198">
        <v>0.260869565217</v>
      </c>
      <c r="G1198">
        <v>0</v>
      </c>
    </row>
    <row r="1199" spans="1:7" hidden="1" x14ac:dyDescent="0.25">
      <c r="A1199" t="b">
        <v>1</v>
      </c>
      <c r="B1199" t="b">
        <v>1</v>
      </c>
      <c r="C1199">
        <v>400.37</v>
      </c>
      <c r="D1199">
        <v>1083.0191021600001</v>
      </c>
      <c r="E1199">
        <v>0.51515151515199997</v>
      </c>
      <c r="F1199">
        <v>0.27272727272699998</v>
      </c>
      <c r="G1199">
        <v>0</v>
      </c>
    </row>
    <row r="1200" spans="1:7" hidden="1" x14ac:dyDescent="0.25">
      <c r="A1200" t="b">
        <v>1</v>
      </c>
      <c r="B1200" t="b">
        <v>1</v>
      </c>
      <c r="C1200">
        <v>23.9</v>
      </c>
      <c r="D1200">
        <v>133.58023438999999</v>
      </c>
      <c r="E1200">
        <v>0.35135135135099999</v>
      </c>
      <c r="F1200">
        <v>0.19047619047600001</v>
      </c>
      <c r="G1200">
        <v>0</v>
      </c>
    </row>
    <row r="1201" spans="1:7" hidden="1" x14ac:dyDescent="0.25">
      <c r="A1201" t="b">
        <v>1</v>
      </c>
      <c r="B1201" t="b">
        <v>1</v>
      </c>
      <c r="C1201">
        <v>24</v>
      </c>
      <c r="D1201">
        <v>100.21388162</v>
      </c>
      <c r="E1201">
        <v>0.35135135135099999</v>
      </c>
      <c r="F1201">
        <v>0.19047619047600001</v>
      </c>
      <c r="G1201">
        <v>0</v>
      </c>
    </row>
    <row r="1202" spans="1:7" hidden="1" x14ac:dyDescent="0.25">
      <c r="A1202" t="b">
        <v>1</v>
      </c>
      <c r="B1202" t="b">
        <v>1</v>
      </c>
      <c r="C1202">
        <v>33.9</v>
      </c>
      <c r="D1202">
        <v>120.034622271</v>
      </c>
      <c r="E1202">
        <v>0.5625</v>
      </c>
      <c r="F1202">
        <v>0.25925925925900001</v>
      </c>
      <c r="G1202">
        <v>0</v>
      </c>
    </row>
    <row r="1203" spans="1:7" x14ac:dyDescent="0.25">
      <c r="A1203" t="b">
        <v>1</v>
      </c>
      <c r="B1203" t="b">
        <v>1</v>
      </c>
      <c r="C1203">
        <v>196.95</v>
      </c>
      <c r="D1203">
        <v>146.87482482600001</v>
      </c>
      <c r="E1203">
        <v>0.85185185185199996</v>
      </c>
      <c r="F1203">
        <v>0.4</v>
      </c>
      <c r="G1203">
        <v>0</v>
      </c>
    </row>
    <row r="1204" spans="1:7" hidden="1" x14ac:dyDescent="0.25">
      <c r="A1204" t="b">
        <v>1</v>
      </c>
      <c r="B1204" t="b">
        <v>1</v>
      </c>
      <c r="C1204">
        <v>135.35</v>
      </c>
      <c r="D1204">
        <v>101.17507771299999</v>
      </c>
      <c r="E1204">
        <v>0.85185185185199996</v>
      </c>
      <c r="F1204">
        <v>0.28571428571399998</v>
      </c>
      <c r="G1204">
        <v>0</v>
      </c>
    </row>
    <row r="1205" spans="1:7" x14ac:dyDescent="0.25">
      <c r="A1205" t="b">
        <v>1</v>
      </c>
      <c r="B1205" t="b">
        <v>1</v>
      </c>
      <c r="C1205">
        <v>459.3</v>
      </c>
      <c r="D1205">
        <v>258.13369102299998</v>
      </c>
      <c r="E1205">
        <v>0.72413793103400004</v>
      </c>
      <c r="F1205">
        <v>0.34782608695700001</v>
      </c>
      <c r="G1205">
        <v>0</v>
      </c>
    </row>
    <row r="1206" spans="1:7" hidden="1" x14ac:dyDescent="0.25">
      <c r="A1206" t="b">
        <v>1</v>
      </c>
      <c r="B1206" t="b">
        <v>1</v>
      </c>
      <c r="C1206">
        <v>75.75</v>
      </c>
      <c r="D1206">
        <v>2061.4792067899998</v>
      </c>
      <c r="E1206">
        <v>0.5625</v>
      </c>
      <c r="F1206">
        <v>0.33333333333300003</v>
      </c>
      <c r="G1206">
        <v>0</v>
      </c>
    </row>
    <row r="1207" spans="1:7" x14ac:dyDescent="0.25">
      <c r="A1207" t="b">
        <v>1</v>
      </c>
      <c r="B1207" t="b">
        <v>1</v>
      </c>
      <c r="C1207">
        <v>835.95</v>
      </c>
      <c r="D1207">
        <v>118.95057614700001</v>
      </c>
      <c r="E1207">
        <v>1</v>
      </c>
      <c r="F1207">
        <v>0.45454545454500001</v>
      </c>
      <c r="G1207">
        <v>0</v>
      </c>
    </row>
    <row r="1208" spans="1:7" x14ac:dyDescent="0.25">
      <c r="A1208" t="b">
        <v>1</v>
      </c>
      <c r="B1208" t="b">
        <v>1</v>
      </c>
      <c r="C1208">
        <v>208.55</v>
      </c>
      <c r="D1208">
        <v>154.54071604399999</v>
      </c>
      <c r="E1208">
        <v>0.85185185185199996</v>
      </c>
      <c r="F1208">
        <v>0.36363636363599999</v>
      </c>
      <c r="G1208">
        <v>0</v>
      </c>
    </row>
    <row r="1209" spans="1:7" x14ac:dyDescent="0.25">
      <c r="A1209" t="b">
        <v>1</v>
      </c>
      <c r="B1209" t="b">
        <v>1</v>
      </c>
      <c r="C1209">
        <v>211.9</v>
      </c>
      <c r="D1209">
        <v>125.53191426399999</v>
      </c>
      <c r="E1209">
        <v>0.78571428571400004</v>
      </c>
      <c r="F1209">
        <v>0.36363636363599999</v>
      </c>
      <c r="G1209">
        <v>0</v>
      </c>
    </row>
    <row r="1210" spans="1:7" x14ac:dyDescent="0.25">
      <c r="A1210" t="b">
        <v>1</v>
      </c>
      <c r="B1210" t="b">
        <v>1</v>
      </c>
      <c r="C1210">
        <v>205.85</v>
      </c>
      <c r="D1210">
        <v>110.298582709</v>
      </c>
      <c r="E1210">
        <v>0.78571428571400004</v>
      </c>
      <c r="F1210">
        <v>0.36363636363599999</v>
      </c>
      <c r="G1210">
        <v>0</v>
      </c>
    </row>
    <row r="1211" spans="1:7" hidden="1" x14ac:dyDescent="0.25">
      <c r="A1211" t="b">
        <v>1</v>
      </c>
      <c r="B1211" t="b">
        <v>1</v>
      </c>
      <c r="C1211">
        <v>151.80000000000001</v>
      </c>
      <c r="D1211">
        <v>125.806547636</v>
      </c>
      <c r="E1211">
        <v>0.72413793103400004</v>
      </c>
      <c r="F1211">
        <v>0.25</v>
      </c>
      <c r="G1211">
        <v>0</v>
      </c>
    </row>
    <row r="1212" spans="1:7" hidden="1" x14ac:dyDescent="0.25">
      <c r="A1212" t="b">
        <v>1</v>
      </c>
      <c r="B1212" t="b">
        <v>1</v>
      </c>
      <c r="C1212">
        <v>147.25</v>
      </c>
      <c r="D1212">
        <v>117.147578549</v>
      </c>
      <c r="E1212">
        <v>0.66666666666700003</v>
      </c>
      <c r="F1212">
        <v>0.24</v>
      </c>
      <c r="G1212">
        <v>0</v>
      </c>
    </row>
    <row r="1213" spans="1:7" x14ac:dyDescent="0.25">
      <c r="A1213" t="b">
        <v>1</v>
      </c>
      <c r="B1213" t="b">
        <v>1</v>
      </c>
      <c r="C1213">
        <v>4314.3999999999996</v>
      </c>
      <c r="D1213">
        <v>211.07649572400001</v>
      </c>
      <c r="E1213">
        <v>0.85185185185199996</v>
      </c>
      <c r="F1213">
        <v>0.31818181818199998</v>
      </c>
      <c r="G1213">
        <v>0</v>
      </c>
    </row>
    <row r="1214" spans="1:7" x14ac:dyDescent="0.25">
      <c r="A1214" t="b">
        <v>1</v>
      </c>
      <c r="B1214" t="b">
        <v>1</v>
      </c>
      <c r="C1214">
        <v>916.5</v>
      </c>
      <c r="D1214">
        <v>113.092532214</v>
      </c>
      <c r="E1214">
        <v>0.78571428571400004</v>
      </c>
      <c r="F1214">
        <v>0.33333333333300003</v>
      </c>
      <c r="G1214">
        <v>0</v>
      </c>
    </row>
    <row r="1215" spans="1:7" x14ac:dyDescent="0.25">
      <c r="A1215" t="b">
        <v>1</v>
      </c>
      <c r="B1215" t="b">
        <v>1</v>
      </c>
      <c r="C1215">
        <v>282.5</v>
      </c>
      <c r="D1215">
        <v>169.374336</v>
      </c>
      <c r="E1215">
        <v>0.85185185185199996</v>
      </c>
      <c r="F1215">
        <v>0.31818181818199998</v>
      </c>
      <c r="G1215">
        <v>0</v>
      </c>
    </row>
    <row r="1216" spans="1:7" x14ac:dyDescent="0.25">
      <c r="A1216" t="b">
        <v>1</v>
      </c>
      <c r="B1216" t="b">
        <v>1</v>
      </c>
      <c r="C1216">
        <v>200.55</v>
      </c>
      <c r="D1216">
        <v>325.065363961</v>
      </c>
      <c r="E1216">
        <v>1</v>
      </c>
      <c r="F1216">
        <v>0.54545454545500005</v>
      </c>
      <c r="G1216">
        <v>0</v>
      </c>
    </row>
    <row r="1217" spans="1:7" x14ac:dyDescent="0.25">
      <c r="A1217" t="b">
        <v>1</v>
      </c>
      <c r="B1217" t="b">
        <v>1</v>
      </c>
      <c r="C1217">
        <v>292.55</v>
      </c>
      <c r="D1217">
        <v>112.545714858</v>
      </c>
      <c r="E1217">
        <v>0.92307692307699996</v>
      </c>
      <c r="F1217">
        <v>0.42307692307700001</v>
      </c>
      <c r="G1217">
        <v>0</v>
      </c>
    </row>
    <row r="1218" spans="1:7" hidden="1" x14ac:dyDescent="0.25">
      <c r="A1218" t="b">
        <v>1</v>
      </c>
      <c r="B1218" t="b">
        <v>1</v>
      </c>
      <c r="C1218">
        <v>464.35</v>
      </c>
      <c r="D1218">
        <v>502.29677768200003</v>
      </c>
      <c r="E1218">
        <v>0.51515151515199997</v>
      </c>
      <c r="F1218">
        <v>0.260869565217</v>
      </c>
      <c r="G1218">
        <v>0</v>
      </c>
    </row>
    <row r="1219" spans="1:7" x14ac:dyDescent="0.25">
      <c r="A1219" t="b">
        <v>1</v>
      </c>
      <c r="B1219" t="b">
        <v>1</v>
      </c>
      <c r="C1219">
        <v>274.35000000000002</v>
      </c>
      <c r="D1219">
        <v>163.91034176799999</v>
      </c>
      <c r="E1219">
        <v>1.0833333333299999</v>
      </c>
      <c r="F1219">
        <v>0.33333333333300003</v>
      </c>
      <c r="G1219">
        <v>0</v>
      </c>
    </row>
    <row r="1220" spans="1:7" hidden="1" x14ac:dyDescent="0.25">
      <c r="A1220" t="b">
        <v>1</v>
      </c>
      <c r="B1220" t="b">
        <v>1</v>
      </c>
      <c r="C1220">
        <v>41.25</v>
      </c>
      <c r="D1220">
        <v>110.69639960400001</v>
      </c>
      <c r="E1220">
        <v>0.66666666666700003</v>
      </c>
      <c r="F1220">
        <v>0.33333333333300003</v>
      </c>
      <c r="G1220">
        <v>0</v>
      </c>
    </row>
    <row r="1221" spans="1:7" x14ac:dyDescent="0.25">
      <c r="A1221" t="b">
        <v>1</v>
      </c>
      <c r="B1221" t="b">
        <v>1</v>
      </c>
      <c r="C1221">
        <v>1713.75</v>
      </c>
      <c r="D1221">
        <v>168.27740531200001</v>
      </c>
      <c r="E1221">
        <v>1.0833333333299999</v>
      </c>
      <c r="F1221">
        <v>0.43478260869599999</v>
      </c>
      <c r="G1221">
        <v>0</v>
      </c>
    </row>
    <row r="1222" spans="1:7" x14ac:dyDescent="0.25">
      <c r="A1222" t="b">
        <v>1</v>
      </c>
      <c r="B1222" t="b">
        <v>1</v>
      </c>
      <c r="C1222">
        <v>588.6</v>
      </c>
      <c r="D1222">
        <v>112.578817438</v>
      </c>
      <c r="E1222">
        <v>0.72413793103400004</v>
      </c>
      <c r="F1222">
        <v>0.30434782608700001</v>
      </c>
      <c r="G1222">
        <v>0</v>
      </c>
    </row>
    <row r="1223" spans="1:7" x14ac:dyDescent="0.25">
      <c r="A1223" t="b">
        <v>1</v>
      </c>
      <c r="B1223" t="b">
        <v>1</v>
      </c>
      <c r="C1223">
        <v>825.75</v>
      </c>
      <c r="D1223">
        <v>379.63294098599999</v>
      </c>
      <c r="E1223">
        <v>1.0833333333299999</v>
      </c>
      <c r="F1223">
        <v>0.52173913043499998</v>
      </c>
      <c r="G1223">
        <v>0</v>
      </c>
    </row>
    <row r="1224" spans="1:7" hidden="1" x14ac:dyDescent="0.25">
      <c r="A1224" t="b">
        <v>1</v>
      </c>
      <c r="B1224" t="b">
        <v>1</v>
      </c>
      <c r="C1224">
        <v>50.65</v>
      </c>
      <c r="D1224">
        <v>179.589347374</v>
      </c>
      <c r="E1224">
        <v>0.61290322580599998</v>
      </c>
      <c r="F1224">
        <v>0.4</v>
      </c>
      <c r="G1224">
        <v>0</v>
      </c>
    </row>
    <row r="1225" spans="1:7" x14ac:dyDescent="0.25">
      <c r="A1225" t="b">
        <v>1</v>
      </c>
      <c r="B1225" t="b">
        <v>1</v>
      </c>
      <c r="C1225">
        <v>63.35</v>
      </c>
      <c r="D1225">
        <v>236.799549885</v>
      </c>
      <c r="E1225">
        <v>0.92307692307699996</v>
      </c>
      <c r="F1225">
        <v>0.35</v>
      </c>
      <c r="G1225">
        <v>0</v>
      </c>
    </row>
    <row r="1226" spans="1:7" x14ac:dyDescent="0.25">
      <c r="A1226" t="b">
        <v>1</v>
      </c>
      <c r="B1226" t="b">
        <v>1</v>
      </c>
      <c r="C1226">
        <v>401</v>
      </c>
      <c r="D1226">
        <v>135.89657464699999</v>
      </c>
      <c r="E1226">
        <v>1.0833333333299999</v>
      </c>
      <c r="F1226">
        <v>0.30434782608700001</v>
      </c>
      <c r="G1226">
        <v>0</v>
      </c>
    </row>
    <row r="1227" spans="1:7" hidden="1" x14ac:dyDescent="0.25">
      <c r="A1227" t="b">
        <v>1</v>
      </c>
      <c r="B1227" t="b">
        <v>1</v>
      </c>
      <c r="C1227">
        <v>148</v>
      </c>
      <c r="D1227">
        <v>526.49510041200006</v>
      </c>
      <c r="E1227">
        <v>0.66666666666700003</v>
      </c>
      <c r="F1227">
        <v>0.33333333333300003</v>
      </c>
      <c r="G1227">
        <v>0</v>
      </c>
    </row>
    <row r="1228" spans="1:7" x14ac:dyDescent="0.25">
      <c r="A1228" t="b">
        <v>1</v>
      </c>
      <c r="B1228" t="b">
        <v>1</v>
      </c>
      <c r="C1228">
        <v>2222.5500000000002</v>
      </c>
      <c r="D1228">
        <v>125.37565672300001</v>
      </c>
      <c r="E1228">
        <v>1.0833333333299999</v>
      </c>
      <c r="F1228">
        <v>0.36363636363599999</v>
      </c>
      <c r="G1228">
        <v>0</v>
      </c>
    </row>
    <row r="1229" spans="1:7" hidden="1" x14ac:dyDescent="0.25">
      <c r="A1229" t="b">
        <v>1</v>
      </c>
      <c r="B1229" t="b">
        <v>1</v>
      </c>
      <c r="C1229">
        <v>223.65</v>
      </c>
      <c r="D1229">
        <v>116.19119329999999</v>
      </c>
      <c r="E1229">
        <v>0.51515151515199997</v>
      </c>
      <c r="F1229">
        <v>0.25</v>
      </c>
      <c r="G1229">
        <v>0</v>
      </c>
    </row>
    <row r="1230" spans="1:7" x14ac:dyDescent="0.25">
      <c r="A1230" t="b">
        <v>1</v>
      </c>
      <c r="B1230" t="b">
        <v>1</v>
      </c>
      <c r="C1230">
        <v>497.05</v>
      </c>
      <c r="D1230">
        <v>104.08200970199999</v>
      </c>
      <c r="E1230">
        <v>0.85185185185199996</v>
      </c>
      <c r="F1230">
        <v>0.36363636363599999</v>
      </c>
      <c r="G1230">
        <v>0</v>
      </c>
    </row>
    <row r="1231" spans="1:7" hidden="1" x14ac:dyDescent="0.25">
      <c r="A1231" t="b">
        <v>1</v>
      </c>
      <c r="B1231" t="b">
        <v>1</v>
      </c>
      <c r="C1231">
        <v>263.75</v>
      </c>
      <c r="D1231">
        <v>106.054007802</v>
      </c>
      <c r="E1231">
        <v>0.47058823529400001</v>
      </c>
      <c r="F1231">
        <v>0.25</v>
      </c>
      <c r="G1231">
        <v>0</v>
      </c>
    </row>
    <row r="1232" spans="1:7" x14ac:dyDescent="0.25">
      <c r="A1232" t="b">
        <v>1</v>
      </c>
      <c r="B1232" t="b">
        <v>1</v>
      </c>
      <c r="C1232">
        <v>595.75</v>
      </c>
      <c r="D1232">
        <v>113.26574559300001</v>
      </c>
      <c r="E1232">
        <v>0.78571428571400004</v>
      </c>
      <c r="F1232">
        <v>0.33333333333300003</v>
      </c>
      <c r="G1232">
        <v>0</v>
      </c>
    </row>
    <row r="1233" spans="1:7" x14ac:dyDescent="0.25">
      <c r="A1233" t="b">
        <v>1</v>
      </c>
      <c r="B1233" t="b">
        <v>1</v>
      </c>
      <c r="C1233">
        <v>441.3</v>
      </c>
      <c r="D1233">
        <v>349.95291305299997</v>
      </c>
      <c r="E1233">
        <v>0.92307692307699996</v>
      </c>
      <c r="F1233">
        <v>0.428571428571</v>
      </c>
      <c r="G1233">
        <v>0</v>
      </c>
    </row>
    <row r="1234" spans="1:7" hidden="1" x14ac:dyDescent="0.25">
      <c r="A1234" t="b">
        <v>1</v>
      </c>
      <c r="B1234" t="b">
        <v>1</v>
      </c>
      <c r="C1234">
        <v>65.150000000000006</v>
      </c>
      <c r="D1234">
        <v>785.88024591199996</v>
      </c>
      <c r="E1234">
        <v>0.66666666666700003</v>
      </c>
      <c r="F1234">
        <v>0.30434782608700001</v>
      </c>
      <c r="G1234">
        <v>0</v>
      </c>
    </row>
    <row r="1235" spans="1:7" hidden="1" x14ac:dyDescent="0.25">
      <c r="A1235" t="b">
        <v>1</v>
      </c>
      <c r="B1235" t="b">
        <v>1</v>
      </c>
      <c r="C1235">
        <v>38.950000000000003</v>
      </c>
      <c r="D1235">
        <v>195.14423320099999</v>
      </c>
      <c r="E1235">
        <v>0.51515151515199997</v>
      </c>
      <c r="F1235">
        <v>0.31818181818199998</v>
      </c>
      <c r="G1235">
        <v>0</v>
      </c>
    </row>
    <row r="1236" spans="1:7" x14ac:dyDescent="0.25">
      <c r="A1236" t="b">
        <v>1</v>
      </c>
      <c r="B1236" t="b">
        <v>1</v>
      </c>
      <c r="C1236">
        <v>76.7</v>
      </c>
      <c r="D1236">
        <v>10955.0086075</v>
      </c>
      <c r="E1236">
        <v>0.85185185185199996</v>
      </c>
      <c r="F1236">
        <v>0.43478260869599999</v>
      </c>
      <c r="G1236">
        <v>0</v>
      </c>
    </row>
    <row r="1237" spans="1:7" x14ac:dyDescent="0.25">
      <c r="A1237" t="b">
        <v>1</v>
      </c>
      <c r="B1237" t="b">
        <v>1</v>
      </c>
      <c r="C1237">
        <v>5699.5</v>
      </c>
      <c r="D1237">
        <v>125.62741756200001</v>
      </c>
      <c r="E1237">
        <v>0.85185185185199996</v>
      </c>
      <c r="F1237">
        <v>0.30769230769200001</v>
      </c>
      <c r="G1237">
        <v>0</v>
      </c>
    </row>
    <row r="1238" spans="1:7" hidden="1" x14ac:dyDescent="0.25">
      <c r="A1238" t="b">
        <v>1</v>
      </c>
      <c r="B1238" t="b">
        <v>1</v>
      </c>
      <c r="C1238">
        <v>124.5</v>
      </c>
      <c r="D1238">
        <v>189.69819424299999</v>
      </c>
      <c r="E1238">
        <v>0.51515151515199997</v>
      </c>
      <c r="F1238">
        <v>0.30434782608700001</v>
      </c>
      <c r="G1238">
        <v>0</v>
      </c>
    </row>
    <row r="1239" spans="1:7" x14ac:dyDescent="0.25">
      <c r="A1239" t="b">
        <v>1</v>
      </c>
      <c r="B1239" t="b">
        <v>1</v>
      </c>
      <c r="C1239">
        <v>345.8</v>
      </c>
      <c r="D1239">
        <v>146.29872572900001</v>
      </c>
      <c r="E1239">
        <v>0.85185185185199996</v>
      </c>
      <c r="F1239">
        <v>0.30434782608700001</v>
      </c>
      <c r="G1239">
        <v>0</v>
      </c>
    </row>
    <row r="1240" spans="1:7" hidden="1" x14ac:dyDescent="0.25">
      <c r="A1240" t="b">
        <v>1</v>
      </c>
      <c r="B1240" t="b">
        <v>1</v>
      </c>
      <c r="C1240">
        <v>412.35</v>
      </c>
      <c r="D1240">
        <v>102.27288471599999</v>
      </c>
      <c r="E1240">
        <v>0.66666666666700003</v>
      </c>
      <c r="F1240">
        <v>0.375</v>
      </c>
      <c r="G1240">
        <v>0</v>
      </c>
    </row>
    <row r="1241" spans="1:7" hidden="1" x14ac:dyDescent="0.25">
      <c r="A1241" t="b">
        <v>1</v>
      </c>
      <c r="B1241" t="b">
        <v>1</v>
      </c>
      <c r="C1241">
        <v>39.65</v>
      </c>
      <c r="D1241">
        <v>192.40658762999999</v>
      </c>
      <c r="E1241">
        <v>0.5625</v>
      </c>
      <c r="F1241">
        <v>0.34782608695700001</v>
      </c>
      <c r="G1241">
        <v>0</v>
      </c>
    </row>
    <row r="1242" spans="1:7" hidden="1" x14ac:dyDescent="0.25">
      <c r="A1242" t="b">
        <v>1</v>
      </c>
      <c r="B1242" t="b">
        <v>1</v>
      </c>
      <c r="C1242">
        <v>39.049999999999997</v>
      </c>
      <c r="D1242">
        <v>150.23979261400001</v>
      </c>
      <c r="E1242">
        <v>0.5625</v>
      </c>
      <c r="F1242">
        <v>0.33333333333300003</v>
      </c>
      <c r="G1242">
        <v>0</v>
      </c>
    </row>
    <row r="1243" spans="1:7" x14ac:dyDescent="0.25">
      <c r="A1243" t="b">
        <v>1</v>
      </c>
      <c r="B1243" t="b">
        <v>1</v>
      </c>
      <c r="C1243">
        <v>50.4</v>
      </c>
      <c r="D1243">
        <v>115.085875066</v>
      </c>
      <c r="E1243">
        <v>0.78571428571400004</v>
      </c>
      <c r="F1243">
        <v>0.36363636363599999</v>
      </c>
      <c r="G1243">
        <v>0</v>
      </c>
    </row>
    <row r="1244" spans="1:7" hidden="1" x14ac:dyDescent="0.25">
      <c r="A1244" t="b">
        <v>1</v>
      </c>
      <c r="B1244" t="b">
        <v>1</v>
      </c>
      <c r="C1244">
        <v>3100.75</v>
      </c>
      <c r="D1244">
        <v>167.05412125300001</v>
      </c>
      <c r="E1244">
        <v>0.66666666666700003</v>
      </c>
      <c r="F1244">
        <v>0.38095238095200001</v>
      </c>
      <c r="G1244">
        <v>0</v>
      </c>
    </row>
    <row r="1245" spans="1:7" x14ac:dyDescent="0.25">
      <c r="A1245" t="b">
        <v>1</v>
      </c>
      <c r="B1245" t="b">
        <v>1</v>
      </c>
      <c r="C1245">
        <v>219.15</v>
      </c>
      <c r="D1245">
        <v>868.22491983500004</v>
      </c>
      <c r="E1245">
        <v>1</v>
      </c>
      <c r="F1245">
        <v>0.37037037036999998</v>
      </c>
      <c r="G1245">
        <v>0</v>
      </c>
    </row>
    <row r="1246" spans="1:7" hidden="1" x14ac:dyDescent="0.25">
      <c r="A1246" t="b">
        <v>1</v>
      </c>
      <c r="B1246" t="b">
        <v>1</v>
      </c>
      <c r="C1246">
        <v>1134.25</v>
      </c>
      <c r="D1246">
        <v>105.08411400999999</v>
      </c>
      <c r="E1246">
        <v>0.47058823529400001</v>
      </c>
      <c r="F1246">
        <v>0.34615384615400002</v>
      </c>
      <c r="G1246">
        <v>0</v>
      </c>
    </row>
    <row r="1247" spans="1:7" hidden="1" x14ac:dyDescent="0.25">
      <c r="A1247" t="b">
        <v>1</v>
      </c>
      <c r="B1247" t="b">
        <v>1</v>
      </c>
      <c r="C1247">
        <v>47.75</v>
      </c>
      <c r="D1247">
        <v>108.48629664000001</v>
      </c>
      <c r="E1247">
        <v>0.51515151515199997</v>
      </c>
      <c r="F1247">
        <v>0.27272727272699998</v>
      </c>
      <c r="G1247">
        <v>0</v>
      </c>
    </row>
    <row r="1248" spans="1:7" x14ac:dyDescent="0.25">
      <c r="A1248" t="b">
        <v>1</v>
      </c>
      <c r="B1248" t="b">
        <v>1</v>
      </c>
      <c r="C1248">
        <v>425.35</v>
      </c>
      <c r="D1248">
        <v>157.33276345300001</v>
      </c>
      <c r="E1248">
        <v>1.0833333333299999</v>
      </c>
      <c r="F1248">
        <v>0.45454545454500001</v>
      </c>
      <c r="G1248">
        <v>0</v>
      </c>
    </row>
    <row r="1249" spans="1:7" hidden="1" x14ac:dyDescent="0.25">
      <c r="A1249" t="b">
        <v>1</v>
      </c>
      <c r="B1249" t="b">
        <v>1</v>
      </c>
      <c r="C1249">
        <v>132</v>
      </c>
      <c r="D1249">
        <v>276.92377094400001</v>
      </c>
      <c r="E1249">
        <v>0.47058823529400001</v>
      </c>
      <c r="F1249">
        <v>0.27272727272699998</v>
      </c>
      <c r="G1249">
        <v>0</v>
      </c>
    </row>
    <row r="1250" spans="1:7" hidden="1" x14ac:dyDescent="0.25">
      <c r="A1250" t="b">
        <v>1</v>
      </c>
      <c r="B1250" t="b">
        <v>1</v>
      </c>
      <c r="C1250">
        <v>503.75</v>
      </c>
      <c r="D1250">
        <v>165.310983018</v>
      </c>
      <c r="E1250">
        <v>0.66666666666700003</v>
      </c>
      <c r="F1250">
        <v>0.34782608695700001</v>
      </c>
      <c r="G1250">
        <v>0</v>
      </c>
    </row>
    <row r="1251" spans="1:7" x14ac:dyDescent="0.25">
      <c r="A1251" t="b">
        <v>1</v>
      </c>
      <c r="B1251" t="b">
        <v>1</v>
      </c>
      <c r="C1251">
        <v>671.45</v>
      </c>
      <c r="D1251">
        <v>101.016885026</v>
      </c>
      <c r="E1251">
        <v>0.78571428571400004</v>
      </c>
      <c r="F1251">
        <v>0.41666666666699997</v>
      </c>
      <c r="G1251">
        <v>0</v>
      </c>
    </row>
    <row r="1252" spans="1:7" x14ac:dyDescent="0.25">
      <c r="A1252" t="b">
        <v>1</v>
      </c>
      <c r="B1252" t="b">
        <v>1</v>
      </c>
      <c r="C1252">
        <v>86.9</v>
      </c>
      <c r="D1252">
        <v>207.35435130900001</v>
      </c>
      <c r="E1252">
        <v>1</v>
      </c>
      <c r="F1252">
        <v>0.4</v>
      </c>
      <c r="G1252">
        <v>0</v>
      </c>
    </row>
    <row r="1253" spans="1:7" hidden="1" x14ac:dyDescent="0.25">
      <c r="A1253" t="b">
        <v>1</v>
      </c>
      <c r="B1253" t="b">
        <v>1</v>
      </c>
      <c r="C1253">
        <v>326</v>
      </c>
      <c r="D1253">
        <v>134.55013773900001</v>
      </c>
      <c r="E1253">
        <v>0.5625</v>
      </c>
      <c r="F1253">
        <v>0.181818181818</v>
      </c>
      <c r="G1253">
        <v>0</v>
      </c>
    </row>
    <row r="1254" spans="1:7" hidden="1" x14ac:dyDescent="0.25">
      <c r="A1254" t="b">
        <v>1</v>
      </c>
      <c r="B1254" t="b">
        <v>1</v>
      </c>
      <c r="C1254">
        <v>481.8</v>
      </c>
      <c r="D1254">
        <v>111.402643262</v>
      </c>
      <c r="E1254">
        <v>0.61290322580599998</v>
      </c>
      <c r="F1254">
        <v>0.25</v>
      </c>
      <c r="G1254">
        <v>0</v>
      </c>
    </row>
    <row r="1255" spans="1:7" hidden="1" x14ac:dyDescent="0.25">
      <c r="A1255" t="b">
        <v>1</v>
      </c>
      <c r="B1255" t="b">
        <v>1</v>
      </c>
      <c r="C1255">
        <v>467.4</v>
      </c>
      <c r="D1255">
        <v>111.313163769</v>
      </c>
      <c r="E1255">
        <v>0.5625</v>
      </c>
      <c r="F1255">
        <v>0.208333333333</v>
      </c>
      <c r="G1255">
        <v>0</v>
      </c>
    </row>
    <row r="1256" spans="1:7" x14ac:dyDescent="0.25">
      <c r="A1256" t="b">
        <v>1</v>
      </c>
      <c r="B1256" t="b">
        <v>1</v>
      </c>
      <c r="C1256">
        <v>307.14999999999998</v>
      </c>
      <c r="D1256">
        <v>127.85798704</v>
      </c>
      <c r="E1256">
        <v>1</v>
      </c>
      <c r="F1256">
        <v>0.34615384615400002</v>
      </c>
      <c r="G1256">
        <v>0</v>
      </c>
    </row>
    <row r="1257" spans="1:7" x14ac:dyDescent="0.25">
      <c r="A1257" t="b">
        <v>1</v>
      </c>
      <c r="B1257" t="b">
        <v>1</v>
      </c>
      <c r="C1257">
        <v>310.25</v>
      </c>
      <c r="D1257">
        <v>110.956485684</v>
      </c>
      <c r="E1257">
        <v>0.92307692307699996</v>
      </c>
      <c r="F1257">
        <v>0.33333333333300003</v>
      </c>
      <c r="G1257">
        <v>0</v>
      </c>
    </row>
    <row r="1258" spans="1:7" hidden="1" x14ac:dyDescent="0.25">
      <c r="A1258" t="b">
        <v>1</v>
      </c>
      <c r="B1258" t="b">
        <v>1</v>
      </c>
      <c r="C1258">
        <v>585.1</v>
      </c>
      <c r="D1258">
        <v>133.362379379</v>
      </c>
      <c r="E1258">
        <v>0.66666666666700003</v>
      </c>
      <c r="F1258">
        <v>0.19047619047600001</v>
      </c>
      <c r="G1258">
        <v>0</v>
      </c>
    </row>
    <row r="1259" spans="1:7" x14ac:dyDescent="0.25">
      <c r="A1259" t="b">
        <v>1</v>
      </c>
      <c r="B1259" t="b">
        <v>1</v>
      </c>
      <c r="C1259">
        <v>704.25</v>
      </c>
      <c r="D1259">
        <v>102.87058118500001</v>
      </c>
      <c r="E1259">
        <v>1</v>
      </c>
      <c r="F1259">
        <v>0.47619047618999999</v>
      </c>
      <c r="G1259">
        <v>0</v>
      </c>
    </row>
    <row r="1260" spans="1:7" hidden="1" x14ac:dyDescent="0.25">
      <c r="A1260" t="b">
        <v>1</v>
      </c>
      <c r="B1260" t="b">
        <v>1</v>
      </c>
      <c r="C1260">
        <v>69189.600000000006</v>
      </c>
      <c r="D1260">
        <v>118.491569801</v>
      </c>
      <c r="E1260">
        <v>0.66666666666700003</v>
      </c>
      <c r="F1260">
        <v>0.2</v>
      </c>
      <c r="G1260">
        <v>0</v>
      </c>
    </row>
    <row r="1261" spans="1:7" hidden="1" x14ac:dyDescent="0.25">
      <c r="A1261" t="b">
        <v>1</v>
      </c>
      <c r="B1261" t="b">
        <v>1</v>
      </c>
      <c r="C1261">
        <v>91.3</v>
      </c>
      <c r="D1261">
        <v>157.46647074000001</v>
      </c>
      <c r="E1261">
        <v>0.61290322580599998</v>
      </c>
      <c r="F1261">
        <v>0.13043478260899999</v>
      </c>
      <c r="G1261">
        <v>0</v>
      </c>
    </row>
    <row r="1262" spans="1:7" x14ac:dyDescent="0.25">
      <c r="A1262" t="b">
        <v>1</v>
      </c>
      <c r="B1262" t="b">
        <v>1</v>
      </c>
      <c r="C1262">
        <v>222.4</v>
      </c>
      <c r="D1262">
        <v>139.875693528</v>
      </c>
      <c r="E1262">
        <v>0.85185185185199996</v>
      </c>
      <c r="F1262">
        <v>0.39130434782599999</v>
      </c>
      <c r="G1262">
        <v>0</v>
      </c>
    </row>
    <row r="1263" spans="1:7" hidden="1" x14ac:dyDescent="0.25">
      <c r="A1263" t="b">
        <v>1</v>
      </c>
      <c r="B1263" t="b">
        <v>1</v>
      </c>
      <c r="C1263">
        <v>217.2</v>
      </c>
      <c r="D1263">
        <v>2715.2322001799998</v>
      </c>
      <c r="E1263">
        <v>0.51515151515199997</v>
      </c>
      <c r="F1263">
        <v>0.29166666666699997</v>
      </c>
      <c r="G1263">
        <v>0</v>
      </c>
    </row>
    <row r="1264" spans="1:7" hidden="1" x14ac:dyDescent="0.25">
      <c r="A1264" t="b">
        <v>1</v>
      </c>
      <c r="B1264" t="b">
        <v>1</v>
      </c>
      <c r="C1264">
        <v>206.35</v>
      </c>
      <c r="D1264">
        <v>802.96536362400002</v>
      </c>
      <c r="E1264">
        <v>0.51515151515199997</v>
      </c>
      <c r="F1264">
        <v>0.28000000000000003</v>
      </c>
      <c r="G1264">
        <v>0</v>
      </c>
    </row>
    <row r="1265" spans="1:7" hidden="1" x14ac:dyDescent="0.25">
      <c r="A1265" t="b">
        <v>1</v>
      </c>
      <c r="B1265" t="b">
        <v>1</v>
      </c>
      <c r="C1265">
        <v>216.65</v>
      </c>
      <c r="D1265">
        <v>166.412538856</v>
      </c>
      <c r="E1265">
        <v>0.51515151515199997</v>
      </c>
      <c r="F1265">
        <v>0.26923076923099998</v>
      </c>
      <c r="G1265">
        <v>0</v>
      </c>
    </row>
    <row r="1266" spans="1:7" hidden="1" x14ac:dyDescent="0.25">
      <c r="A1266" t="b">
        <v>1</v>
      </c>
      <c r="B1266" t="b">
        <v>1</v>
      </c>
      <c r="C1266">
        <v>245.3</v>
      </c>
      <c r="D1266">
        <v>171.448624911</v>
      </c>
      <c r="E1266">
        <v>0.78571428571400004</v>
      </c>
      <c r="F1266">
        <v>0.23076923076899999</v>
      </c>
      <c r="G1266">
        <v>0</v>
      </c>
    </row>
    <row r="1267" spans="1:7" hidden="1" x14ac:dyDescent="0.25">
      <c r="A1267" t="b">
        <v>1</v>
      </c>
      <c r="B1267" t="b">
        <v>1</v>
      </c>
      <c r="C1267">
        <v>575.25</v>
      </c>
      <c r="D1267">
        <v>109.521057696</v>
      </c>
      <c r="E1267">
        <v>1</v>
      </c>
      <c r="F1267">
        <v>0.217391304348</v>
      </c>
      <c r="G1267">
        <v>0</v>
      </c>
    </row>
    <row r="1268" spans="1:7" hidden="1" x14ac:dyDescent="0.25">
      <c r="A1268" t="b">
        <v>1</v>
      </c>
      <c r="B1268" t="b">
        <v>1</v>
      </c>
      <c r="C1268">
        <v>439.18</v>
      </c>
      <c r="D1268">
        <v>103.193528822</v>
      </c>
      <c r="E1268">
        <v>0.61290322580599998</v>
      </c>
      <c r="F1268">
        <v>0.26923076923099998</v>
      </c>
      <c r="G1268">
        <v>0</v>
      </c>
    </row>
    <row r="1269" spans="1:7" x14ac:dyDescent="0.25">
      <c r="A1269" t="b">
        <v>1</v>
      </c>
      <c r="B1269" t="b">
        <v>1</v>
      </c>
      <c r="C1269">
        <v>42.4</v>
      </c>
      <c r="D1269">
        <v>200.920116509</v>
      </c>
      <c r="E1269">
        <v>0.78571428571400004</v>
      </c>
      <c r="F1269">
        <v>0.5</v>
      </c>
      <c r="G1269">
        <v>0</v>
      </c>
    </row>
    <row r="1270" spans="1:7" x14ac:dyDescent="0.25">
      <c r="A1270" t="b">
        <v>1</v>
      </c>
      <c r="B1270" t="b">
        <v>1</v>
      </c>
      <c r="C1270">
        <v>143.4</v>
      </c>
      <c r="D1270">
        <v>192.06868401400001</v>
      </c>
      <c r="E1270">
        <v>1.0833333333299999</v>
      </c>
      <c r="F1270">
        <v>0.4</v>
      </c>
      <c r="G1270">
        <v>0</v>
      </c>
    </row>
    <row r="1271" spans="1:7" hidden="1" x14ac:dyDescent="0.25">
      <c r="A1271" t="b">
        <v>1</v>
      </c>
      <c r="B1271" t="b">
        <v>1</v>
      </c>
      <c r="C1271">
        <v>52.8</v>
      </c>
      <c r="D1271">
        <v>121.60431677699999</v>
      </c>
      <c r="E1271">
        <v>0.66666666666700003</v>
      </c>
      <c r="F1271">
        <v>0.28000000000000003</v>
      </c>
      <c r="G1271">
        <v>0</v>
      </c>
    </row>
    <row r="1272" spans="1:7" x14ac:dyDescent="0.25">
      <c r="A1272" t="b">
        <v>1</v>
      </c>
      <c r="B1272" t="b">
        <v>1</v>
      </c>
      <c r="C1272">
        <v>59.05</v>
      </c>
      <c r="D1272">
        <v>158.65623606599999</v>
      </c>
      <c r="E1272">
        <v>0.72413793103400004</v>
      </c>
      <c r="F1272">
        <v>0.36</v>
      </c>
      <c r="G1272">
        <v>0</v>
      </c>
    </row>
    <row r="1273" spans="1:7" x14ac:dyDescent="0.25">
      <c r="A1273" t="b">
        <v>1</v>
      </c>
      <c r="B1273" t="b">
        <v>1</v>
      </c>
      <c r="C1273">
        <v>986.7</v>
      </c>
      <c r="D1273">
        <v>1950.5010501899999</v>
      </c>
      <c r="E1273">
        <v>0.78571428571400004</v>
      </c>
      <c r="F1273">
        <v>0.44</v>
      </c>
      <c r="G1273">
        <v>0</v>
      </c>
    </row>
    <row r="1274" spans="1:7" hidden="1" x14ac:dyDescent="0.25">
      <c r="A1274" t="b">
        <v>1</v>
      </c>
      <c r="B1274" t="b">
        <v>1</v>
      </c>
      <c r="C1274">
        <v>218.85</v>
      </c>
      <c r="D1274">
        <v>1814.2022936999999</v>
      </c>
      <c r="E1274">
        <v>0.51515151515199997</v>
      </c>
      <c r="F1274">
        <v>0.29629629629600002</v>
      </c>
      <c r="G1274">
        <v>0</v>
      </c>
    </row>
    <row r="1275" spans="1:7" hidden="1" x14ac:dyDescent="0.25">
      <c r="A1275" t="b">
        <v>1</v>
      </c>
      <c r="B1275" t="b">
        <v>1</v>
      </c>
      <c r="C1275">
        <v>81.7</v>
      </c>
      <c r="D1275">
        <v>107.760698639</v>
      </c>
      <c r="E1275">
        <v>0.85185185185199996</v>
      </c>
      <c r="F1275">
        <v>0.28571428571399998</v>
      </c>
      <c r="G1275">
        <v>0</v>
      </c>
    </row>
    <row r="1276" spans="1:7" x14ac:dyDescent="0.25">
      <c r="A1276" t="b">
        <v>1</v>
      </c>
      <c r="B1276" t="b">
        <v>1</v>
      </c>
      <c r="C1276">
        <v>1029.0999999999999</v>
      </c>
      <c r="D1276">
        <v>210.36209761399999</v>
      </c>
      <c r="E1276">
        <v>0.85185185185199996</v>
      </c>
      <c r="F1276">
        <v>0.4</v>
      </c>
      <c r="G1276">
        <v>0</v>
      </c>
    </row>
    <row r="1277" spans="1:7" hidden="1" x14ac:dyDescent="0.25">
      <c r="A1277" t="b">
        <v>1</v>
      </c>
      <c r="B1277" t="b">
        <v>1</v>
      </c>
      <c r="C1277">
        <v>253.6</v>
      </c>
      <c r="D1277">
        <v>122.564868217</v>
      </c>
      <c r="E1277">
        <v>0.78571428571400004</v>
      </c>
      <c r="F1277">
        <v>0.29166666666699997</v>
      </c>
      <c r="G1277">
        <v>0</v>
      </c>
    </row>
    <row r="1278" spans="1:7" hidden="1" x14ac:dyDescent="0.25">
      <c r="A1278" t="b">
        <v>1</v>
      </c>
      <c r="B1278" t="b">
        <v>1</v>
      </c>
      <c r="C1278">
        <v>107.7</v>
      </c>
      <c r="D1278">
        <v>124.076120864</v>
      </c>
      <c r="E1278">
        <v>0.85185185185199996</v>
      </c>
      <c r="F1278">
        <v>0.22727272727299999</v>
      </c>
      <c r="G1278">
        <v>0</v>
      </c>
    </row>
    <row r="1279" spans="1:7" hidden="1" x14ac:dyDescent="0.25">
      <c r="A1279" t="b">
        <v>1</v>
      </c>
      <c r="B1279" t="b">
        <v>1</v>
      </c>
      <c r="C1279">
        <v>121.65</v>
      </c>
      <c r="D1279">
        <v>147.36577178100001</v>
      </c>
      <c r="E1279">
        <v>0.66666666666700003</v>
      </c>
      <c r="F1279">
        <v>0.24</v>
      </c>
      <c r="G1279">
        <v>0</v>
      </c>
    </row>
    <row r="1280" spans="1:7" hidden="1" x14ac:dyDescent="0.25">
      <c r="A1280" t="b">
        <v>1</v>
      </c>
      <c r="B1280" t="b">
        <v>1</v>
      </c>
      <c r="C1280">
        <v>120.1</v>
      </c>
      <c r="D1280">
        <v>119.70982999899999</v>
      </c>
      <c r="E1280">
        <v>0.72413793103400004</v>
      </c>
      <c r="F1280">
        <v>0.24</v>
      </c>
      <c r="G1280">
        <v>0</v>
      </c>
    </row>
    <row r="1281" spans="1:7" x14ac:dyDescent="0.25">
      <c r="A1281" t="b">
        <v>1</v>
      </c>
      <c r="B1281" t="b">
        <v>1</v>
      </c>
      <c r="C1281">
        <v>236.6</v>
      </c>
      <c r="D1281">
        <v>158.81641920300001</v>
      </c>
      <c r="E1281">
        <v>0.92307692307699996</v>
      </c>
      <c r="F1281">
        <v>0.39130434782599999</v>
      </c>
      <c r="G1281">
        <v>0</v>
      </c>
    </row>
    <row r="1282" spans="1:7" hidden="1" x14ac:dyDescent="0.25">
      <c r="A1282" t="b">
        <v>1</v>
      </c>
      <c r="B1282" t="b">
        <v>1</v>
      </c>
      <c r="C1282">
        <v>167.65</v>
      </c>
      <c r="D1282">
        <v>285.10913421499998</v>
      </c>
      <c r="E1282">
        <v>0.5625</v>
      </c>
      <c r="F1282">
        <v>0.31818181818199998</v>
      </c>
      <c r="G1282">
        <v>0</v>
      </c>
    </row>
    <row r="1283" spans="1:7" hidden="1" x14ac:dyDescent="0.25">
      <c r="A1283" t="b">
        <v>1</v>
      </c>
      <c r="B1283" t="b">
        <v>1</v>
      </c>
      <c r="C1283">
        <v>65.95</v>
      </c>
      <c r="D1283">
        <v>150.30797236000001</v>
      </c>
      <c r="E1283">
        <v>0.72413793103400004</v>
      </c>
      <c r="F1283">
        <v>0.24</v>
      </c>
      <c r="G1283">
        <v>0</v>
      </c>
    </row>
    <row r="1284" spans="1:7" hidden="1" x14ac:dyDescent="0.25">
      <c r="A1284" t="b">
        <v>1</v>
      </c>
      <c r="B1284" t="b">
        <v>1</v>
      </c>
      <c r="C1284">
        <v>65.3</v>
      </c>
      <c r="D1284">
        <v>103.576025309</v>
      </c>
      <c r="E1284">
        <v>0.72413793103400004</v>
      </c>
      <c r="F1284">
        <v>0.23076923076899999</v>
      </c>
      <c r="G1284">
        <v>0</v>
      </c>
    </row>
    <row r="1285" spans="1:7" hidden="1" x14ac:dyDescent="0.25">
      <c r="A1285" t="b">
        <v>1</v>
      </c>
      <c r="B1285" t="b">
        <v>1</v>
      </c>
      <c r="C1285">
        <v>86.05</v>
      </c>
      <c r="D1285">
        <v>121.707915782</v>
      </c>
      <c r="E1285">
        <v>0.85185185185199996</v>
      </c>
      <c r="F1285">
        <v>0.29166666666699997</v>
      </c>
      <c r="G1285">
        <v>0</v>
      </c>
    </row>
    <row r="1286" spans="1:7" hidden="1" x14ac:dyDescent="0.25">
      <c r="A1286" t="b">
        <v>1</v>
      </c>
      <c r="B1286" t="b">
        <v>1</v>
      </c>
      <c r="C1286">
        <v>129.85</v>
      </c>
      <c r="D1286">
        <v>192.836570303</v>
      </c>
      <c r="E1286">
        <v>0.5625</v>
      </c>
      <c r="F1286">
        <v>0.260869565217</v>
      </c>
      <c r="G1286">
        <v>0</v>
      </c>
    </row>
    <row r="1287" spans="1:7" x14ac:dyDescent="0.25">
      <c r="A1287" t="b">
        <v>1</v>
      </c>
      <c r="B1287" t="b">
        <v>1</v>
      </c>
      <c r="C1287">
        <v>7288.5</v>
      </c>
      <c r="D1287">
        <v>111.12510667799999</v>
      </c>
      <c r="E1287">
        <v>0.72413793103400004</v>
      </c>
      <c r="F1287">
        <v>0.31818181818199998</v>
      </c>
      <c r="G1287">
        <v>0</v>
      </c>
    </row>
    <row r="1288" spans="1:7" hidden="1" x14ac:dyDescent="0.25">
      <c r="A1288" t="b">
        <v>1</v>
      </c>
      <c r="B1288" t="b">
        <v>1</v>
      </c>
      <c r="C1288">
        <v>77.95</v>
      </c>
      <c r="D1288">
        <v>102.868854535</v>
      </c>
      <c r="E1288">
        <v>0.61290322580599998</v>
      </c>
      <c r="F1288">
        <v>0.24</v>
      </c>
      <c r="G1288">
        <v>0</v>
      </c>
    </row>
    <row r="1289" spans="1:7" hidden="1" x14ac:dyDescent="0.25">
      <c r="A1289" t="b">
        <v>1</v>
      </c>
      <c r="B1289" t="b">
        <v>1</v>
      </c>
      <c r="C1289">
        <v>35.450000000000003</v>
      </c>
      <c r="D1289">
        <v>240.70134473300001</v>
      </c>
      <c r="E1289">
        <v>0.78571428571400004</v>
      </c>
      <c r="F1289">
        <v>0.29166666666699997</v>
      </c>
      <c r="G1289">
        <v>0</v>
      </c>
    </row>
    <row r="1290" spans="1:7" hidden="1" x14ac:dyDescent="0.25">
      <c r="A1290" t="b">
        <v>1</v>
      </c>
      <c r="B1290" t="b">
        <v>1</v>
      </c>
      <c r="C1290">
        <v>893.72</v>
      </c>
      <c r="D1290">
        <v>100.575345509</v>
      </c>
      <c r="E1290">
        <v>1</v>
      </c>
      <c r="F1290">
        <v>9.5238095238100007E-2</v>
      </c>
      <c r="G1290">
        <v>0</v>
      </c>
    </row>
    <row r="1291" spans="1:7" x14ac:dyDescent="0.25">
      <c r="A1291" t="b">
        <v>1</v>
      </c>
      <c r="B1291" t="b">
        <v>1</v>
      </c>
      <c r="C1291">
        <v>604.45000000000005</v>
      </c>
      <c r="D1291">
        <v>113.18690238000001</v>
      </c>
      <c r="E1291">
        <v>1.0833333333299999</v>
      </c>
      <c r="F1291">
        <v>0.42307692307700001</v>
      </c>
      <c r="G1291">
        <v>0</v>
      </c>
    </row>
    <row r="1292" spans="1:7" x14ac:dyDescent="0.25">
      <c r="A1292" t="b">
        <v>1</v>
      </c>
      <c r="B1292" t="b">
        <v>1</v>
      </c>
      <c r="C1292">
        <v>76.099999999999994</v>
      </c>
      <c r="D1292">
        <v>116.05766733999999</v>
      </c>
      <c r="E1292">
        <v>1.0833333333299999</v>
      </c>
      <c r="F1292">
        <v>0.384615384615</v>
      </c>
      <c r="G1292">
        <v>0</v>
      </c>
    </row>
    <row r="1293" spans="1:7" hidden="1" x14ac:dyDescent="0.25">
      <c r="A1293" t="b">
        <v>1</v>
      </c>
      <c r="B1293" t="b">
        <v>1</v>
      </c>
      <c r="C1293">
        <v>132.75</v>
      </c>
      <c r="D1293">
        <v>119.867220776</v>
      </c>
      <c r="E1293">
        <v>0.61290322580599998</v>
      </c>
      <c r="F1293">
        <v>0.43478260869599999</v>
      </c>
      <c r="G1293">
        <v>0</v>
      </c>
    </row>
    <row r="1294" spans="1:7" hidden="1" x14ac:dyDescent="0.25">
      <c r="A1294" t="b">
        <v>1</v>
      </c>
      <c r="B1294" t="b">
        <v>1</v>
      </c>
      <c r="C1294">
        <v>785.45</v>
      </c>
      <c r="D1294">
        <v>103.202351558</v>
      </c>
      <c r="E1294">
        <v>0.61290322580599998</v>
      </c>
      <c r="F1294">
        <v>0.34782608695700001</v>
      </c>
      <c r="G1294">
        <v>0</v>
      </c>
    </row>
    <row r="1295" spans="1:7" x14ac:dyDescent="0.25">
      <c r="A1295" t="b">
        <v>1</v>
      </c>
      <c r="B1295" t="b">
        <v>1</v>
      </c>
      <c r="C1295">
        <v>182.6</v>
      </c>
      <c r="D1295">
        <v>106.44234761200001</v>
      </c>
      <c r="E1295">
        <v>1.2727272727300001</v>
      </c>
      <c r="F1295">
        <v>0.45454545454500001</v>
      </c>
      <c r="G1295">
        <v>0</v>
      </c>
    </row>
    <row r="1296" spans="1:7" hidden="1" x14ac:dyDescent="0.25">
      <c r="A1296" t="b">
        <v>1</v>
      </c>
      <c r="B1296" t="b">
        <v>1</v>
      </c>
      <c r="C1296">
        <v>310</v>
      </c>
      <c r="D1296">
        <v>101.17981162700001</v>
      </c>
      <c r="E1296">
        <v>0.61290322580599998</v>
      </c>
      <c r="F1296">
        <v>0.29629629629600002</v>
      </c>
      <c r="G1296">
        <v>0</v>
      </c>
    </row>
    <row r="1297" spans="1:7" x14ac:dyDescent="0.25">
      <c r="A1297" t="b">
        <v>1</v>
      </c>
      <c r="B1297" t="b">
        <v>1</v>
      </c>
      <c r="C1297">
        <v>288.35000000000002</v>
      </c>
      <c r="D1297">
        <v>188.40153473399999</v>
      </c>
      <c r="E1297">
        <v>0.78571428571400004</v>
      </c>
      <c r="F1297">
        <v>0.40740740740699999</v>
      </c>
      <c r="G1297">
        <v>0</v>
      </c>
    </row>
    <row r="1298" spans="1:7" x14ac:dyDescent="0.25">
      <c r="A1298" t="b">
        <v>1</v>
      </c>
      <c r="B1298" t="b">
        <v>1</v>
      </c>
      <c r="C1298">
        <v>290.8</v>
      </c>
      <c r="D1298">
        <v>126.85490090099999</v>
      </c>
      <c r="E1298">
        <v>0.72413793103400004</v>
      </c>
      <c r="F1298">
        <v>0.384615384615</v>
      </c>
      <c r="G1298">
        <v>0</v>
      </c>
    </row>
    <row r="1299" spans="1:7" x14ac:dyDescent="0.25">
      <c r="A1299" t="b">
        <v>1</v>
      </c>
      <c r="B1299" t="b">
        <v>1</v>
      </c>
      <c r="C1299">
        <v>292.75</v>
      </c>
      <c r="D1299">
        <v>117.06279672300001</v>
      </c>
      <c r="E1299">
        <v>0.78571428571400004</v>
      </c>
      <c r="F1299">
        <v>0.40740740740699999</v>
      </c>
      <c r="G1299">
        <v>0</v>
      </c>
    </row>
    <row r="1300" spans="1:7" x14ac:dyDescent="0.25">
      <c r="A1300" t="b">
        <v>1</v>
      </c>
      <c r="B1300" t="b">
        <v>1</v>
      </c>
      <c r="C1300">
        <v>424.2</v>
      </c>
      <c r="D1300">
        <v>139.70372914199999</v>
      </c>
      <c r="E1300">
        <v>1</v>
      </c>
      <c r="F1300">
        <v>0.43478260869599999</v>
      </c>
      <c r="G1300">
        <v>0</v>
      </c>
    </row>
    <row r="1301" spans="1:7" hidden="1" x14ac:dyDescent="0.25">
      <c r="A1301" t="b">
        <v>1</v>
      </c>
      <c r="B1301" t="b">
        <v>1</v>
      </c>
      <c r="C1301">
        <v>848.25</v>
      </c>
      <c r="D1301">
        <v>164.49782397999999</v>
      </c>
      <c r="E1301">
        <v>0.85185185185199996</v>
      </c>
      <c r="F1301">
        <v>0.222222222222</v>
      </c>
      <c r="G1301">
        <v>0</v>
      </c>
    </row>
    <row r="1302" spans="1:7" x14ac:dyDescent="0.25">
      <c r="A1302" t="b">
        <v>1</v>
      </c>
      <c r="B1302" t="b">
        <v>1</v>
      </c>
      <c r="C1302">
        <v>348.3</v>
      </c>
      <c r="D1302">
        <v>554.48172475700005</v>
      </c>
      <c r="E1302">
        <v>1.5</v>
      </c>
      <c r="F1302">
        <v>0.57692307692300004</v>
      </c>
      <c r="G1302">
        <v>0</v>
      </c>
    </row>
    <row r="1303" spans="1:7" x14ac:dyDescent="0.25">
      <c r="A1303" t="b">
        <v>1</v>
      </c>
      <c r="B1303" t="b">
        <v>1</v>
      </c>
      <c r="C1303">
        <v>45.4</v>
      </c>
      <c r="D1303">
        <v>204.35322193900001</v>
      </c>
      <c r="E1303">
        <v>0.85185185185199996</v>
      </c>
      <c r="F1303">
        <v>0.46153846153799999</v>
      </c>
      <c r="G1303">
        <v>0</v>
      </c>
    </row>
    <row r="1304" spans="1:7" hidden="1" x14ac:dyDescent="0.25">
      <c r="A1304" t="b">
        <v>1</v>
      </c>
      <c r="B1304" t="b">
        <v>1</v>
      </c>
      <c r="C1304">
        <v>52.75</v>
      </c>
      <c r="D1304">
        <v>145.91805951399999</v>
      </c>
      <c r="E1304">
        <v>0.66666666666700003</v>
      </c>
      <c r="F1304">
        <v>0.23809523809499999</v>
      </c>
      <c r="G1304">
        <v>0</v>
      </c>
    </row>
    <row r="1305" spans="1:7" hidden="1" x14ac:dyDescent="0.25">
      <c r="A1305" t="b">
        <v>1</v>
      </c>
      <c r="B1305" t="b">
        <v>1</v>
      </c>
      <c r="C1305">
        <v>24.45</v>
      </c>
      <c r="D1305">
        <v>277.20846624299998</v>
      </c>
      <c r="E1305">
        <v>0.5625</v>
      </c>
      <c r="F1305">
        <v>0.30769230769200001</v>
      </c>
      <c r="G1305">
        <v>0</v>
      </c>
    </row>
    <row r="1306" spans="1:7" x14ac:dyDescent="0.25">
      <c r="A1306" t="b">
        <v>1</v>
      </c>
      <c r="B1306" t="b">
        <v>1</v>
      </c>
      <c r="C1306">
        <v>191.85</v>
      </c>
      <c r="D1306">
        <v>109.275040268</v>
      </c>
      <c r="E1306">
        <v>0.72413793103400004</v>
      </c>
      <c r="F1306">
        <v>0.33333333333300003</v>
      </c>
      <c r="G1306">
        <v>0</v>
      </c>
    </row>
    <row r="1307" spans="1:7" x14ac:dyDescent="0.25">
      <c r="A1307" t="b">
        <v>1</v>
      </c>
      <c r="B1307" t="b">
        <v>1</v>
      </c>
      <c r="C1307">
        <v>124.6</v>
      </c>
      <c r="D1307">
        <v>155.68214155499999</v>
      </c>
      <c r="E1307">
        <v>1.2727272727300001</v>
      </c>
      <c r="F1307">
        <v>0.45454545454500001</v>
      </c>
      <c r="G1307">
        <v>0</v>
      </c>
    </row>
    <row r="1308" spans="1:7" x14ac:dyDescent="0.25">
      <c r="A1308" t="b">
        <v>1</v>
      </c>
      <c r="B1308" t="b">
        <v>1</v>
      </c>
      <c r="C1308">
        <v>54.75</v>
      </c>
      <c r="D1308">
        <v>10010.5574617</v>
      </c>
      <c r="E1308">
        <v>0.72413793103400004</v>
      </c>
      <c r="F1308">
        <v>0.36</v>
      </c>
      <c r="G1308">
        <v>0</v>
      </c>
    </row>
    <row r="1309" spans="1:7" hidden="1" x14ac:dyDescent="0.25">
      <c r="A1309" t="b">
        <v>1</v>
      </c>
      <c r="B1309" t="b">
        <v>1</v>
      </c>
      <c r="C1309">
        <v>292.3</v>
      </c>
      <c r="D1309">
        <v>168.99065342899999</v>
      </c>
      <c r="E1309">
        <v>0.51515151515199997</v>
      </c>
      <c r="F1309">
        <v>0.31818181818199998</v>
      </c>
      <c r="G1309">
        <v>0</v>
      </c>
    </row>
    <row r="1310" spans="1:7" x14ac:dyDescent="0.25">
      <c r="A1310" t="b">
        <v>1</v>
      </c>
      <c r="B1310" t="b">
        <v>1</v>
      </c>
      <c r="C1310">
        <v>101.25</v>
      </c>
      <c r="D1310">
        <v>131.17886134599999</v>
      </c>
      <c r="E1310">
        <v>0.78571428571400004</v>
      </c>
      <c r="F1310">
        <v>0.40909090909099999</v>
      </c>
      <c r="G1310">
        <v>0</v>
      </c>
    </row>
    <row r="1311" spans="1:7" hidden="1" x14ac:dyDescent="0.25">
      <c r="A1311" t="b">
        <v>1</v>
      </c>
      <c r="B1311" t="b">
        <v>1</v>
      </c>
      <c r="C1311">
        <v>2035.45</v>
      </c>
      <c r="D1311">
        <v>129.20785497099999</v>
      </c>
      <c r="E1311">
        <v>0.5625</v>
      </c>
      <c r="F1311">
        <v>0.208333333333</v>
      </c>
      <c r="G1311">
        <v>0</v>
      </c>
    </row>
    <row r="1312" spans="1:7" hidden="1" x14ac:dyDescent="0.25">
      <c r="A1312" t="b">
        <v>1</v>
      </c>
      <c r="B1312" t="b">
        <v>1</v>
      </c>
      <c r="C1312">
        <v>1979.7</v>
      </c>
      <c r="D1312">
        <v>417.93202651799999</v>
      </c>
      <c r="E1312">
        <v>0.92307692307699996</v>
      </c>
      <c r="F1312">
        <v>0.28000000000000003</v>
      </c>
      <c r="G1312">
        <v>0</v>
      </c>
    </row>
    <row r="1313" spans="1:7" hidden="1" x14ac:dyDescent="0.25">
      <c r="A1313" t="b">
        <v>1</v>
      </c>
      <c r="B1313" t="b">
        <v>1</v>
      </c>
      <c r="C1313">
        <v>136.44999999999999</v>
      </c>
      <c r="D1313">
        <v>3776.1813115199998</v>
      </c>
      <c r="E1313">
        <v>0.66666666666700003</v>
      </c>
      <c r="F1313">
        <v>0.384615384615</v>
      </c>
      <c r="G1313">
        <v>0</v>
      </c>
    </row>
    <row r="1314" spans="1:7" x14ac:dyDescent="0.25">
      <c r="A1314" t="b">
        <v>1</v>
      </c>
      <c r="B1314" t="b">
        <v>1</v>
      </c>
      <c r="C1314">
        <v>16561</v>
      </c>
      <c r="D1314">
        <v>110.444530296</v>
      </c>
      <c r="E1314">
        <v>1.17391304348</v>
      </c>
      <c r="F1314">
        <v>0.45454545454500001</v>
      </c>
      <c r="G1314">
        <v>0</v>
      </c>
    </row>
    <row r="1315" spans="1:7" hidden="1" x14ac:dyDescent="0.25">
      <c r="A1315" t="b">
        <v>1</v>
      </c>
      <c r="B1315" t="b">
        <v>1</v>
      </c>
      <c r="C1315">
        <v>164</v>
      </c>
      <c r="D1315">
        <v>147.71076614699999</v>
      </c>
      <c r="E1315">
        <v>0.61290322580599998</v>
      </c>
      <c r="F1315">
        <v>0.29166666666699997</v>
      </c>
      <c r="G1315">
        <v>0</v>
      </c>
    </row>
    <row r="1316" spans="1:7" x14ac:dyDescent="0.25">
      <c r="A1316" t="b">
        <v>1</v>
      </c>
      <c r="B1316" t="b">
        <v>1</v>
      </c>
      <c r="C1316">
        <v>162.55000000000001</v>
      </c>
      <c r="D1316">
        <v>109.106318669</v>
      </c>
      <c r="E1316">
        <v>0.92307692307699996</v>
      </c>
      <c r="F1316">
        <v>0.384615384615</v>
      </c>
      <c r="G1316">
        <v>0</v>
      </c>
    </row>
    <row r="1317" spans="1:7" hidden="1" x14ac:dyDescent="0.25">
      <c r="A1317" t="b">
        <v>1</v>
      </c>
      <c r="B1317" t="b">
        <v>1</v>
      </c>
      <c r="C1317">
        <v>179.95</v>
      </c>
      <c r="D1317">
        <v>201.36552785500001</v>
      </c>
      <c r="E1317">
        <v>0.51515151515199997</v>
      </c>
      <c r="F1317">
        <v>0.28000000000000003</v>
      </c>
      <c r="G1317">
        <v>0</v>
      </c>
    </row>
    <row r="1318" spans="1:7" x14ac:dyDescent="0.25">
      <c r="A1318" t="b">
        <v>1</v>
      </c>
      <c r="B1318" t="b">
        <v>1</v>
      </c>
      <c r="C1318">
        <v>288.85000000000002</v>
      </c>
      <c r="D1318">
        <v>908.57855649400005</v>
      </c>
      <c r="E1318">
        <v>1.0833333333299999</v>
      </c>
      <c r="F1318">
        <v>0.45</v>
      </c>
      <c r="G1318">
        <v>0</v>
      </c>
    </row>
    <row r="1319" spans="1:7" hidden="1" x14ac:dyDescent="0.25">
      <c r="A1319" t="b">
        <v>1</v>
      </c>
      <c r="B1319" t="b">
        <v>1</v>
      </c>
      <c r="C1319">
        <v>74.7</v>
      </c>
      <c r="D1319">
        <v>368.19417758899999</v>
      </c>
      <c r="E1319">
        <v>0.47058823529400001</v>
      </c>
      <c r="F1319">
        <v>0.33333333333300003</v>
      </c>
      <c r="G1319">
        <v>0</v>
      </c>
    </row>
    <row r="1320" spans="1:7" hidden="1" x14ac:dyDescent="0.25">
      <c r="A1320" t="b">
        <v>1</v>
      </c>
      <c r="B1320" t="b">
        <v>1</v>
      </c>
      <c r="C1320">
        <v>70.8</v>
      </c>
      <c r="D1320">
        <v>325.65898632300002</v>
      </c>
      <c r="E1320">
        <v>0.51515151515199997</v>
      </c>
      <c r="F1320">
        <v>0.34615384615400002</v>
      </c>
      <c r="G1320">
        <v>0</v>
      </c>
    </row>
    <row r="1321" spans="1:7" hidden="1" x14ac:dyDescent="0.25">
      <c r="A1321" t="b">
        <v>1</v>
      </c>
      <c r="B1321" t="b">
        <v>1</v>
      </c>
      <c r="C1321">
        <v>72.3</v>
      </c>
      <c r="D1321">
        <v>204.77782057900001</v>
      </c>
      <c r="E1321">
        <v>0.51515151515199997</v>
      </c>
      <c r="F1321">
        <v>0.33333333333300003</v>
      </c>
      <c r="G1321">
        <v>0</v>
      </c>
    </row>
    <row r="1322" spans="1:7" hidden="1" x14ac:dyDescent="0.25">
      <c r="A1322" t="b">
        <v>1</v>
      </c>
      <c r="B1322" t="b">
        <v>1</v>
      </c>
      <c r="C1322">
        <v>31.95</v>
      </c>
      <c r="D1322">
        <v>127.307431171</v>
      </c>
      <c r="E1322">
        <v>0.66666666666700003</v>
      </c>
      <c r="F1322">
        <v>0.2</v>
      </c>
      <c r="G1322">
        <v>0</v>
      </c>
    </row>
    <row r="1323" spans="1:7" hidden="1" x14ac:dyDescent="0.25">
      <c r="A1323" t="b">
        <v>1</v>
      </c>
      <c r="B1323" t="b">
        <v>1</v>
      </c>
      <c r="C1323">
        <v>288.64999999999998</v>
      </c>
      <c r="D1323">
        <v>111.31592215800001</v>
      </c>
      <c r="E1323">
        <v>0.5625</v>
      </c>
      <c r="F1323">
        <v>0.32</v>
      </c>
      <c r="G1323">
        <v>0</v>
      </c>
    </row>
    <row r="1324" spans="1:7" x14ac:dyDescent="0.25">
      <c r="A1324" t="b">
        <v>1</v>
      </c>
      <c r="B1324" t="b">
        <v>1</v>
      </c>
      <c r="C1324">
        <v>20.05</v>
      </c>
      <c r="D1324">
        <v>287.11881237699998</v>
      </c>
      <c r="E1324">
        <v>0.85185185185199996</v>
      </c>
      <c r="F1324">
        <v>0.39130434782599999</v>
      </c>
      <c r="G1324">
        <v>0</v>
      </c>
    </row>
    <row r="1325" spans="1:7" x14ac:dyDescent="0.25">
      <c r="A1325" t="b">
        <v>1</v>
      </c>
      <c r="B1325" t="b">
        <v>1</v>
      </c>
      <c r="C1325">
        <v>20.100000000000001</v>
      </c>
      <c r="D1325">
        <v>119.73781831399999</v>
      </c>
      <c r="E1325">
        <v>0.78571428571400004</v>
      </c>
      <c r="F1325">
        <v>0.36363636363599999</v>
      </c>
      <c r="G1325">
        <v>0</v>
      </c>
    </row>
    <row r="1326" spans="1:7" x14ac:dyDescent="0.25">
      <c r="A1326" t="b">
        <v>1</v>
      </c>
      <c r="B1326" t="b">
        <v>1</v>
      </c>
      <c r="C1326">
        <v>38.700000000000003</v>
      </c>
      <c r="D1326">
        <v>112.517326196</v>
      </c>
      <c r="E1326">
        <v>1.17391304348</v>
      </c>
      <c r="F1326">
        <v>0.55000000000000004</v>
      </c>
      <c r="G1326">
        <v>0</v>
      </c>
    </row>
    <row r="1327" spans="1:7" x14ac:dyDescent="0.25">
      <c r="A1327" t="b">
        <v>1</v>
      </c>
      <c r="B1327" t="b">
        <v>1</v>
      </c>
      <c r="C1327">
        <v>62.2</v>
      </c>
      <c r="D1327">
        <v>130.52776702700001</v>
      </c>
      <c r="E1327">
        <v>1.17391304348</v>
      </c>
      <c r="F1327">
        <v>0.39130434782599999</v>
      </c>
      <c r="G1327">
        <v>0</v>
      </c>
    </row>
    <row r="1328" spans="1:7" x14ac:dyDescent="0.25">
      <c r="A1328" t="b">
        <v>1</v>
      </c>
      <c r="B1328" t="b">
        <v>1</v>
      </c>
      <c r="C1328">
        <v>188.15</v>
      </c>
      <c r="D1328">
        <v>113.30338121299999</v>
      </c>
      <c r="E1328">
        <v>0.72413793103400004</v>
      </c>
      <c r="F1328">
        <v>0.33333333333300003</v>
      </c>
      <c r="G1328">
        <v>0</v>
      </c>
    </row>
    <row r="1329" spans="1:7" hidden="1" x14ac:dyDescent="0.25">
      <c r="A1329" t="b">
        <v>1</v>
      </c>
      <c r="B1329" t="b">
        <v>1</v>
      </c>
      <c r="C1329">
        <v>130.94999999999999</v>
      </c>
      <c r="D1329">
        <v>495.66648338499999</v>
      </c>
      <c r="E1329">
        <v>0.61290322580599998</v>
      </c>
      <c r="F1329">
        <v>0.39130434782599999</v>
      </c>
      <c r="G1329">
        <v>0</v>
      </c>
    </row>
    <row r="1330" spans="1:7" x14ac:dyDescent="0.25">
      <c r="A1330" t="b">
        <v>1</v>
      </c>
      <c r="B1330" t="b">
        <v>1</v>
      </c>
      <c r="C1330">
        <v>127.4</v>
      </c>
      <c r="D1330">
        <v>175.58362017900001</v>
      </c>
      <c r="E1330">
        <v>0.85185185185199996</v>
      </c>
      <c r="F1330">
        <v>0.39130434782599999</v>
      </c>
      <c r="G1330">
        <v>0</v>
      </c>
    </row>
    <row r="1331" spans="1:7" x14ac:dyDescent="0.25">
      <c r="A1331" t="b">
        <v>1</v>
      </c>
      <c r="B1331" t="b">
        <v>1</v>
      </c>
      <c r="C1331">
        <v>125.3</v>
      </c>
      <c r="D1331">
        <v>108.639322729</v>
      </c>
      <c r="E1331">
        <v>0.92307692307699996</v>
      </c>
      <c r="F1331">
        <v>0.41666666666699997</v>
      </c>
      <c r="G1331">
        <v>0</v>
      </c>
    </row>
    <row r="1332" spans="1:7" x14ac:dyDescent="0.25">
      <c r="A1332" t="b">
        <v>1</v>
      </c>
      <c r="B1332" t="b">
        <v>1</v>
      </c>
      <c r="C1332">
        <v>1970.6</v>
      </c>
      <c r="D1332">
        <v>108.10905383399999</v>
      </c>
      <c r="E1332">
        <v>0.78571428571400004</v>
      </c>
      <c r="F1332">
        <v>0.4</v>
      </c>
      <c r="G1332">
        <v>0</v>
      </c>
    </row>
    <row r="1333" spans="1:7" hidden="1" x14ac:dyDescent="0.25">
      <c r="A1333" t="b">
        <v>1</v>
      </c>
      <c r="B1333" t="b">
        <v>1</v>
      </c>
      <c r="C1333">
        <v>259.8</v>
      </c>
      <c r="D1333">
        <v>165.940912833</v>
      </c>
      <c r="E1333">
        <v>0.66666666666700003</v>
      </c>
      <c r="F1333">
        <v>0.33333333333300003</v>
      </c>
      <c r="G1333">
        <v>0</v>
      </c>
    </row>
    <row r="1334" spans="1:7" x14ac:dyDescent="0.25">
      <c r="A1334" t="b">
        <v>1</v>
      </c>
      <c r="B1334" t="b">
        <v>1</v>
      </c>
      <c r="C1334">
        <v>7318.2</v>
      </c>
      <c r="D1334">
        <v>102.82364253599999</v>
      </c>
      <c r="E1334">
        <v>0.72413793103400004</v>
      </c>
      <c r="F1334">
        <v>0.34615384615400002</v>
      </c>
      <c r="G1334">
        <v>0</v>
      </c>
    </row>
    <row r="1335" spans="1:7" x14ac:dyDescent="0.25">
      <c r="A1335" t="b">
        <v>1</v>
      </c>
      <c r="B1335" t="b">
        <v>1</v>
      </c>
      <c r="C1335">
        <v>270.75</v>
      </c>
      <c r="D1335">
        <v>115.65073054200001</v>
      </c>
      <c r="E1335">
        <v>0.78571428571400004</v>
      </c>
      <c r="F1335">
        <v>0.40740740740699999</v>
      </c>
      <c r="G1335">
        <v>0</v>
      </c>
    </row>
    <row r="1336" spans="1:7" hidden="1" x14ac:dyDescent="0.25">
      <c r="A1336" t="b">
        <v>1</v>
      </c>
      <c r="B1336" t="b">
        <v>1</v>
      </c>
      <c r="C1336">
        <v>844</v>
      </c>
      <c r="D1336">
        <v>143.20675954500001</v>
      </c>
      <c r="E1336">
        <v>0.85185185185199996</v>
      </c>
      <c r="F1336">
        <v>0.260869565217</v>
      </c>
      <c r="G1336">
        <v>0</v>
      </c>
    </row>
    <row r="1337" spans="1:7" hidden="1" x14ac:dyDescent="0.25">
      <c r="A1337" t="b">
        <v>1</v>
      </c>
      <c r="B1337" t="b">
        <v>1</v>
      </c>
      <c r="C1337">
        <v>69.650000000000006</v>
      </c>
      <c r="D1337">
        <v>121.142533008</v>
      </c>
      <c r="E1337">
        <v>0.78571428571400004</v>
      </c>
      <c r="F1337">
        <v>0.28571428571399998</v>
      </c>
      <c r="G1337">
        <v>0</v>
      </c>
    </row>
    <row r="1338" spans="1:7" x14ac:dyDescent="0.25">
      <c r="A1338" t="b">
        <v>1</v>
      </c>
      <c r="B1338" t="b">
        <v>1</v>
      </c>
      <c r="C1338">
        <v>170.5</v>
      </c>
      <c r="D1338">
        <v>102.60609209499999</v>
      </c>
      <c r="E1338">
        <v>0.92307692307699996</v>
      </c>
      <c r="F1338">
        <v>0.36363636363599999</v>
      </c>
      <c r="G1338">
        <v>0</v>
      </c>
    </row>
    <row r="1339" spans="1:7" x14ac:dyDescent="0.25">
      <c r="A1339" t="b">
        <v>1</v>
      </c>
      <c r="B1339" t="b">
        <v>1</v>
      </c>
      <c r="C1339">
        <v>438.5</v>
      </c>
      <c r="D1339">
        <v>155.96136917999999</v>
      </c>
      <c r="E1339">
        <v>1</v>
      </c>
      <c r="F1339">
        <v>0.54166666666700003</v>
      </c>
      <c r="G1339">
        <v>0</v>
      </c>
    </row>
    <row r="1340" spans="1:7" hidden="1" x14ac:dyDescent="0.25">
      <c r="A1340" t="b">
        <v>1</v>
      </c>
      <c r="B1340" t="b">
        <v>1</v>
      </c>
      <c r="C1340">
        <v>190.1</v>
      </c>
      <c r="D1340">
        <v>8493.4390355899995</v>
      </c>
      <c r="E1340">
        <v>0.92307692307699996</v>
      </c>
      <c r="F1340">
        <v>0.27272727272699998</v>
      </c>
      <c r="G1340">
        <v>0</v>
      </c>
    </row>
    <row r="1341" spans="1:7" hidden="1" x14ac:dyDescent="0.25">
      <c r="A1341" t="b">
        <v>1</v>
      </c>
      <c r="B1341" t="b">
        <v>1</v>
      </c>
      <c r="C1341">
        <v>19.95</v>
      </c>
      <c r="D1341">
        <v>597.959977751</v>
      </c>
      <c r="E1341">
        <v>0.78571428571400004</v>
      </c>
      <c r="F1341">
        <v>0.260869565217</v>
      </c>
      <c r="G1341">
        <v>0</v>
      </c>
    </row>
    <row r="1342" spans="1:7" hidden="1" x14ac:dyDescent="0.25">
      <c r="A1342" t="b">
        <v>1</v>
      </c>
      <c r="B1342" t="b">
        <v>1</v>
      </c>
      <c r="C1342">
        <v>20</v>
      </c>
      <c r="D1342">
        <v>154.085600849</v>
      </c>
      <c r="E1342">
        <v>0.85185185185199996</v>
      </c>
      <c r="F1342">
        <v>0.27272727272699998</v>
      </c>
      <c r="G1342">
        <v>0</v>
      </c>
    </row>
    <row r="1343" spans="1:7" x14ac:dyDescent="0.25">
      <c r="A1343" t="b">
        <v>1</v>
      </c>
      <c r="B1343" t="b">
        <v>1</v>
      </c>
      <c r="C1343">
        <v>196.35</v>
      </c>
      <c r="D1343">
        <v>1752.34073958</v>
      </c>
      <c r="E1343">
        <v>1.0833333333299999</v>
      </c>
      <c r="F1343">
        <v>0.40909090909099999</v>
      </c>
      <c r="G1343">
        <v>0</v>
      </c>
    </row>
    <row r="1344" spans="1:7" x14ac:dyDescent="0.25">
      <c r="A1344" t="b">
        <v>1</v>
      </c>
      <c r="B1344" t="b">
        <v>1</v>
      </c>
      <c r="C1344">
        <v>282.5</v>
      </c>
      <c r="D1344">
        <v>153.82576244500001</v>
      </c>
      <c r="E1344">
        <v>1.17391304348</v>
      </c>
      <c r="F1344">
        <v>0.5</v>
      </c>
      <c r="G1344">
        <v>0</v>
      </c>
    </row>
    <row r="1345" spans="1:7" x14ac:dyDescent="0.25">
      <c r="A1345" t="b">
        <v>1</v>
      </c>
      <c r="B1345" t="b">
        <v>1</v>
      </c>
      <c r="C1345">
        <v>285.5</v>
      </c>
      <c r="D1345">
        <v>314.59889331099998</v>
      </c>
      <c r="E1345">
        <v>1</v>
      </c>
      <c r="F1345">
        <v>0.5</v>
      </c>
      <c r="G1345">
        <v>0</v>
      </c>
    </row>
    <row r="1346" spans="1:7" hidden="1" x14ac:dyDescent="0.25">
      <c r="A1346" t="b">
        <v>1</v>
      </c>
      <c r="B1346" t="b">
        <v>1</v>
      </c>
      <c r="C1346">
        <v>548.15</v>
      </c>
      <c r="D1346">
        <v>132.75664766599999</v>
      </c>
      <c r="E1346">
        <v>0.78571428571400004</v>
      </c>
      <c r="F1346">
        <v>0.217391304348</v>
      </c>
      <c r="G1346">
        <v>0</v>
      </c>
    </row>
    <row r="1347" spans="1:7" x14ac:dyDescent="0.25">
      <c r="A1347" t="b">
        <v>1</v>
      </c>
      <c r="B1347" t="b">
        <v>1</v>
      </c>
      <c r="C1347">
        <v>710.85</v>
      </c>
      <c r="D1347">
        <v>160.85727273800001</v>
      </c>
      <c r="E1347">
        <v>1.3809523809499999</v>
      </c>
      <c r="F1347">
        <v>0.52380952381000001</v>
      </c>
      <c r="G1347">
        <v>0</v>
      </c>
    </row>
    <row r="1348" spans="1:7" hidden="1" x14ac:dyDescent="0.25">
      <c r="A1348" t="b">
        <v>1</v>
      </c>
      <c r="B1348" t="b">
        <v>1</v>
      </c>
      <c r="C1348">
        <v>438.25</v>
      </c>
      <c r="D1348">
        <v>161.99918733000001</v>
      </c>
      <c r="E1348">
        <v>0.78571428571400004</v>
      </c>
      <c r="F1348">
        <v>0.19047619047600001</v>
      </c>
      <c r="G1348">
        <v>0</v>
      </c>
    </row>
    <row r="1349" spans="1:7" hidden="1" x14ac:dyDescent="0.25">
      <c r="A1349" t="b">
        <v>1</v>
      </c>
      <c r="B1349" t="b">
        <v>1</v>
      </c>
      <c r="C1349">
        <v>143.44999999999999</v>
      </c>
      <c r="D1349">
        <v>108.42297871300001</v>
      </c>
      <c r="E1349">
        <v>0.47058823529400001</v>
      </c>
      <c r="F1349">
        <v>0.36363636363599999</v>
      </c>
      <c r="G1349">
        <v>0</v>
      </c>
    </row>
    <row r="1350" spans="1:7" x14ac:dyDescent="0.25">
      <c r="A1350" t="b">
        <v>1</v>
      </c>
      <c r="B1350" t="b">
        <v>1</v>
      </c>
      <c r="C1350">
        <v>117.1</v>
      </c>
      <c r="D1350">
        <v>964.74762266000005</v>
      </c>
      <c r="E1350">
        <v>0.72413793103400004</v>
      </c>
      <c r="F1350">
        <v>0.384615384615</v>
      </c>
      <c r="G1350">
        <v>0</v>
      </c>
    </row>
    <row r="1351" spans="1:7" hidden="1" x14ac:dyDescent="0.25">
      <c r="A1351" t="b">
        <v>1</v>
      </c>
      <c r="B1351" t="b">
        <v>1</v>
      </c>
      <c r="C1351">
        <v>142.85</v>
      </c>
      <c r="D1351">
        <v>175.81471652799999</v>
      </c>
      <c r="E1351">
        <v>0.61290322580599998</v>
      </c>
      <c r="F1351">
        <v>0.217391304348</v>
      </c>
      <c r="G1351">
        <v>0</v>
      </c>
    </row>
    <row r="1352" spans="1:7" x14ac:dyDescent="0.25">
      <c r="A1352" t="b">
        <v>1</v>
      </c>
      <c r="B1352" t="b">
        <v>1</v>
      </c>
      <c r="C1352">
        <v>70</v>
      </c>
      <c r="D1352">
        <v>537.49160716300003</v>
      </c>
      <c r="E1352">
        <v>1</v>
      </c>
      <c r="F1352">
        <v>0.43478260869599999</v>
      </c>
      <c r="G1352">
        <v>0</v>
      </c>
    </row>
    <row r="1353" spans="1:7" x14ac:dyDescent="0.25">
      <c r="A1353" t="b">
        <v>1</v>
      </c>
      <c r="B1353" t="b">
        <v>1</v>
      </c>
      <c r="C1353">
        <v>85.7</v>
      </c>
      <c r="D1353">
        <v>147.82646537900001</v>
      </c>
      <c r="E1353">
        <v>1</v>
      </c>
      <c r="F1353">
        <v>0.31818181818199998</v>
      </c>
      <c r="G1353">
        <v>0</v>
      </c>
    </row>
    <row r="1354" spans="1:7" hidden="1" x14ac:dyDescent="0.25">
      <c r="A1354" t="b">
        <v>1</v>
      </c>
      <c r="B1354" t="b">
        <v>1</v>
      </c>
      <c r="C1354">
        <v>221.05</v>
      </c>
      <c r="D1354">
        <v>1464.4699069999999</v>
      </c>
      <c r="E1354">
        <v>0.51515151515199997</v>
      </c>
      <c r="F1354">
        <v>0.31818181818199998</v>
      </c>
      <c r="G1354">
        <v>0</v>
      </c>
    </row>
    <row r="1355" spans="1:7" hidden="1" x14ac:dyDescent="0.25">
      <c r="A1355" t="b">
        <v>1</v>
      </c>
      <c r="B1355" t="b">
        <v>1</v>
      </c>
      <c r="C1355">
        <v>32.4</v>
      </c>
      <c r="D1355">
        <v>153.508400392</v>
      </c>
      <c r="E1355">
        <v>0.47058823529400001</v>
      </c>
      <c r="F1355">
        <v>0.260869565217</v>
      </c>
      <c r="G1355">
        <v>0</v>
      </c>
    </row>
    <row r="1356" spans="1:7" x14ac:dyDescent="0.25">
      <c r="A1356" t="b">
        <v>1</v>
      </c>
      <c r="B1356" t="b">
        <v>1</v>
      </c>
      <c r="C1356">
        <v>70.5</v>
      </c>
      <c r="D1356">
        <v>171.856117955</v>
      </c>
      <c r="E1356">
        <v>1.0833333333299999</v>
      </c>
      <c r="F1356">
        <v>0.38095238095200001</v>
      </c>
      <c r="G1356">
        <v>0</v>
      </c>
    </row>
    <row r="1357" spans="1:7" hidden="1" x14ac:dyDescent="0.25">
      <c r="A1357" t="b">
        <v>1</v>
      </c>
      <c r="B1357" t="b">
        <v>1</v>
      </c>
      <c r="C1357">
        <v>279.10000000000002</v>
      </c>
      <c r="D1357">
        <v>151.42762447300001</v>
      </c>
      <c r="E1357">
        <v>0.66666666666700003</v>
      </c>
      <c r="F1357">
        <v>0.33333333333300003</v>
      </c>
      <c r="G1357">
        <v>0</v>
      </c>
    </row>
    <row r="1358" spans="1:7" hidden="1" x14ac:dyDescent="0.25">
      <c r="A1358" t="b">
        <v>1</v>
      </c>
      <c r="B1358" t="b">
        <v>1</v>
      </c>
      <c r="C1358">
        <v>50.4</v>
      </c>
      <c r="D1358">
        <v>429.29889848599998</v>
      </c>
      <c r="E1358">
        <v>0.72413793103400004</v>
      </c>
      <c r="F1358">
        <v>0.24</v>
      </c>
      <c r="G1358">
        <v>0</v>
      </c>
    </row>
    <row r="1359" spans="1:7" hidden="1" x14ac:dyDescent="0.25">
      <c r="A1359" t="b">
        <v>1</v>
      </c>
      <c r="B1359" t="b">
        <v>1</v>
      </c>
      <c r="C1359">
        <v>49.45</v>
      </c>
      <c r="D1359">
        <v>998.77501557699998</v>
      </c>
      <c r="E1359">
        <v>0.92307692307699996</v>
      </c>
      <c r="F1359">
        <v>0.28000000000000003</v>
      </c>
      <c r="G1359">
        <v>0</v>
      </c>
    </row>
    <row r="1360" spans="1:7" hidden="1" x14ac:dyDescent="0.25">
      <c r="A1360" t="b">
        <v>1</v>
      </c>
      <c r="B1360" t="b">
        <v>1</v>
      </c>
      <c r="C1360">
        <v>445.86</v>
      </c>
      <c r="D1360">
        <v>298.89663930699999</v>
      </c>
      <c r="E1360">
        <v>0.78571428571400004</v>
      </c>
      <c r="F1360">
        <v>0.3</v>
      </c>
      <c r="G1360">
        <v>0</v>
      </c>
    </row>
    <row r="1361" spans="1:7" x14ac:dyDescent="0.25">
      <c r="A1361" t="b">
        <v>1</v>
      </c>
      <c r="B1361" t="b">
        <v>1</v>
      </c>
      <c r="C1361">
        <v>184.15</v>
      </c>
      <c r="D1361">
        <v>240.80113079099999</v>
      </c>
      <c r="E1361">
        <v>1.2727272727300001</v>
      </c>
      <c r="F1361">
        <v>0.47826086956500002</v>
      </c>
      <c r="G1361">
        <v>0</v>
      </c>
    </row>
    <row r="1362" spans="1:7" x14ac:dyDescent="0.25">
      <c r="A1362" t="b">
        <v>1</v>
      </c>
      <c r="B1362" t="b">
        <v>1</v>
      </c>
      <c r="C1362">
        <v>177.6</v>
      </c>
      <c r="D1362">
        <v>105.00288408599999</v>
      </c>
      <c r="E1362">
        <v>1.2727272727300001</v>
      </c>
      <c r="F1362">
        <v>0.5</v>
      </c>
      <c r="G1362">
        <v>0</v>
      </c>
    </row>
    <row r="1363" spans="1:7" x14ac:dyDescent="0.25">
      <c r="A1363" t="b">
        <v>1</v>
      </c>
      <c r="B1363" t="b">
        <v>1</v>
      </c>
      <c r="C1363">
        <v>242.65</v>
      </c>
      <c r="D1363">
        <v>168.21491500299999</v>
      </c>
      <c r="E1363">
        <v>1.63157894737</v>
      </c>
      <c r="F1363">
        <v>0.66666666666700003</v>
      </c>
      <c r="G1363">
        <v>0</v>
      </c>
    </row>
    <row r="1364" spans="1:7" x14ac:dyDescent="0.25">
      <c r="A1364" t="b">
        <v>1</v>
      </c>
      <c r="B1364" t="b">
        <v>1</v>
      </c>
      <c r="C1364">
        <v>80.099999999999994</v>
      </c>
      <c r="D1364">
        <v>161.34120793</v>
      </c>
      <c r="E1364">
        <v>1</v>
      </c>
      <c r="F1364">
        <v>0.34782608695700001</v>
      </c>
      <c r="G1364">
        <v>0</v>
      </c>
    </row>
    <row r="1365" spans="1:7" hidden="1" x14ac:dyDescent="0.25">
      <c r="A1365" t="b">
        <v>1</v>
      </c>
      <c r="B1365" t="b">
        <v>1</v>
      </c>
      <c r="C1365">
        <v>937.8</v>
      </c>
      <c r="D1365">
        <v>100.22943707</v>
      </c>
      <c r="E1365">
        <v>0.35135135135099999</v>
      </c>
      <c r="F1365">
        <v>0.222222222222</v>
      </c>
      <c r="G1365">
        <v>0</v>
      </c>
    </row>
    <row r="1366" spans="1:7" hidden="1" x14ac:dyDescent="0.25">
      <c r="A1366" t="b">
        <v>1</v>
      </c>
      <c r="B1366" t="b">
        <v>1</v>
      </c>
      <c r="C1366">
        <v>120.6</v>
      </c>
      <c r="D1366">
        <v>125.080741729</v>
      </c>
      <c r="E1366">
        <v>0.51515151515199997</v>
      </c>
      <c r="F1366">
        <v>0.217391304348</v>
      </c>
      <c r="G1366">
        <v>0</v>
      </c>
    </row>
    <row r="1367" spans="1:7" x14ac:dyDescent="0.25">
      <c r="A1367" t="b">
        <v>1</v>
      </c>
      <c r="B1367" t="b">
        <v>1</v>
      </c>
      <c r="C1367">
        <v>151.44999999999999</v>
      </c>
      <c r="D1367">
        <v>120.156005099</v>
      </c>
      <c r="E1367">
        <v>0.85185185185199996</v>
      </c>
      <c r="F1367">
        <v>0.428571428571</v>
      </c>
      <c r="G1367">
        <v>0</v>
      </c>
    </row>
    <row r="1368" spans="1:7" x14ac:dyDescent="0.25">
      <c r="A1368" t="b">
        <v>1</v>
      </c>
      <c r="B1368" t="b">
        <v>1</v>
      </c>
      <c r="C1368">
        <v>54.1</v>
      </c>
      <c r="D1368">
        <v>122.828624539</v>
      </c>
      <c r="E1368">
        <v>0.78571428571400004</v>
      </c>
      <c r="F1368">
        <v>0.40740740740699999</v>
      </c>
      <c r="G1368">
        <v>0</v>
      </c>
    </row>
    <row r="1369" spans="1:7" x14ac:dyDescent="0.25">
      <c r="A1369" t="b">
        <v>1</v>
      </c>
      <c r="B1369" t="b">
        <v>1</v>
      </c>
      <c r="C1369">
        <v>87.65</v>
      </c>
      <c r="D1369">
        <v>650.639615381</v>
      </c>
      <c r="E1369">
        <v>0.85185185185199996</v>
      </c>
      <c r="F1369">
        <v>0.36842105263199998</v>
      </c>
      <c r="G1369">
        <v>0</v>
      </c>
    </row>
    <row r="1370" spans="1:7" hidden="1" x14ac:dyDescent="0.25">
      <c r="A1370" t="b">
        <v>1</v>
      </c>
      <c r="B1370" t="b">
        <v>1</v>
      </c>
      <c r="C1370">
        <v>496.25</v>
      </c>
      <c r="D1370">
        <v>181.364120574</v>
      </c>
      <c r="E1370">
        <v>0.66666666666700003</v>
      </c>
      <c r="F1370">
        <v>0.15384615384600001</v>
      </c>
      <c r="G1370">
        <v>0</v>
      </c>
    </row>
    <row r="1371" spans="1:7" x14ac:dyDescent="0.25">
      <c r="A1371" t="b">
        <v>1</v>
      </c>
      <c r="B1371" t="b">
        <v>1</v>
      </c>
      <c r="C1371">
        <v>159.65</v>
      </c>
      <c r="D1371">
        <v>2275.4578967900002</v>
      </c>
      <c r="E1371">
        <v>0.72413793103400004</v>
      </c>
      <c r="F1371">
        <v>0.44</v>
      </c>
      <c r="G1371">
        <v>0</v>
      </c>
    </row>
    <row r="1372" spans="1:7" hidden="1" x14ac:dyDescent="0.25">
      <c r="A1372" t="b">
        <v>1</v>
      </c>
      <c r="B1372" t="b">
        <v>1</v>
      </c>
      <c r="C1372">
        <v>308.75</v>
      </c>
      <c r="D1372">
        <v>142.162364553</v>
      </c>
      <c r="E1372">
        <v>0.72413793103400004</v>
      </c>
      <c r="F1372">
        <v>0.27272727272699998</v>
      </c>
      <c r="G1372">
        <v>0</v>
      </c>
    </row>
    <row r="1373" spans="1:7" hidden="1" x14ac:dyDescent="0.25">
      <c r="A1373" t="b">
        <v>1</v>
      </c>
      <c r="B1373" t="b">
        <v>1</v>
      </c>
      <c r="C1373">
        <v>352.55</v>
      </c>
      <c r="D1373">
        <v>479.07311022900001</v>
      </c>
      <c r="E1373">
        <v>0.5625</v>
      </c>
      <c r="F1373">
        <v>0.29166666666699997</v>
      </c>
      <c r="G1373">
        <v>0</v>
      </c>
    </row>
    <row r="1374" spans="1:7" hidden="1" x14ac:dyDescent="0.25">
      <c r="A1374" t="b">
        <v>1</v>
      </c>
      <c r="B1374" t="b">
        <v>1</v>
      </c>
      <c r="C1374">
        <v>345.1</v>
      </c>
      <c r="D1374">
        <v>240.38019509099999</v>
      </c>
      <c r="E1374">
        <v>0.51515151515199997</v>
      </c>
      <c r="F1374">
        <v>0.28000000000000003</v>
      </c>
      <c r="G1374">
        <v>0</v>
      </c>
    </row>
    <row r="1375" spans="1:7" hidden="1" x14ac:dyDescent="0.25">
      <c r="A1375" t="b">
        <v>1</v>
      </c>
      <c r="B1375" t="b">
        <v>1</v>
      </c>
      <c r="C1375">
        <v>372.45</v>
      </c>
      <c r="D1375">
        <v>156.49708366199999</v>
      </c>
      <c r="E1375">
        <v>0.61290322580599998</v>
      </c>
      <c r="F1375">
        <v>0.384615384615</v>
      </c>
      <c r="G1375">
        <v>0</v>
      </c>
    </row>
    <row r="1376" spans="1:7" x14ac:dyDescent="0.25">
      <c r="A1376" t="b">
        <v>1</v>
      </c>
      <c r="B1376" t="b">
        <v>1</v>
      </c>
      <c r="C1376">
        <v>441.15</v>
      </c>
      <c r="D1376">
        <v>177.62193893400001</v>
      </c>
      <c r="E1376">
        <v>0.85185185185199996</v>
      </c>
      <c r="F1376">
        <v>0.38095238095200001</v>
      </c>
      <c r="G1376">
        <v>0</v>
      </c>
    </row>
    <row r="1377" spans="1:7" hidden="1" x14ac:dyDescent="0.25">
      <c r="A1377" t="b">
        <v>1</v>
      </c>
      <c r="B1377" t="b">
        <v>1</v>
      </c>
      <c r="C1377">
        <v>95.45</v>
      </c>
      <c r="D1377">
        <v>487.316051061</v>
      </c>
      <c r="E1377">
        <v>0.66666666666700003</v>
      </c>
      <c r="F1377">
        <v>0.30769230769200001</v>
      </c>
      <c r="G1377">
        <v>0</v>
      </c>
    </row>
    <row r="1378" spans="1:7" hidden="1" x14ac:dyDescent="0.25">
      <c r="A1378" t="b">
        <v>1</v>
      </c>
      <c r="B1378" t="b">
        <v>1</v>
      </c>
      <c r="C1378">
        <v>605.5</v>
      </c>
      <c r="D1378">
        <v>114.017849824</v>
      </c>
      <c r="E1378">
        <v>0.38888888888899997</v>
      </c>
      <c r="F1378">
        <v>0.23076923076899999</v>
      </c>
      <c r="G1378">
        <v>0</v>
      </c>
    </row>
    <row r="1379" spans="1:7" x14ac:dyDescent="0.25">
      <c r="A1379" t="b">
        <v>1</v>
      </c>
      <c r="B1379" t="b">
        <v>1</v>
      </c>
      <c r="C1379">
        <v>886.5</v>
      </c>
      <c r="D1379">
        <v>119.93001599999999</v>
      </c>
      <c r="E1379">
        <v>1.5</v>
      </c>
      <c r="F1379">
        <v>0.66666666666700003</v>
      </c>
      <c r="G1379">
        <v>0</v>
      </c>
    </row>
    <row r="1380" spans="1:7" hidden="1" x14ac:dyDescent="0.25">
      <c r="A1380" t="b">
        <v>1</v>
      </c>
      <c r="B1380" t="b">
        <v>1</v>
      </c>
      <c r="C1380">
        <v>820.85</v>
      </c>
      <c r="D1380">
        <v>157.031920528</v>
      </c>
      <c r="E1380">
        <v>0.66666666666700003</v>
      </c>
      <c r="F1380">
        <v>0.43478260869599999</v>
      </c>
      <c r="G1380">
        <v>0</v>
      </c>
    </row>
    <row r="1381" spans="1:7" x14ac:dyDescent="0.25">
      <c r="A1381" t="b">
        <v>1</v>
      </c>
      <c r="B1381" t="b">
        <v>1</v>
      </c>
      <c r="C1381">
        <v>885.9</v>
      </c>
      <c r="D1381">
        <v>102.11490632100001</v>
      </c>
      <c r="E1381">
        <v>1.2727272727300001</v>
      </c>
      <c r="F1381">
        <v>0.38095238095200001</v>
      </c>
      <c r="G1381">
        <v>0</v>
      </c>
    </row>
    <row r="1382" spans="1:7" x14ac:dyDescent="0.25">
      <c r="A1382" t="b">
        <v>1</v>
      </c>
      <c r="B1382" t="b">
        <v>1</v>
      </c>
      <c r="C1382">
        <v>125.95</v>
      </c>
      <c r="D1382">
        <v>110.12054285799999</v>
      </c>
      <c r="E1382">
        <v>1</v>
      </c>
      <c r="F1382">
        <v>0.384615384615</v>
      </c>
      <c r="G1382">
        <v>0</v>
      </c>
    </row>
    <row r="1383" spans="1:7" hidden="1" x14ac:dyDescent="0.25">
      <c r="A1383" t="b">
        <v>1</v>
      </c>
      <c r="B1383" t="b">
        <v>1</v>
      </c>
      <c r="C1383">
        <v>515.4</v>
      </c>
      <c r="D1383">
        <v>105.381867204</v>
      </c>
      <c r="E1383">
        <v>0.66666666666700003</v>
      </c>
      <c r="F1383">
        <v>0.428571428571</v>
      </c>
      <c r="G1383">
        <v>0</v>
      </c>
    </row>
    <row r="1384" spans="1:7" hidden="1" x14ac:dyDescent="0.25">
      <c r="A1384" t="b">
        <v>1</v>
      </c>
      <c r="B1384" t="b">
        <v>1</v>
      </c>
      <c r="C1384">
        <v>1895.11</v>
      </c>
      <c r="D1384">
        <v>104.248720323</v>
      </c>
      <c r="E1384">
        <v>0.78571428571400004</v>
      </c>
      <c r="F1384">
        <v>0.29166666666699997</v>
      </c>
      <c r="G1384">
        <v>0</v>
      </c>
    </row>
    <row r="1385" spans="1:7" hidden="1" x14ac:dyDescent="0.25">
      <c r="A1385" t="b">
        <v>1</v>
      </c>
      <c r="B1385" t="b">
        <v>1</v>
      </c>
      <c r="C1385">
        <v>92.55</v>
      </c>
      <c r="D1385">
        <v>102.15240215999999</v>
      </c>
      <c r="E1385">
        <v>0.282051282051</v>
      </c>
      <c r="F1385">
        <v>0.166666666667</v>
      </c>
      <c r="G1385">
        <v>0</v>
      </c>
    </row>
    <row r="1386" spans="1:7" hidden="1" x14ac:dyDescent="0.25">
      <c r="A1386" t="b">
        <v>1</v>
      </c>
      <c r="B1386" t="b">
        <v>1</v>
      </c>
      <c r="C1386">
        <v>403</v>
      </c>
      <c r="D1386">
        <v>111.866258192</v>
      </c>
      <c r="E1386">
        <v>0.19047619047600001</v>
      </c>
      <c r="F1386">
        <v>0.17391304347799999</v>
      </c>
      <c r="G1386">
        <v>0</v>
      </c>
    </row>
    <row r="1387" spans="1:7" hidden="1" x14ac:dyDescent="0.25">
      <c r="A1387" t="b">
        <v>1</v>
      </c>
      <c r="B1387" t="b">
        <v>1</v>
      </c>
      <c r="C1387">
        <v>77.95</v>
      </c>
      <c r="D1387">
        <v>123.255607822</v>
      </c>
      <c r="E1387">
        <v>0.72413793103400004</v>
      </c>
      <c r="F1387">
        <v>0.28571428571399998</v>
      </c>
      <c r="G1387">
        <v>0</v>
      </c>
    </row>
    <row r="1388" spans="1:7" x14ac:dyDescent="0.25">
      <c r="A1388" t="b">
        <v>1</v>
      </c>
      <c r="B1388" t="b">
        <v>1</v>
      </c>
      <c r="C1388">
        <v>506.1</v>
      </c>
      <c r="D1388">
        <v>107.051390381</v>
      </c>
      <c r="E1388">
        <v>1</v>
      </c>
      <c r="F1388">
        <v>0.30434782608700001</v>
      </c>
      <c r="G1388">
        <v>0</v>
      </c>
    </row>
    <row r="1389" spans="1:7" hidden="1" x14ac:dyDescent="0.25">
      <c r="A1389" t="b">
        <v>1</v>
      </c>
      <c r="B1389" t="b">
        <v>1</v>
      </c>
      <c r="C1389">
        <v>78</v>
      </c>
      <c r="D1389">
        <v>134.17660786600001</v>
      </c>
      <c r="E1389">
        <v>0.72413793103400004</v>
      </c>
      <c r="F1389">
        <v>0.22727272727299999</v>
      </c>
      <c r="G1389">
        <v>0</v>
      </c>
    </row>
    <row r="1390" spans="1:7" hidden="1" x14ac:dyDescent="0.25">
      <c r="A1390" t="b">
        <v>1</v>
      </c>
      <c r="B1390" t="b">
        <v>1</v>
      </c>
      <c r="C1390">
        <v>387.35</v>
      </c>
      <c r="D1390">
        <v>1401.0540446</v>
      </c>
      <c r="E1390">
        <v>0.5625</v>
      </c>
      <c r="F1390">
        <v>0.19047619047600001</v>
      </c>
      <c r="G1390">
        <v>0</v>
      </c>
    </row>
    <row r="1391" spans="1:7" hidden="1" x14ac:dyDescent="0.25">
      <c r="A1391" t="b">
        <v>1</v>
      </c>
      <c r="B1391" t="b">
        <v>1</v>
      </c>
      <c r="C1391">
        <v>550.15</v>
      </c>
      <c r="D1391">
        <v>129.96994348999999</v>
      </c>
      <c r="E1391">
        <v>0.5625</v>
      </c>
      <c r="F1391">
        <v>0.23809523809499999</v>
      </c>
      <c r="G1391">
        <v>0</v>
      </c>
    </row>
    <row r="1392" spans="1:7" hidden="1" x14ac:dyDescent="0.25">
      <c r="A1392" t="b">
        <v>1</v>
      </c>
      <c r="B1392" t="b">
        <v>1</v>
      </c>
      <c r="C1392">
        <v>82.9</v>
      </c>
      <c r="D1392">
        <v>128.847486207</v>
      </c>
      <c r="E1392">
        <v>0.72413793103400004</v>
      </c>
      <c r="F1392">
        <v>0.25925925925900001</v>
      </c>
      <c r="G1392">
        <v>0</v>
      </c>
    </row>
    <row r="1393" spans="1:7" x14ac:dyDescent="0.25">
      <c r="A1393" t="b">
        <v>1</v>
      </c>
      <c r="B1393" t="b">
        <v>1</v>
      </c>
      <c r="C1393">
        <v>287.64999999999998</v>
      </c>
      <c r="D1393">
        <v>105.696382829</v>
      </c>
      <c r="E1393">
        <v>0.92307692307699996</v>
      </c>
      <c r="F1393">
        <v>0.36</v>
      </c>
      <c r="G1393">
        <v>0</v>
      </c>
    </row>
    <row r="1394" spans="1:7" hidden="1" x14ac:dyDescent="0.25">
      <c r="A1394" t="b">
        <v>1</v>
      </c>
      <c r="B1394" t="b">
        <v>1</v>
      </c>
      <c r="C1394">
        <v>317.85000000000002</v>
      </c>
      <c r="D1394">
        <v>108.194465302</v>
      </c>
      <c r="E1394">
        <v>0.47058823529400001</v>
      </c>
      <c r="F1394">
        <v>0.33333333333300003</v>
      </c>
      <c r="G1394">
        <v>0</v>
      </c>
    </row>
    <row r="1395" spans="1:7" x14ac:dyDescent="0.25">
      <c r="A1395" t="b">
        <v>1</v>
      </c>
      <c r="B1395" t="b">
        <v>1</v>
      </c>
      <c r="C1395">
        <v>121.4</v>
      </c>
      <c r="D1395">
        <v>762.22147809199998</v>
      </c>
      <c r="E1395">
        <v>1.17391304348</v>
      </c>
      <c r="F1395">
        <v>0.38095238095200001</v>
      </c>
      <c r="G1395">
        <v>0</v>
      </c>
    </row>
    <row r="1396" spans="1:7" x14ac:dyDescent="0.25">
      <c r="A1396" t="b">
        <v>1</v>
      </c>
      <c r="B1396" t="b">
        <v>1</v>
      </c>
      <c r="C1396">
        <v>79.8</v>
      </c>
      <c r="D1396">
        <v>505.17724614399998</v>
      </c>
      <c r="E1396">
        <v>0.78571428571400004</v>
      </c>
      <c r="F1396">
        <v>0.33333333333300003</v>
      </c>
      <c r="G1396">
        <v>0</v>
      </c>
    </row>
    <row r="1397" spans="1:7" x14ac:dyDescent="0.25">
      <c r="A1397" t="b">
        <v>1</v>
      </c>
      <c r="B1397" t="b">
        <v>1</v>
      </c>
      <c r="C1397">
        <v>222.6</v>
      </c>
      <c r="D1397">
        <v>425.90353383600001</v>
      </c>
      <c r="E1397">
        <v>1</v>
      </c>
      <c r="F1397">
        <v>0.32</v>
      </c>
      <c r="G1397">
        <v>0</v>
      </c>
    </row>
    <row r="1398" spans="1:7" hidden="1" x14ac:dyDescent="0.25">
      <c r="A1398" t="b">
        <v>1</v>
      </c>
      <c r="B1398" t="b">
        <v>1</v>
      </c>
      <c r="C1398">
        <v>83.1</v>
      </c>
      <c r="D1398">
        <v>494.84232641900002</v>
      </c>
      <c r="E1398">
        <v>0.66666666666700003</v>
      </c>
      <c r="F1398">
        <v>0.39130434782599999</v>
      </c>
      <c r="G1398">
        <v>0</v>
      </c>
    </row>
    <row r="1399" spans="1:7" hidden="1" x14ac:dyDescent="0.25">
      <c r="A1399" t="b">
        <v>1</v>
      </c>
      <c r="B1399" t="b">
        <v>1</v>
      </c>
      <c r="C1399">
        <v>92.6</v>
      </c>
      <c r="D1399">
        <v>167.18686024600001</v>
      </c>
      <c r="E1399">
        <v>0.78571428571400004</v>
      </c>
      <c r="F1399">
        <v>0.25</v>
      </c>
      <c r="G1399">
        <v>0</v>
      </c>
    </row>
    <row r="1400" spans="1:7" x14ac:dyDescent="0.25">
      <c r="A1400" t="b">
        <v>1</v>
      </c>
      <c r="B1400" t="b">
        <v>1</v>
      </c>
      <c r="C1400">
        <v>4355.3500000000004</v>
      </c>
      <c r="D1400">
        <v>106.327787253</v>
      </c>
      <c r="E1400">
        <v>0.78571428571400004</v>
      </c>
      <c r="F1400">
        <v>0.36</v>
      </c>
      <c r="G1400">
        <v>0</v>
      </c>
    </row>
    <row r="1401" spans="1:7" x14ac:dyDescent="0.25">
      <c r="A1401" t="b">
        <v>1</v>
      </c>
      <c r="B1401" t="b">
        <v>1</v>
      </c>
      <c r="C1401">
        <v>289.3</v>
      </c>
      <c r="D1401">
        <v>113.15210282699999</v>
      </c>
      <c r="E1401">
        <v>0.72413793103400004</v>
      </c>
      <c r="F1401">
        <v>0.30434782608700001</v>
      </c>
      <c r="G1401">
        <v>0</v>
      </c>
    </row>
    <row r="1402" spans="1:7" x14ac:dyDescent="0.25">
      <c r="A1402" t="b">
        <v>1</v>
      </c>
      <c r="B1402" t="b">
        <v>1</v>
      </c>
      <c r="C1402">
        <v>285.85000000000002</v>
      </c>
      <c r="D1402">
        <v>146.15765301299999</v>
      </c>
      <c r="E1402">
        <v>0.72413793103400004</v>
      </c>
      <c r="F1402">
        <v>0.43478260869599999</v>
      </c>
      <c r="G1402">
        <v>0</v>
      </c>
    </row>
    <row r="1403" spans="1:7" hidden="1" x14ac:dyDescent="0.25">
      <c r="A1403" t="b">
        <v>1</v>
      </c>
      <c r="B1403" t="b">
        <v>1</v>
      </c>
      <c r="C1403">
        <v>523.45000000000005</v>
      </c>
      <c r="D1403">
        <v>143.255855755</v>
      </c>
      <c r="E1403">
        <v>0.72413793103400004</v>
      </c>
      <c r="F1403">
        <v>0.260869565217</v>
      </c>
      <c r="G1403">
        <v>0</v>
      </c>
    </row>
    <row r="1404" spans="1:7" x14ac:dyDescent="0.25">
      <c r="A1404" t="b">
        <v>1</v>
      </c>
      <c r="B1404" t="b">
        <v>1</v>
      </c>
      <c r="C1404">
        <v>66.55</v>
      </c>
      <c r="D1404">
        <v>118.314658494</v>
      </c>
      <c r="E1404">
        <v>0.78571428571400004</v>
      </c>
      <c r="F1404">
        <v>0.375</v>
      </c>
      <c r="G1404">
        <v>0</v>
      </c>
    </row>
    <row r="1405" spans="1:7" x14ac:dyDescent="0.25">
      <c r="A1405" t="b">
        <v>1</v>
      </c>
      <c r="B1405" t="b">
        <v>1</v>
      </c>
      <c r="C1405">
        <v>68.400000000000006</v>
      </c>
      <c r="D1405">
        <v>141.80591809699999</v>
      </c>
      <c r="E1405">
        <v>0.92307692307699996</v>
      </c>
      <c r="F1405">
        <v>0.30434782608700001</v>
      </c>
      <c r="G1405">
        <v>0</v>
      </c>
    </row>
    <row r="1406" spans="1:7" hidden="1" x14ac:dyDescent="0.25">
      <c r="A1406" t="b">
        <v>1</v>
      </c>
      <c r="B1406" t="b">
        <v>1</v>
      </c>
      <c r="C1406">
        <v>414.7</v>
      </c>
      <c r="D1406">
        <v>531.83524008699999</v>
      </c>
      <c r="E1406">
        <v>0.5625</v>
      </c>
      <c r="F1406">
        <v>0.18518518518499999</v>
      </c>
      <c r="G1406">
        <v>0</v>
      </c>
    </row>
    <row r="1407" spans="1:7" hidden="1" x14ac:dyDescent="0.25">
      <c r="A1407" t="b">
        <v>1</v>
      </c>
      <c r="B1407" t="b">
        <v>1</v>
      </c>
      <c r="C1407">
        <v>736.2</v>
      </c>
      <c r="D1407">
        <v>111.032143945</v>
      </c>
      <c r="E1407">
        <v>1.0833333333299999</v>
      </c>
      <c r="F1407">
        <v>0.27272727272699998</v>
      </c>
      <c r="G1407">
        <v>0</v>
      </c>
    </row>
    <row r="1408" spans="1:7" hidden="1" x14ac:dyDescent="0.25">
      <c r="A1408" t="b">
        <v>1</v>
      </c>
      <c r="B1408" t="b">
        <v>1</v>
      </c>
      <c r="C1408">
        <v>333.55</v>
      </c>
      <c r="D1408">
        <v>914.14016849500001</v>
      </c>
      <c r="E1408">
        <v>0.61290322580599998</v>
      </c>
      <c r="F1408">
        <v>0.13636363636400001</v>
      </c>
      <c r="G1408">
        <v>0</v>
      </c>
    </row>
    <row r="1409" spans="1:7" hidden="1" x14ac:dyDescent="0.25">
      <c r="A1409" t="b">
        <v>1</v>
      </c>
      <c r="B1409" t="b">
        <v>1</v>
      </c>
      <c r="C1409">
        <v>575.35</v>
      </c>
      <c r="D1409">
        <v>116.44202271100001</v>
      </c>
      <c r="E1409">
        <v>0.66666666666700003</v>
      </c>
      <c r="F1409">
        <v>0.17391304347799999</v>
      </c>
      <c r="G1409">
        <v>0</v>
      </c>
    </row>
    <row r="1410" spans="1:7" hidden="1" x14ac:dyDescent="0.25">
      <c r="A1410" t="b">
        <v>1</v>
      </c>
      <c r="B1410" t="b">
        <v>1</v>
      </c>
      <c r="C1410">
        <v>151.94999999999999</v>
      </c>
      <c r="D1410">
        <v>101.012523785</v>
      </c>
      <c r="E1410">
        <v>0.61290322580599998</v>
      </c>
      <c r="F1410">
        <v>0.30769230769200001</v>
      </c>
      <c r="G1410">
        <v>0</v>
      </c>
    </row>
    <row r="1411" spans="1:7" hidden="1" x14ac:dyDescent="0.25">
      <c r="A1411" t="b">
        <v>1</v>
      </c>
      <c r="B1411" t="b">
        <v>1</v>
      </c>
      <c r="C1411">
        <v>172.6</v>
      </c>
      <c r="D1411">
        <v>101.522354045</v>
      </c>
      <c r="E1411">
        <v>0.66666666666700003</v>
      </c>
      <c r="F1411">
        <v>0.34782608695700001</v>
      </c>
      <c r="G1411">
        <v>0</v>
      </c>
    </row>
    <row r="1412" spans="1:7" x14ac:dyDescent="0.25">
      <c r="A1412" t="b">
        <v>1</v>
      </c>
      <c r="B1412" t="b">
        <v>1</v>
      </c>
      <c r="C1412">
        <v>164.1</v>
      </c>
      <c r="D1412">
        <v>754.99095247000002</v>
      </c>
      <c r="E1412">
        <v>0.92307692307699996</v>
      </c>
      <c r="F1412">
        <v>0.47826086956500002</v>
      </c>
      <c r="G1412">
        <v>0</v>
      </c>
    </row>
    <row r="1413" spans="1:7" x14ac:dyDescent="0.25">
      <c r="A1413" t="b">
        <v>1</v>
      </c>
      <c r="B1413" t="b">
        <v>1</v>
      </c>
      <c r="C1413">
        <v>150</v>
      </c>
      <c r="D1413">
        <v>451.60841479499999</v>
      </c>
      <c r="E1413">
        <v>0.85185185185199996</v>
      </c>
      <c r="F1413">
        <v>0.45833333333300003</v>
      </c>
      <c r="G1413">
        <v>0</v>
      </c>
    </row>
    <row r="1414" spans="1:7" hidden="1" x14ac:dyDescent="0.25">
      <c r="A1414" t="b">
        <v>1</v>
      </c>
      <c r="B1414" t="b">
        <v>1</v>
      </c>
      <c r="C1414">
        <v>218.05</v>
      </c>
      <c r="D1414">
        <v>170.56581783799999</v>
      </c>
      <c r="E1414">
        <v>0.5625</v>
      </c>
      <c r="F1414">
        <v>0.36363636363599999</v>
      </c>
      <c r="G1414">
        <v>0</v>
      </c>
    </row>
    <row r="1415" spans="1:7" hidden="1" x14ac:dyDescent="0.25">
      <c r="A1415" t="b">
        <v>1</v>
      </c>
      <c r="B1415" t="b">
        <v>1</v>
      </c>
      <c r="C1415">
        <v>192.45</v>
      </c>
      <c r="D1415">
        <v>187.842323271</v>
      </c>
      <c r="E1415">
        <v>0.51515151515199997</v>
      </c>
      <c r="F1415">
        <v>0.25</v>
      </c>
      <c r="G1415">
        <v>0</v>
      </c>
    </row>
    <row r="1416" spans="1:7" hidden="1" x14ac:dyDescent="0.25">
      <c r="A1416" t="b">
        <v>1</v>
      </c>
      <c r="B1416" t="b">
        <v>1</v>
      </c>
      <c r="C1416">
        <v>184.95</v>
      </c>
      <c r="D1416">
        <v>140.95128223699999</v>
      </c>
      <c r="E1416">
        <v>0.47058823529400001</v>
      </c>
      <c r="F1416">
        <v>0.208333333333</v>
      </c>
      <c r="G1416">
        <v>0</v>
      </c>
    </row>
    <row r="1417" spans="1:7" hidden="1" x14ac:dyDescent="0.25">
      <c r="A1417" t="b">
        <v>1</v>
      </c>
      <c r="B1417" t="b">
        <v>1</v>
      </c>
      <c r="C1417">
        <v>239.05</v>
      </c>
      <c r="D1417">
        <v>117.712602941</v>
      </c>
      <c r="E1417">
        <v>0.78571428571400004</v>
      </c>
      <c r="F1417">
        <v>0.22727272727299999</v>
      </c>
      <c r="G1417">
        <v>0</v>
      </c>
    </row>
    <row r="1418" spans="1:7" hidden="1" x14ac:dyDescent="0.25">
      <c r="A1418" t="b">
        <v>1</v>
      </c>
      <c r="B1418" t="b">
        <v>1</v>
      </c>
      <c r="C1418">
        <v>253.79</v>
      </c>
      <c r="D1418">
        <v>102.086773991</v>
      </c>
      <c r="E1418">
        <v>0.78571428571400004</v>
      </c>
      <c r="F1418">
        <v>0.23809523809499999</v>
      </c>
      <c r="G1418">
        <v>0</v>
      </c>
    </row>
    <row r="1419" spans="1:7" x14ac:dyDescent="0.25">
      <c r="A1419" t="b">
        <v>1</v>
      </c>
      <c r="B1419" t="b">
        <v>1</v>
      </c>
      <c r="C1419">
        <v>242.1</v>
      </c>
      <c r="D1419">
        <v>107.312746268</v>
      </c>
      <c r="E1419">
        <v>0.85185185185199996</v>
      </c>
      <c r="F1419">
        <v>0.33333333333300003</v>
      </c>
      <c r="G1419">
        <v>0</v>
      </c>
    </row>
    <row r="1420" spans="1:7" x14ac:dyDescent="0.25">
      <c r="A1420" t="b">
        <v>1</v>
      </c>
      <c r="B1420" t="b">
        <v>1</v>
      </c>
      <c r="C1420">
        <v>112.75</v>
      </c>
      <c r="D1420">
        <v>348.51904111499999</v>
      </c>
      <c r="E1420">
        <v>1.2727272727300001</v>
      </c>
      <c r="F1420">
        <v>0.52380952381000001</v>
      </c>
      <c r="G1420">
        <v>0</v>
      </c>
    </row>
    <row r="1421" spans="1:7" x14ac:dyDescent="0.25">
      <c r="A1421" t="b">
        <v>1</v>
      </c>
      <c r="B1421" t="b">
        <v>1</v>
      </c>
      <c r="C1421">
        <v>400.4</v>
      </c>
      <c r="D1421">
        <v>109.173952619</v>
      </c>
      <c r="E1421">
        <v>1.3809523809499999</v>
      </c>
      <c r="F1421">
        <v>0.6</v>
      </c>
      <c r="G1421">
        <v>0</v>
      </c>
    </row>
    <row r="1422" spans="1:7" hidden="1" x14ac:dyDescent="0.25">
      <c r="A1422" t="b">
        <v>1</v>
      </c>
      <c r="B1422" t="b">
        <v>1</v>
      </c>
      <c r="C1422">
        <v>48.55</v>
      </c>
      <c r="D1422">
        <v>134.37233331199999</v>
      </c>
      <c r="E1422">
        <v>0.428571428571</v>
      </c>
      <c r="F1422">
        <v>0.2</v>
      </c>
      <c r="G1422">
        <v>0</v>
      </c>
    </row>
    <row r="1423" spans="1:7" x14ac:dyDescent="0.25">
      <c r="A1423" t="b">
        <v>1</v>
      </c>
      <c r="B1423" t="b">
        <v>1</v>
      </c>
      <c r="C1423">
        <v>412.05</v>
      </c>
      <c r="D1423">
        <v>399.436880239</v>
      </c>
      <c r="E1423">
        <v>1.17391304348</v>
      </c>
      <c r="F1423">
        <v>0.59090909090900001</v>
      </c>
      <c r="G1423">
        <v>0</v>
      </c>
    </row>
    <row r="1424" spans="1:7" hidden="1" x14ac:dyDescent="0.25">
      <c r="A1424" t="b">
        <v>1</v>
      </c>
      <c r="B1424" t="b">
        <v>1</v>
      </c>
      <c r="C1424">
        <v>210.9</v>
      </c>
      <c r="D1424">
        <v>104.706524774</v>
      </c>
      <c r="E1424">
        <v>0.66666666666700003</v>
      </c>
      <c r="F1424">
        <v>0.29166666666699997</v>
      </c>
      <c r="G1424">
        <v>0</v>
      </c>
    </row>
    <row r="1425" spans="1:7" hidden="1" x14ac:dyDescent="0.25">
      <c r="A1425" t="b">
        <v>1</v>
      </c>
      <c r="B1425" t="b">
        <v>1</v>
      </c>
      <c r="C1425">
        <v>260.8</v>
      </c>
      <c r="D1425">
        <v>111.12200349699999</v>
      </c>
      <c r="E1425">
        <v>0.61290322580599998</v>
      </c>
      <c r="F1425">
        <v>0.25</v>
      </c>
      <c r="G1425">
        <v>0</v>
      </c>
    </row>
    <row r="1426" spans="1:7" hidden="1" x14ac:dyDescent="0.25">
      <c r="A1426" t="b">
        <v>1</v>
      </c>
      <c r="B1426" t="b">
        <v>1</v>
      </c>
      <c r="C1426">
        <v>150.19999999999999</v>
      </c>
      <c r="D1426">
        <v>193.37601300099999</v>
      </c>
      <c r="E1426">
        <v>0.47058823529400001</v>
      </c>
      <c r="F1426">
        <v>0.24</v>
      </c>
      <c r="G1426">
        <v>0</v>
      </c>
    </row>
    <row r="1427" spans="1:7" x14ac:dyDescent="0.25">
      <c r="A1427" t="b">
        <v>1</v>
      </c>
      <c r="B1427" t="b">
        <v>1</v>
      </c>
      <c r="C1427">
        <v>420.95</v>
      </c>
      <c r="D1427">
        <v>1002.14039457</v>
      </c>
      <c r="E1427">
        <v>1.17391304348</v>
      </c>
      <c r="F1427">
        <v>0.59090909090900001</v>
      </c>
      <c r="G1427">
        <v>0</v>
      </c>
    </row>
    <row r="1428" spans="1:7" hidden="1" x14ac:dyDescent="0.25">
      <c r="A1428" t="b">
        <v>1</v>
      </c>
      <c r="B1428" t="b">
        <v>1</v>
      </c>
      <c r="C1428">
        <v>51.45</v>
      </c>
      <c r="D1428">
        <v>159.578676981</v>
      </c>
      <c r="E1428">
        <v>0.38888888888899997</v>
      </c>
      <c r="F1428">
        <v>0.18518518518499999</v>
      </c>
      <c r="G1428">
        <v>0</v>
      </c>
    </row>
    <row r="1429" spans="1:7" hidden="1" x14ac:dyDescent="0.25">
      <c r="A1429" t="b">
        <v>1</v>
      </c>
      <c r="B1429" t="b">
        <v>1</v>
      </c>
      <c r="C1429">
        <v>252.05</v>
      </c>
      <c r="D1429">
        <v>123.448058983</v>
      </c>
      <c r="E1429">
        <v>0.428571428571</v>
      </c>
      <c r="F1429">
        <v>0.260869565217</v>
      </c>
      <c r="G1429">
        <v>0</v>
      </c>
    </row>
    <row r="1430" spans="1:7" hidden="1" x14ac:dyDescent="0.25">
      <c r="A1430" t="b">
        <v>1</v>
      </c>
      <c r="B1430" t="b">
        <v>1</v>
      </c>
      <c r="C1430">
        <v>40.299999999999997</v>
      </c>
      <c r="D1430">
        <v>484.94023501499998</v>
      </c>
      <c r="E1430">
        <v>0.47058823529400001</v>
      </c>
      <c r="F1430">
        <v>0.217391304348</v>
      </c>
      <c r="G1430">
        <v>0</v>
      </c>
    </row>
    <row r="1431" spans="1:7" hidden="1" x14ac:dyDescent="0.25">
      <c r="A1431" t="b">
        <v>1</v>
      </c>
      <c r="B1431" t="b">
        <v>1</v>
      </c>
      <c r="C1431">
        <v>518.45000000000005</v>
      </c>
      <c r="D1431">
        <v>107.60448885300001</v>
      </c>
      <c r="E1431">
        <v>0.5625</v>
      </c>
      <c r="F1431">
        <v>0.28571428571399998</v>
      </c>
      <c r="G1431">
        <v>0</v>
      </c>
    </row>
    <row r="1432" spans="1:7" x14ac:dyDescent="0.25">
      <c r="A1432" t="b">
        <v>1</v>
      </c>
      <c r="B1432" t="b">
        <v>1</v>
      </c>
      <c r="C1432">
        <v>1684.7</v>
      </c>
      <c r="D1432">
        <v>101.72997228200001</v>
      </c>
      <c r="E1432">
        <v>1</v>
      </c>
      <c r="F1432">
        <v>0.40909090909099999</v>
      </c>
      <c r="G1432">
        <v>0</v>
      </c>
    </row>
    <row r="1433" spans="1:7" x14ac:dyDescent="0.25">
      <c r="A1433" t="b">
        <v>1</v>
      </c>
      <c r="B1433" t="b">
        <v>1</v>
      </c>
      <c r="C1433">
        <v>37.049999999999997</v>
      </c>
      <c r="D1433">
        <v>100.946831526</v>
      </c>
      <c r="E1433">
        <v>0.92307692307699996</v>
      </c>
      <c r="F1433">
        <v>0.428571428571</v>
      </c>
      <c r="G1433">
        <v>0</v>
      </c>
    </row>
    <row r="1434" spans="1:7" x14ac:dyDescent="0.25">
      <c r="A1434" t="b">
        <v>1</v>
      </c>
      <c r="B1434" t="b">
        <v>1</v>
      </c>
      <c r="C1434">
        <v>245.8</v>
      </c>
      <c r="D1434">
        <v>118.7991528</v>
      </c>
      <c r="E1434">
        <v>0.72413793103400004</v>
      </c>
      <c r="F1434">
        <v>0.38095238095200001</v>
      </c>
      <c r="G1434">
        <v>0</v>
      </c>
    </row>
    <row r="1435" spans="1:7" hidden="1" x14ac:dyDescent="0.25">
      <c r="A1435" t="b">
        <v>1</v>
      </c>
      <c r="B1435" t="b">
        <v>1</v>
      </c>
      <c r="C1435">
        <v>87.25</v>
      </c>
      <c r="D1435">
        <v>151.89050563399999</v>
      </c>
      <c r="E1435">
        <v>0.61290322580599998</v>
      </c>
      <c r="F1435">
        <v>0.25</v>
      </c>
      <c r="G1435">
        <v>0</v>
      </c>
    </row>
    <row r="1436" spans="1:7" x14ac:dyDescent="0.25">
      <c r="A1436" t="b">
        <v>1</v>
      </c>
      <c r="B1436" t="b">
        <v>1</v>
      </c>
      <c r="C1436">
        <v>679.7</v>
      </c>
      <c r="D1436">
        <v>113.843525474</v>
      </c>
      <c r="E1436">
        <v>1.2727272727300001</v>
      </c>
      <c r="F1436">
        <v>0.40909090909099999</v>
      </c>
      <c r="G1436">
        <v>0</v>
      </c>
    </row>
    <row r="1437" spans="1:7" hidden="1" x14ac:dyDescent="0.25">
      <c r="A1437" t="b">
        <v>1</v>
      </c>
      <c r="B1437" t="b">
        <v>1</v>
      </c>
      <c r="C1437">
        <v>105.4</v>
      </c>
      <c r="D1437">
        <v>1603.1430213599999</v>
      </c>
      <c r="E1437">
        <v>0.51515151515199997</v>
      </c>
      <c r="F1437">
        <v>0.28000000000000003</v>
      </c>
      <c r="G1437">
        <v>0</v>
      </c>
    </row>
    <row r="1438" spans="1:7" hidden="1" x14ac:dyDescent="0.25">
      <c r="A1438" t="b">
        <v>1</v>
      </c>
      <c r="B1438" t="b">
        <v>1</v>
      </c>
      <c r="C1438">
        <v>535.5</v>
      </c>
      <c r="D1438">
        <v>156.69852393599999</v>
      </c>
      <c r="E1438">
        <v>0.78571428571400004</v>
      </c>
      <c r="F1438">
        <v>0.260869565217</v>
      </c>
      <c r="G1438">
        <v>0</v>
      </c>
    </row>
    <row r="1439" spans="1:7" hidden="1" x14ac:dyDescent="0.25">
      <c r="A1439" t="b">
        <v>1</v>
      </c>
      <c r="B1439" t="b">
        <v>1</v>
      </c>
      <c r="C1439">
        <v>899.1</v>
      </c>
      <c r="D1439">
        <v>114.59994582900001</v>
      </c>
      <c r="E1439">
        <v>0.66666666666700003</v>
      </c>
      <c r="F1439">
        <v>0.29166666666699997</v>
      </c>
      <c r="G1439">
        <v>0</v>
      </c>
    </row>
    <row r="1440" spans="1:7" hidden="1" x14ac:dyDescent="0.25">
      <c r="A1440" t="b">
        <v>1</v>
      </c>
      <c r="B1440" t="b">
        <v>1</v>
      </c>
      <c r="C1440">
        <v>613.29999999999995</v>
      </c>
      <c r="D1440">
        <v>1283.0665708500001</v>
      </c>
      <c r="E1440">
        <v>0.66666666666700003</v>
      </c>
      <c r="F1440">
        <v>0.27272727272699998</v>
      </c>
      <c r="G1440">
        <v>0</v>
      </c>
    </row>
    <row r="1441" spans="1:7" hidden="1" x14ac:dyDescent="0.25">
      <c r="A1441" t="b">
        <v>1</v>
      </c>
      <c r="B1441" t="b">
        <v>1</v>
      </c>
      <c r="C1441">
        <v>191.75</v>
      </c>
      <c r="D1441">
        <v>269.479665995</v>
      </c>
      <c r="E1441">
        <v>0.66666666666700003</v>
      </c>
      <c r="F1441">
        <v>0.19047619047600001</v>
      </c>
      <c r="G1441">
        <v>0</v>
      </c>
    </row>
    <row r="1442" spans="1:7" x14ac:dyDescent="0.25">
      <c r="A1442" t="b">
        <v>1</v>
      </c>
      <c r="B1442" t="b">
        <v>1</v>
      </c>
      <c r="C1442">
        <v>1330.1</v>
      </c>
      <c r="D1442">
        <v>127.18467373599999</v>
      </c>
      <c r="E1442">
        <v>1.2727272727300001</v>
      </c>
      <c r="F1442">
        <v>0.63636363636399995</v>
      </c>
      <c r="G1442">
        <v>0</v>
      </c>
    </row>
    <row r="1443" spans="1:7" x14ac:dyDescent="0.25">
      <c r="A1443" t="b">
        <v>1</v>
      </c>
      <c r="B1443" t="b">
        <v>1</v>
      </c>
      <c r="C1443">
        <v>445.45</v>
      </c>
      <c r="D1443">
        <v>107.195434362</v>
      </c>
      <c r="E1443">
        <v>0.72413793103400004</v>
      </c>
      <c r="F1443">
        <v>0.4</v>
      </c>
      <c r="G1443">
        <v>0</v>
      </c>
    </row>
    <row r="1444" spans="1:7" hidden="1" x14ac:dyDescent="0.25">
      <c r="A1444" t="b">
        <v>1</v>
      </c>
      <c r="B1444" t="b">
        <v>1</v>
      </c>
      <c r="C1444">
        <v>117.2</v>
      </c>
      <c r="D1444">
        <v>195.683391675</v>
      </c>
      <c r="E1444">
        <v>0.5625</v>
      </c>
      <c r="F1444">
        <v>0.181818181818</v>
      </c>
      <c r="G1444">
        <v>0</v>
      </c>
    </row>
    <row r="1445" spans="1:7" x14ac:dyDescent="0.25">
      <c r="A1445" t="b">
        <v>1</v>
      </c>
      <c r="B1445" t="b">
        <v>1</v>
      </c>
      <c r="C1445">
        <v>68.349999999999994</v>
      </c>
      <c r="D1445">
        <v>129.836721149</v>
      </c>
      <c r="E1445">
        <v>1.0833333333299999</v>
      </c>
      <c r="F1445">
        <v>0.68181818181800002</v>
      </c>
      <c r="G1445">
        <v>0</v>
      </c>
    </row>
    <row r="1446" spans="1:7" hidden="1" x14ac:dyDescent="0.25">
      <c r="A1446" t="b">
        <v>1</v>
      </c>
      <c r="B1446" t="b">
        <v>1</v>
      </c>
      <c r="C1446">
        <v>32.6</v>
      </c>
      <c r="D1446">
        <v>127.23643379400001</v>
      </c>
      <c r="E1446">
        <v>0.92307692307699996</v>
      </c>
      <c r="F1446">
        <v>0.27272727272699998</v>
      </c>
      <c r="G1446">
        <v>0</v>
      </c>
    </row>
    <row r="1447" spans="1:7" x14ac:dyDescent="0.25">
      <c r="A1447" t="b">
        <v>1</v>
      </c>
      <c r="B1447" t="b">
        <v>1</v>
      </c>
      <c r="C1447">
        <v>105.95</v>
      </c>
      <c r="D1447">
        <v>156.71808783200001</v>
      </c>
      <c r="E1447">
        <v>0.78571428571400004</v>
      </c>
      <c r="F1447">
        <v>0.33333333333300003</v>
      </c>
      <c r="G1447">
        <v>0</v>
      </c>
    </row>
    <row r="1448" spans="1:7" x14ac:dyDescent="0.25">
      <c r="A1448" t="b">
        <v>1</v>
      </c>
      <c r="B1448" t="b">
        <v>1</v>
      </c>
      <c r="C1448">
        <v>1583.85</v>
      </c>
      <c r="D1448">
        <v>116.93054767700001</v>
      </c>
      <c r="E1448">
        <v>1</v>
      </c>
      <c r="F1448">
        <v>0.34782608695700001</v>
      </c>
      <c r="G1448">
        <v>0</v>
      </c>
    </row>
    <row r="1449" spans="1:7" hidden="1" x14ac:dyDescent="0.25">
      <c r="A1449" t="b">
        <v>1</v>
      </c>
      <c r="B1449" t="b">
        <v>1</v>
      </c>
      <c r="C1449">
        <v>1831.4</v>
      </c>
      <c r="D1449">
        <v>127.33568387299999</v>
      </c>
      <c r="E1449">
        <v>0.66666666666700003</v>
      </c>
      <c r="F1449">
        <v>0.40740740740699999</v>
      </c>
      <c r="G1449">
        <v>0</v>
      </c>
    </row>
    <row r="1450" spans="1:7" x14ac:dyDescent="0.25">
      <c r="A1450" t="b">
        <v>1</v>
      </c>
      <c r="B1450" t="b">
        <v>1</v>
      </c>
      <c r="C1450">
        <v>127.75</v>
      </c>
      <c r="D1450">
        <v>112.205660118</v>
      </c>
      <c r="E1450">
        <v>0.85185185185199996</v>
      </c>
      <c r="F1450">
        <v>0.428571428571</v>
      </c>
      <c r="G1450">
        <v>0</v>
      </c>
    </row>
    <row r="1451" spans="1:7" x14ac:dyDescent="0.25">
      <c r="A1451" t="b">
        <v>1</v>
      </c>
      <c r="B1451" t="b">
        <v>1</v>
      </c>
      <c r="C1451">
        <v>150</v>
      </c>
      <c r="D1451">
        <v>204.413853625</v>
      </c>
      <c r="E1451">
        <v>0.78571428571400004</v>
      </c>
      <c r="F1451">
        <v>0.31818181818199998</v>
      </c>
      <c r="G1451">
        <v>0</v>
      </c>
    </row>
    <row r="1452" spans="1:7" hidden="1" x14ac:dyDescent="0.25">
      <c r="A1452" t="b">
        <v>1</v>
      </c>
      <c r="B1452" t="b">
        <v>1</v>
      </c>
      <c r="C1452">
        <v>361.75</v>
      </c>
      <c r="D1452">
        <v>622.59771659600005</v>
      </c>
      <c r="E1452">
        <v>0.51515151515199997</v>
      </c>
      <c r="F1452">
        <v>0.181818181818</v>
      </c>
      <c r="G1452">
        <v>0</v>
      </c>
    </row>
    <row r="1453" spans="1:7" hidden="1" x14ac:dyDescent="0.25">
      <c r="A1453" t="b">
        <v>1</v>
      </c>
      <c r="B1453" t="b">
        <v>1</v>
      </c>
      <c r="C1453">
        <v>982.05</v>
      </c>
      <c r="D1453">
        <v>161.41810382400001</v>
      </c>
      <c r="E1453">
        <v>0.61290322580599998</v>
      </c>
      <c r="F1453">
        <v>0.24</v>
      </c>
      <c r="G1453">
        <v>0</v>
      </c>
    </row>
    <row r="1454" spans="1:7" x14ac:dyDescent="0.25">
      <c r="A1454" t="b">
        <v>1</v>
      </c>
      <c r="B1454" t="b">
        <v>1</v>
      </c>
      <c r="C1454">
        <v>1301.9000000000001</v>
      </c>
      <c r="D1454">
        <v>142.22922619799999</v>
      </c>
      <c r="E1454">
        <v>1.17391304348</v>
      </c>
      <c r="F1454">
        <v>0.38095238095200001</v>
      </c>
      <c r="G1454">
        <v>0</v>
      </c>
    </row>
    <row r="1455" spans="1:7" hidden="1" x14ac:dyDescent="0.25">
      <c r="A1455" t="b">
        <v>1</v>
      </c>
      <c r="B1455" t="b">
        <v>1</v>
      </c>
      <c r="C1455">
        <v>225.15</v>
      </c>
      <c r="D1455">
        <v>372.473120225</v>
      </c>
      <c r="E1455">
        <v>0.92307692307699996</v>
      </c>
      <c r="F1455">
        <v>0.15</v>
      </c>
      <c r="G1455">
        <v>0</v>
      </c>
    </row>
    <row r="1456" spans="1:7" x14ac:dyDescent="0.25">
      <c r="A1456" t="b">
        <v>1</v>
      </c>
      <c r="B1456" t="b">
        <v>1</v>
      </c>
      <c r="C1456">
        <v>157.65</v>
      </c>
      <c r="D1456">
        <v>117.675873682</v>
      </c>
      <c r="E1456">
        <v>0.78571428571400004</v>
      </c>
      <c r="F1456">
        <v>0.32</v>
      </c>
      <c r="G1456">
        <v>0</v>
      </c>
    </row>
    <row r="1457" spans="1:7" x14ac:dyDescent="0.25">
      <c r="A1457" t="b">
        <v>1</v>
      </c>
      <c r="B1457" t="b">
        <v>1</v>
      </c>
      <c r="C1457">
        <v>233.7</v>
      </c>
      <c r="D1457">
        <v>135.24944195899999</v>
      </c>
      <c r="E1457">
        <v>1</v>
      </c>
      <c r="F1457">
        <v>0.33333333333300003</v>
      </c>
      <c r="G1457">
        <v>0</v>
      </c>
    </row>
    <row r="1458" spans="1:7" x14ac:dyDescent="0.25">
      <c r="A1458" t="b">
        <v>1</v>
      </c>
      <c r="B1458" t="b">
        <v>1</v>
      </c>
      <c r="C1458">
        <v>101.85</v>
      </c>
      <c r="D1458">
        <v>1483.1557488399999</v>
      </c>
      <c r="E1458">
        <v>0.92307692307699996</v>
      </c>
      <c r="F1458">
        <v>0.33333333333300003</v>
      </c>
      <c r="G1458">
        <v>0</v>
      </c>
    </row>
    <row r="1459" spans="1:7" hidden="1" x14ac:dyDescent="0.25">
      <c r="A1459" t="b">
        <v>1</v>
      </c>
      <c r="B1459" t="b">
        <v>1</v>
      </c>
      <c r="C1459">
        <v>382.75</v>
      </c>
      <c r="D1459">
        <v>351.33562723</v>
      </c>
      <c r="E1459">
        <v>0.61290322580599998</v>
      </c>
      <c r="F1459">
        <v>0.2</v>
      </c>
      <c r="G1459">
        <v>0</v>
      </c>
    </row>
    <row r="1460" spans="1:7" hidden="1" x14ac:dyDescent="0.25">
      <c r="A1460" t="b">
        <v>1</v>
      </c>
      <c r="B1460" t="b">
        <v>1</v>
      </c>
      <c r="C1460">
        <v>110.8</v>
      </c>
      <c r="D1460">
        <v>103.62748770899999</v>
      </c>
      <c r="E1460">
        <v>0.72413793103400004</v>
      </c>
      <c r="F1460">
        <v>0.26923076923099998</v>
      </c>
      <c r="G1460">
        <v>0</v>
      </c>
    </row>
    <row r="1461" spans="1:7" x14ac:dyDescent="0.25">
      <c r="A1461" t="b">
        <v>1</v>
      </c>
      <c r="B1461" t="b">
        <v>1</v>
      </c>
      <c r="C1461">
        <v>730</v>
      </c>
      <c r="D1461">
        <v>136.578080285</v>
      </c>
      <c r="E1461">
        <v>1</v>
      </c>
      <c r="F1461">
        <v>0.428571428571</v>
      </c>
      <c r="G1461">
        <v>0</v>
      </c>
    </row>
    <row r="1462" spans="1:7" x14ac:dyDescent="0.25">
      <c r="A1462" t="b">
        <v>1</v>
      </c>
      <c r="B1462" t="b">
        <v>1</v>
      </c>
      <c r="C1462">
        <v>2369.4</v>
      </c>
      <c r="D1462">
        <v>113.695075632</v>
      </c>
      <c r="E1462">
        <v>2.125</v>
      </c>
      <c r="F1462">
        <v>0.54166666666700003</v>
      </c>
      <c r="G1462">
        <v>0</v>
      </c>
    </row>
    <row r="1463" spans="1:7" x14ac:dyDescent="0.25">
      <c r="A1463" t="b">
        <v>1</v>
      </c>
      <c r="B1463" t="b">
        <v>1</v>
      </c>
      <c r="C1463">
        <v>1908.8</v>
      </c>
      <c r="D1463">
        <v>100.87116466000001</v>
      </c>
      <c r="E1463">
        <v>0.78571428571400004</v>
      </c>
      <c r="F1463">
        <v>0.36363636363599999</v>
      </c>
      <c r="G1463">
        <v>0</v>
      </c>
    </row>
    <row r="1464" spans="1:7" hidden="1" x14ac:dyDescent="0.25">
      <c r="A1464" t="b">
        <v>1</v>
      </c>
      <c r="B1464" t="b">
        <v>1</v>
      </c>
      <c r="C1464">
        <v>465.3</v>
      </c>
      <c r="D1464">
        <v>121.02017066499999</v>
      </c>
      <c r="E1464">
        <v>0.428571428571</v>
      </c>
      <c r="F1464">
        <v>0.34782608695700001</v>
      </c>
      <c r="G1464">
        <v>0</v>
      </c>
    </row>
    <row r="1465" spans="1:7" hidden="1" x14ac:dyDescent="0.25">
      <c r="A1465" t="b">
        <v>1</v>
      </c>
      <c r="B1465" t="b">
        <v>1</v>
      </c>
      <c r="C1465">
        <v>465.3</v>
      </c>
      <c r="D1465">
        <v>126.325861707</v>
      </c>
      <c r="E1465">
        <v>0.51515151515199997</v>
      </c>
      <c r="F1465">
        <v>0.31818181818199998</v>
      </c>
      <c r="G1465">
        <v>0</v>
      </c>
    </row>
    <row r="1466" spans="1:7" hidden="1" x14ac:dyDescent="0.25">
      <c r="A1466" t="b">
        <v>1</v>
      </c>
      <c r="B1466" t="b">
        <v>1</v>
      </c>
      <c r="C1466">
        <v>47.2</v>
      </c>
      <c r="D1466">
        <v>283.02880435899999</v>
      </c>
      <c r="E1466">
        <v>0.61290322580599998</v>
      </c>
      <c r="F1466">
        <v>0.23809523809499999</v>
      </c>
      <c r="G1466">
        <v>0</v>
      </c>
    </row>
    <row r="1467" spans="1:7" x14ac:dyDescent="0.25">
      <c r="A1467" t="b">
        <v>1</v>
      </c>
      <c r="B1467" t="b">
        <v>1</v>
      </c>
      <c r="C1467">
        <v>387.2</v>
      </c>
      <c r="D1467">
        <v>243.80545165500001</v>
      </c>
      <c r="E1467">
        <v>1.0833333333299999</v>
      </c>
      <c r="F1467">
        <v>0.384615384615</v>
      </c>
      <c r="G1467">
        <v>0</v>
      </c>
    </row>
    <row r="1468" spans="1:7" hidden="1" x14ac:dyDescent="0.25">
      <c r="A1468" t="b">
        <v>1</v>
      </c>
      <c r="B1468" t="b">
        <v>1</v>
      </c>
      <c r="C1468">
        <v>771.5</v>
      </c>
      <c r="D1468">
        <v>236.227506973</v>
      </c>
      <c r="E1468">
        <v>0.51515151515199997</v>
      </c>
      <c r="F1468">
        <v>0.19230769230799999</v>
      </c>
      <c r="G1468">
        <v>0</v>
      </c>
    </row>
    <row r="1469" spans="1:7" hidden="1" x14ac:dyDescent="0.25">
      <c r="A1469" t="b">
        <v>1</v>
      </c>
      <c r="B1469" t="b">
        <v>1</v>
      </c>
      <c r="C1469">
        <v>743.85</v>
      </c>
      <c r="D1469">
        <v>160.792816504</v>
      </c>
      <c r="E1469">
        <v>0.47058823529400001</v>
      </c>
      <c r="F1469">
        <v>0.16</v>
      </c>
      <c r="G1469">
        <v>0</v>
      </c>
    </row>
    <row r="1470" spans="1:7" hidden="1" x14ac:dyDescent="0.25">
      <c r="A1470" t="b">
        <v>1</v>
      </c>
      <c r="B1470" t="b">
        <v>1</v>
      </c>
      <c r="C1470">
        <v>733.7</v>
      </c>
      <c r="D1470">
        <v>109.044112912</v>
      </c>
      <c r="E1470">
        <v>0.428571428571</v>
      </c>
      <c r="F1470">
        <v>0.15384615384600001</v>
      </c>
      <c r="G1470">
        <v>0</v>
      </c>
    </row>
    <row r="1471" spans="1:7" hidden="1" x14ac:dyDescent="0.25">
      <c r="A1471" t="b">
        <v>1</v>
      </c>
      <c r="B1471" t="b">
        <v>1</v>
      </c>
      <c r="C1471">
        <v>878.75</v>
      </c>
      <c r="D1471">
        <v>147.247492034</v>
      </c>
      <c r="E1471">
        <v>0.66666666666700003</v>
      </c>
      <c r="F1471">
        <v>0.25</v>
      </c>
      <c r="G1471">
        <v>0</v>
      </c>
    </row>
    <row r="1472" spans="1:7" hidden="1" x14ac:dyDescent="0.25">
      <c r="A1472" t="b">
        <v>1</v>
      </c>
      <c r="B1472" t="b">
        <v>1</v>
      </c>
      <c r="C1472">
        <v>157.44999999999999</v>
      </c>
      <c r="D1472">
        <v>112.483311771</v>
      </c>
      <c r="E1472">
        <v>0.66666666666700003</v>
      </c>
      <c r="F1472">
        <v>0.32</v>
      </c>
      <c r="G1472">
        <v>0</v>
      </c>
    </row>
    <row r="1473" spans="1:7" x14ac:dyDescent="0.25">
      <c r="A1473" t="b">
        <v>1</v>
      </c>
      <c r="B1473" t="b">
        <v>1</v>
      </c>
      <c r="C1473">
        <v>19.350000000000001</v>
      </c>
      <c r="D1473">
        <v>114.182649091</v>
      </c>
      <c r="E1473">
        <v>0.78571428571400004</v>
      </c>
      <c r="F1473">
        <v>0.30769230769200001</v>
      </c>
      <c r="G1473">
        <v>0</v>
      </c>
    </row>
    <row r="1474" spans="1:7" x14ac:dyDescent="0.25">
      <c r="A1474" t="b">
        <v>1</v>
      </c>
      <c r="B1474" t="b">
        <v>1</v>
      </c>
      <c r="C1474">
        <v>93.05</v>
      </c>
      <c r="D1474">
        <v>339.86386718099999</v>
      </c>
      <c r="E1474">
        <v>0.92307692307699996</v>
      </c>
      <c r="F1474">
        <v>0.37037037036999998</v>
      </c>
      <c r="G1474">
        <v>0</v>
      </c>
    </row>
    <row r="1475" spans="1:7" x14ac:dyDescent="0.25">
      <c r="A1475" t="b">
        <v>1</v>
      </c>
      <c r="B1475" t="b">
        <v>1</v>
      </c>
      <c r="C1475">
        <v>305.05</v>
      </c>
      <c r="D1475">
        <v>112.540821502</v>
      </c>
      <c r="E1475">
        <v>0.78571428571400004</v>
      </c>
      <c r="F1475">
        <v>0.40909090909099999</v>
      </c>
      <c r="G1475">
        <v>0</v>
      </c>
    </row>
    <row r="1476" spans="1:7" x14ac:dyDescent="0.25">
      <c r="A1476" t="b">
        <v>1</v>
      </c>
      <c r="B1476" t="b">
        <v>1</v>
      </c>
      <c r="C1476">
        <v>194.55</v>
      </c>
      <c r="D1476">
        <v>195.63916660000001</v>
      </c>
      <c r="E1476">
        <v>1</v>
      </c>
      <c r="F1476">
        <v>0.4</v>
      </c>
      <c r="G1476">
        <v>0</v>
      </c>
    </row>
    <row r="1477" spans="1:7" hidden="1" x14ac:dyDescent="0.25">
      <c r="A1477" t="b">
        <v>1</v>
      </c>
      <c r="B1477" t="b">
        <v>1</v>
      </c>
      <c r="C1477">
        <v>153.6</v>
      </c>
      <c r="D1477">
        <v>116.638243368</v>
      </c>
      <c r="E1477">
        <v>0.428571428571</v>
      </c>
      <c r="F1477">
        <v>0.15</v>
      </c>
      <c r="G1477">
        <v>0</v>
      </c>
    </row>
    <row r="1478" spans="1:7" x14ac:dyDescent="0.25">
      <c r="A1478" t="b">
        <v>1</v>
      </c>
      <c r="B1478" t="b">
        <v>1</v>
      </c>
      <c r="C1478">
        <v>1591.3</v>
      </c>
      <c r="D1478">
        <v>241.926949189</v>
      </c>
      <c r="E1478">
        <v>0.85185185185199996</v>
      </c>
      <c r="F1478">
        <v>0.31818181818199998</v>
      </c>
      <c r="G1478">
        <v>0</v>
      </c>
    </row>
    <row r="1479" spans="1:7" hidden="1" x14ac:dyDescent="0.25">
      <c r="A1479" t="b">
        <v>1</v>
      </c>
      <c r="B1479" t="b">
        <v>1</v>
      </c>
      <c r="C1479">
        <v>90</v>
      </c>
      <c r="D1479">
        <v>1964.4204283399999</v>
      </c>
      <c r="E1479">
        <v>0.78571428571400004</v>
      </c>
      <c r="F1479">
        <v>0.28000000000000003</v>
      </c>
      <c r="G1479">
        <v>0</v>
      </c>
    </row>
    <row r="1480" spans="1:7" x14ac:dyDescent="0.25">
      <c r="A1480" t="b">
        <v>1</v>
      </c>
      <c r="B1480" t="b">
        <v>1</v>
      </c>
      <c r="C1480">
        <v>47.9</v>
      </c>
      <c r="D1480">
        <v>221.575910255</v>
      </c>
      <c r="E1480">
        <v>1</v>
      </c>
      <c r="F1480">
        <v>0.47826086956500002</v>
      </c>
      <c r="G1480">
        <v>0</v>
      </c>
    </row>
    <row r="1481" spans="1:7" x14ac:dyDescent="0.25">
      <c r="A1481" t="b">
        <v>1</v>
      </c>
      <c r="B1481" t="b">
        <v>1</v>
      </c>
      <c r="C1481">
        <v>286.45</v>
      </c>
      <c r="D1481">
        <v>181.20203038899999</v>
      </c>
      <c r="E1481">
        <v>0.78571428571400004</v>
      </c>
      <c r="F1481">
        <v>0.42307692307700001</v>
      </c>
      <c r="G1481">
        <v>0</v>
      </c>
    </row>
    <row r="1482" spans="1:7" x14ac:dyDescent="0.25">
      <c r="A1482" t="b">
        <v>1</v>
      </c>
      <c r="B1482" t="b">
        <v>1</v>
      </c>
      <c r="C1482">
        <v>42.45</v>
      </c>
      <c r="D1482">
        <v>431.88519424399999</v>
      </c>
      <c r="E1482">
        <v>0.78571428571400004</v>
      </c>
      <c r="F1482">
        <v>0.41666666666699997</v>
      </c>
      <c r="G1482">
        <v>0</v>
      </c>
    </row>
    <row r="1483" spans="1:7" x14ac:dyDescent="0.25">
      <c r="A1483" t="b">
        <v>1</v>
      </c>
      <c r="B1483" t="b">
        <v>1</v>
      </c>
      <c r="C1483">
        <v>41.3</v>
      </c>
      <c r="D1483">
        <v>213.79924025599999</v>
      </c>
      <c r="E1483">
        <v>0.85185185185199996</v>
      </c>
      <c r="F1483">
        <v>0.43478260869599999</v>
      </c>
      <c r="G1483">
        <v>0</v>
      </c>
    </row>
    <row r="1484" spans="1:7" hidden="1" x14ac:dyDescent="0.25">
      <c r="A1484" t="b">
        <v>1</v>
      </c>
      <c r="B1484" t="b">
        <v>1</v>
      </c>
      <c r="C1484">
        <v>52.7</v>
      </c>
      <c r="D1484">
        <v>3776.4591683399999</v>
      </c>
      <c r="E1484">
        <v>0.66666666666700003</v>
      </c>
      <c r="F1484">
        <v>0.4</v>
      </c>
      <c r="G1484">
        <v>0</v>
      </c>
    </row>
    <row r="1485" spans="1:7" hidden="1" x14ac:dyDescent="0.25">
      <c r="A1485" t="b">
        <v>1</v>
      </c>
      <c r="B1485" t="b">
        <v>1</v>
      </c>
      <c r="C1485">
        <v>637.20000000000005</v>
      </c>
      <c r="D1485">
        <v>104.824277051</v>
      </c>
      <c r="E1485">
        <v>0.66666666666700003</v>
      </c>
      <c r="F1485">
        <v>0.26923076923099998</v>
      </c>
      <c r="G1485">
        <v>0</v>
      </c>
    </row>
    <row r="1486" spans="1:7" x14ac:dyDescent="0.25">
      <c r="A1486" t="b">
        <v>1</v>
      </c>
      <c r="B1486" t="b">
        <v>1</v>
      </c>
      <c r="C1486">
        <v>198</v>
      </c>
      <c r="D1486">
        <v>128.29847206599999</v>
      </c>
      <c r="E1486">
        <v>1</v>
      </c>
      <c r="F1486">
        <v>0.33333333333300003</v>
      </c>
      <c r="G1486">
        <v>0</v>
      </c>
    </row>
    <row r="1487" spans="1:7" hidden="1" x14ac:dyDescent="0.25">
      <c r="A1487" t="b">
        <v>1</v>
      </c>
      <c r="B1487" t="b">
        <v>1</v>
      </c>
      <c r="C1487">
        <v>669.7</v>
      </c>
      <c r="D1487">
        <v>147.173465233</v>
      </c>
      <c r="E1487">
        <v>0.61290322580599998</v>
      </c>
      <c r="F1487">
        <v>0.23076923076899999</v>
      </c>
      <c r="G1487">
        <v>0</v>
      </c>
    </row>
    <row r="1488" spans="1:7" x14ac:dyDescent="0.25">
      <c r="A1488" t="b">
        <v>1</v>
      </c>
      <c r="B1488" t="b">
        <v>1</v>
      </c>
      <c r="C1488">
        <v>813.55</v>
      </c>
      <c r="D1488">
        <v>137.592159651</v>
      </c>
      <c r="E1488">
        <v>0.78571428571400004</v>
      </c>
      <c r="F1488">
        <v>0.33333333333300003</v>
      </c>
      <c r="G1488">
        <v>0</v>
      </c>
    </row>
    <row r="1489" spans="1:7" hidden="1" x14ac:dyDescent="0.25">
      <c r="A1489" t="b">
        <v>1</v>
      </c>
      <c r="B1489" t="b">
        <v>1</v>
      </c>
      <c r="C1489">
        <v>320.7</v>
      </c>
      <c r="D1489">
        <v>136.58016151800001</v>
      </c>
      <c r="E1489">
        <v>0.66666666666700003</v>
      </c>
      <c r="F1489">
        <v>0.22727272727299999</v>
      </c>
      <c r="G1489">
        <v>0</v>
      </c>
    </row>
    <row r="1490" spans="1:7" hidden="1" x14ac:dyDescent="0.25">
      <c r="A1490" t="b">
        <v>1</v>
      </c>
      <c r="B1490" t="b">
        <v>1</v>
      </c>
      <c r="C1490">
        <v>95.85</v>
      </c>
      <c r="D1490">
        <v>112.288652879</v>
      </c>
      <c r="E1490">
        <v>0.66666666666700003</v>
      </c>
      <c r="F1490">
        <v>0.32</v>
      </c>
      <c r="G1490">
        <v>0</v>
      </c>
    </row>
    <row r="1491" spans="1:7" x14ac:dyDescent="0.25">
      <c r="A1491" t="b">
        <v>1</v>
      </c>
      <c r="B1491" t="b">
        <v>1</v>
      </c>
      <c r="C1491">
        <v>926.05</v>
      </c>
      <c r="D1491">
        <v>105.629225811</v>
      </c>
      <c r="E1491">
        <v>0.85185185185199996</v>
      </c>
      <c r="F1491">
        <v>0.35</v>
      </c>
      <c r="G1491">
        <v>0</v>
      </c>
    </row>
    <row r="1492" spans="1:7" hidden="1" x14ac:dyDescent="0.25">
      <c r="A1492" t="b">
        <v>1</v>
      </c>
      <c r="B1492" t="b">
        <v>1</v>
      </c>
      <c r="C1492">
        <v>504.7</v>
      </c>
      <c r="D1492">
        <v>107.368512997</v>
      </c>
      <c r="E1492">
        <v>0.61290322580599998</v>
      </c>
      <c r="F1492">
        <v>0.14285714285699999</v>
      </c>
      <c r="G1492">
        <v>0</v>
      </c>
    </row>
    <row r="1493" spans="1:7" x14ac:dyDescent="0.25">
      <c r="A1493" t="b">
        <v>1</v>
      </c>
      <c r="B1493" t="b">
        <v>1</v>
      </c>
      <c r="C1493">
        <v>85.15</v>
      </c>
      <c r="D1493">
        <v>119.427294707</v>
      </c>
      <c r="E1493">
        <v>0.72413793103400004</v>
      </c>
      <c r="F1493">
        <v>0.36363636363599999</v>
      </c>
      <c r="G1493">
        <v>0</v>
      </c>
    </row>
    <row r="1494" spans="1:7" x14ac:dyDescent="0.25">
      <c r="A1494" t="b">
        <v>1</v>
      </c>
      <c r="B1494" t="b">
        <v>1</v>
      </c>
      <c r="C1494">
        <v>421</v>
      </c>
      <c r="D1494">
        <v>125.859959105</v>
      </c>
      <c r="E1494">
        <v>0.92307692307699996</v>
      </c>
      <c r="F1494">
        <v>0.6</v>
      </c>
      <c r="G1494">
        <v>0</v>
      </c>
    </row>
    <row r="1495" spans="1:7" x14ac:dyDescent="0.25">
      <c r="A1495" t="b">
        <v>1</v>
      </c>
      <c r="B1495" t="b">
        <v>1</v>
      </c>
      <c r="C1495">
        <v>2736.4</v>
      </c>
      <c r="D1495">
        <v>107.096612897</v>
      </c>
      <c r="E1495">
        <v>1.5</v>
      </c>
      <c r="F1495">
        <v>0.59090909090900001</v>
      </c>
      <c r="G1495">
        <v>0</v>
      </c>
    </row>
    <row r="1496" spans="1:7" x14ac:dyDescent="0.25">
      <c r="A1496" t="b">
        <v>1</v>
      </c>
      <c r="B1496" t="b">
        <v>1</v>
      </c>
      <c r="C1496">
        <v>221.1</v>
      </c>
      <c r="D1496">
        <v>102.66468717799999</v>
      </c>
      <c r="E1496">
        <v>1.2727272727300001</v>
      </c>
      <c r="F1496">
        <v>0.384615384615</v>
      </c>
      <c r="G1496">
        <v>0</v>
      </c>
    </row>
    <row r="1497" spans="1:7" x14ac:dyDescent="0.25">
      <c r="A1497" t="b">
        <v>1</v>
      </c>
      <c r="B1497" t="b">
        <v>1</v>
      </c>
      <c r="C1497">
        <v>466.3</v>
      </c>
      <c r="D1497">
        <v>104.994356137</v>
      </c>
      <c r="E1497">
        <v>1.0833333333299999</v>
      </c>
      <c r="F1497">
        <v>0.5</v>
      </c>
      <c r="G1497">
        <v>0</v>
      </c>
    </row>
    <row r="1498" spans="1:7" hidden="1" x14ac:dyDescent="0.25">
      <c r="A1498" t="b">
        <v>1</v>
      </c>
      <c r="B1498" t="b">
        <v>1</v>
      </c>
      <c r="C1498">
        <v>406.25</v>
      </c>
      <c r="D1498">
        <v>222.954443911</v>
      </c>
      <c r="E1498">
        <v>0.51515151515199997</v>
      </c>
      <c r="F1498">
        <v>0.32</v>
      </c>
      <c r="G1498">
        <v>0</v>
      </c>
    </row>
    <row r="1499" spans="1:7" x14ac:dyDescent="0.25">
      <c r="A1499" t="b">
        <v>1</v>
      </c>
      <c r="B1499" t="b">
        <v>1</v>
      </c>
      <c r="C1499">
        <v>224.35</v>
      </c>
      <c r="D1499">
        <v>108.825453424</v>
      </c>
      <c r="E1499">
        <v>1.3809523809499999</v>
      </c>
      <c r="F1499">
        <v>0.56521739130399995</v>
      </c>
      <c r="G1499">
        <v>0</v>
      </c>
    </row>
    <row r="1500" spans="1:7" x14ac:dyDescent="0.25">
      <c r="A1500" t="b">
        <v>1</v>
      </c>
      <c r="B1500" t="b">
        <v>1</v>
      </c>
      <c r="C1500">
        <v>100.65</v>
      </c>
      <c r="D1500">
        <v>257.00234023100001</v>
      </c>
      <c r="E1500">
        <v>0.78571428571400004</v>
      </c>
      <c r="F1500">
        <v>0.34615384615400002</v>
      </c>
      <c r="G1500">
        <v>0</v>
      </c>
    </row>
    <row r="1501" spans="1:7" x14ac:dyDescent="0.25">
      <c r="A1501" t="b">
        <v>1</v>
      </c>
      <c r="B1501" t="b">
        <v>1</v>
      </c>
      <c r="C1501">
        <v>124.25</v>
      </c>
      <c r="D1501">
        <v>158.18883515600001</v>
      </c>
      <c r="E1501">
        <v>1</v>
      </c>
      <c r="F1501">
        <v>0.40909090909099999</v>
      </c>
      <c r="G1501">
        <v>0</v>
      </c>
    </row>
    <row r="1502" spans="1:7" x14ac:dyDescent="0.25">
      <c r="A1502" t="b">
        <v>1</v>
      </c>
      <c r="B1502" t="b">
        <v>1</v>
      </c>
      <c r="C1502">
        <v>290.10000000000002</v>
      </c>
      <c r="D1502">
        <v>128.90577873699999</v>
      </c>
      <c r="E1502">
        <v>0.85185185185199996</v>
      </c>
      <c r="F1502">
        <v>0.5</v>
      </c>
      <c r="G1502">
        <v>0</v>
      </c>
    </row>
    <row r="1503" spans="1:7" x14ac:dyDescent="0.25">
      <c r="A1503" t="b">
        <v>1</v>
      </c>
      <c r="B1503" t="b">
        <v>1</v>
      </c>
      <c r="C1503">
        <v>976.45</v>
      </c>
      <c r="D1503">
        <v>126.45522379400001</v>
      </c>
      <c r="E1503">
        <v>1</v>
      </c>
      <c r="F1503">
        <v>0.47619047618999999</v>
      </c>
      <c r="G1503">
        <v>0</v>
      </c>
    </row>
    <row r="1504" spans="1:7" x14ac:dyDescent="0.25">
      <c r="A1504" t="b">
        <v>1</v>
      </c>
      <c r="B1504" t="b">
        <v>1</v>
      </c>
      <c r="C1504">
        <v>65.2</v>
      </c>
      <c r="D1504">
        <v>123.361541317</v>
      </c>
      <c r="E1504">
        <v>0.72413793103400004</v>
      </c>
      <c r="F1504">
        <v>0.36363636363599999</v>
      </c>
      <c r="G1504">
        <v>0</v>
      </c>
    </row>
    <row r="1505" spans="1:7" hidden="1" x14ac:dyDescent="0.25">
      <c r="A1505" t="b">
        <v>1</v>
      </c>
      <c r="B1505" t="b">
        <v>1</v>
      </c>
      <c r="C1505">
        <v>6283.4</v>
      </c>
      <c r="D1505">
        <v>135.69474633499999</v>
      </c>
      <c r="E1505">
        <v>0.51515151515199997</v>
      </c>
      <c r="F1505">
        <v>0.222222222222</v>
      </c>
      <c r="G1505">
        <v>0</v>
      </c>
    </row>
    <row r="1506" spans="1:7" hidden="1" x14ac:dyDescent="0.25">
      <c r="A1506" t="b">
        <v>1</v>
      </c>
      <c r="B1506" t="b">
        <v>1</v>
      </c>
      <c r="C1506">
        <v>440.3</v>
      </c>
      <c r="D1506">
        <v>102.26373101599999</v>
      </c>
      <c r="E1506">
        <v>0.47058823529400001</v>
      </c>
      <c r="F1506">
        <v>0.19047619047600001</v>
      </c>
      <c r="G1506">
        <v>0</v>
      </c>
    </row>
    <row r="1507" spans="1:7" x14ac:dyDescent="0.25">
      <c r="A1507" t="b">
        <v>1</v>
      </c>
      <c r="B1507" t="b">
        <v>1</v>
      </c>
      <c r="C1507">
        <v>460.7</v>
      </c>
      <c r="D1507">
        <v>176.17135086100001</v>
      </c>
      <c r="E1507">
        <v>1.3809523809499999</v>
      </c>
      <c r="F1507">
        <v>0.428571428571</v>
      </c>
      <c r="G1507">
        <v>0</v>
      </c>
    </row>
    <row r="1508" spans="1:7" hidden="1" x14ac:dyDescent="0.25">
      <c r="A1508" t="b">
        <v>1</v>
      </c>
      <c r="B1508" t="b">
        <v>1</v>
      </c>
      <c r="C1508">
        <v>322.7</v>
      </c>
      <c r="D1508">
        <v>146.64399139700001</v>
      </c>
      <c r="E1508">
        <v>0.61290322580599998</v>
      </c>
      <c r="F1508">
        <v>0.23076923076899999</v>
      </c>
      <c r="G1508">
        <v>0</v>
      </c>
    </row>
    <row r="1509" spans="1:7" hidden="1" x14ac:dyDescent="0.25">
      <c r="A1509" t="b">
        <v>1</v>
      </c>
      <c r="B1509" t="b">
        <v>1</v>
      </c>
      <c r="C1509">
        <v>47.5</v>
      </c>
      <c r="D1509">
        <v>143.766145747</v>
      </c>
      <c r="E1509">
        <v>0.66666666666700003</v>
      </c>
      <c r="F1509">
        <v>0.428571428571</v>
      </c>
      <c r="G1509">
        <v>0</v>
      </c>
    </row>
    <row r="1510" spans="1:7" x14ac:dyDescent="0.25">
      <c r="A1510" t="b">
        <v>1</v>
      </c>
      <c r="B1510" t="b">
        <v>1</v>
      </c>
      <c r="C1510">
        <v>779.55</v>
      </c>
      <c r="D1510">
        <v>121.713475845</v>
      </c>
      <c r="E1510">
        <v>0.72413793103400004</v>
      </c>
      <c r="F1510">
        <v>0.45454545454500001</v>
      </c>
      <c r="G1510">
        <v>0</v>
      </c>
    </row>
    <row r="1511" spans="1:7" hidden="1" x14ac:dyDescent="0.25">
      <c r="A1511" t="b">
        <v>1</v>
      </c>
      <c r="B1511" t="b">
        <v>1</v>
      </c>
      <c r="C1511">
        <v>87.25</v>
      </c>
      <c r="D1511">
        <v>189.79629473099999</v>
      </c>
      <c r="E1511">
        <v>0.47058823529400001</v>
      </c>
      <c r="F1511">
        <v>0.33333333333300003</v>
      </c>
      <c r="G1511">
        <v>0</v>
      </c>
    </row>
    <row r="1512" spans="1:7" hidden="1" x14ac:dyDescent="0.25">
      <c r="A1512" t="b">
        <v>1</v>
      </c>
      <c r="B1512" t="b">
        <v>1</v>
      </c>
      <c r="C1512">
        <v>60.2</v>
      </c>
      <c r="D1512">
        <v>105.299143165</v>
      </c>
      <c r="E1512">
        <v>0.61290322580599998</v>
      </c>
      <c r="F1512">
        <v>0.25925925925900001</v>
      </c>
      <c r="G1512">
        <v>0</v>
      </c>
    </row>
    <row r="1513" spans="1:7" hidden="1" x14ac:dyDescent="0.25">
      <c r="A1513" t="b">
        <v>1</v>
      </c>
      <c r="B1513" t="b">
        <v>1</v>
      </c>
      <c r="C1513">
        <v>69.95</v>
      </c>
      <c r="D1513">
        <v>138.73234816300001</v>
      </c>
      <c r="E1513">
        <v>0.61290322580599998</v>
      </c>
      <c r="F1513">
        <v>0.27272727272699998</v>
      </c>
      <c r="G1513">
        <v>0</v>
      </c>
    </row>
    <row r="1514" spans="1:7" hidden="1" x14ac:dyDescent="0.25">
      <c r="A1514" t="b">
        <v>1</v>
      </c>
      <c r="B1514" t="b">
        <v>1</v>
      </c>
      <c r="C1514">
        <v>995.55</v>
      </c>
      <c r="D1514">
        <v>105.04261015</v>
      </c>
      <c r="E1514">
        <v>0.5625</v>
      </c>
      <c r="F1514">
        <v>0.27272727272699998</v>
      </c>
      <c r="G1514">
        <v>0</v>
      </c>
    </row>
    <row r="1515" spans="1:7" x14ac:dyDescent="0.25">
      <c r="A1515" t="b">
        <v>1</v>
      </c>
      <c r="B1515" t="b">
        <v>1</v>
      </c>
      <c r="C1515">
        <v>432</v>
      </c>
      <c r="D1515">
        <v>262.17662693800003</v>
      </c>
      <c r="E1515">
        <v>1.2727272727300001</v>
      </c>
      <c r="F1515">
        <v>0.30434782608700001</v>
      </c>
      <c r="G1515">
        <v>0</v>
      </c>
    </row>
    <row r="1516" spans="1:7" hidden="1" x14ac:dyDescent="0.25">
      <c r="A1516" t="b">
        <v>1</v>
      </c>
      <c r="B1516" t="b">
        <v>1</v>
      </c>
      <c r="C1516">
        <v>58.75</v>
      </c>
      <c r="D1516">
        <v>274.00630528699998</v>
      </c>
      <c r="E1516">
        <v>0.66666666666700003</v>
      </c>
      <c r="F1516">
        <v>0.27272727272699998</v>
      </c>
      <c r="G1516">
        <v>0</v>
      </c>
    </row>
    <row r="1517" spans="1:7" hidden="1" x14ac:dyDescent="0.25">
      <c r="A1517" t="b">
        <v>1</v>
      </c>
      <c r="B1517" t="b">
        <v>1</v>
      </c>
      <c r="C1517">
        <v>211.9</v>
      </c>
      <c r="D1517">
        <v>413.70901917499998</v>
      </c>
      <c r="E1517">
        <v>0.5625</v>
      </c>
      <c r="F1517">
        <v>0.28000000000000003</v>
      </c>
      <c r="G1517">
        <v>0</v>
      </c>
    </row>
    <row r="1518" spans="1:7" x14ac:dyDescent="0.25">
      <c r="A1518" t="b">
        <v>1</v>
      </c>
      <c r="B1518" t="b">
        <v>1</v>
      </c>
      <c r="C1518">
        <v>297.25</v>
      </c>
      <c r="D1518">
        <v>107.405098932</v>
      </c>
      <c r="E1518">
        <v>1.17391304348</v>
      </c>
      <c r="F1518">
        <v>0.45833333333300003</v>
      </c>
      <c r="G1518">
        <v>0</v>
      </c>
    </row>
    <row r="1519" spans="1:7" hidden="1" x14ac:dyDescent="0.25">
      <c r="A1519" t="b">
        <v>1</v>
      </c>
      <c r="B1519" t="b">
        <v>1</v>
      </c>
      <c r="C1519">
        <v>106.25</v>
      </c>
      <c r="D1519">
        <v>212.593297949</v>
      </c>
      <c r="E1519">
        <v>0.66666666666700003</v>
      </c>
      <c r="F1519">
        <v>0.33333333333300003</v>
      </c>
      <c r="G1519">
        <v>0</v>
      </c>
    </row>
    <row r="1520" spans="1:7" x14ac:dyDescent="0.25">
      <c r="A1520" t="b">
        <v>1</v>
      </c>
      <c r="B1520" t="b">
        <v>1</v>
      </c>
      <c r="C1520">
        <v>908.75</v>
      </c>
      <c r="D1520">
        <v>108.715798165</v>
      </c>
      <c r="E1520">
        <v>0.85185185185199996</v>
      </c>
      <c r="F1520">
        <v>0.40909090909099999</v>
      </c>
      <c r="G1520">
        <v>0</v>
      </c>
    </row>
    <row r="1521" spans="1:7" x14ac:dyDescent="0.25">
      <c r="A1521" t="b">
        <v>1</v>
      </c>
      <c r="B1521" t="b">
        <v>1</v>
      </c>
      <c r="C1521">
        <v>6700.05</v>
      </c>
      <c r="D1521">
        <v>100.39887719799999</v>
      </c>
      <c r="E1521">
        <v>1.17391304348</v>
      </c>
      <c r="F1521">
        <v>0.64</v>
      </c>
      <c r="G1521">
        <v>0</v>
      </c>
    </row>
    <row r="1522" spans="1:7" x14ac:dyDescent="0.25">
      <c r="A1522" t="b">
        <v>1</v>
      </c>
      <c r="B1522" t="b">
        <v>1</v>
      </c>
      <c r="C1522">
        <v>43.45</v>
      </c>
      <c r="D1522">
        <v>160.32816879200001</v>
      </c>
      <c r="E1522">
        <v>0.72413793103400004</v>
      </c>
      <c r="F1522">
        <v>0.30434782608700001</v>
      </c>
      <c r="G1522">
        <v>0</v>
      </c>
    </row>
    <row r="1523" spans="1:7" x14ac:dyDescent="0.25">
      <c r="A1523" t="b">
        <v>1</v>
      </c>
      <c r="B1523" t="b">
        <v>1</v>
      </c>
      <c r="C1523">
        <v>775.8</v>
      </c>
      <c r="D1523">
        <v>117.084893194</v>
      </c>
      <c r="E1523">
        <v>1</v>
      </c>
      <c r="F1523">
        <v>0.34782608695700001</v>
      </c>
      <c r="G1523">
        <v>0</v>
      </c>
    </row>
    <row r="1524" spans="1:7" x14ac:dyDescent="0.25">
      <c r="A1524" t="b">
        <v>1</v>
      </c>
      <c r="B1524" t="b">
        <v>1</v>
      </c>
      <c r="C1524">
        <v>277.85000000000002</v>
      </c>
      <c r="D1524">
        <v>173.66073027499999</v>
      </c>
      <c r="E1524">
        <v>0.72413793103400004</v>
      </c>
      <c r="F1524">
        <v>0.30434782608700001</v>
      </c>
      <c r="G1524">
        <v>0</v>
      </c>
    </row>
    <row r="1525" spans="1:7" x14ac:dyDescent="0.25">
      <c r="A1525" t="b">
        <v>1</v>
      </c>
      <c r="B1525" t="b">
        <v>1</v>
      </c>
      <c r="C1525">
        <v>428.35</v>
      </c>
      <c r="D1525">
        <v>104.553371145</v>
      </c>
      <c r="E1525">
        <v>0.92307692307699996</v>
      </c>
      <c r="F1525">
        <v>0.375</v>
      </c>
      <c r="G1525">
        <v>0</v>
      </c>
    </row>
    <row r="1526" spans="1:7" x14ac:dyDescent="0.25">
      <c r="A1526" t="b">
        <v>1</v>
      </c>
      <c r="B1526" t="b">
        <v>1</v>
      </c>
      <c r="C1526">
        <v>349.7</v>
      </c>
      <c r="D1526">
        <v>4990.9064679900002</v>
      </c>
      <c r="E1526">
        <v>0.78571428571400004</v>
      </c>
      <c r="F1526">
        <v>0.44</v>
      </c>
      <c r="G1526">
        <v>0</v>
      </c>
    </row>
    <row r="1527" spans="1:7" hidden="1" x14ac:dyDescent="0.25">
      <c r="A1527" t="b">
        <v>1</v>
      </c>
      <c r="B1527" t="b">
        <v>1</v>
      </c>
      <c r="C1527">
        <v>120.5</v>
      </c>
      <c r="D1527">
        <v>151.90825877</v>
      </c>
      <c r="E1527">
        <v>0.5625</v>
      </c>
      <c r="F1527">
        <v>0.2</v>
      </c>
      <c r="G1527">
        <v>0</v>
      </c>
    </row>
    <row r="1528" spans="1:7" x14ac:dyDescent="0.25">
      <c r="A1528" t="b">
        <v>1</v>
      </c>
      <c r="B1528" t="b">
        <v>1</v>
      </c>
      <c r="C1528">
        <v>1041.8499999999999</v>
      </c>
      <c r="D1528">
        <v>103.633336599</v>
      </c>
      <c r="E1528">
        <v>0.78571428571400004</v>
      </c>
      <c r="F1528">
        <v>0.36363636363599999</v>
      </c>
      <c r="G1528">
        <v>0</v>
      </c>
    </row>
    <row r="1529" spans="1:7" x14ac:dyDescent="0.25">
      <c r="A1529" t="b">
        <v>1</v>
      </c>
      <c r="B1529" t="b">
        <v>1</v>
      </c>
      <c r="C1529">
        <v>312.7</v>
      </c>
      <c r="D1529">
        <v>103.763522262</v>
      </c>
      <c r="E1529">
        <v>1</v>
      </c>
      <c r="F1529">
        <v>0.34782608695700001</v>
      </c>
      <c r="G1529">
        <v>0</v>
      </c>
    </row>
    <row r="1530" spans="1:7" x14ac:dyDescent="0.25">
      <c r="A1530" t="b">
        <v>1</v>
      </c>
      <c r="B1530" t="b">
        <v>1</v>
      </c>
      <c r="C1530">
        <v>431.45</v>
      </c>
      <c r="D1530">
        <v>187.62671007700001</v>
      </c>
      <c r="E1530">
        <v>0.85185185185199996</v>
      </c>
      <c r="F1530">
        <v>0.36363636363599999</v>
      </c>
      <c r="G1530">
        <v>0</v>
      </c>
    </row>
    <row r="1531" spans="1:7" hidden="1" x14ac:dyDescent="0.25">
      <c r="A1531" t="b">
        <v>1</v>
      </c>
      <c r="B1531" t="b">
        <v>1</v>
      </c>
      <c r="C1531">
        <v>4375.1000000000004</v>
      </c>
      <c r="D1531">
        <v>115.667773009</v>
      </c>
      <c r="E1531">
        <v>1</v>
      </c>
      <c r="F1531">
        <v>0.19047619047600001</v>
      </c>
      <c r="G1531">
        <v>0</v>
      </c>
    </row>
    <row r="1532" spans="1:7" x14ac:dyDescent="0.25">
      <c r="A1532" t="b">
        <v>1</v>
      </c>
      <c r="B1532" t="b">
        <v>1</v>
      </c>
      <c r="C1532">
        <v>313.05</v>
      </c>
      <c r="D1532">
        <v>294.24206556399997</v>
      </c>
      <c r="E1532">
        <v>1</v>
      </c>
      <c r="F1532">
        <v>0.428571428571</v>
      </c>
      <c r="G1532">
        <v>0</v>
      </c>
    </row>
    <row r="1533" spans="1:7" x14ac:dyDescent="0.25">
      <c r="A1533" t="b">
        <v>1</v>
      </c>
      <c r="B1533" t="b">
        <v>1</v>
      </c>
      <c r="C1533">
        <v>60.05</v>
      </c>
      <c r="D1533">
        <v>143.14799908800001</v>
      </c>
      <c r="E1533">
        <v>0.78571428571400004</v>
      </c>
      <c r="F1533">
        <v>0.30769230769200001</v>
      </c>
      <c r="G1533">
        <v>0</v>
      </c>
    </row>
    <row r="1534" spans="1:7" hidden="1" x14ac:dyDescent="0.25">
      <c r="A1534" t="b">
        <v>1</v>
      </c>
      <c r="B1534" t="b">
        <v>1</v>
      </c>
      <c r="C1534">
        <v>176.55</v>
      </c>
      <c r="D1534">
        <v>1049.0746125200001</v>
      </c>
      <c r="E1534">
        <v>1</v>
      </c>
      <c r="F1534">
        <v>0.2</v>
      </c>
      <c r="G1534">
        <v>0</v>
      </c>
    </row>
    <row r="1535" spans="1:7" hidden="1" x14ac:dyDescent="0.25">
      <c r="A1535" t="b">
        <v>1</v>
      </c>
      <c r="B1535" t="b">
        <v>1</v>
      </c>
      <c r="C1535">
        <v>342.45</v>
      </c>
      <c r="D1535">
        <v>148.25845230900001</v>
      </c>
      <c r="E1535">
        <v>0.78571428571400004</v>
      </c>
      <c r="F1535">
        <v>0.25</v>
      </c>
      <c r="G1535">
        <v>0</v>
      </c>
    </row>
    <row r="1536" spans="1:7" x14ac:dyDescent="0.25">
      <c r="A1536" t="b">
        <v>1</v>
      </c>
      <c r="B1536" t="b">
        <v>1</v>
      </c>
      <c r="C1536">
        <v>558.9</v>
      </c>
      <c r="D1536">
        <v>230.57940030500001</v>
      </c>
      <c r="E1536">
        <v>0.92307692307699996</v>
      </c>
      <c r="F1536">
        <v>0.45454545454500001</v>
      </c>
      <c r="G1536">
        <v>0</v>
      </c>
    </row>
    <row r="1537" spans="1:7" hidden="1" x14ac:dyDescent="0.25">
      <c r="A1537" t="b">
        <v>1</v>
      </c>
      <c r="B1537" t="b">
        <v>1</v>
      </c>
      <c r="C1537">
        <v>368.75</v>
      </c>
      <c r="D1537">
        <v>3359.6695017000002</v>
      </c>
      <c r="E1537">
        <v>0.5625</v>
      </c>
      <c r="F1537">
        <v>0.28000000000000003</v>
      </c>
      <c r="G1537">
        <v>0</v>
      </c>
    </row>
    <row r="1538" spans="1:7" hidden="1" x14ac:dyDescent="0.25">
      <c r="A1538" t="b">
        <v>1</v>
      </c>
      <c r="B1538" t="b">
        <v>1</v>
      </c>
      <c r="C1538">
        <v>901</v>
      </c>
      <c r="D1538">
        <v>104.356676909</v>
      </c>
      <c r="E1538">
        <v>0.428571428571</v>
      </c>
      <c r="F1538">
        <v>9.0909090909100002E-2</v>
      </c>
      <c r="G1538">
        <v>0</v>
      </c>
    </row>
    <row r="1539" spans="1:7" hidden="1" x14ac:dyDescent="0.25">
      <c r="A1539" t="b">
        <v>1</v>
      </c>
      <c r="B1539" t="b">
        <v>1</v>
      </c>
      <c r="C1539">
        <v>289.39999999999998</v>
      </c>
      <c r="D1539">
        <v>100.032628402</v>
      </c>
      <c r="E1539">
        <v>0.72413793103400004</v>
      </c>
      <c r="F1539">
        <v>0.22727272727299999</v>
      </c>
      <c r="G1539">
        <v>0</v>
      </c>
    </row>
    <row r="1540" spans="1:7" hidden="1" x14ac:dyDescent="0.25">
      <c r="A1540" t="b">
        <v>1</v>
      </c>
      <c r="B1540" t="b">
        <v>1</v>
      </c>
      <c r="C1540">
        <v>54.05</v>
      </c>
      <c r="D1540">
        <v>141.00394743999999</v>
      </c>
      <c r="E1540">
        <v>0.5625</v>
      </c>
      <c r="F1540">
        <v>0.2</v>
      </c>
      <c r="G1540">
        <v>0</v>
      </c>
    </row>
    <row r="1541" spans="1:7" x14ac:dyDescent="0.25">
      <c r="A1541" t="b">
        <v>1</v>
      </c>
      <c r="B1541" t="b">
        <v>1</v>
      </c>
      <c r="C1541">
        <v>76.7</v>
      </c>
      <c r="D1541">
        <v>28219.765529299999</v>
      </c>
      <c r="E1541">
        <v>0.85185185185199996</v>
      </c>
      <c r="F1541">
        <v>0.5</v>
      </c>
      <c r="G1541">
        <v>0</v>
      </c>
    </row>
    <row r="1542" spans="1:7" hidden="1" x14ac:dyDescent="0.25">
      <c r="A1542" t="b">
        <v>1</v>
      </c>
      <c r="B1542" t="b">
        <v>1</v>
      </c>
      <c r="C1542">
        <v>53.2</v>
      </c>
      <c r="D1542">
        <v>198.58354701799999</v>
      </c>
      <c r="E1542">
        <v>0.66666666666700003</v>
      </c>
      <c r="F1542">
        <v>0.52380952381000001</v>
      </c>
      <c r="G1542">
        <v>0</v>
      </c>
    </row>
    <row r="1543" spans="1:7" x14ac:dyDescent="0.25">
      <c r="A1543" t="b">
        <v>1</v>
      </c>
      <c r="B1543" t="b">
        <v>1</v>
      </c>
      <c r="C1543">
        <v>52</v>
      </c>
      <c r="D1543">
        <v>115.460924186</v>
      </c>
      <c r="E1543">
        <v>0.72413793103400004</v>
      </c>
      <c r="F1543">
        <v>0.54545454545500005</v>
      </c>
      <c r="G1543">
        <v>0</v>
      </c>
    </row>
    <row r="1544" spans="1:7" hidden="1" x14ac:dyDescent="0.25">
      <c r="A1544" t="b">
        <v>1</v>
      </c>
      <c r="B1544" t="b">
        <v>1</v>
      </c>
      <c r="C1544">
        <v>141.9</v>
      </c>
      <c r="D1544">
        <v>111.61913411499999</v>
      </c>
      <c r="E1544">
        <v>0.66666666666700003</v>
      </c>
      <c r="F1544">
        <v>0.32</v>
      </c>
      <c r="G1544">
        <v>0</v>
      </c>
    </row>
    <row r="1545" spans="1:7" x14ac:dyDescent="0.25">
      <c r="A1545" t="b">
        <v>1</v>
      </c>
      <c r="B1545" t="b">
        <v>1</v>
      </c>
      <c r="C1545">
        <v>323.5</v>
      </c>
      <c r="D1545">
        <v>126.880507337</v>
      </c>
      <c r="E1545">
        <v>1.3809523809499999</v>
      </c>
      <c r="F1545">
        <v>0.66666666666700003</v>
      </c>
      <c r="G1545">
        <v>0</v>
      </c>
    </row>
    <row r="1546" spans="1:7" x14ac:dyDescent="0.25">
      <c r="A1546" t="b">
        <v>1</v>
      </c>
      <c r="B1546" t="b">
        <v>1</v>
      </c>
      <c r="C1546">
        <v>238.55</v>
      </c>
      <c r="D1546">
        <v>735.37091142899999</v>
      </c>
      <c r="E1546">
        <v>1.3809523809499999</v>
      </c>
      <c r="F1546">
        <v>0.6</v>
      </c>
      <c r="G1546">
        <v>0</v>
      </c>
    </row>
    <row r="1547" spans="1:7" x14ac:dyDescent="0.25">
      <c r="A1547" t="b">
        <v>1</v>
      </c>
      <c r="B1547" t="b">
        <v>1</v>
      </c>
      <c r="C1547">
        <v>488.2</v>
      </c>
      <c r="D1547">
        <v>179.622981947</v>
      </c>
      <c r="E1547">
        <v>1</v>
      </c>
      <c r="F1547">
        <v>0.384615384615</v>
      </c>
      <c r="G1547">
        <v>0</v>
      </c>
    </row>
    <row r="1548" spans="1:7" hidden="1" x14ac:dyDescent="0.25">
      <c r="A1548" t="b">
        <v>1</v>
      </c>
      <c r="B1548" t="b">
        <v>1</v>
      </c>
      <c r="C1548">
        <v>92.95</v>
      </c>
      <c r="D1548">
        <v>129.444355578</v>
      </c>
      <c r="E1548">
        <v>0.428571428571</v>
      </c>
      <c r="F1548">
        <v>0.23076923076899999</v>
      </c>
      <c r="G1548">
        <v>0</v>
      </c>
    </row>
    <row r="1549" spans="1:7" hidden="1" x14ac:dyDescent="0.25">
      <c r="A1549" t="b">
        <v>1</v>
      </c>
      <c r="B1549" t="b">
        <v>1</v>
      </c>
      <c r="C1549">
        <v>93.5</v>
      </c>
      <c r="D1549">
        <v>179.19592618300001</v>
      </c>
      <c r="E1549">
        <v>0.428571428571</v>
      </c>
      <c r="F1549">
        <v>0.222222222222</v>
      </c>
      <c r="G1549">
        <v>0</v>
      </c>
    </row>
    <row r="1550" spans="1:7" x14ac:dyDescent="0.25">
      <c r="A1550" t="b">
        <v>1</v>
      </c>
      <c r="B1550" t="b">
        <v>1</v>
      </c>
      <c r="C1550">
        <v>163.15</v>
      </c>
      <c r="D1550">
        <v>107.62163294299999</v>
      </c>
      <c r="E1550">
        <v>0.78571428571400004</v>
      </c>
      <c r="F1550">
        <v>0.47619047618999999</v>
      </c>
      <c r="G1550">
        <v>0</v>
      </c>
    </row>
    <row r="1551" spans="1:7" x14ac:dyDescent="0.25">
      <c r="A1551" t="b">
        <v>1</v>
      </c>
      <c r="B1551" t="b">
        <v>1</v>
      </c>
      <c r="C1551">
        <v>224.4</v>
      </c>
      <c r="D1551">
        <v>158.39021886800001</v>
      </c>
      <c r="E1551">
        <v>0.92307692307699996</v>
      </c>
      <c r="F1551">
        <v>0.33333333333300003</v>
      </c>
      <c r="G1551">
        <v>0</v>
      </c>
    </row>
    <row r="1552" spans="1:7" hidden="1" x14ac:dyDescent="0.25">
      <c r="A1552" t="b">
        <v>1</v>
      </c>
      <c r="B1552" t="b">
        <v>1</v>
      </c>
      <c r="C1552">
        <v>3677.05</v>
      </c>
      <c r="D1552">
        <v>110.531985873</v>
      </c>
      <c r="E1552">
        <v>0.5625</v>
      </c>
      <c r="F1552">
        <v>0.23076923076899999</v>
      </c>
      <c r="G1552">
        <v>0</v>
      </c>
    </row>
    <row r="1553" spans="1:7" hidden="1" x14ac:dyDescent="0.25">
      <c r="A1553" t="b">
        <v>1</v>
      </c>
      <c r="B1553" t="b">
        <v>1</v>
      </c>
      <c r="C1553">
        <v>21.05</v>
      </c>
      <c r="D1553">
        <v>125.608678044</v>
      </c>
      <c r="E1553">
        <v>0.35135135135099999</v>
      </c>
      <c r="F1553">
        <v>0.15384615384600001</v>
      </c>
      <c r="G1553">
        <v>0</v>
      </c>
    </row>
    <row r="1554" spans="1:7" hidden="1" x14ac:dyDescent="0.25">
      <c r="A1554" t="b">
        <v>1</v>
      </c>
      <c r="B1554" t="b">
        <v>1</v>
      </c>
      <c r="C1554">
        <v>26.05</v>
      </c>
      <c r="D1554">
        <v>107.312954022</v>
      </c>
      <c r="E1554">
        <v>0.5625</v>
      </c>
      <c r="F1554">
        <v>0.25</v>
      </c>
      <c r="G1554">
        <v>0</v>
      </c>
    </row>
    <row r="1555" spans="1:7" x14ac:dyDescent="0.25">
      <c r="A1555" t="b">
        <v>1</v>
      </c>
      <c r="B1555" t="b">
        <v>1</v>
      </c>
      <c r="C1555">
        <v>44.15</v>
      </c>
      <c r="D1555">
        <v>134.53332722100001</v>
      </c>
      <c r="E1555">
        <v>0.92307692307699996</v>
      </c>
      <c r="F1555">
        <v>0.30434782608700001</v>
      </c>
      <c r="G1555">
        <v>0</v>
      </c>
    </row>
    <row r="1556" spans="1:7" hidden="1" x14ac:dyDescent="0.25">
      <c r="A1556" t="b">
        <v>1</v>
      </c>
      <c r="B1556" t="b">
        <v>1</v>
      </c>
      <c r="C1556">
        <v>620.20000000000005</v>
      </c>
      <c r="D1556">
        <v>197.17673787000001</v>
      </c>
      <c r="E1556">
        <v>0.92307692307699996</v>
      </c>
      <c r="F1556">
        <v>0.17391304347799999</v>
      </c>
      <c r="G1556">
        <v>0</v>
      </c>
    </row>
    <row r="1557" spans="1:7" hidden="1" x14ac:dyDescent="0.25">
      <c r="A1557" t="b">
        <v>1</v>
      </c>
      <c r="B1557" t="b">
        <v>1</v>
      </c>
      <c r="C1557">
        <v>616.5</v>
      </c>
      <c r="D1557">
        <v>109.12550265599999</v>
      </c>
      <c r="E1557">
        <v>0.92307692307699996</v>
      </c>
      <c r="F1557">
        <v>0.17391304347799999</v>
      </c>
      <c r="G1557">
        <v>0</v>
      </c>
    </row>
    <row r="1558" spans="1:7" hidden="1" x14ac:dyDescent="0.25">
      <c r="A1558" t="b">
        <v>1</v>
      </c>
      <c r="B1558" t="b">
        <v>1</v>
      </c>
      <c r="C1558">
        <v>808.8</v>
      </c>
      <c r="D1558">
        <v>211.69190229200001</v>
      </c>
      <c r="E1558">
        <v>0.85185185185199996</v>
      </c>
      <c r="F1558">
        <v>0.181818181818</v>
      </c>
      <c r="G1558">
        <v>0</v>
      </c>
    </row>
    <row r="1559" spans="1:7" hidden="1" x14ac:dyDescent="0.25">
      <c r="A1559" t="b">
        <v>1</v>
      </c>
      <c r="B1559" t="b">
        <v>1</v>
      </c>
      <c r="C1559">
        <v>222.05</v>
      </c>
      <c r="D1559">
        <v>174.473645729</v>
      </c>
      <c r="E1559">
        <v>0.66666666666700003</v>
      </c>
      <c r="F1559">
        <v>0.32</v>
      </c>
      <c r="G1559">
        <v>0</v>
      </c>
    </row>
    <row r="1560" spans="1:7" hidden="1" x14ac:dyDescent="0.25">
      <c r="A1560" t="b">
        <v>1</v>
      </c>
      <c r="B1560" t="b">
        <v>1</v>
      </c>
      <c r="C1560">
        <v>242.7</v>
      </c>
      <c r="D1560">
        <v>121.552307472</v>
      </c>
      <c r="E1560">
        <v>0.428571428571</v>
      </c>
      <c r="F1560">
        <v>0.18518518518499999</v>
      </c>
      <c r="G1560">
        <v>0</v>
      </c>
    </row>
    <row r="1561" spans="1:7" hidden="1" x14ac:dyDescent="0.25">
      <c r="A1561" t="b">
        <v>1</v>
      </c>
      <c r="B1561" t="b">
        <v>1</v>
      </c>
      <c r="C1561">
        <v>358.95</v>
      </c>
      <c r="D1561">
        <v>308.357114631</v>
      </c>
      <c r="E1561">
        <v>0.51515151515199997</v>
      </c>
      <c r="F1561">
        <v>0.260869565217</v>
      </c>
      <c r="G1561">
        <v>0</v>
      </c>
    </row>
    <row r="1562" spans="1:7" x14ac:dyDescent="0.25">
      <c r="A1562" t="b">
        <v>1</v>
      </c>
      <c r="B1562" t="b">
        <v>1</v>
      </c>
      <c r="C1562">
        <v>81.25</v>
      </c>
      <c r="D1562">
        <v>115.693249245</v>
      </c>
      <c r="E1562">
        <v>0.78571428571400004</v>
      </c>
      <c r="F1562">
        <v>0.33333333333300003</v>
      </c>
      <c r="G1562">
        <v>0</v>
      </c>
    </row>
    <row r="1563" spans="1:7" x14ac:dyDescent="0.25">
      <c r="A1563" t="b">
        <v>1</v>
      </c>
      <c r="B1563" t="b">
        <v>1</v>
      </c>
      <c r="C1563">
        <v>383.95</v>
      </c>
      <c r="D1563">
        <v>102.63026627799999</v>
      </c>
      <c r="E1563">
        <v>1.5</v>
      </c>
      <c r="F1563">
        <v>0.47619047618999999</v>
      </c>
      <c r="G1563">
        <v>0</v>
      </c>
    </row>
    <row r="1564" spans="1:7" x14ac:dyDescent="0.25">
      <c r="A1564" t="b">
        <v>1</v>
      </c>
      <c r="B1564" t="b">
        <v>1</v>
      </c>
      <c r="C1564">
        <v>366.4</v>
      </c>
      <c r="D1564">
        <v>102.808695278</v>
      </c>
      <c r="E1564">
        <v>1.17391304348</v>
      </c>
      <c r="F1564">
        <v>0.54166666666700003</v>
      </c>
      <c r="G1564">
        <v>0</v>
      </c>
    </row>
    <row r="1565" spans="1:7" x14ac:dyDescent="0.25">
      <c r="A1565" t="b">
        <v>1</v>
      </c>
      <c r="B1565" t="b">
        <v>1</v>
      </c>
      <c r="C1565">
        <v>103.1</v>
      </c>
      <c r="D1565">
        <v>130.37070819900001</v>
      </c>
      <c r="E1565">
        <v>0.72413793103400004</v>
      </c>
      <c r="F1565">
        <v>0.36363636363599999</v>
      </c>
      <c r="G1565">
        <v>0</v>
      </c>
    </row>
    <row r="1566" spans="1:7" x14ac:dyDescent="0.25">
      <c r="A1566" t="b">
        <v>1</v>
      </c>
      <c r="B1566" t="b">
        <v>1</v>
      </c>
      <c r="C1566">
        <v>178.5</v>
      </c>
      <c r="D1566">
        <v>122.473076335</v>
      </c>
      <c r="E1566">
        <v>0.78571428571400004</v>
      </c>
      <c r="F1566">
        <v>0.31818181818199998</v>
      </c>
      <c r="G1566">
        <v>0</v>
      </c>
    </row>
    <row r="1567" spans="1:7" x14ac:dyDescent="0.25">
      <c r="A1567" t="b">
        <v>1</v>
      </c>
      <c r="B1567" t="b">
        <v>1</v>
      </c>
      <c r="C1567">
        <v>3309.95</v>
      </c>
      <c r="D1567">
        <v>161.75495142700001</v>
      </c>
      <c r="E1567">
        <v>1.17391304348</v>
      </c>
      <c r="F1567">
        <v>0.40909090909099999</v>
      </c>
      <c r="G1567">
        <v>0</v>
      </c>
    </row>
    <row r="1568" spans="1:7" hidden="1" x14ac:dyDescent="0.25">
      <c r="A1568" t="b">
        <v>1</v>
      </c>
      <c r="B1568" t="b">
        <v>1</v>
      </c>
      <c r="C1568">
        <v>5983.6</v>
      </c>
      <c r="D1568">
        <v>116.290400221</v>
      </c>
      <c r="E1568">
        <v>0.66666666666700003</v>
      </c>
      <c r="F1568">
        <v>0.33333333333300003</v>
      </c>
      <c r="G1568">
        <v>0</v>
      </c>
    </row>
    <row r="1569" spans="1:7" hidden="1" x14ac:dyDescent="0.25">
      <c r="A1569" t="b">
        <v>1</v>
      </c>
      <c r="B1569" t="b">
        <v>1</v>
      </c>
      <c r="C1569">
        <v>221.9</v>
      </c>
      <c r="D1569">
        <v>592.07622307899999</v>
      </c>
      <c r="E1569">
        <v>0.5625</v>
      </c>
      <c r="F1569">
        <v>0.33333333333300003</v>
      </c>
      <c r="G1569">
        <v>0</v>
      </c>
    </row>
    <row r="1570" spans="1:7" hidden="1" x14ac:dyDescent="0.25">
      <c r="A1570" t="b">
        <v>1</v>
      </c>
      <c r="B1570" t="b">
        <v>1</v>
      </c>
      <c r="C1570">
        <v>43.8</v>
      </c>
      <c r="D1570">
        <v>114.27840950300001</v>
      </c>
      <c r="E1570">
        <v>0.5625</v>
      </c>
      <c r="F1570">
        <v>0.33333333333300003</v>
      </c>
      <c r="G1570">
        <v>0</v>
      </c>
    </row>
    <row r="1571" spans="1:7" x14ac:dyDescent="0.25">
      <c r="A1571" t="b">
        <v>1</v>
      </c>
      <c r="B1571" t="b">
        <v>1</v>
      </c>
      <c r="C1571">
        <v>244.1</v>
      </c>
      <c r="D1571">
        <v>250.12484808100001</v>
      </c>
      <c r="E1571">
        <v>0.78571428571400004</v>
      </c>
      <c r="F1571">
        <v>0.444444444444</v>
      </c>
      <c r="G1571">
        <v>0</v>
      </c>
    </row>
    <row r="1572" spans="1:7" hidden="1" x14ac:dyDescent="0.25">
      <c r="A1572" t="b">
        <v>1</v>
      </c>
      <c r="B1572" t="b">
        <v>1</v>
      </c>
      <c r="C1572">
        <v>53.25</v>
      </c>
      <c r="D1572">
        <v>1149.1914356899999</v>
      </c>
      <c r="E1572">
        <v>0.66666666666700003</v>
      </c>
      <c r="F1572">
        <v>0.24</v>
      </c>
      <c r="G1572">
        <v>0</v>
      </c>
    </row>
    <row r="1573" spans="1:7" x14ac:dyDescent="0.25">
      <c r="A1573" t="b">
        <v>1</v>
      </c>
      <c r="B1573" t="b">
        <v>1</v>
      </c>
      <c r="C1573">
        <v>70.05</v>
      </c>
      <c r="D1573">
        <v>111.73232150699999</v>
      </c>
      <c r="E1573">
        <v>0.72413793103400004</v>
      </c>
      <c r="F1573">
        <v>0.39130434782599999</v>
      </c>
      <c r="G1573">
        <v>0</v>
      </c>
    </row>
    <row r="1574" spans="1:7" x14ac:dyDescent="0.25">
      <c r="A1574" t="b">
        <v>1</v>
      </c>
      <c r="B1574" t="b">
        <v>1</v>
      </c>
      <c r="C1574">
        <v>128.4</v>
      </c>
      <c r="D1574">
        <v>208.996291955</v>
      </c>
      <c r="E1574">
        <v>1.3809523809499999</v>
      </c>
      <c r="F1574">
        <v>0.60869565217400001</v>
      </c>
      <c r="G1574">
        <v>0</v>
      </c>
    </row>
    <row r="1575" spans="1:7" hidden="1" x14ac:dyDescent="0.25">
      <c r="A1575" t="b">
        <v>1</v>
      </c>
      <c r="B1575" t="b">
        <v>1</v>
      </c>
      <c r="C1575">
        <v>1419.9</v>
      </c>
      <c r="D1575">
        <v>111.35044325299999</v>
      </c>
      <c r="E1575">
        <v>0.51515151515199997</v>
      </c>
      <c r="F1575">
        <v>0.33333333333300003</v>
      </c>
      <c r="G1575">
        <v>0</v>
      </c>
    </row>
    <row r="1576" spans="1:7" x14ac:dyDescent="0.25">
      <c r="A1576" t="b">
        <v>1</v>
      </c>
      <c r="B1576" t="b">
        <v>1</v>
      </c>
      <c r="C1576">
        <v>1331.7</v>
      </c>
      <c r="D1576">
        <v>110.778132169</v>
      </c>
      <c r="E1576">
        <v>1.0833333333299999</v>
      </c>
      <c r="F1576">
        <v>0.30769230769200001</v>
      </c>
      <c r="G1576">
        <v>0</v>
      </c>
    </row>
    <row r="1577" spans="1:7" x14ac:dyDescent="0.25">
      <c r="A1577" t="b">
        <v>1</v>
      </c>
      <c r="B1577" t="b">
        <v>1</v>
      </c>
      <c r="C1577">
        <v>66.099999999999994</v>
      </c>
      <c r="D1577">
        <v>279.211263218</v>
      </c>
      <c r="E1577">
        <v>1.0833333333299999</v>
      </c>
      <c r="F1577">
        <v>0.38095238095200001</v>
      </c>
      <c r="G1577">
        <v>0</v>
      </c>
    </row>
    <row r="1578" spans="1:7" x14ac:dyDescent="0.25">
      <c r="A1578" t="b">
        <v>1</v>
      </c>
      <c r="B1578" t="b">
        <v>1</v>
      </c>
      <c r="C1578">
        <v>68.849999999999994</v>
      </c>
      <c r="D1578">
        <v>129.55653872299999</v>
      </c>
      <c r="E1578">
        <v>1.0833333333299999</v>
      </c>
      <c r="F1578">
        <v>0.36363636363599999</v>
      </c>
      <c r="G1578">
        <v>0</v>
      </c>
    </row>
    <row r="1579" spans="1:7" x14ac:dyDescent="0.25">
      <c r="A1579" t="b">
        <v>1</v>
      </c>
      <c r="B1579" t="b">
        <v>1</v>
      </c>
      <c r="C1579">
        <v>36.5</v>
      </c>
      <c r="D1579">
        <v>162.68785248500001</v>
      </c>
      <c r="E1579">
        <v>1</v>
      </c>
      <c r="F1579">
        <v>0.42307692307700001</v>
      </c>
      <c r="G1579">
        <v>0</v>
      </c>
    </row>
    <row r="1580" spans="1:7" x14ac:dyDescent="0.25">
      <c r="A1580" t="b">
        <v>1</v>
      </c>
      <c r="B1580" t="b">
        <v>1</v>
      </c>
      <c r="C1580">
        <v>62.5</v>
      </c>
      <c r="D1580">
        <v>134.33034385799999</v>
      </c>
      <c r="E1580">
        <v>1.2727272727300001</v>
      </c>
      <c r="F1580">
        <v>0.4</v>
      </c>
      <c r="G1580">
        <v>0</v>
      </c>
    </row>
    <row r="1581" spans="1:7" x14ac:dyDescent="0.25">
      <c r="A1581" t="b">
        <v>1</v>
      </c>
      <c r="B1581" t="b">
        <v>1</v>
      </c>
      <c r="C1581">
        <v>700.85</v>
      </c>
      <c r="D1581">
        <v>136.07288667099999</v>
      </c>
      <c r="E1581">
        <v>0.92307692307699996</v>
      </c>
      <c r="F1581">
        <v>0.45454545454500001</v>
      </c>
      <c r="G1581">
        <v>0</v>
      </c>
    </row>
    <row r="1582" spans="1:7" x14ac:dyDescent="0.25">
      <c r="A1582" t="b">
        <v>1</v>
      </c>
      <c r="B1582" t="b">
        <v>1</v>
      </c>
      <c r="C1582">
        <v>205.6</v>
      </c>
      <c r="D1582">
        <v>239.84347972200001</v>
      </c>
      <c r="E1582">
        <v>0.72413793103400004</v>
      </c>
      <c r="F1582">
        <v>0.32</v>
      </c>
      <c r="G1582">
        <v>0</v>
      </c>
    </row>
    <row r="1583" spans="1:7" x14ac:dyDescent="0.25">
      <c r="A1583" t="b">
        <v>1</v>
      </c>
      <c r="B1583" t="b">
        <v>1</v>
      </c>
      <c r="C1583">
        <v>52.95</v>
      </c>
      <c r="D1583">
        <v>109.61839712699999</v>
      </c>
      <c r="E1583">
        <v>1</v>
      </c>
      <c r="F1583">
        <v>0.59090909090900001</v>
      </c>
      <c r="G1583">
        <v>0</v>
      </c>
    </row>
    <row r="1584" spans="1:7" x14ac:dyDescent="0.25">
      <c r="A1584" t="b">
        <v>1</v>
      </c>
      <c r="B1584" t="b">
        <v>1</v>
      </c>
      <c r="C1584">
        <v>1356.3</v>
      </c>
      <c r="D1584">
        <v>109.267810885</v>
      </c>
      <c r="E1584">
        <v>0.85185185185199996</v>
      </c>
      <c r="F1584">
        <v>0.35</v>
      </c>
      <c r="G1584">
        <v>0</v>
      </c>
    </row>
    <row r="1585" spans="1:7" x14ac:dyDescent="0.25">
      <c r="A1585" t="b">
        <v>1</v>
      </c>
      <c r="B1585" t="b">
        <v>1</v>
      </c>
      <c r="C1585">
        <v>577.35</v>
      </c>
      <c r="D1585">
        <v>108.6956637</v>
      </c>
      <c r="E1585">
        <v>1</v>
      </c>
      <c r="F1585">
        <v>0.46153846153799999</v>
      </c>
      <c r="G1585">
        <v>0</v>
      </c>
    </row>
    <row r="1586" spans="1:7" x14ac:dyDescent="0.25">
      <c r="A1586" t="b">
        <v>1</v>
      </c>
      <c r="B1586" t="b">
        <v>1</v>
      </c>
      <c r="C1586">
        <v>870.1</v>
      </c>
      <c r="D1586">
        <v>428.328401531</v>
      </c>
      <c r="E1586">
        <v>1</v>
      </c>
      <c r="F1586">
        <v>0.53846153846199996</v>
      </c>
      <c r="G1586">
        <v>0</v>
      </c>
    </row>
    <row r="1587" spans="1:7" hidden="1" x14ac:dyDescent="0.25">
      <c r="A1587" t="b">
        <v>1</v>
      </c>
      <c r="B1587" t="b">
        <v>1</v>
      </c>
      <c r="C1587">
        <v>84.95</v>
      </c>
      <c r="D1587">
        <v>8041.5742772699996</v>
      </c>
      <c r="E1587">
        <v>0.72413793103400004</v>
      </c>
      <c r="F1587">
        <v>0.28571428571399998</v>
      </c>
      <c r="G1587">
        <v>0</v>
      </c>
    </row>
    <row r="1588" spans="1:7" x14ac:dyDescent="0.25">
      <c r="A1588" t="b">
        <v>1</v>
      </c>
      <c r="B1588" t="b">
        <v>1</v>
      </c>
      <c r="C1588">
        <v>233.45</v>
      </c>
      <c r="D1588">
        <v>162.09974133599999</v>
      </c>
      <c r="E1588">
        <v>0.92307692307699996</v>
      </c>
      <c r="F1588">
        <v>0.59090909090900001</v>
      </c>
      <c r="G1588">
        <v>0</v>
      </c>
    </row>
    <row r="1589" spans="1:7" x14ac:dyDescent="0.25">
      <c r="A1589" t="b">
        <v>1</v>
      </c>
      <c r="B1589" t="b">
        <v>1</v>
      </c>
      <c r="C1589">
        <v>483.75</v>
      </c>
      <c r="D1589">
        <v>173.68556610600001</v>
      </c>
      <c r="E1589">
        <v>1</v>
      </c>
      <c r="F1589">
        <v>0.31818181818199998</v>
      </c>
      <c r="G1589">
        <v>0</v>
      </c>
    </row>
    <row r="1590" spans="1:7" x14ac:dyDescent="0.25">
      <c r="A1590" t="b">
        <v>1</v>
      </c>
      <c r="B1590" t="b">
        <v>1</v>
      </c>
      <c r="C1590">
        <v>127.75</v>
      </c>
      <c r="D1590">
        <v>300.44510229899998</v>
      </c>
      <c r="E1590">
        <v>0.72413793103400004</v>
      </c>
      <c r="F1590">
        <v>0.30769230769200001</v>
      </c>
      <c r="G1590">
        <v>0</v>
      </c>
    </row>
    <row r="1591" spans="1:7" x14ac:dyDescent="0.25">
      <c r="A1591" t="b">
        <v>1</v>
      </c>
      <c r="B1591" t="b">
        <v>1</v>
      </c>
      <c r="C1591">
        <v>127.35</v>
      </c>
      <c r="D1591">
        <v>234.81753719599999</v>
      </c>
      <c r="E1591">
        <v>0.72413793103400004</v>
      </c>
      <c r="F1591">
        <v>0.32</v>
      </c>
      <c r="G1591">
        <v>0</v>
      </c>
    </row>
    <row r="1592" spans="1:7" hidden="1" x14ac:dyDescent="0.25">
      <c r="A1592" t="b">
        <v>1</v>
      </c>
      <c r="B1592" t="b">
        <v>1</v>
      </c>
      <c r="C1592">
        <v>127.8</v>
      </c>
      <c r="D1592">
        <v>195.72095668099999</v>
      </c>
      <c r="E1592">
        <v>0.66666666666700003</v>
      </c>
      <c r="F1592">
        <v>0.30769230769200001</v>
      </c>
      <c r="G1592">
        <v>0</v>
      </c>
    </row>
    <row r="1593" spans="1:7" hidden="1" x14ac:dyDescent="0.25">
      <c r="A1593" t="b">
        <v>1</v>
      </c>
      <c r="B1593" t="b">
        <v>1</v>
      </c>
      <c r="C1593">
        <v>127.05</v>
      </c>
      <c r="D1593">
        <v>146.13094210200001</v>
      </c>
      <c r="E1593">
        <v>0.61290322580599998</v>
      </c>
      <c r="F1593">
        <v>0.28000000000000003</v>
      </c>
      <c r="G1593">
        <v>0</v>
      </c>
    </row>
    <row r="1594" spans="1:7" hidden="1" x14ac:dyDescent="0.25">
      <c r="A1594" t="b">
        <v>1</v>
      </c>
      <c r="B1594" t="b">
        <v>1</v>
      </c>
      <c r="C1594">
        <v>127.35</v>
      </c>
      <c r="D1594">
        <v>101.71233847000001</v>
      </c>
      <c r="E1594">
        <v>0.61290322580599998</v>
      </c>
      <c r="F1594">
        <v>0.26923076923099998</v>
      </c>
      <c r="G1594">
        <v>0</v>
      </c>
    </row>
    <row r="1595" spans="1:7" x14ac:dyDescent="0.25">
      <c r="A1595" t="b">
        <v>1</v>
      </c>
      <c r="B1595" t="b">
        <v>1</v>
      </c>
      <c r="C1595">
        <v>178.65</v>
      </c>
      <c r="D1595">
        <v>170.68553631699999</v>
      </c>
      <c r="E1595">
        <v>0.92307692307699996</v>
      </c>
      <c r="F1595">
        <v>0.33333333333300003</v>
      </c>
      <c r="G1595">
        <v>0</v>
      </c>
    </row>
    <row r="1596" spans="1:7" hidden="1" x14ac:dyDescent="0.25">
      <c r="A1596" t="b">
        <v>1</v>
      </c>
      <c r="B1596" t="b">
        <v>1</v>
      </c>
      <c r="C1596">
        <v>47.25</v>
      </c>
      <c r="D1596">
        <v>655.40870823199998</v>
      </c>
      <c r="E1596">
        <v>0.5625</v>
      </c>
      <c r="F1596">
        <v>0.36363636363599999</v>
      </c>
      <c r="G1596">
        <v>0</v>
      </c>
    </row>
    <row r="1597" spans="1:7" hidden="1" x14ac:dyDescent="0.25">
      <c r="A1597" t="b">
        <v>1</v>
      </c>
      <c r="B1597" t="b">
        <v>1</v>
      </c>
      <c r="C1597">
        <v>45.5</v>
      </c>
      <c r="D1597">
        <v>326.33286588599998</v>
      </c>
      <c r="E1597">
        <v>0.51515151515199997</v>
      </c>
      <c r="F1597">
        <v>0.36363636363599999</v>
      </c>
      <c r="G1597">
        <v>0</v>
      </c>
    </row>
    <row r="1598" spans="1:7" hidden="1" x14ac:dyDescent="0.25">
      <c r="A1598" t="b">
        <v>1</v>
      </c>
      <c r="B1598" t="b">
        <v>1</v>
      </c>
      <c r="C1598">
        <v>43.9</v>
      </c>
      <c r="D1598">
        <v>133.40730886899999</v>
      </c>
      <c r="E1598">
        <v>0.51515151515199997</v>
      </c>
      <c r="F1598">
        <v>0.38095238095200001</v>
      </c>
      <c r="G1598">
        <v>0</v>
      </c>
    </row>
    <row r="1599" spans="1:7" hidden="1" x14ac:dyDescent="0.25">
      <c r="A1599" t="b">
        <v>1</v>
      </c>
      <c r="B1599" t="b">
        <v>1</v>
      </c>
      <c r="C1599">
        <v>2937</v>
      </c>
      <c r="D1599">
        <v>107.488461183</v>
      </c>
      <c r="E1599">
        <v>0.31578947368400001</v>
      </c>
      <c r="F1599">
        <v>0.217391304348</v>
      </c>
      <c r="G1599">
        <v>0</v>
      </c>
    </row>
    <row r="1600" spans="1:7" hidden="1" x14ac:dyDescent="0.25">
      <c r="A1600" t="b">
        <v>1</v>
      </c>
      <c r="B1600" t="b">
        <v>1</v>
      </c>
      <c r="C1600">
        <v>63.65</v>
      </c>
      <c r="D1600">
        <v>147.57017026700001</v>
      </c>
      <c r="E1600">
        <v>0.66666666666700003</v>
      </c>
      <c r="F1600">
        <v>0.45454545454500001</v>
      </c>
      <c r="G1600">
        <v>0</v>
      </c>
    </row>
    <row r="1601" spans="1:7" x14ac:dyDescent="0.25">
      <c r="A1601" t="b">
        <v>1</v>
      </c>
      <c r="B1601" t="b">
        <v>1</v>
      </c>
      <c r="C1601">
        <v>61.3</v>
      </c>
      <c r="D1601">
        <v>122.935416421</v>
      </c>
      <c r="E1601">
        <v>0.72413793103400004</v>
      </c>
      <c r="F1601">
        <v>0.47826086956500002</v>
      </c>
      <c r="G1601">
        <v>0</v>
      </c>
    </row>
    <row r="1602" spans="1:7" x14ac:dyDescent="0.25">
      <c r="A1602" t="b">
        <v>1</v>
      </c>
      <c r="B1602" t="b">
        <v>1</v>
      </c>
      <c r="C1602">
        <v>98</v>
      </c>
      <c r="D1602">
        <v>109.917552664</v>
      </c>
      <c r="E1602">
        <v>0.85185185185199996</v>
      </c>
      <c r="F1602">
        <v>0.38095238095200001</v>
      </c>
      <c r="G1602">
        <v>0</v>
      </c>
    </row>
    <row r="1603" spans="1:7" x14ac:dyDescent="0.25">
      <c r="A1603" t="b">
        <v>1</v>
      </c>
      <c r="B1603" t="b">
        <v>1</v>
      </c>
      <c r="C1603">
        <v>701.1</v>
      </c>
      <c r="D1603">
        <v>137.76583349699999</v>
      </c>
      <c r="E1603">
        <v>1.17391304348</v>
      </c>
      <c r="F1603">
        <v>0.64</v>
      </c>
      <c r="G1603">
        <v>0</v>
      </c>
    </row>
    <row r="1604" spans="1:7" x14ac:dyDescent="0.25">
      <c r="A1604" t="b">
        <v>1</v>
      </c>
      <c r="B1604" t="b">
        <v>1</v>
      </c>
      <c r="C1604">
        <v>977.7</v>
      </c>
      <c r="D1604">
        <v>123.969696723</v>
      </c>
      <c r="E1604">
        <v>0.78571428571400004</v>
      </c>
      <c r="F1604">
        <v>0.45</v>
      </c>
      <c r="G1604">
        <v>0</v>
      </c>
    </row>
    <row r="1605" spans="1:7" hidden="1" x14ac:dyDescent="0.25">
      <c r="A1605" t="b">
        <v>1</v>
      </c>
      <c r="B1605" t="b">
        <v>1</v>
      </c>
      <c r="C1605">
        <v>40.68</v>
      </c>
      <c r="D1605">
        <v>196.87433143600001</v>
      </c>
      <c r="E1605">
        <v>0.38888888888899997</v>
      </c>
      <c r="F1605">
        <v>0.29166666666699997</v>
      </c>
      <c r="G1605">
        <v>0</v>
      </c>
    </row>
    <row r="1606" spans="1:7" hidden="1" x14ac:dyDescent="0.25">
      <c r="A1606" t="b">
        <v>1</v>
      </c>
      <c r="B1606" t="b">
        <v>1</v>
      </c>
      <c r="C1606">
        <v>238</v>
      </c>
      <c r="D1606">
        <v>104.97461068699999</v>
      </c>
      <c r="E1606">
        <v>0.282051282051</v>
      </c>
      <c r="F1606">
        <v>0.208333333333</v>
      </c>
      <c r="G1606">
        <v>0</v>
      </c>
    </row>
    <row r="1607" spans="1:7" x14ac:dyDescent="0.25">
      <c r="A1607" t="b">
        <v>1</v>
      </c>
      <c r="B1607" t="b">
        <v>1</v>
      </c>
      <c r="C1607">
        <v>81.3</v>
      </c>
      <c r="D1607">
        <v>110.10932366999999</v>
      </c>
      <c r="E1607">
        <v>0.78571428571400004</v>
      </c>
      <c r="F1607">
        <v>0.375</v>
      </c>
      <c r="G1607">
        <v>0</v>
      </c>
    </row>
    <row r="1608" spans="1:7" hidden="1" x14ac:dyDescent="0.25">
      <c r="A1608" t="b">
        <v>1</v>
      </c>
      <c r="B1608" t="b">
        <v>1</v>
      </c>
      <c r="C1608">
        <v>47.35</v>
      </c>
      <c r="D1608">
        <v>115.211359231</v>
      </c>
      <c r="E1608">
        <v>0.66666666666700003</v>
      </c>
      <c r="F1608">
        <v>0.27272727272699998</v>
      </c>
      <c r="G1608">
        <v>0</v>
      </c>
    </row>
    <row r="1609" spans="1:7" hidden="1" x14ac:dyDescent="0.25">
      <c r="A1609" t="b">
        <v>1</v>
      </c>
      <c r="B1609" t="b">
        <v>1</v>
      </c>
      <c r="C1609">
        <v>45.4</v>
      </c>
      <c r="D1609">
        <v>423.14949956499999</v>
      </c>
      <c r="E1609">
        <v>0.66666666666700003</v>
      </c>
      <c r="F1609">
        <v>0.32</v>
      </c>
      <c r="G1609">
        <v>0</v>
      </c>
    </row>
    <row r="1610" spans="1:7" x14ac:dyDescent="0.25">
      <c r="A1610" t="b">
        <v>1</v>
      </c>
      <c r="B1610" t="b">
        <v>1</v>
      </c>
      <c r="C1610">
        <v>195.9</v>
      </c>
      <c r="D1610">
        <v>354.60021583999998</v>
      </c>
      <c r="E1610">
        <v>0.78571428571400004</v>
      </c>
      <c r="F1610">
        <v>0.47368421052600002</v>
      </c>
      <c r="G1610">
        <v>0</v>
      </c>
    </row>
    <row r="1611" spans="1:7" hidden="1" x14ac:dyDescent="0.25">
      <c r="A1611" t="b">
        <v>1</v>
      </c>
      <c r="B1611" t="b">
        <v>1</v>
      </c>
      <c r="C1611">
        <v>38</v>
      </c>
      <c r="D1611">
        <v>1581.59723665</v>
      </c>
      <c r="E1611">
        <v>0.5625</v>
      </c>
      <c r="F1611">
        <v>0.4</v>
      </c>
      <c r="G1611">
        <v>0</v>
      </c>
    </row>
    <row r="1612" spans="1:7" hidden="1" x14ac:dyDescent="0.25">
      <c r="A1612" t="b">
        <v>1</v>
      </c>
      <c r="B1612" t="b">
        <v>1</v>
      </c>
      <c r="C1612">
        <v>12400</v>
      </c>
      <c r="D1612">
        <v>351.07226376300002</v>
      </c>
      <c r="E1612">
        <v>0.51515151515199997</v>
      </c>
      <c r="F1612">
        <v>0.40909090909099999</v>
      </c>
      <c r="G1612">
        <v>0</v>
      </c>
    </row>
    <row r="1613" spans="1:7" x14ac:dyDescent="0.25">
      <c r="A1613" t="b">
        <v>1</v>
      </c>
      <c r="B1613" t="b">
        <v>1</v>
      </c>
      <c r="C1613">
        <v>80.25</v>
      </c>
      <c r="D1613">
        <v>800.28656236500001</v>
      </c>
      <c r="E1613">
        <v>0.72413793103400004</v>
      </c>
      <c r="F1613">
        <v>0.30434782608700001</v>
      </c>
      <c r="G1613">
        <v>0</v>
      </c>
    </row>
    <row r="1614" spans="1:7" x14ac:dyDescent="0.25">
      <c r="A1614" t="b">
        <v>1</v>
      </c>
      <c r="B1614" t="b">
        <v>1</v>
      </c>
      <c r="C1614">
        <v>80.900000000000006</v>
      </c>
      <c r="D1614">
        <v>509.40373692899999</v>
      </c>
      <c r="E1614">
        <v>0.72413793103400004</v>
      </c>
      <c r="F1614">
        <v>0.30434782608700001</v>
      </c>
      <c r="G1614">
        <v>0</v>
      </c>
    </row>
    <row r="1615" spans="1:7" x14ac:dyDescent="0.25">
      <c r="A1615" t="b">
        <v>1</v>
      </c>
      <c r="B1615" t="b">
        <v>1</v>
      </c>
      <c r="C1615">
        <v>76.900000000000006</v>
      </c>
      <c r="D1615">
        <v>310.262589956</v>
      </c>
      <c r="E1615">
        <v>0.72413793103400004</v>
      </c>
      <c r="F1615">
        <v>0.33333333333300003</v>
      </c>
      <c r="G1615">
        <v>0</v>
      </c>
    </row>
    <row r="1616" spans="1:7" hidden="1" x14ac:dyDescent="0.25">
      <c r="A1616" t="b">
        <v>1</v>
      </c>
      <c r="B1616" t="b">
        <v>1</v>
      </c>
      <c r="C1616">
        <v>43.25</v>
      </c>
      <c r="D1616">
        <v>1111.0406421299999</v>
      </c>
      <c r="E1616">
        <v>0.38888888888899997</v>
      </c>
      <c r="F1616">
        <v>0.28000000000000003</v>
      </c>
      <c r="G1616">
        <v>0</v>
      </c>
    </row>
    <row r="1617" spans="1:7" hidden="1" x14ac:dyDescent="0.25">
      <c r="A1617" t="b">
        <v>1</v>
      </c>
      <c r="B1617" t="b">
        <v>1</v>
      </c>
      <c r="C1617">
        <v>147.9</v>
      </c>
      <c r="D1617">
        <v>131.89688216900001</v>
      </c>
      <c r="E1617">
        <v>0.47058823529400001</v>
      </c>
      <c r="F1617">
        <v>0.217391304348</v>
      </c>
      <c r="G1617">
        <v>0</v>
      </c>
    </row>
    <row r="1618" spans="1:7" x14ac:dyDescent="0.25">
      <c r="A1618" t="b">
        <v>1</v>
      </c>
      <c r="B1618" t="b">
        <v>1</v>
      </c>
      <c r="C1618">
        <v>1037.05</v>
      </c>
      <c r="D1618">
        <v>291.56152610300001</v>
      </c>
      <c r="E1618">
        <v>0.72413793103400004</v>
      </c>
      <c r="F1618">
        <v>0.31818181818199998</v>
      </c>
      <c r="G1618">
        <v>0</v>
      </c>
    </row>
    <row r="1619" spans="1:7" x14ac:dyDescent="0.25">
      <c r="A1619" t="b">
        <v>1</v>
      </c>
      <c r="B1619" t="b">
        <v>1</v>
      </c>
      <c r="C1619">
        <v>229.85</v>
      </c>
      <c r="D1619">
        <v>547.31905982700005</v>
      </c>
      <c r="E1619">
        <v>1.2727272727300001</v>
      </c>
      <c r="F1619">
        <v>0.51851851851899999</v>
      </c>
      <c r="G1619">
        <v>0</v>
      </c>
    </row>
    <row r="1620" spans="1:7" x14ac:dyDescent="0.25">
      <c r="A1620" t="b">
        <v>1</v>
      </c>
      <c r="B1620" t="b">
        <v>1</v>
      </c>
      <c r="C1620">
        <v>734.1</v>
      </c>
      <c r="D1620">
        <v>110.618169518</v>
      </c>
      <c r="E1620">
        <v>0.85185185185199996</v>
      </c>
      <c r="F1620">
        <v>0.38095238095200001</v>
      </c>
      <c r="G1620">
        <v>0</v>
      </c>
    </row>
    <row r="1621" spans="1:7" x14ac:dyDescent="0.25">
      <c r="A1621" t="b">
        <v>1</v>
      </c>
      <c r="B1621" t="b">
        <v>1</v>
      </c>
      <c r="C1621">
        <v>141.19999999999999</v>
      </c>
      <c r="D1621">
        <v>121.610058532</v>
      </c>
      <c r="E1621">
        <v>1.0833333333299999</v>
      </c>
      <c r="F1621">
        <v>0.31818181818199998</v>
      </c>
      <c r="G1621">
        <v>0</v>
      </c>
    </row>
    <row r="1622" spans="1:7" x14ac:dyDescent="0.25">
      <c r="A1622" t="b">
        <v>1</v>
      </c>
      <c r="B1622" t="b">
        <v>1</v>
      </c>
      <c r="C1622">
        <v>391.7</v>
      </c>
      <c r="D1622">
        <v>756.33125771499999</v>
      </c>
      <c r="E1622">
        <v>1.3809523809499999</v>
      </c>
      <c r="F1622">
        <v>0.41666666666699997</v>
      </c>
      <c r="G1622">
        <v>0</v>
      </c>
    </row>
    <row r="1623" spans="1:7" x14ac:dyDescent="0.25">
      <c r="A1623" t="b">
        <v>1</v>
      </c>
      <c r="B1623" t="b">
        <v>1</v>
      </c>
      <c r="C1623">
        <v>77.099999999999994</v>
      </c>
      <c r="D1623">
        <v>679.44088571400005</v>
      </c>
      <c r="E1623">
        <v>0.72413793103400004</v>
      </c>
      <c r="F1623">
        <v>0.38095238095200001</v>
      </c>
      <c r="G1623">
        <v>0</v>
      </c>
    </row>
    <row r="1624" spans="1:7" x14ac:dyDescent="0.25">
      <c r="A1624" t="b">
        <v>1</v>
      </c>
      <c r="B1624" t="b">
        <v>1</v>
      </c>
      <c r="C1624">
        <v>93.45</v>
      </c>
      <c r="D1624">
        <v>111.221743381</v>
      </c>
      <c r="E1624">
        <v>0.85185185185199996</v>
      </c>
      <c r="F1624">
        <v>0.34615384615400002</v>
      </c>
      <c r="G1624">
        <v>0</v>
      </c>
    </row>
    <row r="1625" spans="1:7" x14ac:dyDescent="0.25">
      <c r="A1625" t="b">
        <v>1</v>
      </c>
      <c r="B1625" t="b">
        <v>1</v>
      </c>
      <c r="C1625">
        <v>198.9</v>
      </c>
      <c r="D1625">
        <v>220.87054862599999</v>
      </c>
      <c r="E1625">
        <v>0.78571428571400004</v>
      </c>
      <c r="F1625">
        <v>0.47826086956500002</v>
      </c>
      <c r="G1625">
        <v>0</v>
      </c>
    </row>
    <row r="1626" spans="1:7" x14ac:dyDescent="0.25">
      <c r="A1626" t="b">
        <v>1</v>
      </c>
      <c r="B1626" t="b">
        <v>1</v>
      </c>
      <c r="C1626">
        <v>197.7</v>
      </c>
      <c r="D1626">
        <v>117.42708259299999</v>
      </c>
      <c r="E1626">
        <v>0.72413793103400004</v>
      </c>
      <c r="F1626">
        <v>0.47826086956500002</v>
      </c>
      <c r="G1626">
        <v>0</v>
      </c>
    </row>
    <row r="1627" spans="1:7" x14ac:dyDescent="0.25">
      <c r="A1627" t="b">
        <v>1</v>
      </c>
      <c r="B1627" t="b">
        <v>1</v>
      </c>
      <c r="C1627">
        <v>208.35</v>
      </c>
      <c r="D1627">
        <v>119.084781827</v>
      </c>
      <c r="E1627">
        <v>0.72413793103400004</v>
      </c>
      <c r="F1627">
        <v>0.40740740740699999</v>
      </c>
      <c r="G1627">
        <v>0</v>
      </c>
    </row>
    <row r="1628" spans="1:7" x14ac:dyDescent="0.25">
      <c r="A1628" t="b">
        <v>1</v>
      </c>
      <c r="B1628" t="b">
        <v>1</v>
      </c>
      <c r="C1628">
        <v>291.45</v>
      </c>
      <c r="D1628">
        <v>100.76072668099999</v>
      </c>
      <c r="E1628">
        <v>0.72413793103400004</v>
      </c>
      <c r="F1628">
        <v>0.45833333333300003</v>
      </c>
      <c r="G1628">
        <v>0</v>
      </c>
    </row>
    <row r="1629" spans="1:7" hidden="1" x14ac:dyDescent="0.25">
      <c r="A1629" t="b">
        <v>1</v>
      </c>
      <c r="B1629" t="b">
        <v>1</v>
      </c>
      <c r="C1629">
        <v>92.1</v>
      </c>
      <c r="D1629">
        <v>464.25695104099998</v>
      </c>
      <c r="E1629">
        <v>0.51515151515199997</v>
      </c>
      <c r="F1629">
        <v>0.15384615384600001</v>
      </c>
      <c r="G1629">
        <v>0</v>
      </c>
    </row>
    <row r="1630" spans="1:7" hidden="1" x14ac:dyDescent="0.25">
      <c r="A1630" t="b">
        <v>1</v>
      </c>
      <c r="B1630" t="b">
        <v>1</v>
      </c>
      <c r="C1630">
        <v>87.7</v>
      </c>
      <c r="D1630">
        <v>237.24331449100001</v>
      </c>
      <c r="E1630">
        <v>0.51515151515199997</v>
      </c>
      <c r="F1630">
        <v>0.12</v>
      </c>
      <c r="G1630">
        <v>0</v>
      </c>
    </row>
    <row r="1631" spans="1:7" hidden="1" x14ac:dyDescent="0.25">
      <c r="A1631" t="b">
        <v>1</v>
      </c>
      <c r="B1631" t="b">
        <v>1</v>
      </c>
      <c r="C1631">
        <v>89.8</v>
      </c>
      <c r="D1631">
        <v>101.85934326</v>
      </c>
      <c r="E1631">
        <v>0.47058823529400001</v>
      </c>
      <c r="F1631">
        <v>0.115384615385</v>
      </c>
      <c r="G1631">
        <v>0</v>
      </c>
    </row>
    <row r="1632" spans="1:7" hidden="1" x14ac:dyDescent="0.25">
      <c r="A1632" t="b">
        <v>1</v>
      </c>
      <c r="B1632" t="b">
        <v>1</v>
      </c>
      <c r="C1632">
        <v>101.05</v>
      </c>
      <c r="D1632">
        <v>131.800285317</v>
      </c>
      <c r="E1632">
        <v>0.51515151515199997</v>
      </c>
      <c r="F1632">
        <v>9.5238095238100007E-2</v>
      </c>
      <c r="G1632">
        <v>0</v>
      </c>
    </row>
    <row r="1633" spans="1:7" x14ac:dyDescent="0.25">
      <c r="A1633" t="b">
        <v>1</v>
      </c>
      <c r="B1633" t="b">
        <v>1</v>
      </c>
      <c r="C1633">
        <v>370.95</v>
      </c>
      <c r="D1633">
        <v>118.134887921</v>
      </c>
      <c r="E1633">
        <v>0.72413793103400004</v>
      </c>
      <c r="F1633">
        <v>0.30434782608700001</v>
      </c>
      <c r="G1633">
        <v>0</v>
      </c>
    </row>
    <row r="1634" spans="1:7" hidden="1" x14ac:dyDescent="0.25">
      <c r="A1634" t="b">
        <v>1</v>
      </c>
      <c r="B1634" t="b">
        <v>1</v>
      </c>
      <c r="C1634">
        <v>33.200000000000003</v>
      </c>
      <c r="D1634">
        <v>108.967137673</v>
      </c>
      <c r="E1634">
        <v>0.428571428571</v>
      </c>
      <c r="F1634">
        <v>0.27272727272699998</v>
      </c>
      <c r="G1634">
        <v>0</v>
      </c>
    </row>
    <row r="1635" spans="1:7" x14ac:dyDescent="0.25">
      <c r="A1635" t="b">
        <v>1</v>
      </c>
      <c r="B1635" t="b">
        <v>1</v>
      </c>
      <c r="C1635">
        <v>41.5</v>
      </c>
      <c r="D1635">
        <v>124.161063977</v>
      </c>
      <c r="E1635">
        <v>1</v>
      </c>
      <c r="F1635">
        <v>0.375</v>
      </c>
      <c r="G1635">
        <v>0</v>
      </c>
    </row>
    <row r="1636" spans="1:7" x14ac:dyDescent="0.25">
      <c r="A1636" t="b">
        <v>1</v>
      </c>
      <c r="B1636" t="b">
        <v>1</v>
      </c>
      <c r="C1636">
        <v>243.35</v>
      </c>
      <c r="D1636">
        <v>127.03871148899999</v>
      </c>
      <c r="E1636">
        <v>0.92307692307699996</v>
      </c>
      <c r="F1636">
        <v>0.52</v>
      </c>
      <c r="G1636">
        <v>0</v>
      </c>
    </row>
    <row r="1637" spans="1:7" x14ac:dyDescent="0.25">
      <c r="A1637" t="b">
        <v>1</v>
      </c>
      <c r="B1637" t="b">
        <v>1</v>
      </c>
      <c r="C1637">
        <v>324.2</v>
      </c>
      <c r="D1637">
        <v>106.814728855</v>
      </c>
      <c r="E1637">
        <v>0.92307692307699996</v>
      </c>
      <c r="F1637">
        <v>0.41666666666699997</v>
      </c>
      <c r="G1637">
        <v>0</v>
      </c>
    </row>
    <row r="1638" spans="1:7" hidden="1" x14ac:dyDescent="0.25">
      <c r="A1638" t="b">
        <v>1</v>
      </c>
      <c r="B1638" t="b">
        <v>1</v>
      </c>
      <c r="C1638">
        <v>204.15</v>
      </c>
      <c r="D1638">
        <v>287.25260647599998</v>
      </c>
      <c r="E1638">
        <v>0.35135135135099999</v>
      </c>
      <c r="F1638">
        <v>0.115384615385</v>
      </c>
      <c r="G1638">
        <v>0</v>
      </c>
    </row>
    <row r="1639" spans="1:7" x14ac:dyDescent="0.25">
      <c r="A1639" t="b">
        <v>1</v>
      </c>
      <c r="B1639" t="b">
        <v>1</v>
      </c>
      <c r="C1639">
        <v>77.849999999999994</v>
      </c>
      <c r="D1639">
        <v>136.514612081</v>
      </c>
      <c r="E1639">
        <v>0.85185185185199996</v>
      </c>
      <c r="F1639">
        <v>0.39130434782599999</v>
      </c>
      <c r="G1639">
        <v>0</v>
      </c>
    </row>
    <row r="1640" spans="1:7" hidden="1" x14ac:dyDescent="0.25">
      <c r="A1640" t="b">
        <v>1</v>
      </c>
      <c r="B1640" t="b">
        <v>1</v>
      </c>
      <c r="C1640">
        <v>1016.5</v>
      </c>
      <c r="D1640">
        <v>141.841338716</v>
      </c>
      <c r="E1640">
        <v>0.282051282051</v>
      </c>
      <c r="F1640">
        <v>0.14285714285699999</v>
      </c>
      <c r="G1640">
        <v>0</v>
      </c>
    </row>
    <row r="1641" spans="1:7" hidden="1" x14ac:dyDescent="0.25">
      <c r="A1641" t="b">
        <v>1</v>
      </c>
      <c r="B1641" t="b">
        <v>1</v>
      </c>
      <c r="C1641">
        <v>345.7</v>
      </c>
      <c r="D1641">
        <v>146.60402096199999</v>
      </c>
      <c r="E1641">
        <v>0.47058823529400001</v>
      </c>
      <c r="F1641">
        <v>0.27272727272699998</v>
      </c>
      <c r="G1641">
        <v>0</v>
      </c>
    </row>
    <row r="1642" spans="1:7" x14ac:dyDescent="0.25">
      <c r="A1642" t="b">
        <v>1</v>
      </c>
      <c r="B1642" t="b">
        <v>1</v>
      </c>
      <c r="C1642">
        <v>844.8</v>
      </c>
      <c r="D1642">
        <v>241.447024234</v>
      </c>
      <c r="E1642">
        <v>1.17391304348</v>
      </c>
      <c r="F1642">
        <v>0.47826086956500002</v>
      </c>
      <c r="G1642">
        <v>0</v>
      </c>
    </row>
    <row r="1643" spans="1:7" hidden="1" x14ac:dyDescent="0.25">
      <c r="A1643" t="b">
        <v>1</v>
      </c>
      <c r="B1643" t="b">
        <v>1</v>
      </c>
      <c r="C1643">
        <v>92</v>
      </c>
      <c r="D1643">
        <v>102.525482455</v>
      </c>
      <c r="E1643">
        <v>0.61290322580599998</v>
      </c>
      <c r="F1643">
        <v>0.28571428571399998</v>
      </c>
      <c r="G1643">
        <v>0</v>
      </c>
    </row>
    <row r="1644" spans="1:7" hidden="1" x14ac:dyDescent="0.25">
      <c r="A1644" t="b">
        <v>1</v>
      </c>
      <c r="B1644" t="b">
        <v>1</v>
      </c>
      <c r="C1644">
        <v>87.8</v>
      </c>
      <c r="D1644">
        <v>141.264610796</v>
      </c>
      <c r="E1644">
        <v>0.5625</v>
      </c>
      <c r="F1644">
        <v>0.28000000000000003</v>
      </c>
      <c r="G1644">
        <v>0</v>
      </c>
    </row>
    <row r="1645" spans="1:7" hidden="1" x14ac:dyDescent="0.25">
      <c r="A1645" t="b">
        <v>1</v>
      </c>
      <c r="B1645" t="b">
        <v>1</v>
      </c>
      <c r="C1645">
        <v>72.25</v>
      </c>
      <c r="D1645">
        <v>110.967874244</v>
      </c>
      <c r="E1645">
        <v>0.51515151515199997</v>
      </c>
      <c r="F1645">
        <v>0.32</v>
      </c>
      <c r="G1645">
        <v>0</v>
      </c>
    </row>
    <row r="1646" spans="1:7" hidden="1" x14ac:dyDescent="0.25">
      <c r="A1646" t="b">
        <v>1</v>
      </c>
      <c r="B1646" t="b">
        <v>1</v>
      </c>
      <c r="C1646">
        <v>63.4</v>
      </c>
      <c r="D1646">
        <v>1030.0225752700001</v>
      </c>
      <c r="E1646">
        <v>0.61290322580599998</v>
      </c>
      <c r="F1646">
        <v>0.36363636363599999</v>
      </c>
      <c r="G1646">
        <v>0</v>
      </c>
    </row>
    <row r="1647" spans="1:7" x14ac:dyDescent="0.25">
      <c r="A1647" t="b">
        <v>1</v>
      </c>
      <c r="B1647" t="b">
        <v>1</v>
      </c>
      <c r="C1647">
        <v>962.35</v>
      </c>
      <c r="D1647">
        <v>150.42014995700001</v>
      </c>
      <c r="E1647">
        <v>1.3809523809499999</v>
      </c>
      <c r="F1647">
        <v>0.68</v>
      </c>
      <c r="G1647">
        <v>0</v>
      </c>
    </row>
    <row r="1648" spans="1:7" x14ac:dyDescent="0.25">
      <c r="A1648" t="b">
        <v>1</v>
      </c>
      <c r="B1648" t="b">
        <v>1</v>
      </c>
      <c r="C1648">
        <v>109.9</v>
      </c>
      <c r="D1648">
        <v>116.56984412600001</v>
      </c>
      <c r="E1648">
        <v>0.72413793103400004</v>
      </c>
      <c r="F1648">
        <v>0.44</v>
      </c>
      <c r="G1648">
        <v>0</v>
      </c>
    </row>
    <row r="1649" spans="1:7" x14ac:dyDescent="0.25">
      <c r="A1649" t="b">
        <v>1</v>
      </c>
      <c r="B1649" t="b">
        <v>1</v>
      </c>
      <c r="C1649">
        <v>242.95</v>
      </c>
      <c r="D1649">
        <v>100.429555924</v>
      </c>
      <c r="E1649">
        <v>1.0833333333299999</v>
      </c>
      <c r="F1649">
        <v>0.41666666666699997</v>
      </c>
      <c r="G1649">
        <v>0</v>
      </c>
    </row>
    <row r="1650" spans="1:7" x14ac:dyDescent="0.25">
      <c r="A1650" t="b">
        <v>1</v>
      </c>
      <c r="B1650" t="b">
        <v>1</v>
      </c>
      <c r="C1650">
        <v>43.65</v>
      </c>
      <c r="D1650">
        <v>324.72133660399999</v>
      </c>
      <c r="E1650">
        <v>1.0833333333299999</v>
      </c>
      <c r="F1650">
        <v>0.41666666666699997</v>
      </c>
      <c r="G1650">
        <v>0</v>
      </c>
    </row>
    <row r="1651" spans="1:7" x14ac:dyDescent="0.25">
      <c r="A1651" t="b">
        <v>1</v>
      </c>
      <c r="B1651" t="b">
        <v>1</v>
      </c>
      <c r="C1651">
        <v>2623.9</v>
      </c>
      <c r="D1651">
        <v>168.005382938</v>
      </c>
      <c r="E1651">
        <v>0.92307692307699996</v>
      </c>
      <c r="F1651">
        <v>0.41666666666699997</v>
      </c>
      <c r="G1651">
        <v>0</v>
      </c>
    </row>
    <row r="1652" spans="1:7" hidden="1" x14ac:dyDescent="0.25">
      <c r="A1652" t="b">
        <v>1</v>
      </c>
      <c r="B1652" t="b">
        <v>1</v>
      </c>
      <c r="C1652">
        <v>380.6</v>
      </c>
      <c r="D1652">
        <v>108.478796907</v>
      </c>
      <c r="E1652">
        <v>0.61290322580599998</v>
      </c>
      <c r="F1652">
        <v>0.40909090909099999</v>
      </c>
      <c r="G1652">
        <v>0</v>
      </c>
    </row>
    <row r="1653" spans="1:7" hidden="1" x14ac:dyDescent="0.25">
      <c r="A1653" t="b">
        <v>1</v>
      </c>
      <c r="B1653" t="b">
        <v>1</v>
      </c>
      <c r="C1653">
        <v>697</v>
      </c>
      <c r="D1653">
        <v>136.34596750399999</v>
      </c>
      <c r="E1653">
        <v>0.66666666666700003</v>
      </c>
      <c r="F1653">
        <v>0.40909090909099999</v>
      </c>
      <c r="G1653">
        <v>0</v>
      </c>
    </row>
    <row r="1654" spans="1:7" hidden="1" x14ac:dyDescent="0.25">
      <c r="A1654" t="b">
        <v>1</v>
      </c>
      <c r="B1654" t="b">
        <v>1</v>
      </c>
      <c r="C1654">
        <v>103.4</v>
      </c>
      <c r="D1654">
        <v>154.13500247100001</v>
      </c>
      <c r="E1654">
        <v>0.66666666666700003</v>
      </c>
      <c r="F1654">
        <v>0.384615384615</v>
      </c>
      <c r="G1654">
        <v>0</v>
      </c>
    </row>
    <row r="1655" spans="1:7" x14ac:dyDescent="0.25">
      <c r="A1655" t="b">
        <v>1</v>
      </c>
      <c r="B1655" t="b">
        <v>1</v>
      </c>
      <c r="C1655">
        <v>904</v>
      </c>
      <c r="D1655">
        <v>114.371217165</v>
      </c>
      <c r="E1655">
        <v>2.5714285714299998</v>
      </c>
      <c r="F1655">
        <v>0.77272727272700004</v>
      </c>
      <c r="G1655">
        <v>0</v>
      </c>
    </row>
    <row r="1656" spans="1:7" x14ac:dyDescent="0.25">
      <c r="A1656" t="b">
        <v>1</v>
      </c>
      <c r="B1656" t="b">
        <v>1</v>
      </c>
      <c r="C1656">
        <v>364.4</v>
      </c>
      <c r="D1656">
        <v>515.96529298300004</v>
      </c>
      <c r="E1656">
        <v>0.72413793103400004</v>
      </c>
      <c r="F1656">
        <v>0.5</v>
      </c>
      <c r="G1656">
        <v>0</v>
      </c>
    </row>
    <row r="1657" spans="1:7" x14ac:dyDescent="0.25">
      <c r="A1657" t="b">
        <v>1</v>
      </c>
      <c r="B1657" t="b">
        <v>1</v>
      </c>
      <c r="C1657">
        <v>230.25</v>
      </c>
      <c r="D1657">
        <v>110.09358835800001</v>
      </c>
      <c r="E1657">
        <v>0.78571428571400004</v>
      </c>
      <c r="F1657">
        <v>0.30434782608700001</v>
      </c>
      <c r="G1657">
        <v>0</v>
      </c>
    </row>
    <row r="1658" spans="1:7" x14ac:dyDescent="0.25">
      <c r="A1658" t="b">
        <v>1</v>
      </c>
      <c r="B1658" t="b">
        <v>1</v>
      </c>
      <c r="C1658">
        <v>700.5</v>
      </c>
      <c r="D1658">
        <v>183.39354647900001</v>
      </c>
      <c r="E1658">
        <v>0.92307692307699996</v>
      </c>
      <c r="F1658">
        <v>0.36363636363599999</v>
      </c>
      <c r="G1658">
        <v>0</v>
      </c>
    </row>
    <row r="1659" spans="1:7" hidden="1" x14ac:dyDescent="0.25">
      <c r="A1659" t="b">
        <v>1</v>
      </c>
      <c r="B1659" t="b">
        <v>1</v>
      </c>
      <c r="C1659">
        <v>50.15</v>
      </c>
      <c r="D1659">
        <v>148.879796769</v>
      </c>
      <c r="E1659">
        <v>0.92307692307699996</v>
      </c>
      <c r="F1659">
        <v>0.29166666666699997</v>
      </c>
      <c r="G1659">
        <v>0</v>
      </c>
    </row>
    <row r="1660" spans="1:7" hidden="1" x14ac:dyDescent="0.25">
      <c r="A1660" t="b">
        <v>1</v>
      </c>
      <c r="B1660" t="b">
        <v>1</v>
      </c>
      <c r="C1660">
        <v>60.15</v>
      </c>
      <c r="D1660">
        <v>160.58621060199999</v>
      </c>
      <c r="E1660">
        <v>0.85185185185199996</v>
      </c>
      <c r="F1660">
        <v>0.29166666666699997</v>
      </c>
      <c r="G1660">
        <v>0</v>
      </c>
    </row>
    <row r="1661" spans="1:7" x14ac:dyDescent="0.25">
      <c r="A1661" t="b">
        <v>1</v>
      </c>
      <c r="B1661" t="b">
        <v>1</v>
      </c>
      <c r="C1661">
        <v>294.64999999999998</v>
      </c>
      <c r="D1661">
        <v>200.655920608</v>
      </c>
      <c r="E1661">
        <v>0.85185185185199996</v>
      </c>
      <c r="F1661">
        <v>0.41666666666699997</v>
      </c>
      <c r="G1661">
        <v>0</v>
      </c>
    </row>
    <row r="1662" spans="1:7" x14ac:dyDescent="0.25">
      <c r="A1662" t="b">
        <v>1</v>
      </c>
      <c r="B1662" t="b">
        <v>1</v>
      </c>
      <c r="C1662">
        <v>282.60000000000002</v>
      </c>
      <c r="D1662">
        <v>136.08776189599999</v>
      </c>
      <c r="E1662">
        <v>0.78571428571400004</v>
      </c>
      <c r="F1662">
        <v>0.4</v>
      </c>
      <c r="G1662">
        <v>0</v>
      </c>
    </row>
    <row r="1663" spans="1:7" x14ac:dyDescent="0.25">
      <c r="A1663" t="b">
        <v>1</v>
      </c>
      <c r="B1663" t="b">
        <v>1</v>
      </c>
      <c r="C1663">
        <v>350</v>
      </c>
      <c r="D1663">
        <v>770.95714122000004</v>
      </c>
      <c r="E1663">
        <v>1.3809523809499999</v>
      </c>
      <c r="F1663">
        <v>0.52</v>
      </c>
      <c r="G1663">
        <v>0</v>
      </c>
    </row>
    <row r="1664" spans="1:7" hidden="1" x14ac:dyDescent="0.25">
      <c r="A1664" t="b">
        <v>1</v>
      </c>
      <c r="B1664" t="b">
        <v>1</v>
      </c>
      <c r="C1664">
        <v>315.55</v>
      </c>
      <c r="D1664">
        <v>158.678134898</v>
      </c>
      <c r="E1664">
        <v>0.78571428571400004</v>
      </c>
      <c r="F1664">
        <v>0.29166666666699997</v>
      </c>
      <c r="G1664">
        <v>0</v>
      </c>
    </row>
    <row r="1665" spans="1:7" x14ac:dyDescent="0.25">
      <c r="A1665" t="b">
        <v>1</v>
      </c>
      <c r="B1665" t="b">
        <v>1</v>
      </c>
      <c r="C1665">
        <v>83.3</v>
      </c>
      <c r="D1665">
        <v>419.271225286</v>
      </c>
      <c r="E1665">
        <v>1.9411764705900001</v>
      </c>
      <c r="F1665">
        <v>0.65217391304299999</v>
      </c>
      <c r="G1665">
        <v>0</v>
      </c>
    </row>
    <row r="1666" spans="1:7" x14ac:dyDescent="0.25">
      <c r="A1666" t="b">
        <v>1</v>
      </c>
      <c r="B1666" t="b">
        <v>1</v>
      </c>
      <c r="C1666">
        <v>109.2</v>
      </c>
      <c r="D1666">
        <v>115.423038288</v>
      </c>
      <c r="E1666">
        <v>1.2727272727300001</v>
      </c>
      <c r="F1666">
        <v>0.36842105263199998</v>
      </c>
      <c r="G1666">
        <v>0</v>
      </c>
    </row>
    <row r="1667" spans="1:7" hidden="1" x14ac:dyDescent="0.25">
      <c r="A1667" t="b">
        <v>1</v>
      </c>
      <c r="B1667" t="b">
        <v>1</v>
      </c>
      <c r="C1667">
        <v>198.9</v>
      </c>
      <c r="D1667">
        <v>102.81291952399999</v>
      </c>
      <c r="E1667">
        <v>0.5625</v>
      </c>
      <c r="F1667">
        <v>0.260869565217</v>
      </c>
      <c r="G1667">
        <v>0</v>
      </c>
    </row>
    <row r="1668" spans="1:7" x14ac:dyDescent="0.25">
      <c r="A1668" t="b">
        <v>1</v>
      </c>
      <c r="B1668" t="b">
        <v>1</v>
      </c>
      <c r="C1668">
        <v>111</v>
      </c>
      <c r="D1668">
        <v>1644.1590538299999</v>
      </c>
      <c r="E1668">
        <v>1.17391304348</v>
      </c>
      <c r="F1668">
        <v>0.43478260869599999</v>
      </c>
      <c r="G1668">
        <v>0</v>
      </c>
    </row>
    <row r="1669" spans="1:7" x14ac:dyDescent="0.25">
      <c r="A1669" t="b">
        <v>1</v>
      </c>
      <c r="B1669" t="b">
        <v>1</v>
      </c>
      <c r="C1669">
        <v>1394.9</v>
      </c>
      <c r="D1669">
        <v>124.68753243499999</v>
      </c>
      <c r="E1669">
        <v>1</v>
      </c>
      <c r="F1669">
        <v>0.40909090909099999</v>
      </c>
      <c r="G1669">
        <v>0</v>
      </c>
    </row>
    <row r="1670" spans="1:7" x14ac:dyDescent="0.25">
      <c r="A1670" t="b">
        <v>1</v>
      </c>
      <c r="B1670" t="b">
        <v>1</v>
      </c>
      <c r="C1670">
        <v>1721.2</v>
      </c>
      <c r="D1670">
        <v>363.76082379899998</v>
      </c>
      <c r="E1670">
        <v>0.85185185185199996</v>
      </c>
      <c r="F1670">
        <v>0.38095238095200001</v>
      </c>
      <c r="G1670">
        <v>0</v>
      </c>
    </row>
    <row r="1671" spans="1:7" hidden="1" x14ac:dyDescent="0.25">
      <c r="A1671" t="b">
        <v>1</v>
      </c>
      <c r="B1671" t="b">
        <v>1</v>
      </c>
      <c r="C1671">
        <v>566.29999999999995</v>
      </c>
      <c r="D1671">
        <v>117.551159594</v>
      </c>
      <c r="E1671">
        <v>0.72413793103400004</v>
      </c>
      <c r="F1671">
        <v>0.22727272727299999</v>
      </c>
      <c r="G1671">
        <v>0</v>
      </c>
    </row>
    <row r="1672" spans="1:7" x14ac:dyDescent="0.25">
      <c r="A1672" t="b">
        <v>1</v>
      </c>
      <c r="B1672" t="b">
        <v>1</v>
      </c>
      <c r="C1672">
        <v>45.15</v>
      </c>
      <c r="D1672">
        <v>158.40380083100001</v>
      </c>
      <c r="E1672">
        <v>0.85185185185199996</v>
      </c>
      <c r="F1672">
        <v>0.39130434782599999</v>
      </c>
      <c r="G1672">
        <v>0</v>
      </c>
    </row>
    <row r="1673" spans="1:7" x14ac:dyDescent="0.25">
      <c r="A1673" t="b">
        <v>1</v>
      </c>
      <c r="B1673" t="b">
        <v>1</v>
      </c>
      <c r="C1673">
        <v>75.900000000000006</v>
      </c>
      <c r="D1673">
        <v>109.081310035</v>
      </c>
      <c r="E1673">
        <v>0.72413793103400004</v>
      </c>
      <c r="F1673">
        <v>0.36363636363599999</v>
      </c>
      <c r="G1673">
        <v>0</v>
      </c>
    </row>
    <row r="1674" spans="1:7" hidden="1" x14ac:dyDescent="0.25">
      <c r="A1674" t="b">
        <v>1</v>
      </c>
      <c r="B1674" t="b">
        <v>1</v>
      </c>
      <c r="C1674">
        <v>127.9</v>
      </c>
      <c r="D1674">
        <v>1813.94913391</v>
      </c>
      <c r="E1674">
        <v>0.5625</v>
      </c>
      <c r="F1674">
        <v>0.2</v>
      </c>
      <c r="G1674">
        <v>0</v>
      </c>
    </row>
    <row r="1675" spans="1:7" x14ac:dyDescent="0.25">
      <c r="A1675" t="b">
        <v>1</v>
      </c>
      <c r="B1675" t="b">
        <v>1</v>
      </c>
      <c r="C1675">
        <v>480.05</v>
      </c>
      <c r="D1675">
        <v>810.20581610199997</v>
      </c>
      <c r="E1675">
        <v>0.92307692307699996</v>
      </c>
      <c r="F1675">
        <v>0.52173913043499998</v>
      </c>
      <c r="G1675">
        <v>0</v>
      </c>
    </row>
    <row r="1676" spans="1:7" hidden="1" x14ac:dyDescent="0.25">
      <c r="A1676" t="b">
        <v>1</v>
      </c>
      <c r="B1676" t="b">
        <v>1</v>
      </c>
      <c r="C1676">
        <v>85.25</v>
      </c>
      <c r="D1676">
        <v>1677.2581574400001</v>
      </c>
      <c r="E1676">
        <v>0.66666666666700003</v>
      </c>
      <c r="F1676">
        <v>0.34782608695700001</v>
      </c>
      <c r="G1676">
        <v>0</v>
      </c>
    </row>
    <row r="1677" spans="1:7" hidden="1" x14ac:dyDescent="0.25">
      <c r="A1677" t="b">
        <v>1</v>
      </c>
      <c r="B1677" t="b">
        <v>1</v>
      </c>
      <c r="C1677">
        <v>113.05</v>
      </c>
      <c r="D1677">
        <v>123.32973914999999</v>
      </c>
      <c r="E1677">
        <v>0.5625</v>
      </c>
      <c r="F1677">
        <v>0.33333333333300003</v>
      </c>
      <c r="G1677">
        <v>0</v>
      </c>
    </row>
    <row r="1678" spans="1:7" hidden="1" x14ac:dyDescent="0.25">
      <c r="A1678" t="b">
        <v>1</v>
      </c>
      <c r="B1678" t="b">
        <v>1</v>
      </c>
      <c r="C1678">
        <v>168.1</v>
      </c>
      <c r="D1678">
        <v>108547.034461</v>
      </c>
      <c r="E1678">
        <v>0.61290322580599998</v>
      </c>
      <c r="F1678">
        <v>0.5</v>
      </c>
      <c r="G1678">
        <v>0</v>
      </c>
    </row>
    <row r="1679" spans="1:7" hidden="1" x14ac:dyDescent="0.25">
      <c r="A1679" t="b">
        <v>1</v>
      </c>
      <c r="B1679" t="b">
        <v>1</v>
      </c>
      <c r="C1679">
        <v>72.099999999999994</v>
      </c>
      <c r="D1679">
        <v>218.748128893</v>
      </c>
      <c r="E1679">
        <v>0.72413793103400004</v>
      </c>
      <c r="F1679">
        <v>0.22727272727299999</v>
      </c>
      <c r="G1679">
        <v>0</v>
      </c>
    </row>
    <row r="1680" spans="1:7" x14ac:dyDescent="0.25">
      <c r="A1680" t="b">
        <v>1</v>
      </c>
      <c r="B1680" t="b">
        <v>1</v>
      </c>
      <c r="C1680">
        <v>1020.65</v>
      </c>
      <c r="D1680">
        <v>122.66507681900001</v>
      </c>
      <c r="E1680">
        <v>1.17391304348</v>
      </c>
      <c r="F1680">
        <v>0.39130434782599999</v>
      </c>
      <c r="G1680">
        <v>0</v>
      </c>
    </row>
    <row r="1681" spans="1:7" hidden="1" x14ac:dyDescent="0.25">
      <c r="A1681" t="b">
        <v>1</v>
      </c>
      <c r="B1681" t="b">
        <v>1</v>
      </c>
      <c r="C1681">
        <v>6656.25</v>
      </c>
      <c r="D1681">
        <v>112.521488039</v>
      </c>
      <c r="E1681">
        <v>0.5625</v>
      </c>
      <c r="F1681">
        <v>0.4</v>
      </c>
      <c r="G1681">
        <v>0</v>
      </c>
    </row>
    <row r="1682" spans="1:7" hidden="1" x14ac:dyDescent="0.25">
      <c r="A1682" t="b">
        <v>1</v>
      </c>
      <c r="B1682" t="b">
        <v>1</v>
      </c>
      <c r="C1682">
        <v>307.5</v>
      </c>
      <c r="D1682">
        <v>127.96016886300001</v>
      </c>
      <c r="E1682">
        <v>0.66666666666700003</v>
      </c>
      <c r="F1682">
        <v>0.30769230769200001</v>
      </c>
      <c r="G1682">
        <v>0</v>
      </c>
    </row>
    <row r="1683" spans="1:7" x14ac:dyDescent="0.25">
      <c r="A1683" t="b">
        <v>1</v>
      </c>
      <c r="B1683" t="b">
        <v>1</v>
      </c>
      <c r="C1683">
        <v>1193.1500000000001</v>
      </c>
      <c r="D1683">
        <v>145.45910272399999</v>
      </c>
      <c r="E1683">
        <v>1.2727272727300001</v>
      </c>
      <c r="F1683">
        <v>0.5</v>
      </c>
      <c r="G1683">
        <v>0</v>
      </c>
    </row>
    <row r="1684" spans="1:7" x14ac:dyDescent="0.25">
      <c r="A1684" t="b">
        <v>1</v>
      </c>
      <c r="B1684" t="b">
        <v>1</v>
      </c>
      <c r="C1684">
        <v>37.450000000000003</v>
      </c>
      <c r="D1684">
        <v>188.247124082</v>
      </c>
      <c r="E1684">
        <v>0.78571428571400004</v>
      </c>
      <c r="F1684">
        <v>0.33333333333300003</v>
      </c>
      <c r="G1684">
        <v>0</v>
      </c>
    </row>
    <row r="1685" spans="1:7" x14ac:dyDescent="0.25">
      <c r="A1685" t="b">
        <v>1</v>
      </c>
      <c r="B1685" t="b">
        <v>1</v>
      </c>
      <c r="C1685">
        <v>417.15</v>
      </c>
      <c r="D1685">
        <v>850.19379244599997</v>
      </c>
      <c r="E1685">
        <v>0.92307692307699996</v>
      </c>
      <c r="F1685">
        <v>0.4</v>
      </c>
      <c r="G1685">
        <v>0</v>
      </c>
    </row>
    <row r="1686" spans="1:7" hidden="1" x14ac:dyDescent="0.25">
      <c r="A1686" t="b">
        <v>1</v>
      </c>
      <c r="B1686" t="b">
        <v>1</v>
      </c>
      <c r="C1686">
        <v>400.6</v>
      </c>
      <c r="D1686">
        <v>2038.38129093</v>
      </c>
      <c r="E1686">
        <v>0.66666666666700003</v>
      </c>
      <c r="F1686">
        <v>0.32</v>
      </c>
      <c r="G1686">
        <v>0</v>
      </c>
    </row>
    <row r="1687" spans="1:7" x14ac:dyDescent="0.25">
      <c r="A1687" t="b">
        <v>1</v>
      </c>
      <c r="B1687" t="b">
        <v>1</v>
      </c>
      <c r="C1687">
        <v>770.4</v>
      </c>
      <c r="D1687">
        <v>114.857564063</v>
      </c>
      <c r="E1687">
        <v>1</v>
      </c>
      <c r="F1687">
        <v>0.46153846153799999</v>
      </c>
      <c r="G1687">
        <v>0</v>
      </c>
    </row>
    <row r="1688" spans="1:7" hidden="1" x14ac:dyDescent="0.25">
      <c r="A1688" t="b">
        <v>1</v>
      </c>
      <c r="B1688" t="b">
        <v>1</v>
      </c>
      <c r="C1688">
        <v>19588.45</v>
      </c>
      <c r="D1688">
        <v>100.4079321</v>
      </c>
      <c r="E1688">
        <v>0.85185185185199996</v>
      </c>
      <c r="F1688">
        <v>8.6956521739099998E-2</v>
      </c>
      <c r="G1688">
        <v>0</v>
      </c>
    </row>
    <row r="1689" spans="1:7" x14ac:dyDescent="0.25">
      <c r="A1689" t="b">
        <v>1</v>
      </c>
      <c r="B1689" t="b">
        <v>1</v>
      </c>
      <c r="C1689">
        <v>54.25</v>
      </c>
      <c r="D1689">
        <v>189.305389252</v>
      </c>
      <c r="E1689">
        <v>1.2727272727300001</v>
      </c>
      <c r="F1689">
        <v>0.56521739130399995</v>
      </c>
      <c r="G1689">
        <v>-0.05</v>
      </c>
    </row>
    <row r="1690" spans="1:7" x14ac:dyDescent="0.25">
      <c r="A1690" t="b">
        <v>1</v>
      </c>
      <c r="B1690" t="b">
        <v>1</v>
      </c>
      <c r="C1690">
        <v>48.2</v>
      </c>
      <c r="D1690">
        <v>225.662960736</v>
      </c>
      <c r="E1690">
        <v>0.92307692307699996</v>
      </c>
      <c r="F1690">
        <v>0.32</v>
      </c>
      <c r="G1690">
        <v>-0.05</v>
      </c>
    </row>
    <row r="1691" spans="1:7" hidden="1" x14ac:dyDescent="0.25">
      <c r="A1691" t="b">
        <v>1</v>
      </c>
      <c r="B1691" t="b">
        <v>1</v>
      </c>
      <c r="C1691">
        <v>720.35</v>
      </c>
      <c r="D1691">
        <v>185.70039887900001</v>
      </c>
      <c r="E1691">
        <v>0.61290322580599998</v>
      </c>
      <c r="F1691">
        <v>0.36363636363599999</v>
      </c>
      <c r="G1691">
        <v>-0.15</v>
      </c>
    </row>
    <row r="1692" spans="1:7" hidden="1" x14ac:dyDescent="0.25">
      <c r="A1692" t="b">
        <v>1</v>
      </c>
      <c r="B1692" t="b">
        <v>1</v>
      </c>
      <c r="C1692">
        <v>82.35</v>
      </c>
      <c r="D1692">
        <v>222.87456262500001</v>
      </c>
      <c r="E1692">
        <v>0.72413793103400004</v>
      </c>
      <c r="F1692">
        <v>0.28000000000000003</v>
      </c>
      <c r="G1692">
        <v>-0.15</v>
      </c>
    </row>
    <row r="1693" spans="1:7" hidden="1" x14ac:dyDescent="0.25">
      <c r="A1693" t="b">
        <v>1</v>
      </c>
      <c r="B1693" t="b">
        <v>1</v>
      </c>
      <c r="C1693">
        <v>225.15</v>
      </c>
      <c r="D1693">
        <v>108.026341445</v>
      </c>
      <c r="E1693">
        <v>0.61290322580599998</v>
      </c>
      <c r="F1693">
        <v>0.375</v>
      </c>
      <c r="G1693">
        <v>-0.17</v>
      </c>
    </row>
    <row r="1694" spans="1:7" hidden="1" x14ac:dyDescent="0.25">
      <c r="A1694" t="b">
        <v>1</v>
      </c>
      <c r="B1694" t="b">
        <v>1</v>
      </c>
      <c r="C1694">
        <v>90.7</v>
      </c>
      <c r="D1694">
        <v>111.229991734</v>
      </c>
      <c r="E1694">
        <v>0.51515151515199997</v>
      </c>
      <c r="F1694">
        <v>0.31818181818199998</v>
      </c>
      <c r="G1694">
        <v>-0.2</v>
      </c>
    </row>
    <row r="1695" spans="1:7" hidden="1" x14ac:dyDescent="0.25">
      <c r="A1695" t="b">
        <v>1</v>
      </c>
      <c r="B1695" t="b">
        <v>1</v>
      </c>
      <c r="C1695">
        <v>153.85</v>
      </c>
      <c r="D1695">
        <v>103.10499849999999</v>
      </c>
      <c r="E1695">
        <v>0.85185185185199996</v>
      </c>
      <c r="F1695">
        <v>0.26923076923099998</v>
      </c>
      <c r="G1695">
        <v>-0.2</v>
      </c>
    </row>
    <row r="1696" spans="1:7" x14ac:dyDescent="0.25">
      <c r="A1696" t="b">
        <v>1</v>
      </c>
      <c r="B1696" t="b">
        <v>1</v>
      </c>
      <c r="C1696">
        <v>125.45</v>
      </c>
      <c r="D1696">
        <v>322.45115613799999</v>
      </c>
      <c r="E1696">
        <v>0.92307692307699996</v>
      </c>
      <c r="F1696">
        <v>0.34782608695700001</v>
      </c>
      <c r="G1696">
        <v>-0.25</v>
      </c>
    </row>
    <row r="1697" spans="1:7" x14ac:dyDescent="0.25">
      <c r="A1697" t="b">
        <v>1</v>
      </c>
      <c r="B1697" t="b">
        <v>1</v>
      </c>
      <c r="C1697">
        <v>49.3</v>
      </c>
      <c r="D1697">
        <v>1101.1725873400001</v>
      </c>
      <c r="E1697">
        <v>0.78571428571400004</v>
      </c>
      <c r="F1697">
        <v>0.33333333333300003</v>
      </c>
      <c r="G1697">
        <v>-0.25</v>
      </c>
    </row>
    <row r="1698" spans="1:7" x14ac:dyDescent="0.25">
      <c r="A1698" t="b">
        <v>1</v>
      </c>
      <c r="B1698" t="b">
        <v>1</v>
      </c>
      <c r="C1698">
        <v>35.799999999999997</v>
      </c>
      <c r="D1698">
        <v>131.53385005499999</v>
      </c>
      <c r="E1698">
        <v>0.92307692307699996</v>
      </c>
      <c r="F1698">
        <v>0.34615384615400002</v>
      </c>
      <c r="G1698">
        <v>-0.25</v>
      </c>
    </row>
    <row r="1699" spans="1:7" hidden="1" x14ac:dyDescent="0.25">
      <c r="A1699" t="b">
        <v>1</v>
      </c>
      <c r="B1699" t="b">
        <v>1</v>
      </c>
      <c r="C1699">
        <v>88.45</v>
      </c>
      <c r="D1699">
        <v>110.221202081</v>
      </c>
      <c r="E1699">
        <v>0.5625</v>
      </c>
      <c r="F1699">
        <v>0.22727272727299999</v>
      </c>
      <c r="G1699">
        <v>-0.3</v>
      </c>
    </row>
    <row r="1700" spans="1:7" x14ac:dyDescent="0.25">
      <c r="A1700" t="b">
        <v>1</v>
      </c>
      <c r="B1700" t="b">
        <v>1</v>
      </c>
      <c r="C1700">
        <v>25.15</v>
      </c>
      <c r="D1700">
        <v>142.307033018</v>
      </c>
      <c r="E1700">
        <v>0.72413793103400004</v>
      </c>
      <c r="F1700">
        <v>0.37037037036999998</v>
      </c>
      <c r="G1700">
        <v>-0.3</v>
      </c>
    </row>
    <row r="1701" spans="1:7" hidden="1" x14ac:dyDescent="0.25">
      <c r="A1701" t="b">
        <v>1</v>
      </c>
      <c r="B1701" t="b">
        <v>1</v>
      </c>
      <c r="C1701">
        <v>100.7</v>
      </c>
      <c r="D1701">
        <v>152.80395212600001</v>
      </c>
      <c r="E1701">
        <v>0.66666666666700003</v>
      </c>
      <c r="F1701">
        <v>0.217391304348</v>
      </c>
      <c r="G1701">
        <v>-0.35</v>
      </c>
    </row>
    <row r="1702" spans="1:7" hidden="1" x14ac:dyDescent="0.25">
      <c r="A1702" t="b">
        <v>1</v>
      </c>
      <c r="B1702" t="b">
        <v>1</v>
      </c>
      <c r="C1702">
        <v>38.700000000000003</v>
      </c>
      <c r="D1702">
        <v>163.24947144199999</v>
      </c>
      <c r="E1702">
        <v>0.61290322580599998</v>
      </c>
      <c r="F1702">
        <v>0.33333333333300003</v>
      </c>
      <c r="G1702">
        <v>-0.35</v>
      </c>
    </row>
    <row r="1703" spans="1:7" hidden="1" x14ac:dyDescent="0.25">
      <c r="A1703" t="b">
        <v>1</v>
      </c>
      <c r="B1703" t="b">
        <v>1</v>
      </c>
      <c r="C1703">
        <v>53.3</v>
      </c>
      <c r="D1703">
        <v>189.62903383899999</v>
      </c>
      <c r="E1703">
        <v>0.5625</v>
      </c>
      <c r="F1703">
        <v>0.36</v>
      </c>
      <c r="G1703">
        <v>-0.4</v>
      </c>
    </row>
    <row r="1704" spans="1:7" hidden="1" x14ac:dyDescent="0.25">
      <c r="A1704" t="b">
        <v>1</v>
      </c>
      <c r="B1704" t="b">
        <v>1</v>
      </c>
      <c r="C1704">
        <v>101.25</v>
      </c>
      <c r="D1704">
        <v>132.848558819</v>
      </c>
      <c r="E1704">
        <v>0.92307692307699996</v>
      </c>
      <c r="F1704">
        <v>0.29629629629600002</v>
      </c>
      <c r="G1704">
        <v>-0.4</v>
      </c>
    </row>
    <row r="1705" spans="1:7" x14ac:dyDescent="0.25">
      <c r="A1705" t="b">
        <v>1</v>
      </c>
      <c r="B1705" t="b">
        <v>1</v>
      </c>
      <c r="C1705">
        <v>36.299999999999997</v>
      </c>
      <c r="D1705">
        <v>176.96489943099999</v>
      </c>
      <c r="E1705">
        <v>0.85185185185199996</v>
      </c>
      <c r="F1705">
        <v>0.30434782608700001</v>
      </c>
      <c r="G1705">
        <v>-0.45</v>
      </c>
    </row>
    <row r="1706" spans="1:7" hidden="1" x14ac:dyDescent="0.25">
      <c r="A1706" t="b">
        <v>1</v>
      </c>
      <c r="B1706" t="b">
        <v>1</v>
      </c>
      <c r="C1706">
        <v>164.55</v>
      </c>
      <c r="D1706">
        <v>113.018942943</v>
      </c>
      <c r="E1706">
        <v>0.35135135135099999</v>
      </c>
      <c r="F1706">
        <v>0.13043478260899999</v>
      </c>
      <c r="G1706">
        <v>-0.5</v>
      </c>
    </row>
    <row r="1707" spans="1:7" x14ac:dyDescent="0.25">
      <c r="A1707" t="b">
        <v>1</v>
      </c>
      <c r="B1707" t="b">
        <v>1</v>
      </c>
      <c r="C1707">
        <v>56.6</v>
      </c>
      <c r="D1707">
        <v>139.34800927699999</v>
      </c>
      <c r="E1707">
        <v>0.92307692307699996</v>
      </c>
      <c r="F1707">
        <v>0.43478260869599999</v>
      </c>
      <c r="G1707">
        <v>-0.55000000000000004</v>
      </c>
    </row>
    <row r="1708" spans="1:7" x14ac:dyDescent="0.25">
      <c r="A1708" t="b">
        <v>1</v>
      </c>
      <c r="B1708" t="b">
        <v>1</v>
      </c>
      <c r="C1708">
        <v>48.45</v>
      </c>
      <c r="D1708">
        <v>175.63137047199999</v>
      </c>
      <c r="E1708">
        <v>0.85185185185199996</v>
      </c>
      <c r="F1708">
        <v>0.36</v>
      </c>
      <c r="G1708">
        <v>-0.55000000000000004</v>
      </c>
    </row>
    <row r="1709" spans="1:7" hidden="1" x14ac:dyDescent="0.25">
      <c r="A1709" t="b">
        <v>1</v>
      </c>
      <c r="B1709" t="b">
        <v>1</v>
      </c>
      <c r="C1709">
        <v>32.85</v>
      </c>
      <c r="D1709">
        <v>106.338495467</v>
      </c>
      <c r="E1709">
        <v>0.51515151515199997</v>
      </c>
      <c r="F1709">
        <v>0.260869565217</v>
      </c>
      <c r="G1709">
        <v>-0.55000000000000004</v>
      </c>
    </row>
    <row r="1710" spans="1:7" x14ac:dyDescent="0.25">
      <c r="A1710" t="b">
        <v>1</v>
      </c>
      <c r="B1710" t="b">
        <v>1</v>
      </c>
      <c r="C1710">
        <v>44.65</v>
      </c>
      <c r="D1710">
        <v>123.392897382</v>
      </c>
      <c r="E1710">
        <v>0.78571428571400004</v>
      </c>
      <c r="F1710">
        <v>0.384615384615</v>
      </c>
      <c r="G1710">
        <v>-0.6</v>
      </c>
    </row>
    <row r="1711" spans="1:7" hidden="1" x14ac:dyDescent="0.25">
      <c r="A1711" t="b">
        <v>1</v>
      </c>
      <c r="B1711" t="b">
        <v>1</v>
      </c>
      <c r="C1711">
        <v>70.849999999999994</v>
      </c>
      <c r="D1711">
        <v>103.70544065999999</v>
      </c>
      <c r="E1711">
        <v>0.61290322580599998</v>
      </c>
      <c r="F1711">
        <v>0.33333333333300003</v>
      </c>
      <c r="G1711">
        <v>-0.65</v>
      </c>
    </row>
    <row r="1712" spans="1:7" hidden="1" x14ac:dyDescent="0.25">
      <c r="A1712" t="b">
        <v>1</v>
      </c>
      <c r="B1712" t="b">
        <v>1</v>
      </c>
      <c r="C1712">
        <v>56.4</v>
      </c>
      <c r="D1712">
        <v>101.17766803000001</v>
      </c>
      <c r="E1712">
        <v>0.428571428571</v>
      </c>
      <c r="F1712">
        <v>0.25</v>
      </c>
      <c r="G1712">
        <v>-0.75</v>
      </c>
    </row>
    <row r="1713" spans="1:7" x14ac:dyDescent="0.25">
      <c r="A1713" t="b">
        <v>1</v>
      </c>
      <c r="B1713" t="b">
        <v>1</v>
      </c>
      <c r="C1713">
        <v>144.55000000000001</v>
      </c>
      <c r="D1713">
        <v>116.359170642</v>
      </c>
      <c r="E1713">
        <v>0.92307692307699996</v>
      </c>
      <c r="F1713">
        <v>0.5</v>
      </c>
      <c r="G1713">
        <v>-0.75</v>
      </c>
    </row>
    <row r="1714" spans="1:7" x14ac:dyDescent="0.25">
      <c r="A1714" t="b">
        <v>1</v>
      </c>
      <c r="B1714" t="b">
        <v>1</v>
      </c>
      <c r="C1714">
        <v>75.95</v>
      </c>
      <c r="D1714">
        <v>251.103157831</v>
      </c>
      <c r="E1714">
        <v>1.0833333333299999</v>
      </c>
      <c r="F1714">
        <v>0.37037037036999998</v>
      </c>
      <c r="G1714">
        <v>-0.75</v>
      </c>
    </row>
    <row r="1715" spans="1:7" hidden="1" x14ac:dyDescent="0.25">
      <c r="A1715" t="b">
        <v>1</v>
      </c>
      <c r="B1715" t="b">
        <v>1</v>
      </c>
      <c r="C1715">
        <v>29.55</v>
      </c>
      <c r="D1715">
        <v>370.19093527400003</v>
      </c>
      <c r="E1715">
        <v>0.428571428571</v>
      </c>
      <c r="F1715">
        <v>0.16</v>
      </c>
      <c r="G1715">
        <v>-0.8</v>
      </c>
    </row>
    <row r="1716" spans="1:7" x14ac:dyDescent="0.25">
      <c r="A1716" t="b">
        <v>1</v>
      </c>
      <c r="B1716" t="b">
        <v>1</v>
      </c>
      <c r="C1716">
        <v>62</v>
      </c>
      <c r="D1716">
        <v>178.929911382</v>
      </c>
      <c r="E1716">
        <v>0.92307692307699996</v>
      </c>
      <c r="F1716">
        <v>0.33333333333300003</v>
      </c>
      <c r="G1716">
        <v>-0.8</v>
      </c>
    </row>
    <row r="1717" spans="1:7" x14ac:dyDescent="0.25">
      <c r="A1717" t="b">
        <v>1</v>
      </c>
      <c r="B1717" t="b">
        <v>1</v>
      </c>
      <c r="C1717">
        <v>61.95</v>
      </c>
      <c r="D1717">
        <v>229.970900484</v>
      </c>
      <c r="E1717">
        <v>0.85185185185199996</v>
      </c>
      <c r="F1717">
        <v>0.30769230769200001</v>
      </c>
      <c r="G1717">
        <v>-0.8</v>
      </c>
    </row>
    <row r="1718" spans="1:7" x14ac:dyDescent="0.25">
      <c r="A1718" t="b">
        <v>1</v>
      </c>
      <c r="B1718" t="b">
        <v>1</v>
      </c>
      <c r="C1718">
        <v>60.35</v>
      </c>
      <c r="D1718">
        <v>103.57248702299999</v>
      </c>
      <c r="E1718">
        <v>0.85185185185199996</v>
      </c>
      <c r="F1718">
        <v>0.30769230769200001</v>
      </c>
      <c r="G1718">
        <v>-0.85</v>
      </c>
    </row>
    <row r="1719" spans="1:7" hidden="1" x14ac:dyDescent="0.25">
      <c r="A1719" t="b">
        <v>1</v>
      </c>
      <c r="B1719" t="b">
        <v>1</v>
      </c>
      <c r="C1719">
        <v>1132.45</v>
      </c>
      <c r="D1719">
        <v>102.60003904</v>
      </c>
      <c r="E1719">
        <v>0.61290322580599998</v>
      </c>
      <c r="F1719">
        <v>0.36</v>
      </c>
      <c r="G1719">
        <v>-0.85</v>
      </c>
    </row>
    <row r="1720" spans="1:7" x14ac:dyDescent="0.25">
      <c r="A1720" t="b">
        <v>1</v>
      </c>
      <c r="B1720" t="b">
        <v>1</v>
      </c>
      <c r="C1720">
        <v>148.5</v>
      </c>
      <c r="D1720">
        <v>191.821378353</v>
      </c>
      <c r="E1720">
        <v>0.92307692307699996</v>
      </c>
      <c r="F1720">
        <v>0.36</v>
      </c>
      <c r="G1720">
        <v>-0.9</v>
      </c>
    </row>
    <row r="1721" spans="1:7" x14ac:dyDescent="0.25">
      <c r="A1721" t="b">
        <v>1</v>
      </c>
      <c r="B1721" t="b">
        <v>1</v>
      </c>
      <c r="C1721">
        <v>86.1</v>
      </c>
      <c r="D1721">
        <v>374.207297095</v>
      </c>
      <c r="E1721">
        <v>0.72413793103400004</v>
      </c>
      <c r="F1721">
        <v>0.39130434782599999</v>
      </c>
      <c r="G1721">
        <v>-0.9</v>
      </c>
    </row>
    <row r="1722" spans="1:7" hidden="1" x14ac:dyDescent="0.25">
      <c r="A1722" t="b">
        <v>1</v>
      </c>
      <c r="B1722" t="b">
        <v>1</v>
      </c>
      <c r="C1722">
        <v>60</v>
      </c>
      <c r="D1722">
        <v>157.11591339</v>
      </c>
      <c r="E1722">
        <v>0.5625</v>
      </c>
      <c r="F1722">
        <v>0.166666666667</v>
      </c>
      <c r="G1722">
        <v>-0.9</v>
      </c>
    </row>
    <row r="1723" spans="1:7" hidden="1" x14ac:dyDescent="0.25">
      <c r="A1723" t="b">
        <v>1</v>
      </c>
      <c r="B1723" t="b">
        <v>1</v>
      </c>
      <c r="C1723">
        <v>21.85</v>
      </c>
      <c r="D1723">
        <v>167.87165330100001</v>
      </c>
      <c r="E1723">
        <v>0.5625</v>
      </c>
      <c r="F1723">
        <v>0.19047619047600001</v>
      </c>
      <c r="G1723">
        <v>-0.9</v>
      </c>
    </row>
    <row r="1724" spans="1:7" x14ac:dyDescent="0.25">
      <c r="A1724" t="b">
        <v>1</v>
      </c>
      <c r="B1724" t="b">
        <v>1</v>
      </c>
      <c r="C1724">
        <v>656.1</v>
      </c>
      <c r="D1724">
        <v>103.726243087</v>
      </c>
      <c r="E1724">
        <v>1.5</v>
      </c>
      <c r="F1724">
        <v>0.60869565217400001</v>
      </c>
      <c r="G1724">
        <v>-0.95</v>
      </c>
    </row>
    <row r="1725" spans="1:7" hidden="1" x14ac:dyDescent="0.25">
      <c r="A1725" t="b">
        <v>1</v>
      </c>
      <c r="B1725" t="b">
        <v>1</v>
      </c>
      <c r="C1725">
        <v>113.85</v>
      </c>
      <c r="D1725">
        <v>120.11218296200001</v>
      </c>
      <c r="E1725">
        <v>0.85185185185199996</v>
      </c>
      <c r="F1725">
        <v>0.29166666666699997</v>
      </c>
      <c r="G1725">
        <v>-0.95</v>
      </c>
    </row>
    <row r="1726" spans="1:7" hidden="1" x14ac:dyDescent="0.25">
      <c r="A1726" t="b">
        <v>1</v>
      </c>
      <c r="B1726" t="b">
        <v>1</v>
      </c>
      <c r="C1726">
        <v>95.45</v>
      </c>
      <c r="D1726">
        <v>135.19795093600001</v>
      </c>
      <c r="E1726">
        <v>0.61290322580599998</v>
      </c>
      <c r="F1726">
        <v>0.30769230769200001</v>
      </c>
      <c r="G1726">
        <v>-0.95</v>
      </c>
    </row>
    <row r="1727" spans="1:7" hidden="1" x14ac:dyDescent="0.25">
      <c r="A1727" t="b">
        <v>1</v>
      </c>
      <c r="B1727" t="b">
        <v>1</v>
      </c>
      <c r="C1727">
        <v>57.65</v>
      </c>
      <c r="D1727">
        <v>166.46919771899999</v>
      </c>
      <c r="E1727">
        <v>0.47058823529400001</v>
      </c>
      <c r="F1727">
        <v>0.24</v>
      </c>
      <c r="G1727">
        <v>-0.95</v>
      </c>
    </row>
    <row r="1728" spans="1:7" x14ac:dyDescent="0.25">
      <c r="A1728" t="b">
        <v>1</v>
      </c>
      <c r="B1728" t="b">
        <v>1</v>
      </c>
      <c r="C1728">
        <v>961.8</v>
      </c>
      <c r="D1728">
        <v>128.46470704999999</v>
      </c>
      <c r="E1728">
        <v>1.17391304348</v>
      </c>
      <c r="F1728">
        <v>0.58333333333299997</v>
      </c>
      <c r="G1728">
        <v>-0.95</v>
      </c>
    </row>
    <row r="1729" spans="1:7" x14ac:dyDescent="0.25">
      <c r="A1729" t="b">
        <v>1</v>
      </c>
      <c r="B1729" t="b">
        <v>1</v>
      </c>
      <c r="C1729">
        <v>56.85</v>
      </c>
      <c r="D1729">
        <v>573.14547983499995</v>
      </c>
      <c r="E1729">
        <v>0.85185185185199996</v>
      </c>
      <c r="F1729">
        <v>0.45454545454500001</v>
      </c>
      <c r="G1729">
        <v>-1</v>
      </c>
    </row>
    <row r="1730" spans="1:7" hidden="1" x14ac:dyDescent="0.25">
      <c r="A1730" t="b">
        <v>1</v>
      </c>
      <c r="B1730" t="b">
        <v>1</v>
      </c>
      <c r="C1730">
        <v>35.799999999999997</v>
      </c>
      <c r="D1730">
        <v>157.29590653899999</v>
      </c>
      <c r="E1730">
        <v>0.5625</v>
      </c>
      <c r="F1730">
        <v>0.43478260869599999</v>
      </c>
      <c r="G1730">
        <v>-1</v>
      </c>
    </row>
    <row r="1731" spans="1:7" hidden="1" x14ac:dyDescent="0.25">
      <c r="A1731" t="b">
        <v>1</v>
      </c>
      <c r="B1731" t="b">
        <v>1</v>
      </c>
      <c r="C1731">
        <v>58.15</v>
      </c>
      <c r="D1731">
        <v>111.931398673</v>
      </c>
      <c r="E1731">
        <v>0.5625</v>
      </c>
      <c r="F1731">
        <v>0.33333333333300003</v>
      </c>
      <c r="G1731">
        <v>-1</v>
      </c>
    </row>
    <row r="1732" spans="1:7" x14ac:dyDescent="0.25">
      <c r="A1732" t="b">
        <v>1</v>
      </c>
      <c r="B1732" t="b">
        <v>1</v>
      </c>
      <c r="C1732">
        <v>78</v>
      </c>
      <c r="D1732">
        <v>108.69404894900001</v>
      </c>
      <c r="E1732">
        <v>0.92307692307699996</v>
      </c>
      <c r="F1732">
        <v>0.47619047618999999</v>
      </c>
      <c r="G1732">
        <v>-1</v>
      </c>
    </row>
    <row r="1733" spans="1:7" x14ac:dyDescent="0.25">
      <c r="A1733" t="b">
        <v>1</v>
      </c>
      <c r="B1733" t="b">
        <v>1</v>
      </c>
      <c r="C1733">
        <v>28.65</v>
      </c>
      <c r="D1733">
        <v>103.85116461200001</v>
      </c>
      <c r="E1733">
        <v>1.0833333333299999</v>
      </c>
      <c r="F1733">
        <v>0.52</v>
      </c>
      <c r="G1733">
        <v>-1.05</v>
      </c>
    </row>
    <row r="1734" spans="1:7" hidden="1" x14ac:dyDescent="0.25">
      <c r="A1734" t="b">
        <v>1</v>
      </c>
      <c r="B1734" t="b">
        <v>1</v>
      </c>
      <c r="C1734">
        <v>34.950000000000003</v>
      </c>
      <c r="D1734">
        <v>102.00460910699999</v>
      </c>
      <c r="E1734">
        <v>0.38888888888899997</v>
      </c>
      <c r="F1734">
        <v>8.3333333333299994E-2</v>
      </c>
      <c r="G1734">
        <v>-1.05</v>
      </c>
    </row>
    <row r="1735" spans="1:7" x14ac:dyDescent="0.25">
      <c r="A1735" t="b">
        <v>1</v>
      </c>
      <c r="B1735" t="b">
        <v>1</v>
      </c>
      <c r="C1735">
        <v>35.700000000000003</v>
      </c>
      <c r="D1735">
        <v>315.60490535399998</v>
      </c>
      <c r="E1735">
        <v>0.72413793103400004</v>
      </c>
      <c r="F1735">
        <v>0.34782608695700001</v>
      </c>
      <c r="G1735">
        <v>-1.05</v>
      </c>
    </row>
    <row r="1736" spans="1:7" hidden="1" x14ac:dyDescent="0.25">
      <c r="A1736" t="b">
        <v>1</v>
      </c>
      <c r="B1736" t="b">
        <v>1</v>
      </c>
      <c r="C1736">
        <v>86.05</v>
      </c>
      <c r="D1736">
        <v>141.90797141799999</v>
      </c>
      <c r="E1736">
        <v>0.66666666666700003</v>
      </c>
      <c r="F1736">
        <v>0.28571428571399998</v>
      </c>
      <c r="G1736">
        <v>-1.05</v>
      </c>
    </row>
    <row r="1737" spans="1:7" x14ac:dyDescent="0.25">
      <c r="A1737" t="b">
        <v>1</v>
      </c>
      <c r="B1737" t="b">
        <v>1</v>
      </c>
      <c r="C1737">
        <v>93.5</v>
      </c>
      <c r="D1737">
        <v>132.261087041</v>
      </c>
      <c r="E1737">
        <v>2.3333333333300001</v>
      </c>
      <c r="F1737">
        <v>0.66666666666700003</v>
      </c>
      <c r="G1737">
        <v>-1.1000000000000001</v>
      </c>
    </row>
    <row r="1738" spans="1:7" hidden="1" x14ac:dyDescent="0.25">
      <c r="A1738" t="b">
        <v>1</v>
      </c>
      <c r="B1738" t="b">
        <v>1</v>
      </c>
      <c r="C1738">
        <v>83.45</v>
      </c>
      <c r="D1738">
        <v>1056.3551573100001</v>
      </c>
      <c r="E1738">
        <v>0.78571428571400004</v>
      </c>
      <c r="F1738">
        <v>0.29629629629600002</v>
      </c>
      <c r="G1738">
        <v>-1.1000000000000001</v>
      </c>
    </row>
    <row r="1739" spans="1:7" x14ac:dyDescent="0.25">
      <c r="A1739" t="b">
        <v>1</v>
      </c>
      <c r="B1739" t="b">
        <v>1</v>
      </c>
      <c r="C1739">
        <v>397.55</v>
      </c>
      <c r="D1739">
        <v>126.647869122</v>
      </c>
      <c r="E1739">
        <v>1.5</v>
      </c>
      <c r="F1739">
        <v>0.52</v>
      </c>
      <c r="G1739">
        <v>-1.1000000000000001</v>
      </c>
    </row>
    <row r="1740" spans="1:7" x14ac:dyDescent="0.25">
      <c r="A1740" t="b">
        <v>1</v>
      </c>
      <c r="B1740" t="b">
        <v>1</v>
      </c>
      <c r="C1740">
        <v>66.2</v>
      </c>
      <c r="D1740">
        <v>115.19290328300001</v>
      </c>
      <c r="E1740">
        <v>1</v>
      </c>
      <c r="F1740">
        <v>0.47619047618999999</v>
      </c>
      <c r="G1740">
        <v>-1.1000000000000001</v>
      </c>
    </row>
    <row r="1741" spans="1:7" x14ac:dyDescent="0.25">
      <c r="A1741" t="b">
        <v>1</v>
      </c>
      <c r="B1741" t="b">
        <v>1</v>
      </c>
      <c r="C1741">
        <v>59.6</v>
      </c>
      <c r="D1741">
        <v>119.090194598</v>
      </c>
      <c r="E1741">
        <v>0.85185185185199996</v>
      </c>
      <c r="F1741">
        <v>0.32</v>
      </c>
      <c r="G1741">
        <v>-1.1499999999999999</v>
      </c>
    </row>
    <row r="1742" spans="1:7" x14ac:dyDescent="0.25">
      <c r="A1742" t="b">
        <v>1</v>
      </c>
      <c r="B1742" t="b">
        <v>1</v>
      </c>
      <c r="C1742">
        <v>49.3</v>
      </c>
      <c r="D1742">
        <v>283.88462395800002</v>
      </c>
      <c r="E1742">
        <v>1</v>
      </c>
      <c r="F1742">
        <v>0.5</v>
      </c>
      <c r="G1742">
        <v>-1.1499999999999999</v>
      </c>
    </row>
    <row r="1743" spans="1:7" hidden="1" x14ac:dyDescent="0.25">
      <c r="A1743" t="b">
        <v>1</v>
      </c>
      <c r="B1743" t="b">
        <v>1</v>
      </c>
      <c r="C1743">
        <v>53.2</v>
      </c>
      <c r="D1743">
        <v>339.222547905</v>
      </c>
      <c r="E1743">
        <v>0.51515151515199997</v>
      </c>
      <c r="F1743">
        <v>0.28571428571399998</v>
      </c>
      <c r="G1743">
        <v>-1.2</v>
      </c>
    </row>
    <row r="1744" spans="1:7" hidden="1" x14ac:dyDescent="0.25">
      <c r="A1744" t="b">
        <v>1</v>
      </c>
      <c r="B1744" t="b">
        <v>1</v>
      </c>
      <c r="C1744">
        <v>25.3</v>
      </c>
      <c r="D1744">
        <v>101.74176957500001</v>
      </c>
      <c r="E1744">
        <v>0.31578947368400001</v>
      </c>
      <c r="F1744">
        <v>0.17391304347799999</v>
      </c>
      <c r="G1744">
        <v>-1.2</v>
      </c>
    </row>
    <row r="1745" spans="1:7" x14ac:dyDescent="0.25">
      <c r="A1745" t="b">
        <v>1</v>
      </c>
      <c r="B1745" t="b">
        <v>1</v>
      </c>
      <c r="C1745">
        <v>31.05</v>
      </c>
      <c r="D1745">
        <v>147.467334158</v>
      </c>
      <c r="E1745">
        <v>0.92307692307699996</v>
      </c>
      <c r="F1745">
        <v>0.45454545454500001</v>
      </c>
      <c r="G1745">
        <v>-1.2</v>
      </c>
    </row>
    <row r="1746" spans="1:7" hidden="1" x14ac:dyDescent="0.25">
      <c r="A1746" t="b">
        <v>1</v>
      </c>
      <c r="B1746" t="b">
        <v>1</v>
      </c>
      <c r="C1746">
        <v>33.75</v>
      </c>
      <c r="D1746">
        <v>195.03076866399999</v>
      </c>
      <c r="E1746">
        <v>0.72413793103400004</v>
      </c>
      <c r="F1746">
        <v>0.29629629629600002</v>
      </c>
      <c r="G1746">
        <v>-1.2</v>
      </c>
    </row>
    <row r="1747" spans="1:7" x14ac:dyDescent="0.25">
      <c r="A1747" t="b">
        <v>1</v>
      </c>
      <c r="B1747" t="b">
        <v>1</v>
      </c>
      <c r="C1747">
        <v>83.35</v>
      </c>
      <c r="D1747">
        <v>137.361192262</v>
      </c>
      <c r="E1747">
        <v>0.92307692307699996</v>
      </c>
      <c r="F1747">
        <v>0.5</v>
      </c>
      <c r="G1747">
        <v>-1.25</v>
      </c>
    </row>
    <row r="1748" spans="1:7" x14ac:dyDescent="0.25">
      <c r="A1748" t="b">
        <v>1</v>
      </c>
      <c r="B1748" t="b">
        <v>1</v>
      </c>
      <c r="C1748">
        <v>57.1</v>
      </c>
      <c r="D1748">
        <v>107.23192813</v>
      </c>
      <c r="E1748">
        <v>1</v>
      </c>
      <c r="F1748">
        <v>0.33333333333300003</v>
      </c>
      <c r="G1748">
        <v>-1.25</v>
      </c>
    </row>
    <row r="1749" spans="1:7" x14ac:dyDescent="0.25">
      <c r="A1749" t="b">
        <v>1</v>
      </c>
      <c r="B1749" t="b">
        <v>1</v>
      </c>
      <c r="C1749">
        <v>47.95</v>
      </c>
      <c r="D1749">
        <v>234.208341295</v>
      </c>
      <c r="E1749">
        <v>0.72413793103400004</v>
      </c>
      <c r="F1749">
        <v>0.39130434782599999</v>
      </c>
      <c r="G1749">
        <v>-1.25</v>
      </c>
    </row>
    <row r="1750" spans="1:7" x14ac:dyDescent="0.25">
      <c r="A1750" t="b">
        <v>1</v>
      </c>
      <c r="B1750" t="b">
        <v>1</v>
      </c>
      <c r="C1750">
        <v>23.75</v>
      </c>
      <c r="D1750">
        <v>140.74740656399999</v>
      </c>
      <c r="E1750">
        <v>1</v>
      </c>
      <c r="F1750">
        <v>0.33333333333300003</v>
      </c>
      <c r="G1750">
        <v>-1.25</v>
      </c>
    </row>
    <row r="1751" spans="1:7" hidden="1" x14ac:dyDescent="0.25">
      <c r="A1751" s="1" t="b">
        <v>1</v>
      </c>
      <c r="B1751" t="b">
        <v>1</v>
      </c>
      <c r="C1751">
        <v>37.35</v>
      </c>
      <c r="D1751">
        <v>133.741283909</v>
      </c>
      <c r="E1751">
        <v>0.5625</v>
      </c>
      <c r="F1751">
        <v>0.17391304347799999</v>
      </c>
      <c r="G1751">
        <v>-1.3</v>
      </c>
    </row>
    <row r="1752" spans="1:7" x14ac:dyDescent="0.25">
      <c r="A1752" t="b">
        <v>1</v>
      </c>
      <c r="B1752" t="b">
        <v>1</v>
      </c>
      <c r="C1752">
        <v>228.5</v>
      </c>
      <c r="D1752">
        <v>510.19736611299999</v>
      </c>
      <c r="E1752">
        <v>0.72413793103400004</v>
      </c>
      <c r="F1752">
        <v>0.5</v>
      </c>
      <c r="G1752">
        <v>-1.3</v>
      </c>
    </row>
    <row r="1753" spans="1:7" hidden="1" x14ac:dyDescent="0.25">
      <c r="A1753" t="b">
        <v>1</v>
      </c>
      <c r="B1753" t="b">
        <v>1</v>
      </c>
      <c r="C1753">
        <v>55.55</v>
      </c>
      <c r="D1753">
        <v>125.981888547</v>
      </c>
      <c r="E1753">
        <v>0.61290322580599998</v>
      </c>
      <c r="F1753">
        <v>0.28000000000000003</v>
      </c>
      <c r="G1753">
        <v>-1.3</v>
      </c>
    </row>
    <row r="1754" spans="1:7" hidden="1" x14ac:dyDescent="0.25">
      <c r="A1754" t="b">
        <v>1</v>
      </c>
      <c r="B1754" t="b">
        <v>1</v>
      </c>
      <c r="C1754">
        <v>23.4</v>
      </c>
      <c r="D1754">
        <v>217.903082367</v>
      </c>
      <c r="E1754">
        <v>0.85185185185199996</v>
      </c>
      <c r="F1754">
        <v>0.29166666666699997</v>
      </c>
      <c r="G1754">
        <v>-1.3</v>
      </c>
    </row>
    <row r="1755" spans="1:7" x14ac:dyDescent="0.25">
      <c r="A1755" t="b">
        <v>1</v>
      </c>
      <c r="B1755" t="b">
        <v>1</v>
      </c>
      <c r="C1755">
        <v>67.75</v>
      </c>
      <c r="D1755">
        <v>173.385601622</v>
      </c>
      <c r="E1755">
        <v>0.78571428571400004</v>
      </c>
      <c r="F1755">
        <v>0.33333333333300003</v>
      </c>
      <c r="G1755">
        <v>-1.35</v>
      </c>
    </row>
    <row r="1756" spans="1:7" x14ac:dyDescent="0.25">
      <c r="A1756" t="b">
        <v>1</v>
      </c>
      <c r="B1756" t="b">
        <v>1</v>
      </c>
      <c r="C1756">
        <v>59.35</v>
      </c>
      <c r="D1756">
        <v>181.299787012</v>
      </c>
      <c r="E1756">
        <v>0.85185185185199996</v>
      </c>
      <c r="F1756">
        <v>0.43478260869599999</v>
      </c>
      <c r="G1756">
        <v>-1.35</v>
      </c>
    </row>
    <row r="1757" spans="1:7" x14ac:dyDescent="0.25">
      <c r="A1757" t="b">
        <v>1</v>
      </c>
      <c r="B1757" t="b">
        <v>1</v>
      </c>
      <c r="C1757">
        <v>57.4</v>
      </c>
      <c r="D1757">
        <v>105.123135316</v>
      </c>
      <c r="E1757">
        <v>0.72413793103400004</v>
      </c>
      <c r="F1757">
        <v>0.34782608695700001</v>
      </c>
      <c r="G1757">
        <v>-1.35</v>
      </c>
    </row>
    <row r="1758" spans="1:7" hidden="1" x14ac:dyDescent="0.25">
      <c r="A1758" t="b">
        <v>1</v>
      </c>
      <c r="B1758" t="b">
        <v>1</v>
      </c>
      <c r="C1758">
        <v>55.95</v>
      </c>
      <c r="D1758">
        <v>107.819137324</v>
      </c>
      <c r="E1758">
        <v>0.38888888888899997</v>
      </c>
      <c r="F1758">
        <v>0.208333333333</v>
      </c>
      <c r="G1758">
        <v>-1.35</v>
      </c>
    </row>
    <row r="1759" spans="1:7" x14ac:dyDescent="0.25">
      <c r="A1759" t="b">
        <v>1</v>
      </c>
      <c r="B1759" t="b">
        <v>1</v>
      </c>
      <c r="C1759">
        <v>68.349999999999994</v>
      </c>
      <c r="D1759">
        <v>196.08921083800001</v>
      </c>
      <c r="E1759">
        <v>0.72413793103400004</v>
      </c>
      <c r="F1759">
        <v>0.39130434782599999</v>
      </c>
      <c r="G1759">
        <v>-1.35</v>
      </c>
    </row>
    <row r="1760" spans="1:7" hidden="1" x14ac:dyDescent="0.25">
      <c r="A1760" t="b">
        <v>1</v>
      </c>
      <c r="B1760" t="b">
        <v>1</v>
      </c>
      <c r="C1760">
        <v>51.35</v>
      </c>
      <c r="D1760">
        <v>401.79202684699999</v>
      </c>
      <c r="E1760">
        <v>0.51515151515199997</v>
      </c>
      <c r="F1760">
        <v>0.28000000000000003</v>
      </c>
      <c r="G1760">
        <v>-1.35</v>
      </c>
    </row>
    <row r="1761" spans="1:7" x14ac:dyDescent="0.25">
      <c r="A1761" t="b">
        <v>1</v>
      </c>
      <c r="B1761" t="b">
        <v>1</v>
      </c>
      <c r="C1761">
        <v>72.150000000000006</v>
      </c>
      <c r="D1761">
        <v>120.769968449</v>
      </c>
      <c r="E1761">
        <v>1.2727272727300001</v>
      </c>
      <c r="F1761">
        <v>0.46153846153799999</v>
      </c>
      <c r="G1761">
        <v>-1.35</v>
      </c>
    </row>
    <row r="1762" spans="1:7" hidden="1" x14ac:dyDescent="0.25">
      <c r="A1762" t="b">
        <v>1</v>
      </c>
      <c r="B1762" t="b">
        <v>1</v>
      </c>
      <c r="C1762">
        <v>41.55</v>
      </c>
      <c r="D1762">
        <v>183.17796748500001</v>
      </c>
      <c r="E1762">
        <v>0.5625</v>
      </c>
      <c r="F1762">
        <v>0.34782608695700001</v>
      </c>
      <c r="G1762">
        <v>-1.4</v>
      </c>
    </row>
    <row r="1763" spans="1:7" hidden="1" x14ac:dyDescent="0.25">
      <c r="A1763" t="b">
        <v>1</v>
      </c>
      <c r="B1763" t="b">
        <v>1</v>
      </c>
      <c r="C1763">
        <v>124.9</v>
      </c>
      <c r="D1763">
        <v>131.886024859</v>
      </c>
      <c r="E1763">
        <v>0.61290322580599998</v>
      </c>
      <c r="F1763">
        <v>0.260869565217</v>
      </c>
      <c r="G1763">
        <v>-1.45</v>
      </c>
    </row>
    <row r="1764" spans="1:7" hidden="1" x14ac:dyDescent="0.25">
      <c r="A1764" t="b">
        <v>1</v>
      </c>
      <c r="B1764" t="b">
        <v>1</v>
      </c>
      <c r="C1764">
        <v>43.9</v>
      </c>
      <c r="D1764">
        <v>682.71151737900004</v>
      </c>
      <c r="E1764">
        <v>0.428571428571</v>
      </c>
      <c r="F1764">
        <v>0.2</v>
      </c>
      <c r="G1764">
        <v>-1.45</v>
      </c>
    </row>
    <row r="1765" spans="1:7" x14ac:dyDescent="0.25">
      <c r="A1765" t="b">
        <v>1</v>
      </c>
      <c r="B1765" t="b">
        <v>1</v>
      </c>
      <c r="C1765">
        <v>43.25</v>
      </c>
      <c r="D1765">
        <v>104.890040907</v>
      </c>
      <c r="E1765">
        <v>1.17391304348</v>
      </c>
      <c r="F1765">
        <v>0.444444444444</v>
      </c>
      <c r="G1765">
        <v>-1.45</v>
      </c>
    </row>
    <row r="1766" spans="1:7" hidden="1" x14ac:dyDescent="0.25">
      <c r="A1766" t="b">
        <v>1</v>
      </c>
      <c r="B1766" t="b">
        <v>1</v>
      </c>
      <c r="C1766">
        <v>24.5</v>
      </c>
      <c r="D1766">
        <v>1427.9184414599999</v>
      </c>
      <c r="E1766">
        <v>0.78571428571400004</v>
      </c>
      <c r="F1766">
        <v>0.24</v>
      </c>
      <c r="G1766">
        <v>-1.45</v>
      </c>
    </row>
    <row r="1767" spans="1:7" hidden="1" x14ac:dyDescent="0.25">
      <c r="A1767" t="b">
        <v>1</v>
      </c>
      <c r="B1767" t="b">
        <v>1</v>
      </c>
      <c r="C1767">
        <v>23.95</v>
      </c>
      <c r="D1767">
        <v>105.08131613499999</v>
      </c>
      <c r="E1767">
        <v>0.5625</v>
      </c>
      <c r="F1767">
        <v>0.24</v>
      </c>
      <c r="G1767">
        <v>-1.5</v>
      </c>
    </row>
    <row r="1768" spans="1:7" hidden="1" x14ac:dyDescent="0.25">
      <c r="A1768" t="b">
        <v>1</v>
      </c>
      <c r="B1768" t="b">
        <v>1</v>
      </c>
      <c r="C1768">
        <v>30.65</v>
      </c>
      <c r="D1768">
        <v>113.14925916200001</v>
      </c>
      <c r="E1768">
        <v>0.51515151515199997</v>
      </c>
      <c r="F1768">
        <v>0.444444444444</v>
      </c>
      <c r="G1768">
        <v>-1.5</v>
      </c>
    </row>
    <row r="1769" spans="1:7" hidden="1" x14ac:dyDescent="0.25">
      <c r="A1769" t="b">
        <v>1</v>
      </c>
      <c r="B1769" t="b">
        <v>1</v>
      </c>
      <c r="C1769">
        <v>55.1</v>
      </c>
      <c r="D1769">
        <v>289.88852488399999</v>
      </c>
      <c r="E1769">
        <v>0.78571428571400004</v>
      </c>
      <c r="F1769">
        <v>0.17391304347799999</v>
      </c>
      <c r="G1769">
        <v>-1.5</v>
      </c>
    </row>
    <row r="1770" spans="1:7" hidden="1" x14ac:dyDescent="0.25">
      <c r="A1770" t="b">
        <v>1</v>
      </c>
      <c r="B1770" t="b">
        <v>1</v>
      </c>
      <c r="C1770">
        <v>228.85</v>
      </c>
      <c r="D1770">
        <v>145.50063505599999</v>
      </c>
      <c r="E1770">
        <v>0.66666666666700003</v>
      </c>
      <c r="F1770">
        <v>0.28571428571399998</v>
      </c>
      <c r="G1770">
        <v>-1.5</v>
      </c>
    </row>
    <row r="1771" spans="1:7" hidden="1" x14ac:dyDescent="0.25">
      <c r="A1771" t="b">
        <v>1</v>
      </c>
      <c r="B1771" t="b">
        <v>1</v>
      </c>
      <c r="C1771">
        <v>68.45</v>
      </c>
      <c r="D1771">
        <v>111.081722189</v>
      </c>
      <c r="E1771">
        <v>0.51515151515199997</v>
      </c>
      <c r="F1771">
        <v>0.23076923076899999</v>
      </c>
      <c r="G1771">
        <v>-1.5</v>
      </c>
    </row>
    <row r="1772" spans="1:7" hidden="1" x14ac:dyDescent="0.25">
      <c r="A1772" t="b">
        <v>1</v>
      </c>
      <c r="B1772" t="b">
        <v>1</v>
      </c>
      <c r="C1772">
        <v>36.25</v>
      </c>
      <c r="D1772">
        <v>111.81433210500001</v>
      </c>
      <c r="E1772">
        <v>0.61290322580599998</v>
      </c>
      <c r="F1772">
        <v>0.44</v>
      </c>
      <c r="G1772">
        <v>-1.5</v>
      </c>
    </row>
    <row r="1773" spans="1:7" hidden="1" x14ac:dyDescent="0.25">
      <c r="A1773" t="b">
        <v>1</v>
      </c>
      <c r="B1773" t="b">
        <v>1</v>
      </c>
      <c r="C1773">
        <v>25.7</v>
      </c>
      <c r="D1773">
        <v>236.86618724499999</v>
      </c>
      <c r="E1773">
        <v>0.66666666666700003</v>
      </c>
      <c r="F1773">
        <v>0.375</v>
      </c>
      <c r="G1773">
        <v>-1.55</v>
      </c>
    </row>
    <row r="1774" spans="1:7" hidden="1" x14ac:dyDescent="0.25">
      <c r="A1774" t="b">
        <v>1</v>
      </c>
      <c r="B1774" t="b">
        <v>1</v>
      </c>
      <c r="C1774">
        <v>39.700000000000003</v>
      </c>
      <c r="D1774">
        <v>238.15203733600001</v>
      </c>
      <c r="E1774">
        <v>0.5625</v>
      </c>
      <c r="F1774">
        <v>0.33333333333300003</v>
      </c>
      <c r="G1774">
        <v>-1.55</v>
      </c>
    </row>
    <row r="1775" spans="1:7" hidden="1" x14ac:dyDescent="0.25">
      <c r="A1775" t="b">
        <v>1</v>
      </c>
      <c r="B1775" t="b">
        <v>1</v>
      </c>
      <c r="C1775">
        <v>74.349999999999994</v>
      </c>
      <c r="D1775">
        <v>128.121942964</v>
      </c>
      <c r="E1775">
        <v>0.61290322580599998</v>
      </c>
      <c r="F1775">
        <v>0.4</v>
      </c>
      <c r="G1775">
        <v>-1.55</v>
      </c>
    </row>
    <row r="1776" spans="1:7" x14ac:dyDescent="0.25">
      <c r="A1776" t="b">
        <v>1</v>
      </c>
      <c r="B1776" t="b">
        <v>1</v>
      </c>
      <c r="C1776">
        <v>74.349999999999994</v>
      </c>
      <c r="D1776">
        <v>1595.1437695</v>
      </c>
      <c r="E1776">
        <v>0.72413793103400004</v>
      </c>
      <c r="F1776">
        <v>0.40909090909099999</v>
      </c>
      <c r="G1776">
        <v>-1.55</v>
      </c>
    </row>
    <row r="1777" spans="1:7" x14ac:dyDescent="0.25">
      <c r="A1777" t="b">
        <v>1</v>
      </c>
      <c r="B1777" t="b">
        <v>1</v>
      </c>
      <c r="C1777">
        <v>68.400000000000006</v>
      </c>
      <c r="D1777">
        <v>279.43352981200002</v>
      </c>
      <c r="E1777">
        <v>1.0833333333299999</v>
      </c>
      <c r="F1777">
        <v>0.375</v>
      </c>
      <c r="G1777">
        <v>-1.55</v>
      </c>
    </row>
    <row r="1778" spans="1:7" x14ac:dyDescent="0.25">
      <c r="A1778" t="b">
        <v>1</v>
      </c>
      <c r="B1778" t="b">
        <v>1</v>
      </c>
      <c r="C1778">
        <v>20.399999999999999</v>
      </c>
      <c r="D1778">
        <v>119.943223495</v>
      </c>
      <c r="E1778">
        <v>0.78571428571400004</v>
      </c>
      <c r="F1778">
        <v>0.39130434782599999</v>
      </c>
      <c r="G1778">
        <v>-1.6</v>
      </c>
    </row>
    <row r="1779" spans="1:7" hidden="1" x14ac:dyDescent="0.25">
      <c r="A1779" t="b">
        <v>1</v>
      </c>
      <c r="B1779" t="b">
        <v>1</v>
      </c>
      <c r="C1779">
        <v>52.55</v>
      </c>
      <c r="D1779">
        <v>747.50263609800004</v>
      </c>
      <c r="E1779">
        <v>0.61290322580599998</v>
      </c>
      <c r="F1779">
        <v>0.27272727272699998</v>
      </c>
      <c r="G1779">
        <v>-1.6</v>
      </c>
    </row>
    <row r="1780" spans="1:7" x14ac:dyDescent="0.25">
      <c r="A1780" t="b">
        <v>1</v>
      </c>
      <c r="B1780" t="b">
        <v>1</v>
      </c>
      <c r="C1780">
        <v>203.2</v>
      </c>
      <c r="D1780">
        <v>390.00091646999999</v>
      </c>
      <c r="E1780">
        <v>0.92307692307699996</v>
      </c>
      <c r="F1780">
        <v>0.45833333333300003</v>
      </c>
      <c r="G1780">
        <v>-1.6</v>
      </c>
    </row>
    <row r="1781" spans="1:7" x14ac:dyDescent="0.25">
      <c r="A1781" t="b">
        <v>1</v>
      </c>
      <c r="B1781" t="b">
        <v>1</v>
      </c>
      <c r="C1781">
        <v>33.85</v>
      </c>
      <c r="D1781">
        <v>483.81873488500003</v>
      </c>
      <c r="E1781">
        <v>0.78571428571400004</v>
      </c>
      <c r="F1781">
        <v>0.34782608695700001</v>
      </c>
      <c r="G1781">
        <v>-1.6</v>
      </c>
    </row>
    <row r="1782" spans="1:7" x14ac:dyDescent="0.25">
      <c r="A1782" t="b">
        <v>1</v>
      </c>
      <c r="B1782" t="b">
        <v>1</v>
      </c>
      <c r="C1782">
        <v>83</v>
      </c>
      <c r="D1782">
        <v>135.88345140600001</v>
      </c>
      <c r="E1782">
        <v>1.0833333333299999</v>
      </c>
      <c r="F1782">
        <v>0.52380952381000001</v>
      </c>
      <c r="G1782">
        <v>-1.6</v>
      </c>
    </row>
    <row r="1783" spans="1:7" x14ac:dyDescent="0.25">
      <c r="A1783" t="b">
        <v>1</v>
      </c>
      <c r="B1783" t="b">
        <v>1</v>
      </c>
      <c r="C1783">
        <v>48.1</v>
      </c>
      <c r="D1783">
        <v>103.26871807400001</v>
      </c>
      <c r="E1783">
        <v>0.85185185185199996</v>
      </c>
      <c r="F1783">
        <v>0.33333333333300003</v>
      </c>
      <c r="G1783">
        <v>-1.65</v>
      </c>
    </row>
    <row r="1784" spans="1:7" x14ac:dyDescent="0.25">
      <c r="A1784" t="b">
        <v>1</v>
      </c>
      <c r="B1784" t="b">
        <v>1</v>
      </c>
      <c r="C1784">
        <v>123.15</v>
      </c>
      <c r="D1784">
        <v>104.411117984</v>
      </c>
      <c r="E1784">
        <v>1.2727272727300001</v>
      </c>
      <c r="F1784">
        <v>0.45833333333300003</v>
      </c>
      <c r="G1784">
        <v>-1.65</v>
      </c>
    </row>
    <row r="1785" spans="1:7" hidden="1" x14ac:dyDescent="0.25">
      <c r="A1785" t="b">
        <v>1</v>
      </c>
      <c r="B1785" t="b">
        <v>1</v>
      </c>
      <c r="C1785">
        <v>35</v>
      </c>
      <c r="D1785">
        <v>182.33966462199999</v>
      </c>
      <c r="E1785">
        <v>0.5625</v>
      </c>
      <c r="F1785">
        <v>0.40740740740699999</v>
      </c>
      <c r="G1785">
        <v>-1.7</v>
      </c>
    </row>
    <row r="1786" spans="1:7" x14ac:dyDescent="0.25">
      <c r="A1786" t="b">
        <v>1</v>
      </c>
      <c r="B1786" t="b">
        <v>1</v>
      </c>
      <c r="C1786">
        <v>32.950000000000003</v>
      </c>
      <c r="D1786">
        <v>100.011845949</v>
      </c>
      <c r="E1786">
        <v>0.85185185185199996</v>
      </c>
      <c r="F1786">
        <v>0.41666666666699997</v>
      </c>
      <c r="G1786">
        <v>-1.7</v>
      </c>
    </row>
    <row r="1787" spans="1:7" x14ac:dyDescent="0.25">
      <c r="A1787" t="b">
        <v>1</v>
      </c>
      <c r="B1787" t="b">
        <v>1</v>
      </c>
      <c r="C1787">
        <v>40.799999999999997</v>
      </c>
      <c r="D1787">
        <v>132.11926464999999</v>
      </c>
      <c r="E1787">
        <v>1.2727272727300001</v>
      </c>
      <c r="F1787">
        <v>0.375</v>
      </c>
      <c r="G1787">
        <v>-1.75</v>
      </c>
    </row>
    <row r="1788" spans="1:7" hidden="1" x14ac:dyDescent="0.25">
      <c r="A1788" t="b">
        <v>1</v>
      </c>
      <c r="B1788" t="b">
        <v>1</v>
      </c>
      <c r="C1788">
        <v>93.1</v>
      </c>
      <c r="D1788">
        <v>101.166992335</v>
      </c>
      <c r="E1788">
        <v>0.61290322580599998</v>
      </c>
      <c r="F1788">
        <v>0.13043478260899999</v>
      </c>
      <c r="G1788">
        <v>-1.75</v>
      </c>
    </row>
    <row r="1789" spans="1:7" x14ac:dyDescent="0.25">
      <c r="A1789" t="b">
        <v>1</v>
      </c>
      <c r="B1789" t="b">
        <v>1</v>
      </c>
      <c r="C1789">
        <v>30.75</v>
      </c>
      <c r="D1789">
        <v>113.42457147499999</v>
      </c>
      <c r="E1789">
        <v>1.17391304348</v>
      </c>
      <c r="F1789">
        <v>0.47368421052600002</v>
      </c>
      <c r="G1789">
        <v>-1.75</v>
      </c>
    </row>
    <row r="1790" spans="1:7" hidden="1" x14ac:dyDescent="0.25">
      <c r="A1790" t="b">
        <v>1</v>
      </c>
      <c r="B1790" t="b">
        <v>1</v>
      </c>
      <c r="C1790">
        <v>23.5</v>
      </c>
      <c r="D1790">
        <v>185.08993816899999</v>
      </c>
      <c r="E1790">
        <v>0.61290322580599998</v>
      </c>
      <c r="F1790">
        <v>0.375</v>
      </c>
      <c r="G1790">
        <v>-1.8</v>
      </c>
    </row>
    <row r="1791" spans="1:7" x14ac:dyDescent="0.25">
      <c r="A1791" t="b">
        <v>1</v>
      </c>
      <c r="B1791" t="b">
        <v>1</v>
      </c>
      <c r="C1791">
        <v>314.10000000000002</v>
      </c>
      <c r="D1791">
        <v>106.216310745</v>
      </c>
      <c r="E1791">
        <v>0.72413793103400004</v>
      </c>
      <c r="F1791">
        <v>0.30434782608700001</v>
      </c>
      <c r="G1791">
        <v>-1.8</v>
      </c>
    </row>
    <row r="1792" spans="1:7" hidden="1" x14ac:dyDescent="0.25">
      <c r="A1792" t="b">
        <v>1</v>
      </c>
      <c r="B1792" t="b">
        <v>1</v>
      </c>
      <c r="C1792">
        <v>50.95</v>
      </c>
      <c r="D1792">
        <v>126.438371363</v>
      </c>
      <c r="E1792">
        <v>0.51515151515199997</v>
      </c>
      <c r="F1792">
        <v>0.29166666666699997</v>
      </c>
      <c r="G1792">
        <v>-1.8</v>
      </c>
    </row>
    <row r="1793" spans="1:7" x14ac:dyDescent="0.25">
      <c r="A1793" t="b">
        <v>1</v>
      </c>
      <c r="B1793" t="b">
        <v>1</v>
      </c>
      <c r="C1793">
        <v>130.94999999999999</v>
      </c>
      <c r="D1793">
        <v>121.406912625</v>
      </c>
      <c r="E1793">
        <v>0.72413793103400004</v>
      </c>
      <c r="F1793">
        <v>0.43478260869599999</v>
      </c>
      <c r="G1793">
        <v>-1.8</v>
      </c>
    </row>
    <row r="1794" spans="1:7" x14ac:dyDescent="0.25">
      <c r="A1794" t="b">
        <v>1</v>
      </c>
      <c r="B1794" t="b">
        <v>1</v>
      </c>
      <c r="C1794">
        <v>87.9</v>
      </c>
      <c r="D1794">
        <v>1934.0488072099999</v>
      </c>
      <c r="E1794">
        <v>0.72413793103400004</v>
      </c>
      <c r="F1794">
        <v>0.33333333333300003</v>
      </c>
      <c r="G1794">
        <v>-1.85</v>
      </c>
    </row>
    <row r="1795" spans="1:7" x14ac:dyDescent="0.25">
      <c r="A1795" t="b">
        <v>1</v>
      </c>
      <c r="B1795" t="b">
        <v>1</v>
      </c>
      <c r="C1795">
        <v>36.799999999999997</v>
      </c>
      <c r="D1795">
        <v>145.41929162599999</v>
      </c>
      <c r="E1795">
        <v>0.92307692307699996</v>
      </c>
      <c r="F1795">
        <v>0.41666666666699997</v>
      </c>
      <c r="G1795">
        <v>-1.85</v>
      </c>
    </row>
    <row r="1796" spans="1:7" x14ac:dyDescent="0.25">
      <c r="A1796" t="b">
        <v>1</v>
      </c>
      <c r="B1796" t="b">
        <v>1</v>
      </c>
      <c r="C1796">
        <v>32.75</v>
      </c>
      <c r="D1796">
        <v>427.66596176799999</v>
      </c>
      <c r="E1796">
        <v>0.78571428571400004</v>
      </c>
      <c r="F1796">
        <v>0.33333333333300003</v>
      </c>
      <c r="G1796">
        <v>-1.85</v>
      </c>
    </row>
    <row r="1797" spans="1:7" hidden="1" x14ac:dyDescent="0.25">
      <c r="A1797" t="b">
        <v>1</v>
      </c>
      <c r="B1797" t="b">
        <v>1</v>
      </c>
      <c r="C1797">
        <v>54.6</v>
      </c>
      <c r="D1797">
        <v>145.335631707</v>
      </c>
      <c r="E1797">
        <v>0.51515151515199997</v>
      </c>
      <c r="F1797">
        <v>0.30434782608700001</v>
      </c>
      <c r="G1797">
        <v>-1.9</v>
      </c>
    </row>
    <row r="1798" spans="1:7" x14ac:dyDescent="0.25">
      <c r="A1798" t="b">
        <v>1</v>
      </c>
      <c r="B1798" t="b">
        <v>1</v>
      </c>
      <c r="C1798">
        <v>65.849999999999994</v>
      </c>
      <c r="D1798">
        <v>116.065091086</v>
      </c>
      <c r="E1798">
        <v>1.17391304348</v>
      </c>
      <c r="F1798">
        <v>0.52380952381000001</v>
      </c>
      <c r="G1798">
        <v>-1.9</v>
      </c>
    </row>
    <row r="1799" spans="1:7" hidden="1" x14ac:dyDescent="0.25">
      <c r="A1799" t="b">
        <v>1</v>
      </c>
      <c r="B1799" t="b">
        <v>1</v>
      </c>
      <c r="C1799">
        <v>52.6</v>
      </c>
      <c r="D1799">
        <v>126.05254988199999</v>
      </c>
      <c r="E1799">
        <v>0.92307692307699996</v>
      </c>
      <c r="F1799">
        <v>0.14285714285699999</v>
      </c>
      <c r="G1799">
        <v>-1.9</v>
      </c>
    </row>
    <row r="1800" spans="1:7" hidden="1" x14ac:dyDescent="0.25">
      <c r="A1800" t="b">
        <v>1</v>
      </c>
      <c r="B1800" t="b">
        <v>1</v>
      </c>
      <c r="C1800">
        <v>31.55</v>
      </c>
      <c r="D1800">
        <v>124.961848265</v>
      </c>
      <c r="E1800">
        <v>0.51515151515199997</v>
      </c>
      <c r="F1800">
        <v>0.217391304348</v>
      </c>
      <c r="G1800">
        <v>-1.9</v>
      </c>
    </row>
    <row r="1801" spans="1:7" hidden="1" x14ac:dyDescent="0.25">
      <c r="A1801" t="b">
        <v>1</v>
      </c>
      <c r="B1801" t="b">
        <v>1</v>
      </c>
      <c r="C1801">
        <v>19.75</v>
      </c>
      <c r="D1801">
        <v>186.08702179100001</v>
      </c>
      <c r="E1801">
        <v>0.61290322580599998</v>
      </c>
      <c r="F1801">
        <v>0.33333333333300003</v>
      </c>
      <c r="G1801">
        <v>-1.9</v>
      </c>
    </row>
    <row r="1802" spans="1:7" hidden="1" x14ac:dyDescent="0.25">
      <c r="A1802" t="b">
        <v>1</v>
      </c>
      <c r="B1802" t="b">
        <v>1</v>
      </c>
      <c r="C1802">
        <v>36.25</v>
      </c>
      <c r="D1802">
        <v>2697.7053777000001</v>
      </c>
      <c r="E1802">
        <v>0.61290322580599998</v>
      </c>
      <c r="F1802">
        <v>0.39130434782599999</v>
      </c>
      <c r="G1802">
        <v>-1.9</v>
      </c>
    </row>
    <row r="1803" spans="1:7" x14ac:dyDescent="0.25">
      <c r="A1803" t="b">
        <v>1</v>
      </c>
      <c r="B1803" t="b">
        <v>1</v>
      </c>
      <c r="C1803">
        <v>31.45</v>
      </c>
      <c r="D1803">
        <v>100.28056408499999</v>
      </c>
      <c r="E1803">
        <v>1.2727272727300001</v>
      </c>
      <c r="F1803">
        <v>0.48148148148100001</v>
      </c>
      <c r="G1803">
        <v>-1.95</v>
      </c>
    </row>
    <row r="1804" spans="1:7" hidden="1" x14ac:dyDescent="0.25">
      <c r="A1804" t="b">
        <v>1</v>
      </c>
      <c r="B1804" t="b">
        <v>1</v>
      </c>
      <c r="C1804">
        <v>36.450000000000003</v>
      </c>
      <c r="D1804">
        <v>117.801388344</v>
      </c>
      <c r="E1804">
        <v>0.66666666666700003</v>
      </c>
      <c r="F1804">
        <v>0.260869565217</v>
      </c>
      <c r="G1804">
        <v>-1.95</v>
      </c>
    </row>
    <row r="1805" spans="1:7" hidden="1" x14ac:dyDescent="0.25">
      <c r="A1805" t="b">
        <v>1</v>
      </c>
      <c r="B1805" t="b">
        <v>1</v>
      </c>
      <c r="C1805">
        <v>30.9</v>
      </c>
      <c r="D1805">
        <v>292.23586836599998</v>
      </c>
      <c r="E1805">
        <v>0.51515151515199997</v>
      </c>
      <c r="F1805">
        <v>0.15384615384600001</v>
      </c>
      <c r="G1805">
        <v>-1.95</v>
      </c>
    </row>
    <row r="1806" spans="1:7" x14ac:dyDescent="0.25">
      <c r="A1806" t="b">
        <v>1</v>
      </c>
      <c r="B1806" t="b">
        <v>1</v>
      </c>
      <c r="C1806">
        <v>66.650000000000006</v>
      </c>
      <c r="D1806">
        <v>109.770480589</v>
      </c>
      <c r="E1806">
        <v>0.72413793103400004</v>
      </c>
      <c r="F1806">
        <v>0.47826086956500002</v>
      </c>
      <c r="G1806">
        <v>-1.95</v>
      </c>
    </row>
    <row r="1807" spans="1:7" hidden="1" x14ac:dyDescent="0.25">
      <c r="A1807" t="b">
        <v>1</v>
      </c>
      <c r="B1807" t="b">
        <v>1</v>
      </c>
      <c r="C1807">
        <v>99.45</v>
      </c>
      <c r="D1807">
        <v>148.92376166599999</v>
      </c>
      <c r="E1807">
        <v>0.61290322580599998</v>
      </c>
      <c r="F1807">
        <v>0.28000000000000003</v>
      </c>
      <c r="G1807">
        <v>-1.95</v>
      </c>
    </row>
    <row r="1808" spans="1:7" x14ac:dyDescent="0.25">
      <c r="A1808" t="b">
        <v>1</v>
      </c>
      <c r="B1808" t="b">
        <v>1</v>
      </c>
      <c r="C1808">
        <v>132.15</v>
      </c>
      <c r="D1808">
        <v>129.78454508900001</v>
      </c>
      <c r="E1808">
        <v>1.0833333333299999</v>
      </c>
      <c r="F1808">
        <v>0.33333333333300003</v>
      </c>
      <c r="G1808">
        <v>-1.95</v>
      </c>
    </row>
    <row r="1809" spans="1:7" hidden="1" x14ac:dyDescent="0.25">
      <c r="A1809" t="b">
        <v>1</v>
      </c>
      <c r="B1809" t="b">
        <v>1</v>
      </c>
      <c r="C1809">
        <v>46.35</v>
      </c>
      <c r="D1809">
        <v>106.45162936</v>
      </c>
      <c r="E1809">
        <v>0.47058823529400001</v>
      </c>
      <c r="F1809">
        <v>0.31818181818199998</v>
      </c>
      <c r="G1809">
        <v>-2</v>
      </c>
    </row>
    <row r="1810" spans="1:7" x14ac:dyDescent="0.25">
      <c r="A1810" t="b">
        <v>1</v>
      </c>
      <c r="B1810" t="b">
        <v>1</v>
      </c>
      <c r="C1810">
        <v>44.1</v>
      </c>
      <c r="D1810">
        <v>166.86220881099999</v>
      </c>
      <c r="E1810">
        <v>0.85185185185199996</v>
      </c>
      <c r="F1810">
        <v>0.4</v>
      </c>
      <c r="G1810">
        <v>-2</v>
      </c>
    </row>
    <row r="1811" spans="1:7" hidden="1" x14ac:dyDescent="0.25">
      <c r="A1811" t="b">
        <v>1</v>
      </c>
      <c r="B1811" t="b">
        <v>1</v>
      </c>
      <c r="C1811">
        <v>169.1</v>
      </c>
      <c r="D1811">
        <v>201.531724905</v>
      </c>
      <c r="E1811">
        <v>0.66666666666700003</v>
      </c>
      <c r="F1811">
        <v>0.36842105263199998</v>
      </c>
      <c r="G1811">
        <v>-2.0499999999999998</v>
      </c>
    </row>
    <row r="1812" spans="1:7" hidden="1" x14ac:dyDescent="0.25">
      <c r="A1812" t="b">
        <v>1</v>
      </c>
      <c r="B1812" t="b">
        <v>1</v>
      </c>
      <c r="C1812">
        <v>54.85</v>
      </c>
      <c r="D1812">
        <v>147.906283699</v>
      </c>
      <c r="E1812">
        <v>0.47058823529400001</v>
      </c>
      <c r="F1812">
        <v>0.34615384615400002</v>
      </c>
      <c r="G1812">
        <v>-2.0499999999999998</v>
      </c>
    </row>
    <row r="1813" spans="1:7" x14ac:dyDescent="0.25">
      <c r="A1813" t="b">
        <v>1</v>
      </c>
      <c r="B1813" t="b">
        <v>1</v>
      </c>
      <c r="C1813">
        <v>30.55</v>
      </c>
      <c r="D1813">
        <v>150.79970086500001</v>
      </c>
      <c r="E1813">
        <v>0.92307692307699996</v>
      </c>
      <c r="F1813">
        <v>0.41666666666699997</v>
      </c>
      <c r="G1813">
        <v>-2.0499999999999998</v>
      </c>
    </row>
    <row r="1814" spans="1:7" x14ac:dyDescent="0.25">
      <c r="A1814" t="b">
        <v>1</v>
      </c>
      <c r="B1814" t="b">
        <v>1</v>
      </c>
      <c r="C1814">
        <v>32.65</v>
      </c>
      <c r="D1814">
        <v>128.03225529299999</v>
      </c>
      <c r="E1814">
        <v>0.85185185185199996</v>
      </c>
      <c r="F1814">
        <v>0.56521739130399995</v>
      </c>
      <c r="G1814">
        <v>-2.0499999999999998</v>
      </c>
    </row>
    <row r="1815" spans="1:7" hidden="1" x14ac:dyDescent="0.25">
      <c r="A1815" t="b">
        <v>1</v>
      </c>
      <c r="B1815" t="b">
        <v>1</v>
      </c>
      <c r="C1815">
        <v>30</v>
      </c>
      <c r="D1815">
        <v>133.02934018400001</v>
      </c>
      <c r="E1815">
        <v>0.66666666666700003</v>
      </c>
      <c r="F1815">
        <v>0.36363636363599999</v>
      </c>
      <c r="G1815">
        <v>-2.0499999999999998</v>
      </c>
    </row>
    <row r="1816" spans="1:7" x14ac:dyDescent="0.25">
      <c r="A1816" t="b">
        <v>1</v>
      </c>
      <c r="B1816" t="b">
        <v>1</v>
      </c>
      <c r="C1816">
        <v>23</v>
      </c>
      <c r="D1816">
        <v>5599.0475074400001</v>
      </c>
      <c r="E1816">
        <v>0.78571428571400004</v>
      </c>
      <c r="F1816">
        <v>0.384615384615</v>
      </c>
      <c r="G1816">
        <v>-2.1</v>
      </c>
    </row>
    <row r="1817" spans="1:7" x14ac:dyDescent="0.25">
      <c r="A1817" t="b">
        <v>1</v>
      </c>
      <c r="B1817" t="b">
        <v>1</v>
      </c>
      <c r="C1817">
        <v>75.2</v>
      </c>
      <c r="D1817">
        <v>118.22237979000001</v>
      </c>
      <c r="E1817">
        <v>1</v>
      </c>
      <c r="F1817">
        <v>0.37037037036999998</v>
      </c>
      <c r="G1817">
        <v>-2.1</v>
      </c>
    </row>
    <row r="1818" spans="1:7" x14ac:dyDescent="0.25">
      <c r="A1818" t="b">
        <v>1</v>
      </c>
      <c r="B1818" t="b">
        <v>1</v>
      </c>
      <c r="C1818">
        <v>31.55</v>
      </c>
      <c r="D1818">
        <v>154.68677072099999</v>
      </c>
      <c r="E1818">
        <v>0.72413793103400004</v>
      </c>
      <c r="F1818">
        <v>0.39130434782599999</v>
      </c>
      <c r="G1818">
        <v>-2.1</v>
      </c>
    </row>
    <row r="1819" spans="1:7" x14ac:dyDescent="0.25">
      <c r="A1819" t="b">
        <v>1</v>
      </c>
      <c r="B1819" t="b">
        <v>1</v>
      </c>
      <c r="C1819">
        <v>49.2</v>
      </c>
      <c r="D1819">
        <v>188.188745297</v>
      </c>
      <c r="E1819">
        <v>0.85185185185199996</v>
      </c>
      <c r="F1819">
        <v>0.31818181818199998</v>
      </c>
      <c r="G1819">
        <v>-2.1</v>
      </c>
    </row>
    <row r="1820" spans="1:7" hidden="1" x14ac:dyDescent="0.25">
      <c r="A1820" t="b">
        <v>1</v>
      </c>
      <c r="B1820" t="b">
        <v>1</v>
      </c>
      <c r="C1820">
        <v>41.15</v>
      </c>
      <c r="D1820">
        <v>104.24522625</v>
      </c>
      <c r="E1820">
        <v>0.51515151515199997</v>
      </c>
      <c r="F1820">
        <v>0.29166666666699997</v>
      </c>
      <c r="G1820">
        <v>-2.1</v>
      </c>
    </row>
    <row r="1821" spans="1:7" x14ac:dyDescent="0.25">
      <c r="A1821" t="b">
        <v>1</v>
      </c>
      <c r="B1821" t="b">
        <v>1</v>
      </c>
      <c r="C1821">
        <v>82.95</v>
      </c>
      <c r="D1821">
        <v>104.37288770799999</v>
      </c>
      <c r="E1821">
        <v>0.85185185185199996</v>
      </c>
      <c r="F1821">
        <v>0.43478260869599999</v>
      </c>
      <c r="G1821">
        <v>-2.1</v>
      </c>
    </row>
    <row r="1822" spans="1:7" hidden="1" x14ac:dyDescent="0.25">
      <c r="A1822" t="b">
        <v>1</v>
      </c>
      <c r="B1822" t="b">
        <v>1</v>
      </c>
      <c r="C1822">
        <v>40.5</v>
      </c>
      <c r="D1822">
        <v>1216.0858203</v>
      </c>
      <c r="E1822">
        <v>0.51515151515199997</v>
      </c>
      <c r="F1822">
        <v>0.33333333333300003</v>
      </c>
      <c r="G1822">
        <v>-2.1</v>
      </c>
    </row>
    <row r="1823" spans="1:7" hidden="1" x14ac:dyDescent="0.25">
      <c r="A1823" t="b">
        <v>1</v>
      </c>
      <c r="B1823" t="b">
        <v>1</v>
      </c>
      <c r="C1823">
        <v>102.1</v>
      </c>
      <c r="D1823">
        <v>125.890472863</v>
      </c>
      <c r="E1823">
        <v>0.78571428571400004</v>
      </c>
      <c r="F1823">
        <v>0.260869565217</v>
      </c>
      <c r="G1823">
        <v>-2.1</v>
      </c>
    </row>
    <row r="1824" spans="1:7" x14ac:dyDescent="0.25">
      <c r="A1824" t="b">
        <v>1</v>
      </c>
      <c r="B1824" t="b">
        <v>1</v>
      </c>
      <c r="C1824">
        <v>65.599999999999994</v>
      </c>
      <c r="D1824">
        <v>270.69228575900001</v>
      </c>
      <c r="E1824">
        <v>1</v>
      </c>
      <c r="F1824">
        <v>0.40909090909099999</v>
      </c>
      <c r="G1824">
        <v>-2.1</v>
      </c>
    </row>
    <row r="1825" spans="1:7" hidden="1" x14ac:dyDescent="0.25">
      <c r="A1825" t="b">
        <v>1</v>
      </c>
      <c r="B1825" t="b">
        <v>1</v>
      </c>
      <c r="C1825">
        <v>38.75</v>
      </c>
      <c r="D1825">
        <v>164.497229334</v>
      </c>
      <c r="E1825">
        <v>0.61290322580599998</v>
      </c>
      <c r="F1825">
        <v>0.33333333333300003</v>
      </c>
      <c r="G1825">
        <v>-2.15</v>
      </c>
    </row>
    <row r="1826" spans="1:7" hidden="1" x14ac:dyDescent="0.25">
      <c r="A1826" t="b">
        <v>1</v>
      </c>
      <c r="B1826" t="b">
        <v>1</v>
      </c>
      <c r="C1826">
        <v>35.75</v>
      </c>
      <c r="D1826">
        <v>122.334408862</v>
      </c>
      <c r="E1826">
        <v>0.66666666666700003</v>
      </c>
      <c r="F1826">
        <v>0.24</v>
      </c>
      <c r="G1826">
        <v>-2.2000000000000002</v>
      </c>
    </row>
    <row r="1827" spans="1:7" hidden="1" x14ac:dyDescent="0.25">
      <c r="A1827" t="b">
        <v>1</v>
      </c>
      <c r="B1827" t="b">
        <v>1</v>
      </c>
      <c r="C1827">
        <v>61.55</v>
      </c>
      <c r="D1827">
        <v>143.08355619700001</v>
      </c>
      <c r="E1827">
        <v>0.66666666666700003</v>
      </c>
      <c r="F1827">
        <v>0.208333333333</v>
      </c>
      <c r="G1827">
        <v>-2.2000000000000002</v>
      </c>
    </row>
    <row r="1828" spans="1:7" x14ac:dyDescent="0.25">
      <c r="A1828" t="b">
        <v>1</v>
      </c>
      <c r="B1828" t="b">
        <v>1</v>
      </c>
      <c r="C1828">
        <v>39.299999999999997</v>
      </c>
      <c r="D1828">
        <v>108.137217638</v>
      </c>
      <c r="E1828">
        <v>0.72413793103400004</v>
      </c>
      <c r="F1828">
        <v>0.30434782608700001</v>
      </c>
      <c r="G1828">
        <v>-2.2000000000000002</v>
      </c>
    </row>
    <row r="1829" spans="1:7" hidden="1" x14ac:dyDescent="0.25">
      <c r="A1829" t="b">
        <v>1</v>
      </c>
      <c r="B1829" t="b">
        <v>1</v>
      </c>
      <c r="C1829">
        <v>52.2</v>
      </c>
      <c r="D1829">
        <v>103.49276112</v>
      </c>
      <c r="E1829">
        <v>0.428571428571</v>
      </c>
      <c r="F1829">
        <v>0.26923076923099998</v>
      </c>
      <c r="G1829">
        <v>-2.2000000000000002</v>
      </c>
    </row>
    <row r="1830" spans="1:7" hidden="1" x14ac:dyDescent="0.25">
      <c r="A1830" t="b">
        <v>1</v>
      </c>
      <c r="B1830" t="b">
        <v>1</v>
      </c>
      <c r="C1830">
        <v>70.3</v>
      </c>
      <c r="D1830">
        <v>1259.6873790100001</v>
      </c>
      <c r="E1830">
        <v>0.66666666666700003</v>
      </c>
      <c r="F1830">
        <v>0.29166666666699997</v>
      </c>
      <c r="G1830">
        <v>-2.25</v>
      </c>
    </row>
    <row r="1831" spans="1:7" x14ac:dyDescent="0.25">
      <c r="A1831" t="b">
        <v>1</v>
      </c>
      <c r="B1831" t="b">
        <v>1</v>
      </c>
      <c r="C1831">
        <v>131.1</v>
      </c>
      <c r="D1831">
        <v>129.347697584</v>
      </c>
      <c r="E1831">
        <v>0.78571428571400004</v>
      </c>
      <c r="F1831">
        <v>0.44</v>
      </c>
      <c r="G1831">
        <v>-2.25</v>
      </c>
    </row>
    <row r="1832" spans="1:7" hidden="1" x14ac:dyDescent="0.25">
      <c r="A1832" t="b">
        <v>1</v>
      </c>
      <c r="B1832" t="b">
        <v>1</v>
      </c>
      <c r="C1832">
        <v>151.05000000000001</v>
      </c>
      <c r="D1832">
        <v>214.70733658899999</v>
      </c>
      <c r="E1832">
        <v>1.0833333333299999</v>
      </c>
      <c r="F1832">
        <v>0.23809523809499999</v>
      </c>
      <c r="G1832">
        <v>-2.25</v>
      </c>
    </row>
    <row r="1833" spans="1:7" x14ac:dyDescent="0.25">
      <c r="A1833" t="b">
        <v>1</v>
      </c>
      <c r="B1833" t="b">
        <v>1</v>
      </c>
      <c r="C1833">
        <v>44.85</v>
      </c>
      <c r="D1833">
        <v>111.68549956</v>
      </c>
      <c r="E1833">
        <v>0.78571428571400004</v>
      </c>
      <c r="F1833">
        <v>0.42307692307700001</v>
      </c>
      <c r="G1833">
        <v>-2.25</v>
      </c>
    </row>
    <row r="1834" spans="1:7" hidden="1" x14ac:dyDescent="0.25">
      <c r="A1834" t="b">
        <v>1</v>
      </c>
      <c r="B1834" t="b">
        <v>1</v>
      </c>
      <c r="C1834">
        <v>33.4</v>
      </c>
      <c r="D1834">
        <v>124.416225987</v>
      </c>
      <c r="E1834">
        <v>0.428571428571</v>
      </c>
      <c r="F1834">
        <v>0.29166666666699997</v>
      </c>
      <c r="G1834">
        <v>-2.25</v>
      </c>
    </row>
    <row r="1835" spans="1:7" hidden="1" x14ac:dyDescent="0.25">
      <c r="A1835" t="b">
        <v>1</v>
      </c>
      <c r="B1835" t="b">
        <v>1</v>
      </c>
      <c r="C1835">
        <v>92.65</v>
      </c>
      <c r="D1835">
        <v>147.83750058300001</v>
      </c>
      <c r="E1835">
        <v>0.51515151515199997</v>
      </c>
      <c r="F1835">
        <v>0.25</v>
      </c>
      <c r="G1835">
        <v>-2.25</v>
      </c>
    </row>
    <row r="1836" spans="1:7" hidden="1" x14ac:dyDescent="0.25">
      <c r="A1836" t="b">
        <v>1</v>
      </c>
      <c r="B1836" t="b">
        <v>1</v>
      </c>
      <c r="C1836">
        <v>143.94999999999999</v>
      </c>
      <c r="D1836">
        <v>203.92590220700001</v>
      </c>
      <c r="E1836">
        <v>0.92307692307699996</v>
      </c>
      <c r="F1836">
        <v>0.260869565217</v>
      </c>
      <c r="G1836">
        <v>-2.25</v>
      </c>
    </row>
    <row r="1837" spans="1:7" hidden="1" x14ac:dyDescent="0.25">
      <c r="A1837" t="b">
        <v>1</v>
      </c>
      <c r="B1837" t="b">
        <v>1</v>
      </c>
      <c r="C1837">
        <v>55.2</v>
      </c>
      <c r="D1837">
        <v>384.03792287900001</v>
      </c>
      <c r="E1837">
        <v>0.61290322580599998</v>
      </c>
      <c r="F1837">
        <v>0.47619047618999999</v>
      </c>
      <c r="G1837">
        <v>-2.25</v>
      </c>
    </row>
    <row r="1838" spans="1:7" hidden="1" x14ac:dyDescent="0.25">
      <c r="A1838" t="b">
        <v>1</v>
      </c>
      <c r="B1838" t="b">
        <v>1</v>
      </c>
      <c r="C1838">
        <v>213.15</v>
      </c>
      <c r="D1838">
        <v>129.37628243500001</v>
      </c>
      <c r="E1838">
        <v>0.66666666666700003</v>
      </c>
      <c r="F1838">
        <v>0.34615384615400002</v>
      </c>
      <c r="G1838">
        <v>-2.2999999999999998</v>
      </c>
    </row>
    <row r="1839" spans="1:7" hidden="1" x14ac:dyDescent="0.25">
      <c r="A1839" t="b">
        <v>1</v>
      </c>
      <c r="B1839" t="b">
        <v>1</v>
      </c>
      <c r="C1839">
        <v>67.599999999999994</v>
      </c>
      <c r="D1839">
        <v>100.387478061</v>
      </c>
      <c r="E1839">
        <v>0.72413793103400004</v>
      </c>
      <c r="F1839">
        <v>0.23809523809499999</v>
      </c>
      <c r="G1839">
        <v>-2.2999999999999998</v>
      </c>
    </row>
    <row r="1840" spans="1:7" hidden="1" x14ac:dyDescent="0.25">
      <c r="A1840" t="b">
        <v>1</v>
      </c>
      <c r="B1840" t="b">
        <v>1</v>
      </c>
      <c r="C1840">
        <v>42.4</v>
      </c>
      <c r="D1840">
        <v>163.82287022599999</v>
      </c>
      <c r="E1840">
        <v>0.66666666666700003</v>
      </c>
      <c r="F1840">
        <v>0.30769230769200001</v>
      </c>
      <c r="G1840">
        <v>-2.2999999999999998</v>
      </c>
    </row>
    <row r="1841" spans="1:7" hidden="1" x14ac:dyDescent="0.25">
      <c r="A1841" t="b">
        <v>1</v>
      </c>
      <c r="B1841" t="b">
        <v>1</v>
      </c>
      <c r="C1841">
        <v>23.25</v>
      </c>
      <c r="D1841">
        <v>103.45186224</v>
      </c>
      <c r="E1841">
        <v>0.35135135135099999</v>
      </c>
      <c r="F1841">
        <v>0.181818181818</v>
      </c>
      <c r="G1841">
        <v>-2.2999999999999998</v>
      </c>
    </row>
    <row r="1842" spans="1:7" hidden="1" x14ac:dyDescent="0.25">
      <c r="A1842" t="b">
        <v>1</v>
      </c>
      <c r="B1842" t="b">
        <v>1</v>
      </c>
      <c r="C1842">
        <v>42.85</v>
      </c>
      <c r="D1842">
        <v>287.80675336100001</v>
      </c>
      <c r="E1842">
        <v>0.5625</v>
      </c>
      <c r="F1842">
        <v>0.33333333333300003</v>
      </c>
      <c r="G1842">
        <v>-2.2999999999999998</v>
      </c>
    </row>
    <row r="1843" spans="1:7" hidden="1" x14ac:dyDescent="0.25">
      <c r="A1843" t="b">
        <v>1</v>
      </c>
      <c r="B1843" t="b">
        <v>1</v>
      </c>
      <c r="C1843">
        <v>53.9</v>
      </c>
      <c r="D1843">
        <v>113.911056074</v>
      </c>
      <c r="E1843">
        <v>0.78571428571400004</v>
      </c>
      <c r="F1843">
        <v>0.25925925925900001</v>
      </c>
      <c r="G1843">
        <v>-2.35</v>
      </c>
    </row>
    <row r="1844" spans="1:7" hidden="1" x14ac:dyDescent="0.25">
      <c r="A1844" t="b">
        <v>1</v>
      </c>
      <c r="B1844" t="b">
        <v>1</v>
      </c>
      <c r="C1844">
        <v>159.85</v>
      </c>
      <c r="D1844">
        <v>102.018957677</v>
      </c>
      <c r="E1844">
        <v>0.66666666666700003</v>
      </c>
      <c r="F1844">
        <v>0.30434782608700001</v>
      </c>
      <c r="G1844">
        <v>-2.35</v>
      </c>
    </row>
    <row r="1845" spans="1:7" x14ac:dyDescent="0.25">
      <c r="A1845" t="b">
        <v>1</v>
      </c>
      <c r="B1845" t="b">
        <v>1</v>
      </c>
      <c r="C1845">
        <v>28</v>
      </c>
      <c r="D1845">
        <v>128.72146469099999</v>
      </c>
      <c r="E1845">
        <v>1</v>
      </c>
      <c r="F1845">
        <v>0.40909090909099999</v>
      </c>
      <c r="G1845">
        <v>-2.35</v>
      </c>
    </row>
    <row r="1846" spans="1:7" hidden="1" x14ac:dyDescent="0.25">
      <c r="A1846" t="b">
        <v>1</v>
      </c>
      <c r="B1846" t="b">
        <v>1</v>
      </c>
      <c r="C1846">
        <v>81.75</v>
      </c>
      <c r="D1846">
        <v>107.870226238</v>
      </c>
      <c r="E1846">
        <v>0.92307692307699996</v>
      </c>
      <c r="F1846">
        <v>0.29166666666699997</v>
      </c>
      <c r="G1846">
        <v>-2.35</v>
      </c>
    </row>
    <row r="1847" spans="1:7" x14ac:dyDescent="0.25">
      <c r="A1847" t="b">
        <v>1</v>
      </c>
      <c r="B1847" t="b">
        <v>1</v>
      </c>
      <c r="C1847">
        <v>633.95000000000005</v>
      </c>
      <c r="D1847">
        <v>173.01429623000001</v>
      </c>
      <c r="E1847">
        <v>0.72413793103400004</v>
      </c>
      <c r="F1847">
        <v>0.36</v>
      </c>
      <c r="G1847">
        <v>-2.4</v>
      </c>
    </row>
    <row r="1848" spans="1:7" x14ac:dyDescent="0.25">
      <c r="A1848" t="b">
        <v>1</v>
      </c>
      <c r="B1848" t="b">
        <v>1</v>
      </c>
      <c r="C1848">
        <v>176.05</v>
      </c>
      <c r="D1848">
        <v>112.646343532</v>
      </c>
      <c r="E1848">
        <v>0.85185185185199996</v>
      </c>
      <c r="F1848">
        <v>0.36</v>
      </c>
      <c r="G1848">
        <v>-2.4</v>
      </c>
    </row>
    <row r="1849" spans="1:7" hidden="1" x14ac:dyDescent="0.25">
      <c r="A1849" t="b">
        <v>1</v>
      </c>
      <c r="B1849" t="b">
        <v>1</v>
      </c>
      <c r="C1849">
        <v>143.80000000000001</v>
      </c>
      <c r="D1849">
        <v>110.79913251799999</v>
      </c>
      <c r="E1849">
        <v>0.61290322580599998</v>
      </c>
      <c r="F1849">
        <v>0.34615384615400002</v>
      </c>
      <c r="G1849">
        <v>-2.4</v>
      </c>
    </row>
    <row r="1850" spans="1:7" hidden="1" x14ac:dyDescent="0.25">
      <c r="A1850" t="b">
        <v>1</v>
      </c>
      <c r="B1850" t="b">
        <v>1</v>
      </c>
      <c r="C1850">
        <v>35.450000000000003</v>
      </c>
      <c r="D1850">
        <v>151.385957168</v>
      </c>
      <c r="E1850">
        <v>0.92307692307699996</v>
      </c>
      <c r="F1850">
        <v>0.25</v>
      </c>
      <c r="G1850">
        <v>-2.4</v>
      </c>
    </row>
    <row r="1851" spans="1:7" hidden="1" x14ac:dyDescent="0.25">
      <c r="A1851" t="b">
        <v>1</v>
      </c>
      <c r="B1851" t="b">
        <v>1</v>
      </c>
      <c r="C1851">
        <v>109.1</v>
      </c>
      <c r="D1851">
        <v>165.16114444499999</v>
      </c>
      <c r="E1851">
        <v>0.66666666666700003</v>
      </c>
      <c r="F1851">
        <v>0.23076923076899999</v>
      </c>
      <c r="G1851">
        <v>-2.4</v>
      </c>
    </row>
    <row r="1852" spans="1:7" hidden="1" x14ac:dyDescent="0.25">
      <c r="A1852" t="b">
        <v>1</v>
      </c>
      <c r="B1852" t="b">
        <v>1</v>
      </c>
      <c r="C1852">
        <v>63.25</v>
      </c>
      <c r="D1852">
        <v>585.72788455399996</v>
      </c>
      <c r="E1852">
        <v>0.5625</v>
      </c>
      <c r="F1852">
        <v>0.23076923076899999</v>
      </c>
      <c r="G1852">
        <v>-2.4</v>
      </c>
    </row>
    <row r="1853" spans="1:7" hidden="1" x14ac:dyDescent="0.25">
      <c r="A1853" t="b">
        <v>1</v>
      </c>
      <c r="B1853" t="b">
        <v>1</v>
      </c>
      <c r="C1853">
        <v>91.05</v>
      </c>
      <c r="D1853">
        <v>100.938373169</v>
      </c>
      <c r="E1853">
        <v>0.66666666666700003</v>
      </c>
      <c r="F1853">
        <v>0.25</v>
      </c>
      <c r="G1853">
        <v>-2.4</v>
      </c>
    </row>
    <row r="1854" spans="1:7" hidden="1" x14ac:dyDescent="0.25">
      <c r="A1854" t="b">
        <v>1</v>
      </c>
      <c r="B1854" t="b">
        <v>1</v>
      </c>
      <c r="C1854">
        <v>26.55</v>
      </c>
      <c r="D1854">
        <v>118.07244120599999</v>
      </c>
      <c r="E1854">
        <v>0.5625</v>
      </c>
      <c r="F1854">
        <v>0.166666666667</v>
      </c>
      <c r="G1854">
        <v>-2.4</v>
      </c>
    </row>
    <row r="1855" spans="1:7" hidden="1" x14ac:dyDescent="0.25">
      <c r="A1855" t="b">
        <v>1</v>
      </c>
      <c r="B1855" t="b">
        <v>1</v>
      </c>
      <c r="C1855">
        <v>149.35</v>
      </c>
      <c r="D1855">
        <v>103.34991536</v>
      </c>
      <c r="E1855">
        <v>0.47058823529400001</v>
      </c>
      <c r="F1855">
        <v>0.29166666666699997</v>
      </c>
      <c r="G1855">
        <v>-2.4</v>
      </c>
    </row>
    <row r="1856" spans="1:7" x14ac:dyDescent="0.25">
      <c r="A1856" t="b">
        <v>1</v>
      </c>
      <c r="B1856" t="b">
        <v>1</v>
      </c>
      <c r="C1856">
        <v>56.8</v>
      </c>
      <c r="D1856">
        <v>124.70127360799999</v>
      </c>
      <c r="E1856">
        <v>0.78571428571400004</v>
      </c>
      <c r="F1856">
        <v>0.30769230769200001</v>
      </c>
      <c r="G1856">
        <v>-2.4500000000000002</v>
      </c>
    </row>
    <row r="1857" spans="1:7" hidden="1" x14ac:dyDescent="0.25">
      <c r="A1857" t="b">
        <v>1</v>
      </c>
      <c r="B1857" t="b">
        <v>1</v>
      </c>
      <c r="C1857">
        <v>62.8</v>
      </c>
      <c r="D1857">
        <v>116.15428837499999</v>
      </c>
      <c r="E1857">
        <v>0.66666666666700003</v>
      </c>
      <c r="F1857">
        <v>0.34782608695700001</v>
      </c>
      <c r="G1857">
        <v>-2.4500000000000002</v>
      </c>
    </row>
    <row r="1858" spans="1:7" hidden="1" x14ac:dyDescent="0.25">
      <c r="A1858" t="b">
        <v>1</v>
      </c>
      <c r="B1858" t="b">
        <v>1</v>
      </c>
      <c r="C1858">
        <v>114.4</v>
      </c>
      <c r="D1858">
        <v>232.10662482699999</v>
      </c>
      <c r="E1858">
        <v>0.66666666666700003</v>
      </c>
      <c r="F1858">
        <v>0.36363636363599999</v>
      </c>
      <c r="G1858">
        <v>-2.4500000000000002</v>
      </c>
    </row>
    <row r="1859" spans="1:7" x14ac:dyDescent="0.25">
      <c r="A1859" t="b">
        <v>1</v>
      </c>
      <c r="B1859" t="b">
        <v>1</v>
      </c>
      <c r="C1859">
        <v>61.85</v>
      </c>
      <c r="D1859">
        <v>163.47308457700001</v>
      </c>
      <c r="E1859">
        <v>0.92307692307699996</v>
      </c>
      <c r="F1859">
        <v>0.34615384615400002</v>
      </c>
      <c r="G1859">
        <v>-2.4500000000000002</v>
      </c>
    </row>
    <row r="1860" spans="1:7" hidden="1" x14ac:dyDescent="0.25">
      <c r="A1860" t="b">
        <v>1</v>
      </c>
      <c r="B1860" t="b">
        <v>1</v>
      </c>
      <c r="C1860">
        <v>92.8</v>
      </c>
      <c r="D1860">
        <v>103.179011746</v>
      </c>
      <c r="E1860">
        <v>0.66666666666700003</v>
      </c>
      <c r="F1860">
        <v>0.260869565217</v>
      </c>
      <c r="G1860">
        <v>-2.4500000000000002</v>
      </c>
    </row>
    <row r="1861" spans="1:7" hidden="1" x14ac:dyDescent="0.25">
      <c r="A1861" t="b">
        <v>1</v>
      </c>
      <c r="B1861" t="b">
        <v>1</v>
      </c>
      <c r="C1861">
        <v>75.900000000000006</v>
      </c>
      <c r="D1861">
        <v>122.783291895</v>
      </c>
      <c r="E1861">
        <v>0.428571428571</v>
      </c>
      <c r="F1861">
        <v>0.33333333333300003</v>
      </c>
      <c r="G1861">
        <v>-2.4500000000000002</v>
      </c>
    </row>
    <row r="1862" spans="1:7" x14ac:dyDescent="0.25">
      <c r="A1862" t="b">
        <v>1</v>
      </c>
      <c r="B1862" t="b">
        <v>1</v>
      </c>
      <c r="C1862">
        <v>95.55</v>
      </c>
      <c r="D1862">
        <v>105.562699154</v>
      </c>
      <c r="E1862">
        <v>1.0833333333299999</v>
      </c>
      <c r="F1862">
        <v>0.45833333333300003</v>
      </c>
      <c r="G1862">
        <v>-2.5</v>
      </c>
    </row>
    <row r="1863" spans="1:7" hidden="1" x14ac:dyDescent="0.25">
      <c r="A1863" t="b">
        <v>1</v>
      </c>
      <c r="B1863" t="b">
        <v>1</v>
      </c>
      <c r="C1863">
        <v>73</v>
      </c>
      <c r="D1863">
        <v>108.15244115199999</v>
      </c>
      <c r="E1863">
        <v>0.61290322580599998</v>
      </c>
      <c r="F1863">
        <v>0.217391304348</v>
      </c>
      <c r="G1863">
        <v>-2.5</v>
      </c>
    </row>
    <row r="1864" spans="1:7" x14ac:dyDescent="0.25">
      <c r="A1864" t="b">
        <v>1</v>
      </c>
      <c r="B1864" t="b">
        <v>1</v>
      </c>
      <c r="C1864">
        <v>81.400000000000006</v>
      </c>
      <c r="D1864">
        <v>116.97373199499999</v>
      </c>
      <c r="E1864">
        <v>0.72413793103400004</v>
      </c>
      <c r="F1864">
        <v>0.34782608695700001</v>
      </c>
      <c r="G1864">
        <v>-2.5</v>
      </c>
    </row>
    <row r="1865" spans="1:7" hidden="1" x14ac:dyDescent="0.25">
      <c r="A1865" t="b">
        <v>1</v>
      </c>
      <c r="B1865" t="b">
        <v>1</v>
      </c>
      <c r="C1865">
        <v>119.7</v>
      </c>
      <c r="D1865">
        <v>402.15740637800002</v>
      </c>
      <c r="E1865">
        <v>0.5625</v>
      </c>
      <c r="F1865">
        <v>0.34782608695700001</v>
      </c>
      <c r="G1865">
        <v>-2.5</v>
      </c>
    </row>
    <row r="1866" spans="1:7" hidden="1" x14ac:dyDescent="0.25">
      <c r="A1866" t="b">
        <v>1</v>
      </c>
      <c r="B1866" t="b">
        <v>1</v>
      </c>
      <c r="C1866">
        <v>30</v>
      </c>
      <c r="D1866">
        <v>247.46894296299999</v>
      </c>
      <c r="E1866">
        <v>0.47058823529400001</v>
      </c>
      <c r="F1866">
        <v>0.217391304348</v>
      </c>
      <c r="G1866">
        <v>-2.5499999999999998</v>
      </c>
    </row>
    <row r="1867" spans="1:7" hidden="1" x14ac:dyDescent="0.25">
      <c r="A1867" t="b">
        <v>1</v>
      </c>
      <c r="B1867" t="b">
        <v>1</v>
      </c>
      <c r="C1867">
        <v>63.85</v>
      </c>
      <c r="D1867">
        <v>257.66427227499997</v>
      </c>
      <c r="E1867">
        <v>0.66666666666700003</v>
      </c>
      <c r="F1867">
        <v>0.36363636363599999</v>
      </c>
      <c r="G1867">
        <v>-2.5499999999999998</v>
      </c>
    </row>
    <row r="1868" spans="1:7" hidden="1" x14ac:dyDescent="0.25">
      <c r="A1868" t="b">
        <v>1</v>
      </c>
      <c r="B1868" t="b">
        <v>1</v>
      </c>
      <c r="C1868">
        <v>41.4</v>
      </c>
      <c r="D1868">
        <v>372.49964168499997</v>
      </c>
      <c r="E1868">
        <v>0.51515151515199997</v>
      </c>
      <c r="F1868">
        <v>0.27272727272699998</v>
      </c>
      <c r="G1868">
        <v>-2.5499999999999998</v>
      </c>
    </row>
    <row r="1869" spans="1:7" hidden="1" x14ac:dyDescent="0.25">
      <c r="A1869" t="b">
        <v>1</v>
      </c>
      <c r="B1869" t="b">
        <v>1</v>
      </c>
      <c r="C1869">
        <v>45.65</v>
      </c>
      <c r="D1869">
        <v>279.12873636</v>
      </c>
      <c r="E1869">
        <v>0.51515151515199997</v>
      </c>
      <c r="F1869">
        <v>0.36</v>
      </c>
      <c r="G1869">
        <v>-2.5499999999999998</v>
      </c>
    </row>
    <row r="1870" spans="1:7" hidden="1" x14ac:dyDescent="0.25">
      <c r="A1870" t="b">
        <v>1</v>
      </c>
      <c r="B1870" t="b">
        <v>1</v>
      </c>
      <c r="C1870">
        <v>113.65</v>
      </c>
      <c r="D1870">
        <v>130.80569505299999</v>
      </c>
      <c r="E1870">
        <v>0.66666666666700003</v>
      </c>
      <c r="F1870">
        <v>0.375</v>
      </c>
      <c r="G1870">
        <v>-2.5499999999999998</v>
      </c>
    </row>
    <row r="1871" spans="1:7" hidden="1" x14ac:dyDescent="0.25">
      <c r="A1871" t="b">
        <v>1</v>
      </c>
      <c r="B1871" t="b">
        <v>1</v>
      </c>
      <c r="C1871">
        <v>96.15</v>
      </c>
      <c r="D1871">
        <v>113.551047302</v>
      </c>
      <c r="E1871">
        <v>0.66666666666700003</v>
      </c>
      <c r="F1871">
        <v>0.48</v>
      </c>
      <c r="G1871">
        <v>-2.5499999999999998</v>
      </c>
    </row>
    <row r="1872" spans="1:7" hidden="1" x14ac:dyDescent="0.25">
      <c r="A1872" t="b">
        <v>1</v>
      </c>
      <c r="B1872" t="b">
        <v>1</v>
      </c>
      <c r="C1872">
        <v>44</v>
      </c>
      <c r="D1872">
        <v>228.04720459500001</v>
      </c>
      <c r="E1872">
        <v>0.5625</v>
      </c>
      <c r="F1872">
        <v>0.43478260869599999</v>
      </c>
      <c r="G1872">
        <v>-2.6</v>
      </c>
    </row>
    <row r="1873" spans="1:7" hidden="1" x14ac:dyDescent="0.25">
      <c r="A1873" t="b">
        <v>1</v>
      </c>
      <c r="B1873" t="b">
        <v>1</v>
      </c>
      <c r="C1873">
        <v>38.25</v>
      </c>
      <c r="D1873">
        <v>203.79288585800001</v>
      </c>
      <c r="E1873">
        <v>0.72413793103400004</v>
      </c>
      <c r="F1873">
        <v>0.17391304347799999</v>
      </c>
      <c r="G1873">
        <v>-2.6</v>
      </c>
    </row>
    <row r="1874" spans="1:7" x14ac:dyDescent="0.25">
      <c r="A1874" t="b">
        <v>1</v>
      </c>
      <c r="B1874" t="b">
        <v>1</v>
      </c>
      <c r="C1874">
        <v>88.4</v>
      </c>
      <c r="D1874">
        <v>163.952931922</v>
      </c>
      <c r="E1874">
        <v>0.85185185185199996</v>
      </c>
      <c r="F1874">
        <v>0.375</v>
      </c>
      <c r="G1874">
        <v>-2.6</v>
      </c>
    </row>
    <row r="1875" spans="1:7" hidden="1" x14ac:dyDescent="0.25">
      <c r="A1875" t="b">
        <v>1</v>
      </c>
      <c r="B1875" t="b">
        <v>1</v>
      </c>
      <c r="C1875">
        <v>42.2</v>
      </c>
      <c r="D1875">
        <v>132.586880834</v>
      </c>
      <c r="E1875">
        <v>0.66666666666700003</v>
      </c>
      <c r="F1875">
        <v>0.37037037036999998</v>
      </c>
      <c r="G1875">
        <v>-2.65</v>
      </c>
    </row>
    <row r="1876" spans="1:7" hidden="1" x14ac:dyDescent="0.25">
      <c r="A1876" t="b">
        <v>1</v>
      </c>
      <c r="B1876" t="b">
        <v>1</v>
      </c>
      <c r="C1876">
        <v>198.15</v>
      </c>
      <c r="D1876">
        <v>145.64811594899999</v>
      </c>
      <c r="E1876">
        <v>0.5625</v>
      </c>
      <c r="F1876">
        <v>0.30434782608700001</v>
      </c>
      <c r="G1876">
        <v>-2.65</v>
      </c>
    </row>
    <row r="1877" spans="1:7" hidden="1" x14ac:dyDescent="0.25">
      <c r="A1877" t="b">
        <v>1</v>
      </c>
      <c r="B1877" t="b">
        <v>1</v>
      </c>
      <c r="C1877">
        <v>37.799999999999997</v>
      </c>
      <c r="D1877">
        <v>100.198120356</v>
      </c>
      <c r="E1877">
        <v>0.5625</v>
      </c>
      <c r="F1877">
        <v>0.28000000000000003</v>
      </c>
      <c r="G1877">
        <v>-2.65</v>
      </c>
    </row>
    <row r="1878" spans="1:7" hidden="1" x14ac:dyDescent="0.25">
      <c r="A1878" t="b">
        <v>1</v>
      </c>
      <c r="B1878" t="b">
        <v>1</v>
      </c>
      <c r="C1878">
        <v>44.9</v>
      </c>
      <c r="D1878">
        <v>101.44249353399999</v>
      </c>
      <c r="E1878">
        <v>0.35135135135099999</v>
      </c>
      <c r="F1878">
        <v>0.125</v>
      </c>
      <c r="G1878">
        <v>-2.65</v>
      </c>
    </row>
    <row r="1879" spans="1:7" hidden="1" x14ac:dyDescent="0.25">
      <c r="A1879" t="b">
        <v>1</v>
      </c>
      <c r="B1879" t="b">
        <v>1</v>
      </c>
      <c r="C1879">
        <v>60</v>
      </c>
      <c r="D1879">
        <v>121.29506117</v>
      </c>
      <c r="E1879">
        <v>0.51515151515199997</v>
      </c>
      <c r="F1879">
        <v>0.31818181818199998</v>
      </c>
      <c r="G1879">
        <v>-2.7</v>
      </c>
    </row>
    <row r="1880" spans="1:7" hidden="1" x14ac:dyDescent="0.25">
      <c r="A1880" t="b">
        <v>1</v>
      </c>
      <c r="B1880" t="b">
        <v>1</v>
      </c>
      <c r="C1880">
        <v>67.099999999999994</v>
      </c>
      <c r="D1880">
        <v>237.43729663299999</v>
      </c>
      <c r="E1880">
        <v>0.66666666666700003</v>
      </c>
      <c r="F1880">
        <v>0.36</v>
      </c>
      <c r="G1880">
        <v>-2.7</v>
      </c>
    </row>
    <row r="1881" spans="1:7" hidden="1" x14ac:dyDescent="0.25">
      <c r="A1881" t="b">
        <v>1</v>
      </c>
      <c r="B1881" t="b">
        <v>1</v>
      </c>
      <c r="C1881">
        <v>64.849999999999994</v>
      </c>
      <c r="D1881">
        <v>174.354751069</v>
      </c>
      <c r="E1881">
        <v>0.31578947368400001</v>
      </c>
      <c r="F1881">
        <v>0.166666666667</v>
      </c>
      <c r="G1881">
        <v>-2.75</v>
      </c>
    </row>
    <row r="1882" spans="1:7" x14ac:dyDescent="0.25">
      <c r="A1882" t="b">
        <v>1</v>
      </c>
      <c r="B1882" t="b">
        <v>1</v>
      </c>
      <c r="C1882">
        <v>205.45</v>
      </c>
      <c r="D1882">
        <v>100.917691702</v>
      </c>
      <c r="E1882">
        <v>1.7777777777799999</v>
      </c>
      <c r="F1882">
        <v>0.5</v>
      </c>
      <c r="G1882">
        <v>-2.75</v>
      </c>
    </row>
    <row r="1883" spans="1:7" x14ac:dyDescent="0.25">
      <c r="A1883" t="b">
        <v>1</v>
      </c>
      <c r="B1883" t="b">
        <v>1</v>
      </c>
      <c r="C1883">
        <v>26.75</v>
      </c>
      <c r="D1883">
        <v>855.45174221699995</v>
      </c>
      <c r="E1883">
        <v>1.63157894737</v>
      </c>
      <c r="F1883">
        <v>0.59090909090900001</v>
      </c>
      <c r="G1883">
        <v>-2.75</v>
      </c>
    </row>
    <row r="1884" spans="1:7" hidden="1" x14ac:dyDescent="0.25">
      <c r="A1884" t="b">
        <v>1</v>
      </c>
      <c r="B1884" t="b">
        <v>1</v>
      </c>
      <c r="C1884">
        <v>38.35</v>
      </c>
      <c r="D1884">
        <v>418.38069160999999</v>
      </c>
      <c r="E1884">
        <v>0.38888888888899997</v>
      </c>
      <c r="F1884">
        <v>0.260869565217</v>
      </c>
      <c r="G1884">
        <v>-2.75</v>
      </c>
    </row>
    <row r="1885" spans="1:7" hidden="1" x14ac:dyDescent="0.25">
      <c r="A1885" t="b">
        <v>1</v>
      </c>
      <c r="B1885" t="b">
        <v>1</v>
      </c>
      <c r="C1885">
        <v>95.95</v>
      </c>
      <c r="D1885">
        <v>115.158029492</v>
      </c>
      <c r="E1885">
        <v>0.51515151515199997</v>
      </c>
      <c r="F1885">
        <v>0.25</v>
      </c>
      <c r="G1885">
        <v>-2.75</v>
      </c>
    </row>
    <row r="1886" spans="1:7" x14ac:dyDescent="0.25">
      <c r="A1886" t="b">
        <v>1</v>
      </c>
      <c r="B1886" t="b">
        <v>1</v>
      </c>
      <c r="C1886">
        <v>65.099999999999994</v>
      </c>
      <c r="D1886">
        <v>116.549272636</v>
      </c>
      <c r="E1886">
        <v>0.78571428571400004</v>
      </c>
      <c r="F1886">
        <v>0.47619047618999999</v>
      </c>
      <c r="G1886">
        <v>-2.75</v>
      </c>
    </row>
    <row r="1887" spans="1:7" x14ac:dyDescent="0.25">
      <c r="A1887" t="b">
        <v>1</v>
      </c>
      <c r="B1887" t="b">
        <v>1</v>
      </c>
      <c r="C1887">
        <v>35.799999999999997</v>
      </c>
      <c r="D1887">
        <v>648.54896790800001</v>
      </c>
      <c r="E1887">
        <v>0.78571428571400004</v>
      </c>
      <c r="F1887">
        <v>0.30769230769200001</v>
      </c>
      <c r="G1887">
        <v>-2.75</v>
      </c>
    </row>
    <row r="1888" spans="1:7" x14ac:dyDescent="0.25">
      <c r="A1888" t="b">
        <v>1</v>
      </c>
      <c r="B1888" t="b">
        <v>1</v>
      </c>
      <c r="C1888">
        <v>34.950000000000003</v>
      </c>
      <c r="D1888">
        <v>103.97943195800001</v>
      </c>
      <c r="E1888">
        <v>0.78571428571400004</v>
      </c>
      <c r="F1888">
        <v>0.43478260869599999</v>
      </c>
      <c r="G1888">
        <v>-2.8</v>
      </c>
    </row>
    <row r="1889" spans="1:7" hidden="1" x14ac:dyDescent="0.25">
      <c r="A1889" t="b">
        <v>1</v>
      </c>
      <c r="B1889" t="b">
        <v>1</v>
      </c>
      <c r="C1889">
        <v>191.5</v>
      </c>
      <c r="D1889">
        <v>127.97902351</v>
      </c>
      <c r="E1889">
        <v>0.92307692307699996</v>
      </c>
      <c r="F1889">
        <v>0.208333333333</v>
      </c>
      <c r="G1889">
        <v>-2.8</v>
      </c>
    </row>
    <row r="1890" spans="1:7" x14ac:dyDescent="0.25">
      <c r="A1890" t="b">
        <v>1</v>
      </c>
      <c r="B1890" t="b">
        <v>1</v>
      </c>
      <c r="C1890">
        <v>33.799999999999997</v>
      </c>
      <c r="D1890">
        <v>382.034756168</v>
      </c>
      <c r="E1890">
        <v>0.85185185185199996</v>
      </c>
      <c r="F1890">
        <v>0.45454545454500001</v>
      </c>
      <c r="G1890">
        <v>-2.8</v>
      </c>
    </row>
    <row r="1891" spans="1:7" hidden="1" x14ac:dyDescent="0.25">
      <c r="A1891" t="b">
        <v>1</v>
      </c>
      <c r="B1891" t="b">
        <v>1</v>
      </c>
      <c r="C1891">
        <v>45.1</v>
      </c>
      <c r="D1891">
        <v>657.22089113699997</v>
      </c>
      <c r="E1891">
        <v>0.66666666666700003</v>
      </c>
      <c r="F1891">
        <v>0.375</v>
      </c>
      <c r="G1891">
        <v>-2.8</v>
      </c>
    </row>
    <row r="1892" spans="1:7" x14ac:dyDescent="0.25">
      <c r="A1892" t="b">
        <v>1</v>
      </c>
      <c r="B1892" t="b">
        <v>1</v>
      </c>
      <c r="C1892">
        <v>67.900000000000006</v>
      </c>
      <c r="D1892">
        <v>148.86000567599999</v>
      </c>
      <c r="E1892">
        <v>1</v>
      </c>
      <c r="F1892">
        <v>0.41666666666699997</v>
      </c>
      <c r="G1892">
        <v>-2.85</v>
      </c>
    </row>
    <row r="1893" spans="1:7" x14ac:dyDescent="0.25">
      <c r="A1893" t="b">
        <v>1</v>
      </c>
      <c r="B1893" t="b">
        <v>1</v>
      </c>
      <c r="C1893">
        <v>90.25</v>
      </c>
      <c r="D1893">
        <v>160.74536368099999</v>
      </c>
      <c r="E1893">
        <v>1.3809523809499999</v>
      </c>
      <c r="F1893">
        <v>0.52380952381000001</v>
      </c>
      <c r="G1893">
        <v>-2.85</v>
      </c>
    </row>
    <row r="1894" spans="1:7" x14ac:dyDescent="0.25">
      <c r="A1894" t="b">
        <v>1</v>
      </c>
      <c r="B1894" t="b">
        <v>1</v>
      </c>
      <c r="C1894">
        <v>47.4</v>
      </c>
      <c r="D1894">
        <v>134.6275168</v>
      </c>
      <c r="E1894">
        <v>1.17391304348</v>
      </c>
      <c r="F1894">
        <v>0.52173913043499998</v>
      </c>
      <c r="G1894">
        <v>-2.85</v>
      </c>
    </row>
    <row r="1895" spans="1:7" hidden="1" x14ac:dyDescent="0.25">
      <c r="A1895" t="b">
        <v>1</v>
      </c>
      <c r="B1895" t="b">
        <v>1</v>
      </c>
      <c r="C1895">
        <v>39.1</v>
      </c>
      <c r="D1895">
        <v>160.88557143400001</v>
      </c>
      <c r="E1895">
        <v>0.38888888888899997</v>
      </c>
      <c r="F1895">
        <v>0.166666666667</v>
      </c>
      <c r="G1895">
        <v>-2.9</v>
      </c>
    </row>
    <row r="1896" spans="1:7" hidden="1" x14ac:dyDescent="0.25">
      <c r="A1896" t="b">
        <v>1</v>
      </c>
      <c r="B1896" t="b">
        <v>1</v>
      </c>
      <c r="C1896">
        <v>36.1</v>
      </c>
      <c r="D1896">
        <v>237.58295534199999</v>
      </c>
      <c r="E1896">
        <v>0.61290322580599998</v>
      </c>
      <c r="F1896">
        <v>0.29166666666699997</v>
      </c>
      <c r="G1896">
        <v>-2.9</v>
      </c>
    </row>
    <row r="1897" spans="1:7" x14ac:dyDescent="0.25">
      <c r="A1897" t="b">
        <v>1</v>
      </c>
      <c r="B1897" t="b">
        <v>1</v>
      </c>
      <c r="C1897">
        <v>38.200000000000003</v>
      </c>
      <c r="D1897">
        <v>279.16163433399998</v>
      </c>
      <c r="E1897">
        <v>1</v>
      </c>
      <c r="F1897">
        <v>0.384615384615</v>
      </c>
      <c r="G1897">
        <v>-2.9</v>
      </c>
    </row>
    <row r="1898" spans="1:7" hidden="1" x14ac:dyDescent="0.25">
      <c r="A1898" t="b">
        <v>1</v>
      </c>
      <c r="B1898" t="b">
        <v>1</v>
      </c>
      <c r="C1898">
        <v>79.150000000000006</v>
      </c>
      <c r="D1898">
        <v>113.487249492</v>
      </c>
      <c r="E1898">
        <v>0.85185185185199996</v>
      </c>
      <c r="F1898">
        <v>0.25</v>
      </c>
      <c r="G1898">
        <v>-2.95</v>
      </c>
    </row>
    <row r="1899" spans="1:7" hidden="1" x14ac:dyDescent="0.25">
      <c r="A1899" t="b">
        <v>1</v>
      </c>
      <c r="B1899" t="b">
        <v>1</v>
      </c>
      <c r="C1899">
        <v>57.55</v>
      </c>
      <c r="D1899">
        <v>259.119993174</v>
      </c>
      <c r="E1899">
        <v>0.78571428571400004</v>
      </c>
      <c r="F1899">
        <v>0.22727272727299999</v>
      </c>
      <c r="G1899">
        <v>-2.95</v>
      </c>
    </row>
    <row r="1900" spans="1:7" hidden="1" x14ac:dyDescent="0.25">
      <c r="A1900" t="b">
        <v>1</v>
      </c>
      <c r="B1900" t="b">
        <v>1</v>
      </c>
      <c r="C1900">
        <v>53.8</v>
      </c>
      <c r="D1900">
        <v>102.157001489</v>
      </c>
      <c r="E1900">
        <v>0.5625</v>
      </c>
      <c r="F1900">
        <v>0.33333333333300003</v>
      </c>
      <c r="G1900">
        <v>-2.95</v>
      </c>
    </row>
    <row r="1901" spans="1:7" hidden="1" x14ac:dyDescent="0.25">
      <c r="A1901" t="b">
        <v>1</v>
      </c>
      <c r="B1901" t="b">
        <v>1</v>
      </c>
      <c r="C1901">
        <v>105</v>
      </c>
      <c r="D1901">
        <v>133.92971231600001</v>
      </c>
      <c r="E1901">
        <v>0.428571428571</v>
      </c>
      <c r="F1901">
        <v>0.31818181818199998</v>
      </c>
      <c r="G1901">
        <v>-3</v>
      </c>
    </row>
    <row r="1902" spans="1:7" x14ac:dyDescent="0.25">
      <c r="A1902" t="b">
        <v>1</v>
      </c>
      <c r="B1902" t="b">
        <v>1</v>
      </c>
      <c r="C1902">
        <v>188.15</v>
      </c>
      <c r="D1902">
        <v>102.78564287899999</v>
      </c>
      <c r="E1902">
        <v>0.78571428571400004</v>
      </c>
      <c r="F1902">
        <v>0.37037037036999998</v>
      </c>
      <c r="G1902">
        <v>-3</v>
      </c>
    </row>
    <row r="1903" spans="1:7" x14ac:dyDescent="0.25">
      <c r="A1903" t="b">
        <v>1</v>
      </c>
      <c r="B1903" t="b">
        <v>1</v>
      </c>
      <c r="C1903">
        <v>50.75</v>
      </c>
      <c r="D1903">
        <v>214.84385627200001</v>
      </c>
      <c r="E1903">
        <v>1</v>
      </c>
      <c r="F1903">
        <v>0.41666666666699997</v>
      </c>
      <c r="G1903">
        <v>-3</v>
      </c>
    </row>
    <row r="1904" spans="1:7" x14ac:dyDescent="0.25">
      <c r="A1904" t="b">
        <v>1</v>
      </c>
      <c r="B1904" t="b">
        <v>1</v>
      </c>
      <c r="C1904">
        <v>33.9</v>
      </c>
      <c r="D1904">
        <v>114.818542923</v>
      </c>
      <c r="E1904">
        <v>1.3809523809499999</v>
      </c>
      <c r="F1904">
        <v>0.5</v>
      </c>
      <c r="G1904">
        <v>-3.05</v>
      </c>
    </row>
    <row r="1905" spans="1:7" x14ac:dyDescent="0.25">
      <c r="A1905" t="b">
        <v>1</v>
      </c>
      <c r="B1905" t="b">
        <v>1</v>
      </c>
      <c r="C1905">
        <v>19.100000000000001</v>
      </c>
      <c r="D1905">
        <v>178.63995428999999</v>
      </c>
      <c r="E1905">
        <v>0.78571428571400004</v>
      </c>
      <c r="F1905">
        <v>0.37037037036999998</v>
      </c>
      <c r="G1905">
        <v>-3.05</v>
      </c>
    </row>
    <row r="1906" spans="1:7" hidden="1" x14ac:dyDescent="0.25">
      <c r="A1906" t="b">
        <v>1</v>
      </c>
      <c r="B1906" t="b">
        <v>1</v>
      </c>
      <c r="C1906">
        <v>90.4</v>
      </c>
      <c r="D1906">
        <v>490.07012068099999</v>
      </c>
      <c r="E1906">
        <v>0.51515151515199997</v>
      </c>
      <c r="F1906">
        <v>0.260869565217</v>
      </c>
      <c r="G1906">
        <v>-3.05</v>
      </c>
    </row>
    <row r="1907" spans="1:7" x14ac:dyDescent="0.25">
      <c r="A1907" t="b">
        <v>1</v>
      </c>
      <c r="B1907" t="b">
        <v>1</v>
      </c>
      <c r="C1907">
        <v>70.55</v>
      </c>
      <c r="D1907">
        <v>1017.33007685</v>
      </c>
      <c r="E1907">
        <v>0.72413793103400004</v>
      </c>
      <c r="F1907">
        <v>0.34615384615400002</v>
      </c>
      <c r="G1907">
        <v>-3.05</v>
      </c>
    </row>
    <row r="1908" spans="1:7" hidden="1" x14ac:dyDescent="0.25">
      <c r="A1908" t="b">
        <v>1</v>
      </c>
      <c r="B1908" t="b">
        <v>1</v>
      </c>
      <c r="C1908">
        <v>39.299999999999997</v>
      </c>
      <c r="D1908">
        <v>118.265825171</v>
      </c>
      <c r="E1908">
        <v>0.66666666666700003</v>
      </c>
      <c r="F1908">
        <v>0.30769230769200001</v>
      </c>
      <c r="G1908">
        <v>-3.05</v>
      </c>
    </row>
    <row r="1909" spans="1:7" hidden="1" x14ac:dyDescent="0.25">
      <c r="A1909" t="b">
        <v>1</v>
      </c>
      <c r="B1909" t="b">
        <v>1</v>
      </c>
      <c r="C1909">
        <v>80.599999999999994</v>
      </c>
      <c r="D1909">
        <v>168.76808152800001</v>
      </c>
      <c r="E1909">
        <v>0.5625</v>
      </c>
      <c r="F1909">
        <v>0.28000000000000003</v>
      </c>
      <c r="G1909">
        <v>-3.05</v>
      </c>
    </row>
    <row r="1910" spans="1:7" hidden="1" x14ac:dyDescent="0.25">
      <c r="A1910" t="b">
        <v>1</v>
      </c>
      <c r="B1910" t="b">
        <v>1</v>
      </c>
      <c r="C1910">
        <v>30.65</v>
      </c>
      <c r="D1910">
        <v>110.60586338900001</v>
      </c>
      <c r="E1910">
        <v>0.66666666666700003</v>
      </c>
      <c r="F1910">
        <v>0.222222222222</v>
      </c>
      <c r="G1910">
        <v>-3.1</v>
      </c>
    </row>
    <row r="1911" spans="1:7" hidden="1" x14ac:dyDescent="0.25">
      <c r="A1911" t="b">
        <v>1</v>
      </c>
      <c r="B1911" t="b">
        <v>1</v>
      </c>
      <c r="C1911">
        <v>84.95</v>
      </c>
      <c r="D1911">
        <v>127.14715987700001</v>
      </c>
      <c r="E1911">
        <v>0.61290322580599998</v>
      </c>
      <c r="F1911">
        <v>0.34782608695700001</v>
      </c>
      <c r="G1911">
        <v>-3.1</v>
      </c>
    </row>
    <row r="1912" spans="1:7" hidden="1" x14ac:dyDescent="0.25">
      <c r="A1912" t="b">
        <v>1</v>
      </c>
      <c r="B1912" t="b">
        <v>1</v>
      </c>
      <c r="C1912">
        <v>100.85</v>
      </c>
      <c r="D1912">
        <v>911.06705104399998</v>
      </c>
      <c r="E1912">
        <v>0.428571428571</v>
      </c>
      <c r="F1912">
        <v>0.33333333333300003</v>
      </c>
      <c r="G1912">
        <v>-3.1</v>
      </c>
    </row>
    <row r="1913" spans="1:7" hidden="1" x14ac:dyDescent="0.25">
      <c r="A1913" t="b">
        <v>1</v>
      </c>
      <c r="B1913" t="b">
        <v>1</v>
      </c>
      <c r="C1913">
        <v>134.15</v>
      </c>
      <c r="D1913">
        <v>105.31856564500001</v>
      </c>
      <c r="E1913">
        <v>0.21951219512199999</v>
      </c>
      <c r="F1913">
        <v>0.115384615385</v>
      </c>
      <c r="G1913">
        <v>-3.1</v>
      </c>
    </row>
    <row r="1914" spans="1:7" hidden="1" x14ac:dyDescent="0.25">
      <c r="A1914" t="b">
        <v>1</v>
      </c>
      <c r="B1914" t="b">
        <v>1</v>
      </c>
      <c r="C1914">
        <v>196.95</v>
      </c>
      <c r="D1914">
        <v>116.94337675200001</v>
      </c>
      <c r="E1914">
        <v>0.61290322580599998</v>
      </c>
      <c r="F1914">
        <v>0.33333333333300003</v>
      </c>
      <c r="G1914">
        <v>-3.1</v>
      </c>
    </row>
    <row r="1915" spans="1:7" x14ac:dyDescent="0.25">
      <c r="A1915" t="b">
        <v>1</v>
      </c>
      <c r="B1915" t="b">
        <v>1</v>
      </c>
      <c r="C1915">
        <v>350</v>
      </c>
      <c r="D1915">
        <v>102.504266093</v>
      </c>
      <c r="E1915">
        <v>1</v>
      </c>
      <c r="F1915">
        <v>0.45833333333300003</v>
      </c>
      <c r="G1915">
        <v>-3.1</v>
      </c>
    </row>
    <row r="1916" spans="1:7" hidden="1" x14ac:dyDescent="0.25">
      <c r="A1916" t="b">
        <v>1</v>
      </c>
      <c r="B1916" t="b">
        <v>1</v>
      </c>
      <c r="C1916">
        <v>48.3</v>
      </c>
      <c r="D1916">
        <v>101.286340747</v>
      </c>
      <c r="E1916">
        <v>0.66666666666700003</v>
      </c>
      <c r="F1916">
        <v>0.16</v>
      </c>
      <c r="G1916">
        <v>-3.1</v>
      </c>
    </row>
    <row r="1917" spans="1:7" x14ac:dyDescent="0.25">
      <c r="A1917" t="b">
        <v>1</v>
      </c>
      <c r="B1917" t="b">
        <v>1</v>
      </c>
      <c r="C1917">
        <v>31.95</v>
      </c>
      <c r="D1917">
        <v>256.85391093099997</v>
      </c>
      <c r="E1917">
        <v>0.85185185185199996</v>
      </c>
      <c r="F1917">
        <v>0.33333333333300003</v>
      </c>
      <c r="G1917">
        <v>-3.15</v>
      </c>
    </row>
    <row r="1918" spans="1:7" x14ac:dyDescent="0.25">
      <c r="A1918" t="b">
        <v>1</v>
      </c>
      <c r="B1918" t="b">
        <v>1</v>
      </c>
      <c r="C1918">
        <v>108.5</v>
      </c>
      <c r="D1918">
        <v>101.79189819600001</v>
      </c>
      <c r="E1918">
        <v>0.78571428571400004</v>
      </c>
      <c r="F1918">
        <v>0.33333333333300003</v>
      </c>
      <c r="G1918">
        <v>-3.15</v>
      </c>
    </row>
    <row r="1919" spans="1:7" x14ac:dyDescent="0.25">
      <c r="A1919" t="b">
        <v>1</v>
      </c>
      <c r="B1919" t="b">
        <v>1</v>
      </c>
      <c r="C1919">
        <v>72.150000000000006</v>
      </c>
      <c r="D1919">
        <v>102.702836483</v>
      </c>
      <c r="E1919">
        <v>0.78571428571400004</v>
      </c>
      <c r="F1919">
        <v>0.33333333333300003</v>
      </c>
      <c r="G1919">
        <v>-3.15</v>
      </c>
    </row>
    <row r="1920" spans="1:7" hidden="1" x14ac:dyDescent="0.25">
      <c r="A1920" t="b">
        <v>1</v>
      </c>
      <c r="B1920" t="b">
        <v>1</v>
      </c>
      <c r="C1920">
        <v>1025.7</v>
      </c>
      <c r="D1920">
        <v>288.98015168000001</v>
      </c>
      <c r="E1920">
        <v>0.72413793103400004</v>
      </c>
      <c r="F1920">
        <v>0.260869565217</v>
      </c>
      <c r="G1920">
        <v>-3.15</v>
      </c>
    </row>
    <row r="1921" spans="1:7" hidden="1" x14ac:dyDescent="0.25">
      <c r="A1921" t="b">
        <v>1</v>
      </c>
      <c r="B1921" t="b">
        <v>1</v>
      </c>
      <c r="C1921">
        <v>126</v>
      </c>
      <c r="D1921">
        <v>840.25500610500001</v>
      </c>
      <c r="E1921">
        <v>0.428571428571</v>
      </c>
      <c r="F1921">
        <v>0.15384615384600001</v>
      </c>
      <c r="G1921">
        <v>-3.15</v>
      </c>
    </row>
    <row r="1922" spans="1:7" hidden="1" x14ac:dyDescent="0.25">
      <c r="A1922" t="b">
        <v>1</v>
      </c>
      <c r="B1922" t="b">
        <v>1</v>
      </c>
      <c r="C1922">
        <v>34.25</v>
      </c>
      <c r="D1922">
        <v>281.97105999299998</v>
      </c>
      <c r="E1922">
        <v>0.5625</v>
      </c>
      <c r="F1922">
        <v>0.47619047618999999</v>
      </c>
      <c r="G1922">
        <v>-3.2</v>
      </c>
    </row>
    <row r="1923" spans="1:7" hidden="1" x14ac:dyDescent="0.25">
      <c r="A1923" t="b">
        <v>1</v>
      </c>
      <c r="B1923" t="b">
        <v>1</v>
      </c>
      <c r="C1923">
        <v>114.65</v>
      </c>
      <c r="D1923">
        <v>114.844261547</v>
      </c>
      <c r="E1923">
        <v>0.66666666666700003</v>
      </c>
      <c r="F1923">
        <v>0.43478260869599999</v>
      </c>
      <c r="G1923">
        <v>-3.2</v>
      </c>
    </row>
    <row r="1924" spans="1:7" x14ac:dyDescent="0.25">
      <c r="A1924" t="b">
        <v>1</v>
      </c>
      <c r="B1924" t="b">
        <v>1</v>
      </c>
      <c r="C1924">
        <v>213.45</v>
      </c>
      <c r="D1924">
        <v>118.658694763</v>
      </c>
      <c r="E1924">
        <v>0.72413793103400004</v>
      </c>
      <c r="F1924">
        <v>0.4</v>
      </c>
      <c r="G1924">
        <v>-3.2</v>
      </c>
    </row>
    <row r="1925" spans="1:7" x14ac:dyDescent="0.25">
      <c r="A1925" t="b">
        <v>1</v>
      </c>
      <c r="B1925" t="b">
        <v>1</v>
      </c>
      <c r="C1925">
        <v>54.45</v>
      </c>
      <c r="D1925">
        <v>114.66508818200001</v>
      </c>
      <c r="E1925">
        <v>1</v>
      </c>
      <c r="F1925">
        <v>0.54545454545500005</v>
      </c>
      <c r="G1925">
        <v>-3.2</v>
      </c>
    </row>
    <row r="1926" spans="1:7" hidden="1" x14ac:dyDescent="0.25">
      <c r="A1926" t="b">
        <v>1</v>
      </c>
      <c r="B1926" t="b">
        <v>1</v>
      </c>
      <c r="C1926">
        <v>149.9</v>
      </c>
      <c r="D1926">
        <v>116.82577175</v>
      </c>
      <c r="E1926">
        <v>0.51515151515199997</v>
      </c>
      <c r="F1926">
        <v>0.19230769230799999</v>
      </c>
      <c r="G1926">
        <v>-3.2</v>
      </c>
    </row>
    <row r="1927" spans="1:7" hidden="1" x14ac:dyDescent="0.25">
      <c r="A1927" t="b">
        <v>1</v>
      </c>
      <c r="B1927" t="b">
        <v>1</v>
      </c>
      <c r="C1927">
        <v>49.2</v>
      </c>
      <c r="D1927">
        <v>110.596444698</v>
      </c>
      <c r="E1927">
        <v>0.51515151515199997</v>
      </c>
      <c r="F1927">
        <v>0.13636363636400001</v>
      </c>
      <c r="G1927">
        <v>-3.25</v>
      </c>
    </row>
    <row r="1928" spans="1:7" x14ac:dyDescent="0.25">
      <c r="A1928" t="b">
        <v>1</v>
      </c>
      <c r="B1928" t="b">
        <v>1</v>
      </c>
      <c r="C1928">
        <v>95.35</v>
      </c>
      <c r="D1928">
        <v>185.414064852</v>
      </c>
      <c r="E1928">
        <v>0.78571428571400004</v>
      </c>
      <c r="F1928">
        <v>0.45833333333300003</v>
      </c>
      <c r="G1928">
        <v>-3.25</v>
      </c>
    </row>
    <row r="1929" spans="1:7" x14ac:dyDescent="0.25">
      <c r="A1929" t="b">
        <v>1</v>
      </c>
      <c r="B1929" t="b">
        <v>1</v>
      </c>
      <c r="C1929">
        <v>110.45</v>
      </c>
      <c r="D1929">
        <v>272.275909673</v>
      </c>
      <c r="E1929">
        <v>0.85185185185199996</v>
      </c>
      <c r="F1929">
        <v>0.384615384615</v>
      </c>
      <c r="G1929">
        <v>-3.25</v>
      </c>
    </row>
    <row r="1930" spans="1:7" x14ac:dyDescent="0.25">
      <c r="A1930" t="b">
        <v>1</v>
      </c>
      <c r="B1930" t="b">
        <v>1</v>
      </c>
      <c r="C1930">
        <v>110.75</v>
      </c>
      <c r="D1930">
        <v>141.20045465199999</v>
      </c>
      <c r="E1930">
        <v>0.72413793103400004</v>
      </c>
      <c r="F1930">
        <v>0.32</v>
      </c>
      <c r="G1930">
        <v>-3.3</v>
      </c>
    </row>
    <row r="1931" spans="1:7" x14ac:dyDescent="0.25">
      <c r="A1931" t="b">
        <v>1</v>
      </c>
      <c r="B1931" t="b">
        <v>1</v>
      </c>
      <c r="C1931">
        <v>37</v>
      </c>
      <c r="D1931">
        <v>2332.7317898599999</v>
      </c>
      <c r="E1931">
        <v>0.85185185185199996</v>
      </c>
      <c r="F1931">
        <v>0.31818181818199998</v>
      </c>
      <c r="G1931">
        <v>-3.3</v>
      </c>
    </row>
    <row r="1932" spans="1:7" x14ac:dyDescent="0.25">
      <c r="A1932" t="b">
        <v>1</v>
      </c>
      <c r="B1932" t="b">
        <v>1</v>
      </c>
      <c r="C1932">
        <v>39</v>
      </c>
      <c r="D1932">
        <v>333.67505165199998</v>
      </c>
      <c r="E1932">
        <v>1.0833333333299999</v>
      </c>
      <c r="F1932">
        <v>0.34782608695700001</v>
      </c>
      <c r="G1932">
        <v>-3.3</v>
      </c>
    </row>
    <row r="1933" spans="1:7" hidden="1" x14ac:dyDescent="0.25">
      <c r="A1933" t="b">
        <v>1</v>
      </c>
      <c r="B1933" t="b">
        <v>1</v>
      </c>
      <c r="C1933">
        <v>44.15</v>
      </c>
      <c r="D1933">
        <v>118.63703590900001</v>
      </c>
      <c r="E1933">
        <v>0.66666666666700003</v>
      </c>
      <c r="F1933">
        <v>0.40909090909099999</v>
      </c>
      <c r="G1933">
        <v>-3.3</v>
      </c>
    </row>
    <row r="1934" spans="1:7" x14ac:dyDescent="0.25">
      <c r="A1934" t="b">
        <v>1</v>
      </c>
      <c r="B1934" t="b">
        <v>1</v>
      </c>
      <c r="C1934">
        <v>44.75</v>
      </c>
      <c r="D1934">
        <v>213.21793299000001</v>
      </c>
      <c r="E1934">
        <v>0.85185185185199996</v>
      </c>
      <c r="F1934">
        <v>0.45833333333300003</v>
      </c>
      <c r="G1934">
        <v>-3.35</v>
      </c>
    </row>
    <row r="1935" spans="1:7" x14ac:dyDescent="0.25">
      <c r="A1935" t="b">
        <v>1</v>
      </c>
      <c r="B1935" t="b">
        <v>1</v>
      </c>
      <c r="C1935">
        <v>112.8</v>
      </c>
      <c r="D1935">
        <v>142.86958400099999</v>
      </c>
      <c r="E1935">
        <v>0.72413793103400004</v>
      </c>
      <c r="F1935">
        <v>0.34782608695700001</v>
      </c>
      <c r="G1935">
        <v>-3.35</v>
      </c>
    </row>
    <row r="1936" spans="1:7" hidden="1" x14ac:dyDescent="0.25">
      <c r="A1936" t="b">
        <v>1</v>
      </c>
      <c r="B1936" t="b">
        <v>1</v>
      </c>
      <c r="C1936">
        <v>73.400000000000006</v>
      </c>
      <c r="D1936">
        <v>127.610523335</v>
      </c>
      <c r="E1936">
        <v>0.72413793103400004</v>
      </c>
      <c r="F1936">
        <v>0.26923076923099998</v>
      </c>
      <c r="G1936">
        <v>-3.35</v>
      </c>
    </row>
    <row r="1937" spans="1:7" x14ac:dyDescent="0.25">
      <c r="A1937" t="b">
        <v>1</v>
      </c>
      <c r="B1937" t="b">
        <v>1</v>
      </c>
      <c r="C1937">
        <v>71.650000000000006</v>
      </c>
      <c r="D1937">
        <v>101.13181291799999</v>
      </c>
      <c r="E1937">
        <v>0.72413793103400004</v>
      </c>
      <c r="F1937">
        <v>0.34615384615400002</v>
      </c>
      <c r="G1937">
        <v>-3.35</v>
      </c>
    </row>
    <row r="1938" spans="1:7" x14ac:dyDescent="0.25">
      <c r="A1938" t="b">
        <v>1</v>
      </c>
      <c r="B1938" t="b">
        <v>1</v>
      </c>
      <c r="C1938">
        <v>21.4</v>
      </c>
      <c r="D1938">
        <v>200.08042070299999</v>
      </c>
      <c r="E1938">
        <v>0.78571428571400004</v>
      </c>
      <c r="F1938">
        <v>0.38095238095200001</v>
      </c>
      <c r="G1938">
        <v>-3.35</v>
      </c>
    </row>
    <row r="1939" spans="1:7" x14ac:dyDescent="0.25">
      <c r="A1939" t="b">
        <v>1</v>
      </c>
      <c r="B1939" t="b">
        <v>1</v>
      </c>
      <c r="C1939">
        <v>49.3</v>
      </c>
      <c r="D1939">
        <v>103.523879955</v>
      </c>
      <c r="E1939">
        <v>0.78571428571400004</v>
      </c>
      <c r="F1939">
        <v>0.45833333333300003</v>
      </c>
      <c r="G1939">
        <v>-3.35</v>
      </c>
    </row>
    <row r="1940" spans="1:7" x14ac:dyDescent="0.25">
      <c r="A1940" t="b">
        <v>1</v>
      </c>
      <c r="B1940" t="b">
        <v>1</v>
      </c>
      <c r="C1940">
        <v>28.3</v>
      </c>
      <c r="D1940">
        <v>153.748939054</v>
      </c>
      <c r="E1940">
        <v>0.92307692307699996</v>
      </c>
      <c r="F1940">
        <v>0.45454545454500001</v>
      </c>
      <c r="G1940">
        <v>-3.35</v>
      </c>
    </row>
    <row r="1941" spans="1:7" x14ac:dyDescent="0.25">
      <c r="A1941" t="b">
        <v>1</v>
      </c>
      <c r="B1941" t="b">
        <v>1</v>
      </c>
      <c r="C1941">
        <v>46.4</v>
      </c>
      <c r="D1941">
        <v>113.244429164</v>
      </c>
      <c r="E1941">
        <v>0.78571428571400004</v>
      </c>
      <c r="F1941">
        <v>0.41666666666699997</v>
      </c>
      <c r="G1941">
        <v>-3.4</v>
      </c>
    </row>
    <row r="1942" spans="1:7" hidden="1" x14ac:dyDescent="0.25">
      <c r="A1942" t="b">
        <v>1</v>
      </c>
      <c r="B1942" t="b">
        <v>1</v>
      </c>
      <c r="C1942">
        <v>33.85</v>
      </c>
      <c r="D1942">
        <v>133.72985811199999</v>
      </c>
      <c r="E1942">
        <v>0.35135135135099999</v>
      </c>
      <c r="F1942">
        <v>0.166666666667</v>
      </c>
      <c r="G1942">
        <v>-3.4</v>
      </c>
    </row>
    <row r="1943" spans="1:7" hidden="1" x14ac:dyDescent="0.25">
      <c r="A1943" t="b">
        <v>1</v>
      </c>
      <c r="B1943" t="b">
        <v>1</v>
      </c>
      <c r="C1943">
        <v>64.150000000000006</v>
      </c>
      <c r="D1943">
        <v>147.83046384900001</v>
      </c>
      <c r="E1943">
        <v>0.47058823529400001</v>
      </c>
      <c r="F1943">
        <v>0.13043478260899999</v>
      </c>
      <c r="G1943">
        <v>-3.4</v>
      </c>
    </row>
    <row r="1944" spans="1:7" hidden="1" x14ac:dyDescent="0.25">
      <c r="A1944" t="b">
        <v>1</v>
      </c>
      <c r="B1944" t="b">
        <v>1</v>
      </c>
      <c r="C1944">
        <v>577</v>
      </c>
      <c r="D1944">
        <v>107.979086646</v>
      </c>
      <c r="E1944">
        <v>0.66666666666700003</v>
      </c>
      <c r="F1944">
        <v>0.40909090909099999</v>
      </c>
      <c r="G1944">
        <v>-3.4</v>
      </c>
    </row>
    <row r="1945" spans="1:7" hidden="1" x14ac:dyDescent="0.25">
      <c r="A1945" t="b">
        <v>1</v>
      </c>
      <c r="B1945" t="b">
        <v>1</v>
      </c>
      <c r="C1945">
        <v>31.75</v>
      </c>
      <c r="D1945">
        <v>496.164774389</v>
      </c>
      <c r="E1945">
        <v>0.61290322580599998</v>
      </c>
      <c r="F1945">
        <v>0.30434782608700001</v>
      </c>
      <c r="G1945">
        <v>-3.45</v>
      </c>
    </row>
    <row r="1946" spans="1:7" hidden="1" x14ac:dyDescent="0.25">
      <c r="A1946" t="b">
        <v>1</v>
      </c>
      <c r="B1946" t="b">
        <v>1</v>
      </c>
      <c r="C1946">
        <v>110.75</v>
      </c>
      <c r="D1946">
        <v>117.04293814499999</v>
      </c>
      <c r="E1946">
        <v>0.66666666666700003</v>
      </c>
      <c r="F1946">
        <v>0.28571428571399998</v>
      </c>
      <c r="G1946">
        <v>-3.45</v>
      </c>
    </row>
    <row r="1947" spans="1:7" x14ac:dyDescent="0.25">
      <c r="A1947" t="b">
        <v>1</v>
      </c>
      <c r="B1947" t="b">
        <v>1</v>
      </c>
      <c r="C1947">
        <v>40.200000000000003</v>
      </c>
      <c r="D1947">
        <v>133.25010487200001</v>
      </c>
      <c r="E1947">
        <v>0.78571428571400004</v>
      </c>
      <c r="F1947">
        <v>0.53846153846199996</v>
      </c>
      <c r="G1947">
        <v>-3.45</v>
      </c>
    </row>
    <row r="1948" spans="1:7" hidden="1" x14ac:dyDescent="0.25">
      <c r="A1948" t="b">
        <v>1</v>
      </c>
      <c r="B1948" t="b">
        <v>1</v>
      </c>
      <c r="C1948">
        <v>244.15</v>
      </c>
      <c r="D1948">
        <v>100.94288442600001</v>
      </c>
      <c r="E1948">
        <v>0.61290322580599998</v>
      </c>
      <c r="F1948">
        <v>0.43478260869599999</v>
      </c>
      <c r="G1948">
        <v>-3.45</v>
      </c>
    </row>
    <row r="1949" spans="1:7" x14ac:dyDescent="0.25">
      <c r="A1949" s="1" t="b">
        <v>1</v>
      </c>
      <c r="B1949" t="b">
        <v>1</v>
      </c>
      <c r="C1949">
        <v>230.05</v>
      </c>
      <c r="D1949">
        <v>172.22863049399999</v>
      </c>
      <c r="E1949">
        <v>0.78571428571400004</v>
      </c>
      <c r="F1949">
        <v>0.34782608695700001</v>
      </c>
      <c r="G1949">
        <v>-3.5</v>
      </c>
    </row>
    <row r="1950" spans="1:7" hidden="1" x14ac:dyDescent="0.25">
      <c r="A1950" t="b">
        <v>1</v>
      </c>
      <c r="B1950" t="b">
        <v>1</v>
      </c>
      <c r="C1950">
        <v>81.25</v>
      </c>
      <c r="D1950">
        <v>161.83857754300001</v>
      </c>
      <c r="E1950">
        <v>0.66666666666700003</v>
      </c>
      <c r="F1950">
        <v>0.34782608695700001</v>
      </c>
      <c r="G1950">
        <v>-3.5</v>
      </c>
    </row>
    <row r="1951" spans="1:7" hidden="1" x14ac:dyDescent="0.25">
      <c r="A1951" t="b">
        <v>1</v>
      </c>
      <c r="B1951" t="b">
        <v>1</v>
      </c>
      <c r="C1951">
        <v>92.15</v>
      </c>
      <c r="D1951">
        <v>112.60631209500001</v>
      </c>
      <c r="E1951">
        <v>0.66666666666700003</v>
      </c>
      <c r="F1951">
        <v>0.24</v>
      </c>
      <c r="G1951">
        <v>-3.5</v>
      </c>
    </row>
    <row r="1952" spans="1:7" hidden="1" x14ac:dyDescent="0.25">
      <c r="A1952" t="b">
        <v>1</v>
      </c>
      <c r="B1952" t="b">
        <v>1</v>
      </c>
      <c r="C1952">
        <v>42.1</v>
      </c>
      <c r="D1952">
        <v>2918.9945010199999</v>
      </c>
      <c r="E1952">
        <v>0.61290322580599998</v>
      </c>
      <c r="F1952">
        <v>0.30769230769200001</v>
      </c>
      <c r="G1952">
        <v>-3.55</v>
      </c>
    </row>
    <row r="1953" spans="1:7" hidden="1" x14ac:dyDescent="0.25">
      <c r="A1953" t="b">
        <v>1</v>
      </c>
      <c r="B1953" t="b">
        <v>1</v>
      </c>
      <c r="C1953">
        <v>42.85</v>
      </c>
      <c r="D1953">
        <v>125.39710956499999</v>
      </c>
      <c r="E1953">
        <v>0.38888888888899997</v>
      </c>
      <c r="F1953">
        <v>0.19230769230799999</v>
      </c>
      <c r="G1953">
        <v>-3.55</v>
      </c>
    </row>
    <row r="1954" spans="1:7" x14ac:dyDescent="0.25">
      <c r="A1954" t="b">
        <v>1</v>
      </c>
      <c r="B1954" t="b">
        <v>1</v>
      </c>
      <c r="C1954">
        <v>100.1</v>
      </c>
      <c r="D1954">
        <v>107.57289960599999</v>
      </c>
      <c r="E1954">
        <v>1.0833333333299999</v>
      </c>
      <c r="F1954">
        <v>0.40909090909099999</v>
      </c>
      <c r="G1954">
        <v>-3.55</v>
      </c>
    </row>
    <row r="1955" spans="1:7" x14ac:dyDescent="0.25">
      <c r="A1955" t="b">
        <v>1</v>
      </c>
      <c r="B1955" t="b">
        <v>1</v>
      </c>
      <c r="C1955">
        <v>31.95</v>
      </c>
      <c r="D1955">
        <v>3317.6450624499998</v>
      </c>
      <c r="E1955">
        <v>0.78571428571400004</v>
      </c>
      <c r="F1955">
        <v>0.44</v>
      </c>
      <c r="G1955">
        <v>-3.55</v>
      </c>
    </row>
    <row r="1956" spans="1:7" x14ac:dyDescent="0.25">
      <c r="A1956" t="b">
        <v>1</v>
      </c>
      <c r="B1956" t="b">
        <v>1</v>
      </c>
      <c r="C1956">
        <v>166.55</v>
      </c>
      <c r="D1956">
        <v>101.575486325</v>
      </c>
      <c r="E1956">
        <v>0.85185185185199996</v>
      </c>
      <c r="F1956">
        <v>0.38095238095200001</v>
      </c>
      <c r="G1956">
        <v>-3.55</v>
      </c>
    </row>
    <row r="1957" spans="1:7" x14ac:dyDescent="0.25">
      <c r="A1957" t="b">
        <v>1</v>
      </c>
      <c r="B1957" t="b">
        <v>1</v>
      </c>
      <c r="C1957">
        <v>78.599999999999994</v>
      </c>
      <c r="D1957">
        <v>227.58486127099999</v>
      </c>
      <c r="E1957">
        <v>1.3809523809499999</v>
      </c>
      <c r="F1957">
        <v>0.56521739130399995</v>
      </c>
      <c r="G1957">
        <v>-3.55</v>
      </c>
    </row>
    <row r="1958" spans="1:7" hidden="1" x14ac:dyDescent="0.25">
      <c r="A1958" t="b">
        <v>1</v>
      </c>
      <c r="B1958" t="b">
        <v>1</v>
      </c>
      <c r="C1958">
        <v>75</v>
      </c>
      <c r="D1958">
        <v>106.332894341</v>
      </c>
      <c r="E1958">
        <v>0.66666666666700003</v>
      </c>
      <c r="F1958">
        <v>0.27272727272699998</v>
      </c>
      <c r="G1958">
        <v>-3.6</v>
      </c>
    </row>
    <row r="1959" spans="1:7" x14ac:dyDescent="0.25">
      <c r="A1959" t="b">
        <v>1</v>
      </c>
      <c r="B1959" t="b">
        <v>1</v>
      </c>
      <c r="C1959">
        <v>333.8</v>
      </c>
      <c r="D1959">
        <v>104.946283429</v>
      </c>
      <c r="E1959">
        <v>0.85185185185199996</v>
      </c>
      <c r="F1959">
        <v>0.36</v>
      </c>
      <c r="G1959">
        <v>-3.6</v>
      </c>
    </row>
    <row r="1960" spans="1:7" hidden="1" x14ac:dyDescent="0.25">
      <c r="A1960" t="b">
        <v>1</v>
      </c>
      <c r="B1960" t="b">
        <v>1</v>
      </c>
      <c r="C1960">
        <v>25.5</v>
      </c>
      <c r="D1960">
        <v>1464.8338385899999</v>
      </c>
      <c r="E1960">
        <v>0.51515151515199997</v>
      </c>
      <c r="F1960">
        <v>0.41666666666699997</v>
      </c>
      <c r="G1960">
        <v>-3.6</v>
      </c>
    </row>
    <row r="1961" spans="1:7" hidden="1" x14ac:dyDescent="0.25">
      <c r="A1961" t="b">
        <v>1</v>
      </c>
      <c r="B1961" t="b">
        <v>1</v>
      </c>
      <c r="C1961">
        <v>102.75</v>
      </c>
      <c r="D1961">
        <v>162.49036677000001</v>
      </c>
      <c r="E1961">
        <v>0.66666666666700003</v>
      </c>
      <c r="F1961">
        <v>0.39130434782599999</v>
      </c>
      <c r="G1961">
        <v>-3.6</v>
      </c>
    </row>
    <row r="1962" spans="1:7" x14ac:dyDescent="0.25">
      <c r="A1962" t="b">
        <v>1</v>
      </c>
      <c r="B1962" t="b">
        <v>1</v>
      </c>
      <c r="C1962">
        <v>101.25</v>
      </c>
      <c r="D1962">
        <v>132.08680578799999</v>
      </c>
      <c r="E1962">
        <v>1</v>
      </c>
      <c r="F1962">
        <v>0.52</v>
      </c>
      <c r="G1962">
        <v>-3.6</v>
      </c>
    </row>
    <row r="1963" spans="1:7" x14ac:dyDescent="0.25">
      <c r="A1963" t="b">
        <v>1</v>
      </c>
      <c r="B1963" t="b">
        <v>1</v>
      </c>
      <c r="C1963">
        <v>50.35</v>
      </c>
      <c r="D1963">
        <v>325.09525058600002</v>
      </c>
      <c r="E1963">
        <v>0.78571428571400004</v>
      </c>
      <c r="F1963">
        <v>0.36363636363599999</v>
      </c>
      <c r="G1963">
        <v>-3.6</v>
      </c>
    </row>
    <row r="1964" spans="1:7" hidden="1" x14ac:dyDescent="0.25">
      <c r="A1964" t="b">
        <v>1</v>
      </c>
      <c r="B1964" t="b">
        <v>1</v>
      </c>
      <c r="C1964">
        <v>44.95</v>
      </c>
      <c r="D1964">
        <v>474.53709247</v>
      </c>
      <c r="E1964">
        <v>0.66666666666700003</v>
      </c>
      <c r="F1964">
        <v>0.36363636363599999</v>
      </c>
      <c r="G1964">
        <v>-3.65</v>
      </c>
    </row>
    <row r="1965" spans="1:7" hidden="1" x14ac:dyDescent="0.25">
      <c r="A1965" t="b">
        <v>1</v>
      </c>
      <c r="B1965" t="b">
        <v>1</v>
      </c>
      <c r="C1965">
        <v>43.3</v>
      </c>
      <c r="D1965">
        <v>101.064739109</v>
      </c>
      <c r="E1965">
        <v>0.428571428571</v>
      </c>
      <c r="F1965">
        <v>0.23076923076899999</v>
      </c>
      <c r="G1965">
        <v>-3.65</v>
      </c>
    </row>
    <row r="1966" spans="1:7" hidden="1" x14ac:dyDescent="0.25">
      <c r="A1966" t="b">
        <v>1</v>
      </c>
      <c r="B1966" t="b">
        <v>1</v>
      </c>
      <c r="C1966">
        <v>35.950000000000003</v>
      </c>
      <c r="D1966">
        <v>4271.4671669999998</v>
      </c>
      <c r="E1966">
        <v>0.5625</v>
      </c>
      <c r="F1966">
        <v>0.375</v>
      </c>
      <c r="G1966">
        <v>-3.7</v>
      </c>
    </row>
    <row r="1967" spans="1:7" x14ac:dyDescent="0.25">
      <c r="A1967" t="b">
        <v>1</v>
      </c>
      <c r="B1967" t="b">
        <v>1</v>
      </c>
      <c r="C1967">
        <v>126.1</v>
      </c>
      <c r="D1967">
        <v>111.163279926</v>
      </c>
      <c r="E1967">
        <v>0.85185185185199996</v>
      </c>
      <c r="F1967">
        <v>0.36363636363599999</v>
      </c>
      <c r="G1967">
        <v>-3.7</v>
      </c>
    </row>
    <row r="1968" spans="1:7" hidden="1" x14ac:dyDescent="0.25">
      <c r="A1968" t="b">
        <v>1</v>
      </c>
      <c r="B1968" t="b">
        <v>1</v>
      </c>
      <c r="C1968">
        <v>36.700000000000003</v>
      </c>
      <c r="D1968">
        <v>100.438807326</v>
      </c>
      <c r="E1968">
        <v>0.5625</v>
      </c>
      <c r="F1968">
        <v>0.217391304348</v>
      </c>
      <c r="G1968">
        <v>-3.7</v>
      </c>
    </row>
    <row r="1969" spans="1:7" x14ac:dyDescent="0.25">
      <c r="A1969" t="b">
        <v>1</v>
      </c>
      <c r="B1969" t="b">
        <v>1</v>
      </c>
      <c r="C1969">
        <v>28.85</v>
      </c>
      <c r="D1969">
        <v>166.09570487600001</v>
      </c>
      <c r="E1969">
        <v>0.92307692307699996</v>
      </c>
      <c r="F1969">
        <v>0.56521739130399995</v>
      </c>
      <c r="G1969">
        <v>-3.75</v>
      </c>
    </row>
    <row r="1970" spans="1:7" hidden="1" x14ac:dyDescent="0.25">
      <c r="A1970" t="b">
        <v>1</v>
      </c>
      <c r="B1970" t="b">
        <v>1</v>
      </c>
      <c r="C1970">
        <v>118.25</v>
      </c>
      <c r="D1970">
        <v>2897.3162433100001</v>
      </c>
      <c r="E1970">
        <v>0.61290322580599998</v>
      </c>
      <c r="F1970">
        <v>0.33333333333300003</v>
      </c>
      <c r="G1970">
        <v>-3.8</v>
      </c>
    </row>
    <row r="1971" spans="1:7" x14ac:dyDescent="0.25">
      <c r="A1971" t="b">
        <v>1</v>
      </c>
      <c r="B1971" t="b">
        <v>1</v>
      </c>
      <c r="C1971">
        <v>36.6</v>
      </c>
      <c r="D1971">
        <v>100.561364787</v>
      </c>
      <c r="E1971">
        <v>0.72413793103400004</v>
      </c>
      <c r="F1971">
        <v>0.41666666666699997</v>
      </c>
      <c r="G1971">
        <v>-3.8</v>
      </c>
    </row>
    <row r="1972" spans="1:7" hidden="1" x14ac:dyDescent="0.25">
      <c r="A1972" t="b">
        <v>1</v>
      </c>
      <c r="B1972" t="b">
        <v>1</v>
      </c>
      <c r="C1972">
        <v>65.55</v>
      </c>
      <c r="D1972">
        <v>108.210209339</v>
      </c>
      <c r="E1972">
        <v>0.61290322580599998</v>
      </c>
      <c r="F1972">
        <v>0.29166666666699997</v>
      </c>
      <c r="G1972">
        <v>-3.8</v>
      </c>
    </row>
    <row r="1973" spans="1:7" hidden="1" x14ac:dyDescent="0.25">
      <c r="A1973" t="b">
        <v>1</v>
      </c>
      <c r="B1973" t="b">
        <v>1</v>
      </c>
      <c r="C1973">
        <v>28.65</v>
      </c>
      <c r="D1973">
        <v>145.90475159299999</v>
      </c>
      <c r="E1973">
        <v>0.5625</v>
      </c>
      <c r="F1973">
        <v>0.260869565217</v>
      </c>
      <c r="G1973">
        <v>-3.85</v>
      </c>
    </row>
    <row r="1974" spans="1:7" hidden="1" x14ac:dyDescent="0.25">
      <c r="A1974" t="b">
        <v>1</v>
      </c>
      <c r="B1974" t="b">
        <v>1</v>
      </c>
      <c r="C1974">
        <v>33</v>
      </c>
      <c r="D1974">
        <v>202.94711605800001</v>
      </c>
      <c r="E1974">
        <v>0.66666666666700003</v>
      </c>
      <c r="F1974">
        <v>0.24</v>
      </c>
      <c r="G1974">
        <v>-3.85</v>
      </c>
    </row>
    <row r="1975" spans="1:7" hidden="1" x14ac:dyDescent="0.25">
      <c r="A1975" t="b">
        <v>1</v>
      </c>
      <c r="B1975" t="b">
        <v>1</v>
      </c>
      <c r="C1975">
        <v>86.65</v>
      </c>
      <c r="D1975">
        <v>102.610079801</v>
      </c>
      <c r="E1975">
        <v>0.66666666666700003</v>
      </c>
      <c r="F1975">
        <v>0.181818181818</v>
      </c>
      <c r="G1975">
        <v>-3.85</v>
      </c>
    </row>
    <row r="1976" spans="1:7" x14ac:dyDescent="0.25">
      <c r="A1976" t="b">
        <v>1</v>
      </c>
      <c r="B1976" t="b">
        <v>1</v>
      </c>
      <c r="C1976">
        <v>325.14999999999998</v>
      </c>
      <c r="D1976">
        <v>113.195242675</v>
      </c>
      <c r="E1976">
        <v>0.78571428571400004</v>
      </c>
      <c r="F1976">
        <v>0.30434782608700001</v>
      </c>
      <c r="G1976">
        <v>-3.85</v>
      </c>
    </row>
    <row r="1977" spans="1:7" x14ac:dyDescent="0.25">
      <c r="A1977" t="b">
        <v>1</v>
      </c>
      <c r="B1977" t="b">
        <v>1</v>
      </c>
      <c r="C1977">
        <v>90.45</v>
      </c>
      <c r="D1977">
        <v>202.35580603</v>
      </c>
      <c r="E1977">
        <v>0.72413793103400004</v>
      </c>
      <c r="F1977">
        <v>0.37037037036999998</v>
      </c>
      <c r="G1977">
        <v>-3.9</v>
      </c>
    </row>
    <row r="1978" spans="1:7" x14ac:dyDescent="0.25">
      <c r="A1978" t="b">
        <v>1</v>
      </c>
      <c r="B1978" t="b">
        <v>1</v>
      </c>
      <c r="C1978">
        <v>60.85</v>
      </c>
      <c r="D1978">
        <v>124.56665200400001</v>
      </c>
      <c r="E1978">
        <v>0.85185185185199996</v>
      </c>
      <c r="F1978">
        <v>0.30434782608700001</v>
      </c>
      <c r="G1978">
        <v>-3.9</v>
      </c>
    </row>
    <row r="1979" spans="1:7" hidden="1" x14ac:dyDescent="0.25">
      <c r="A1979" t="b">
        <v>1</v>
      </c>
      <c r="B1979" t="b">
        <v>1</v>
      </c>
      <c r="C1979">
        <v>82</v>
      </c>
      <c r="D1979">
        <v>153.44443421099999</v>
      </c>
      <c r="E1979">
        <v>0.66666666666700003</v>
      </c>
      <c r="F1979">
        <v>0.260869565217</v>
      </c>
      <c r="G1979">
        <v>-3.9</v>
      </c>
    </row>
    <row r="1980" spans="1:7" hidden="1" x14ac:dyDescent="0.25">
      <c r="A1980" t="b">
        <v>1</v>
      </c>
      <c r="B1980" t="b">
        <v>1</v>
      </c>
      <c r="C1980">
        <v>73.45</v>
      </c>
      <c r="D1980">
        <v>117.31913957800001</v>
      </c>
      <c r="E1980">
        <v>0.5625</v>
      </c>
      <c r="F1980">
        <v>0.39130434782599999</v>
      </c>
      <c r="G1980">
        <v>-3.9</v>
      </c>
    </row>
    <row r="1981" spans="1:7" hidden="1" x14ac:dyDescent="0.25">
      <c r="A1981" t="b">
        <v>1</v>
      </c>
      <c r="B1981" t="b">
        <v>1</v>
      </c>
      <c r="C1981">
        <v>46.2</v>
      </c>
      <c r="D1981">
        <v>1340.5685224900001</v>
      </c>
      <c r="E1981">
        <v>0.5625</v>
      </c>
      <c r="F1981">
        <v>0.23076923076899999</v>
      </c>
      <c r="G1981">
        <v>-3.9</v>
      </c>
    </row>
    <row r="1982" spans="1:7" x14ac:dyDescent="0.25">
      <c r="A1982" t="b">
        <v>1</v>
      </c>
      <c r="B1982" t="b">
        <v>1</v>
      </c>
      <c r="C1982">
        <v>160.55000000000001</v>
      </c>
      <c r="D1982">
        <v>123.501382734</v>
      </c>
      <c r="E1982">
        <v>1</v>
      </c>
      <c r="F1982">
        <v>0.40909090909099999</v>
      </c>
      <c r="G1982">
        <v>-3.9</v>
      </c>
    </row>
    <row r="1983" spans="1:7" x14ac:dyDescent="0.25">
      <c r="A1983" t="b">
        <v>1</v>
      </c>
      <c r="B1983" t="b">
        <v>1</v>
      </c>
      <c r="C1983">
        <v>146.19999999999999</v>
      </c>
      <c r="D1983">
        <v>214.54176629400001</v>
      </c>
      <c r="E1983">
        <v>0.85185185185199996</v>
      </c>
      <c r="F1983">
        <v>0.46153846153799999</v>
      </c>
      <c r="G1983">
        <v>-3.9</v>
      </c>
    </row>
    <row r="1984" spans="1:7" hidden="1" x14ac:dyDescent="0.25">
      <c r="A1984" t="b">
        <v>1</v>
      </c>
      <c r="B1984" t="b">
        <v>1</v>
      </c>
      <c r="C1984">
        <v>28.5</v>
      </c>
      <c r="D1984">
        <v>604.08717694999996</v>
      </c>
      <c r="E1984">
        <v>0.61290322580599998</v>
      </c>
      <c r="F1984">
        <v>0.27272727272699998</v>
      </c>
      <c r="G1984">
        <v>-3.9</v>
      </c>
    </row>
    <row r="1985" spans="1:7" x14ac:dyDescent="0.25">
      <c r="A1985" t="b">
        <v>1</v>
      </c>
      <c r="B1985" t="b">
        <v>1</v>
      </c>
      <c r="C1985">
        <v>44.65</v>
      </c>
      <c r="D1985">
        <v>113.301764858</v>
      </c>
      <c r="E1985">
        <v>0.72413793103400004</v>
      </c>
      <c r="F1985">
        <v>0.32</v>
      </c>
      <c r="G1985">
        <v>-3.95</v>
      </c>
    </row>
    <row r="1986" spans="1:7" x14ac:dyDescent="0.25">
      <c r="A1986" t="b">
        <v>1</v>
      </c>
      <c r="B1986" t="b">
        <v>1</v>
      </c>
      <c r="C1986">
        <v>51.65</v>
      </c>
      <c r="D1986">
        <v>298.55086864700002</v>
      </c>
      <c r="E1986">
        <v>0.85185185185199996</v>
      </c>
      <c r="F1986">
        <v>0.4</v>
      </c>
      <c r="G1986">
        <v>-3.95</v>
      </c>
    </row>
    <row r="1987" spans="1:7" hidden="1" x14ac:dyDescent="0.25">
      <c r="A1987" t="b">
        <v>1</v>
      </c>
      <c r="B1987" t="b">
        <v>1</v>
      </c>
      <c r="C1987">
        <v>225.15</v>
      </c>
      <c r="D1987">
        <v>115.019656352</v>
      </c>
      <c r="E1987">
        <v>0.66666666666700003</v>
      </c>
      <c r="F1987">
        <v>0.34782608695700001</v>
      </c>
      <c r="G1987">
        <v>-3.95</v>
      </c>
    </row>
    <row r="1988" spans="1:7" hidden="1" x14ac:dyDescent="0.25">
      <c r="A1988" t="b">
        <v>1</v>
      </c>
      <c r="B1988" t="b">
        <v>1</v>
      </c>
      <c r="C1988">
        <v>99.25</v>
      </c>
      <c r="D1988">
        <v>348.32484828600002</v>
      </c>
      <c r="E1988">
        <v>0.78571428571400004</v>
      </c>
      <c r="F1988">
        <v>0.19230769230799999</v>
      </c>
      <c r="G1988">
        <v>-3.95</v>
      </c>
    </row>
    <row r="1989" spans="1:7" x14ac:dyDescent="0.25">
      <c r="A1989" t="b">
        <v>1</v>
      </c>
      <c r="B1989" t="b">
        <v>1</v>
      </c>
      <c r="C1989">
        <v>39.200000000000003</v>
      </c>
      <c r="D1989">
        <v>671.13531199900001</v>
      </c>
      <c r="E1989">
        <v>1</v>
      </c>
      <c r="F1989">
        <v>0.33333333333300003</v>
      </c>
      <c r="G1989">
        <v>-3.95</v>
      </c>
    </row>
    <row r="1990" spans="1:7" hidden="1" x14ac:dyDescent="0.25">
      <c r="A1990" t="b">
        <v>1</v>
      </c>
      <c r="B1990" t="b">
        <v>1</v>
      </c>
      <c r="C1990">
        <v>96</v>
      </c>
      <c r="D1990">
        <v>104.952146743</v>
      </c>
      <c r="E1990">
        <v>0.61290322580599998</v>
      </c>
      <c r="F1990">
        <v>0.208333333333</v>
      </c>
      <c r="G1990">
        <v>-3.95</v>
      </c>
    </row>
    <row r="1991" spans="1:7" x14ac:dyDescent="0.25">
      <c r="A1991" t="b">
        <v>1</v>
      </c>
      <c r="B1991" t="b">
        <v>1</v>
      </c>
      <c r="C1991">
        <v>72.45</v>
      </c>
      <c r="D1991">
        <v>155.329631468</v>
      </c>
      <c r="E1991">
        <v>1.5</v>
      </c>
      <c r="F1991">
        <v>0.41666666666699997</v>
      </c>
      <c r="G1991">
        <v>-4</v>
      </c>
    </row>
    <row r="1992" spans="1:7" x14ac:dyDescent="0.25">
      <c r="A1992" t="b">
        <v>1</v>
      </c>
      <c r="B1992" t="b">
        <v>1</v>
      </c>
      <c r="C1992">
        <v>127.25</v>
      </c>
      <c r="D1992">
        <v>107.873917089</v>
      </c>
      <c r="E1992">
        <v>1.17391304348</v>
      </c>
      <c r="F1992">
        <v>0.375</v>
      </c>
      <c r="G1992">
        <v>-4</v>
      </c>
    </row>
    <row r="1993" spans="1:7" hidden="1" x14ac:dyDescent="0.25">
      <c r="A1993" t="b">
        <v>1</v>
      </c>
      <c r="B1993" t="b">
        <v>1</v>
      </c>
      <c r="C1993">
        <v>51.05</v>
      </c>
      <c r="D1993">
        <v>246.06876330099999</v>
      </c>
      <c r="E1993">
        <v>0.38888888888899997</v>
      </c>
      <c r="F1993">
        <v>0.17391304347799999</v>
      </c>
      <c r="G1993">
        <v>-4</v>
      </c>
    </row>
    <row r="1994" spans="1:7" x14ac:dyDescent="0.25">
      <c r="A1994" t="b">
        <v>1</v>
      </c>
      <c r="B1994" t="b">
        <v>1</v>
      </c>
      <c r="C1994">
        <v>50.35</v>
      </c>
      <c r="D1994">
        <v>152.17625470300001</v>
      </c>
      <c r="E1994">
        <v>1.0833333333299999</v>
      </c>
      <c r="F1994">
        <v>0.54166666666700003</v>
      </c>
      <c r="G1994">
        <v>-4</v>
      </c>
    </row>
    <row r="1995" spans="1:7" hidden="1" x14ac:dyDescent="0.25">
      <c r="A1995" t="b">
        <v>1</v>
      </c>
      <c r="B1995" t="b">
        <v>1</v>
      </c>
      <c r="C1995">
        <v>34</v>
      </c>
      <c r="D1995">
        <v>230.996453686</v>
      </c>
      <c r="E1995">
        <v>0.51515151515199997</v>
      </c>
      <c r="F1995">
        <v>0.2</v>
      </c>
      <c r="G1995">
        <v>-4</v>
      </c>
    </row>
    <row r="1996" spans="1:7" hidden="1" x14ac:dyDescent="0.25">
      <c r="A1996" t="b">
        <v>1</v>
      </c>
      <c r="B1996" t="b">
        <v>1</v>
      </c>
      <c r="C1996">
        <v>115.8</v>
      </c>
      <c r="D1996">
        <v>230.066385924</v>
      </c>
      <c r="E1996">
        <v>0.47058823529400001</v>
      </c>
      <c r="F1996">
        <v>0.29629629629600002</v>
      </c>
      <c r="G1996">
        <v>-4.05</v>
      </c>
    </row>
    <row r="1997" spans="1:7" x14ac:dyDescent="0.25">
      <c r="A1997" t="b">
        <v>1</v>
      </c>
      <c r="B1997" t="b">
        <v>1</v>
      </c>
      <c r="C1997">
        <v>33.5</v>
      </c>
      <c r="D1997">
        <v>153.722249831</v>
      </c>
      <c r="E1997">
        <v>0.72413793103400004</v>
      </c>
      <c r="F1997">
        <v>0.33333333333300003</v>
      </c>
      <c r="G1997">
        <v>-4.05</v>
      </c>
    </row>
    <row r="1998" spans="1:7" x14ac:dyDescent="0.25">
      <c r="A1998" t="b">
        <v>1</v>
      </c>
      <c r="B1998" t="b">
        <v>1</v>
      </c>
      <c r="C1998">
        <v>32.450000000000003</v>
      </c>
      <c r="D1998">
        <v>147.93704992799999</v>
      </c>
      <c r="E1998">
        <v>1.2727272727300001</v>
      </c>
      <c r="F1998">
        <v>0.33333333333300003</v>
      </c>
      <c r="G1998">
        <v>-4.05</v>
      </c>
    </row>
    <row r="1999" spans="1:7" hidden="1" x14ac:dyDescent="0.25">
      <c r="A1999" t="b">
        <v>1</v>
      </c>
      <c r="B1999" t="b">
        <v>1</v>
      </c>
      <c r="C1999">
        <v>61.2</v>
      </c>
      <c r="D1999">
        <v>114.392279055</v>
      </c>
      <c r="E1999">
        <v>0.61290322580599998</v>
      </c>
      <c r="F1999">
        <v>0.34615384615400002</v>
      </c>
      <c r="G1999">
        <v>-4.05</v>
      </c>
    </row>
    <row r="2000" spans="1:7" x14ac:dyDescent="0.25">
      <c r="A2000" t="b">
        <v>1</v>
      </c>
      <c r="B2000" t="b">
        <v>1</v>
      </c>
      <c r="C2000">
        <v>61.6</v>
      </c>
      <c r="D2000">
        <v>110.38774887</v>
      </c>
      <c r="E2000">
        <v>0.92307692307699996</v>
      </c>
      <c r="F2000">
        <v>0.39130434782599999</v>
      </c>
      <c r="G2000">
        <v>-4.0999999999999996</v>
      </c>
    </row>
    <row r="2001" spans="1:7" x14ac:dyDescent="0.25">
      <c r="A2001" t="b">
        <v>1</v>
      </c>
      <c r="B2001" t="b">
        <v>1</v>
      </c>
      <c r="C2001">
        <v>43.4</v>
      </c>
      <c r="D2001">
        <v>106.15986649200001</v>
      </c>
      <c r="E2001">
        <v>0.72413793103400004</v>
      </c>
      <c r="F2001">
        <v>0.34615384615400002</v>
      </c>
      <c r="G2001">
        <v>-4.1500000000000004</v>
      </c>
    </row>
    <row r="2002" spans="1:7" x14ac:dyDescent="0.25">
      <c r="A2002" t="b">
        <v>1</v>
      </c>
      <c r="B2002" t="b">
        <v>1</v>
      </c>
      <c r="C2002">
        <v>33.15</v>
      </c>
      <c r="D2002">
        <v>223.36550415400001</v>
      </c>
      <c r="E2002">
        <v>0.78571428571400004</v>
      </c>
      <c r="F2002">
        <v>0.40740740740699999</v>
      </c>
      <c r="G2002">
        <v>-4.1500000000000004</v>
      </c>
    </row>
    <row r="2003" spans="1:7" hidden="1" x14ac:dyDescent="0.25">
      <c r="A2003" t="b">
        <v>1</v>
      </c>
      <c r="B2003" t="b">
        <v>1</v>
      </c>
      <c r="C2003">
        <v>19.7</v>
      </c>
      <c r="D2003">
        <v>739.45052624200002</v>
      </c>
      <c r="E2003">
        <v>0.61290322580599998</v>
      </c>
      <c r="F2003">
        <v>0.44</v>
      </c>
      <c r="G2003">
        <v>-4.1500000000000004</v>
      </c>
    </row>
    <row r="2004" spans="1:7" x14ac:dyDescent="0.25">
      <c r="A2004" t="b">
        <v>1</v>
      </c>
      <c r="B2004" t="b">
        <v>1</v>
      </c>
      <c r="C2004">
        <v>156.30000000000001</v>
      </c>
      <c r="D2004">
        <v>111.383073681</v>
      </c>
      <c r="E2004">
        <v>1.5</v>
      </c>
      <c r="F2004">
        <v>0.44</v>
      </c>
      <c r="G2004">
        <v>-4.1500000000000004</v>
      </c>
    </row>
    <row r="2005" spans="1:7" hidden="1" x14ac:dyDescent="0.25">
      <c r="A2005" t="b">
        <v>1</v>
      </c>
      <c r="B2005" t="b">
        <v>1</v>
      </c>
      <c r="C2005">
        <v>43.75</v>
      </c>
      <c r="D2005">
        <v>114.993927173</v>
      </c>
      <c r="E2005">
        <v>0.5625</v>
      </c>
      <c r="F2005">
        <v>0.29166666666699997</v>
      </c>
      <c r="G2005">
        <v>-4.1500000000000004</v>
      </c>
    </row>
    <row r="2006" spans="1:7" hidden="1" x14ac:dyDescent="0.25">
      <c r="A2006" t="b">
        <v>1</v>
      </c>
      <c r="B2006" t="b">
        <v>1</v>
      </c>
      <c r="C2006">
        <v>45.25</v>
      </c>
      <c r="D2006">
        <v>139.75924853199999</v>
      </c>
      <c r="E2006">
        <v>0.61290322580599998</v>
      </c>
      <c r="F2006">
        <v>0.28571428571399998</v>
      </c>
      <c r="G2006">
        <v>-4.2</v>
      </c>
    </row>
    <row r="2007" spans="1:7" hidden="1" x14ac:dyDescent="0.25">
      <c r="A2007" t="b">
        <v>1</v>
      </c>
      <c r="B2007" t="b">
        <v>1</v>
      </c>
      <c r="C2007">
        <v>92.6</v>
      </c>
      <c r="D2007">
        <v>295.76402011900001</v>
      </c>
      <c r="E2007">
        <v>0.428571428571</v>
      </c>
      <c r="F2007">
        <v>0.23076923076899999</v>
      </c>
      <c r="G2007">
        <v>-4.2</v>
      </c>
    </row>
    <row r="2008" spans="1:7" hidden="1" x14ac:dyDescent="0.25">
      <c r="A2008" t="b">
        <v>1</v>
      </c>
      <c r="B2008" t="b">
        <v>1</v>
      </c>
      <c r="C2008">
        <v>70.7</v>
      </c>
      <c r="D2008">
        <v>118.955488389</v>
      </c>
      <c r="E2008">
        <v>0.66666666666700003</v>
      </c>
      <c r="F2008">
        <v>0.27272727272699998</v>
      </c>
      <c r="G2008">
        <v>-4.2</v>
      </c>
    </row>
    <row r="2009" spans="1:7" hidden="1" x14ac:dyDescent="0.25">
      <c r="A2009" t="b">
        <v>1</v>
      </c>
      <c r="B2009" t="b">
        <v>1</v>
      </c>
      <c r="C2009">
        <v>41.35</v>
      </c>
      <c r="D2009">
        <v>1125.4442227899999</v>
      </c>
      <c r="E2009">
        <v>0.51515151515199997</v>
      </c>
      <c r="F2009">
        <v>0.23076923076899999</v>
      </c>
      <c r="G2009">
        <v>-4.2</v>
      </c>
    </row>
    <row r="2010" spans="1:7" x14ac:dyDescent="0.25">
      <c r="A2010" t="b">
        <v>1</v>
      </c>
      <c r="B2010" t="b">
        <v>1</v>
      </c>
      <c r="C2010">
        <v>59.85</v>
      </c>
      <c r="D2010">
        <v>207.17202476</v>
      </c>
      <c r="E2010">
        <v>1.5</v>
      </c>
      <c r="F2010">
        <v>0.5</v>
      </c>
      <c r="G2010">
        <v>-4.25</v>
      </c>
    </row>
    <row r="2011" spans="1:7" hidden="1" x14ac:dyDescent="0.25">
      <c r="A2011" t="b">
        <v>1</v>
      </c>
      <c r="B2011" t="b">
        <v>1</v>
      </c>
      <c r="C2011">
        <v>42.7</v>
      </c>
      <c r="D2011">
        <v>292.15740256300001</v>
      </c>
      <c r="E2011">
        <v>0.5625</v>
      </c>
      <c r="F2011">
        <v>0.27272727272699998</v>
      </c>
      <c r="G2011">
        <v>-4.25</v>
      </c>
    </row>
    <row r="2012" spans="1:7" hidden="1" x14ac:dyDescent="0.25">
      <c r="A2012" t="b">
        <v>1</v>
      </c>
      <c r="B2012" t="b">
        <v>1</v>
      </c>
      <c r="C2012">
        <v>170.2</v>
      </c>
      <c r="D2012">
        <v>135.48336884700001</v>
      </c>
      <c r="E2012">
        <v>0.5625</v>
      </c>
      <c r="F2012">
        <v>0.38095238095200001</v>
      </c>
      <c r="G2012">
        <v>-4.25</v>
      </c>
    </row>
    <row r="2013" spans="1:7" x14ac:dyDescent="0.25">
      <c r="A2013" t="b">
        <v>1</v>
      </c>
      <c r="B2013" t="b">
        <v>1</v>
      </c>
      <c r="C2013">
        <v>88.85</v>
      </c>
      <c r="D2013">
        <v>103.58080877899999</v>
      </c>
      <c r="E2013">
        <v>0.78571428571400004</v>
      </c>
      <c r="F2013">
        <v>0.33333333333300003</v>
      </c>
      <c r="G2013">
        <v>-4.25</v>
      </c>
    </row>
    <row r="2014" spans="1:7" x14ac:dyDescent="0.25">
      <c r="A2014" t="b">
        <v>1</v>
      </c>
      <c r="B2014" t="b">
        <v>1</v>
      </c>
      <c r="C2014">
        <v>55.4</v>
      </c>
      <c r="D2014">
        <v>113.435593887</v>
      </c>
      <c r="E2014">
        <v>0.72413793103400004</v>
      </c>
      <c r="F2014">
        <v>0.39130434782599999</v>
      </c>
      <c r="G2014">
        <v>-4.25</v>
      </c>
    </row>
    <row r="2015" spans="1:7" x14ac:dyDescent="0.25">
      <c r="A2015" t="b">
        <v>1</v>
      </c>
      <c r="B2015" t="b">
        <v>1</v>
      </c>
      <c r="C2015">
        <v>53.55</v>
      </c>
      <c r="D2015">
        <v>104.518202399</v>
      </c>
      <c r="E2015">
        <v>0.72413793103400004</v>
      </c>
      <c r="F2015">
        <v>0.42307692307700001</v>
      </c>
      <c r="G2015">
        <v>-4.25</v>
      </c>
    </row>
    <row r="2016" spans="1:7" hidden="1" x14ac:dyDescent="0.25">
      <c r="A2016" t="b">
        <v>1</v>
      </c>
      <c r="B2016" t="b">
        <v>1</v>
      </c>
      <c r="C2016">
        <v>65.05</v>
      </c>
      <c r="D2016">
        <v>111.49196083</v>
      </c>
      <c r="E2016">
        <v>0.66666666666700003</v>
      </c>
      <c r="F2016">
        <v>0.217391304348</v>
      </c>
      <c r="G2016">
        <v>-4.25</v>
      </c>
    </row>
    <row r="2017" spans="1:7" x14ac:dyDescent="0.25">
      <c r="A2017" t="b">
        <v>1</v>
      </c>
      <c r="B2017" t="b">
        <v>1</v>
      </c>
      <c r="C2017">
        <v>61.35</v>
      </c>
      <c r="D2017">
        <v>100.926241981</v>
      </c>
      <c r="E2017">
        <v>0.92307692307699996</v>
      </c>
      <c r="F2017">
        <v>0.375</v>
      </c>
      <c r="G2017">
        <v>-4.3</v>
      </c>
    </row>
    <row r="2018" spans="1:7" hidden="1" x14ac:dyDescent="0.25">
      <c r="A2018" t="b">
        <v>1</v>
      </c>
      <c r="B2018" t="b">
        <v>1</v>
      </c>
      <c r="C2018">
        <v>92.55</v>
      </c>
      <c r="D2018">
        <v>123.402058407</v>
      </c>
      <c r="E2018">
        <v>0.61290322580599998</v>
      </c>
      <c r="F2018">
        <v>0.34782608695700001</v>
      </c>
      <c r="G2018">
        <v>-4.3</v>
      </c>
    </row>
    <row r="2019" spans="1:7" hidden="1" x14ac:dyDescent="0.25">
      <c r="A2019" t="b">
        <v>1</v>
      </c>
      <c r="B2019" t="b">
        <v>1</v>
      </c>
      <c r="C2019">
        <v>36.35</v>
      </c>
      <c r="D2019">
        <v>115.065415958</v>
      </c>
      <c r="E2019">
        <v>0.5625</v>
      </c>
      <c r="F2019">
        <v>0.23076923076899999</v>
      </c>
      <c r="G2019">
        <v>-4.3</v>
      </c>
    </row>
    <row r="2020" spans="1:7" hidden="1" x14ac:dyDescent="0.25">
      <c r="A2020" t="b">
        <v>1</v>
      </c>
      <c r="B2020" t="b">
        <v>1</v>
      </c>
      <c r="C2020">
        <v>69.3</v>
      </c>
      <c r="D2020">
        <v>218.20078903699999</v>
      </c>
      <c r="E2020">
        <v>0.85185185185199996</v>
      </c>
      <c r="F2020">
        <v>0.28000000000000003</v>
      </c>
      <c r="G2020">
        <v>-4.3499999999999996</v>
      </c>
    </row>
    <row r="2021" spans="1:7" hidden="1" x14ac:dyDescent="0.25">
      <c r="A2021" t="b">
        <v>1</v>
      </c>
      <c r="B2021" t="b">
        <v>1</v>
      </c>
      <c r="C2021">
        <v>70.849999999999994</v>
      </c>
      <c r="D2021">
        <v>140.083480087</v>
      </c>
      <c r="E2021">
        <v>0.61290322580599998</v>
      </c>
      <c r="F2021">
        <v>0.2</v>
      </c>
      <c r="G2021">
        <v>-4.3499999999999996</v>
      </c>
    </row>
    <row r="2022" spans="1:7" x14ac:dyDescent="0.25">
      <c r="A2022" t="b">
        <v>1</v>
      </c>
      <c r="B2022" t="b">
        <v>1</v>
      </c>
      <c r="C2022">
        <v>151.85</v>
      </c>
      <c r="D2022">
        <v>117.616279066</v>
      </c>
      <c r="E2022">
        <v>1.17391304348</v>
      </c>
      <c r="F2022">
        <v>0.384615384615</v>
      </c>
      <c r="G2022">
        <v>-4.3499999999999996</v>
      </c>
    </row>
    <row r="2023" spans="1:7" x14ac:dyDescent="0.25">
      <c r="A2023" t="b">
        <v>1</v>
      </c>
      <c r="B2023" t="b">
        <v>1</v>
      </c>
      <c r="C2023">
        <v>531.5</v>
      </c>
      <c r="D2023">
        <v>108.871502529</v>
      </c>
      <c r="E2023">
        <v>0.85185185185199996</v>
      </c>
      <c r="F2023">
        <v>0.34615384615400002</v>
      </c>
      <c r="G2023">
        <v>-4.3499999999999996</v>
      </c>
    </row>
    <row r="2024" spans="1:7" hidden="1" x14ac:dyDescent="0.25">
      <c r="A2024" t="b">
        <v>1</v>
      </c>
      <c r="B2024" t="b">
        <v>1</v>
      </c>
      <c r="C2024">
        <v>111.25</v>
      </c>
      <c r="D2024">
        <v>104.45890251599999</v>
      </c>
      <c r="E2024">
        <v>0.66666666666700003</v>
      </c>
      <c r="F2024">
        <v>0.4</v>
      </c>
      <c r="G2024">
        <v>-4.3499999999999996</v>
      </c>
    </row>
    <row r="2025" spans="1:7" hidden="1" x14ac:dyDescent="0.25">
      <c r="A2025" t="b">
        <v>1</v>
      </c>
      <c r="B2025" t="b">
        <v>1</v>
      </c>
      <c r="C2025">
        <v>33.200000000000003</v>
      </c>
      <c r="D2025">
        <v>113.594742513</v>
      </c>
      <c r="E2025">
        <v>0.5625</v>
      </c>
      <c r="F2025">
        <v>0.217391304348</v>
      </c>
      <c r="G2025">
        <v>-4.3499999999999996</v>
      </c>
    </row>
    <row r="2026" spans="1:7" hidden="1" x14ac:dyDescent="0.25">
      <c r="A2026" t="b">
        <v>1</v>
      </c>
      <c r="B2026" t="b">
        <v>1</v>
      </c>
      <c r="C2026">
        <v>65.25</v>
      </c>
      <c r="D2026">
        <v>110.466067524</v>
      </c>
      <c r="E2026">
        <v>0.66666666666700003</v>
      </c>
      <c r="F2026">
        <v>0.29629629629600002</v>
      </c>
      <c r="G2026">
        <v>-4.4000000000000004</v>
      </c>
    </row>
    <row r="2027" spans="1:7" x14ac:dyDescent="0.25">
      <c r="A2027" t="b">
        <v>1</v>
      </c>
      <c r="B2027" t="b">
        <v>1</v>
      </c>
      <c r="C2027">
        <v>58.1</v>
      </c>
      <c r="D2027">
        <v>2425.5733899100001</v>
      </c>
      <c r="E2027">
        <v>0.85185185185199996</v>
      </c>
      <c r="F2027">
        <v>0.375</v>
      </c>
      <c r="G2027">
        <v>-4.4000000000000004</v>
      </c>
    </row>
    <row r="2028" spans="1:7" x14ac:dyDescent="0.25">
      <c r="A2028" t="b">
        <v>1</v>
      </c>
      <c r="B2028" t="b">
        <v>1</v>
      </c>
      <c r="C2028">
        <v>113.15</v>
      </c>
      <c r="D2028">
        <v>103.020310765</v>
      </c>
      <c r="E2028">
        <v>1.0833333333299999</v>
      </c>
      <c r="F2028">
        <v>0.47619047618999999</v>
      </c>
      <c r="G2028">
        <v>-4.4000000000000004</v>
      </c>
    </row>
    <row r="2029" spans="1:7" x14ac:dyDescent="0.25">
      <c r="A2029" t="b">
        <v>1</v>
      </c>
      <c r="B2029" t="b">
        <v>1</v>
      </c>
      <c r="C2029">
        <v>36.65</v>
      </c>
      <c r="D2029">
        <v>143.03723164600001</v>
      </c>
      <c r="E2029">
        <v>0.92307692307699996</v>
      </c>
      <c r="F2029">
        <v>0.36</v>
      </c>
      <c r="G2029">
        <v>-4.4000000000000004</v>
      </c>
    </row>
    <row r="2030" spans="1:7" hidden="1" x14ac:dyDescent="0.25">
      <c r="A2030" t="b">
        <v>1</v>
      </c>
      <c r="B2030" t="b">
        <v>1</v>
      </c>
      <c r="C2030">
        <v>79</v>
      </c>
      <c r="D2030">
        <v>112.305407573</v>
      </c>
      <c r="E2030">
        <v>0.61290322580599998</v>
      </c>
      <c r="F2030">
        <v>0.33333333333300003</v>
      </c>
      <c r="G2030">
        <v>-4.4000000000000004</v>
      </c>
    </row>
    <row r="2031" spans="1:7" hidden="1" x14ac:dyDescent="0.25">
      <c r="A2031" t="b">
        <v>1</v>
      </c>
      <c r="B2031" t="b">
        <v>1</v>
      </c>
      <c r="C2031">
        <v>129.55000000000001</v>
      </c>
      <c r="D2031">
        <v>109.906603526</v>
      </c>
      <c r="E2031">
        <v>0.72413793103400004</v>
      </c>
      <c r="F2031">
        <v>0.27272727272699998</v>
      </c>
      <c r="G2031">
        <v>-4.4000000000000004</v>
      </c>
    </row>
    <row r="2032" spans="1:7" hidden="1" x14ac:dyDescent="0.25">
      <c r="A2032" s="1" t="b">
        <v>1</v>
      </c>
      <c r="B2032" t="b">
        <v>1</v>
      </c>
      <c r="C2032">
        <v>41.05</v>
      </c>
      <c r="D2032">
        <v>193.41661698999999</v>
      </c>
      <c r="E2032">
        <v>0.47058823529400001</v>
      </c>
      <c r="F2032">
        <v>0.15384615384600001</v>
      </c>
      <c r="G2032">
        <v>-4.45</v>
      </c>
    </row>
    <row r="2033" spans="1:7" hidden="1" x14ac:dyDescent="0.25">
      <c r="A2033" t="b">
        <v>1</v>
      </c>
      <c r="B2033" t="b">
        <v>1</v>
      </c>
      <c r="C2033">
        <v>73.5</v>
      </c>
      <c r="D2033">
        <v>105.145173453</v>
      </c>
      <c r="E2033">
        <v>1.17391304348</v>
      </c>
      <c r="F2033">
        <v>0.260869565217</v>
      </c>
      <c r="G2033">
        <v>-4.45</v>
      </c>
    </row>
    <row r="2034" spans="1:7" hidden="1" x14ac:dyDescent="0.25">
      <c r="A2034" t="b">
        <v>1</v>
      </c>
      <c r="B2034" t="b">
        <v>1</v>
      </c>
      <c r="C2034">
        <v>117.9</v>
      </c>
      <c r="D2034">
        <v>100.518777254</v>
      </c>
      <c r="E2034">
        <v>0.92307692307699996</v>
      </c>
      <c r="F2034">
        <v>0.23809523809499999</v>
      </c>
      <c r="G2034">
        <v>-4.45</v>
      </c>
    </row>
    <row r="2035" spans="1:7" x14ac:dyDescent="0.25">
      <c r="A2035" t="b">
        <v>1</v>
      </c>
      <c r="B2035" t="b">
        <v>1</v>
      </c>
      <c r="C2035">
        <v>68.849999999999994</v>
      </c>
      <c r="D2035">
        <v>100.992886433</v>
      </c>
      <c r="E2035">
        <v>0.92307692307699996</v>
      </c>
      <c r="F2035">
        <v>0.375</v>
      </c>
      <c r="G2035">
        <v>-4.45</v>
      </c>
    </row>
    <row r="2036" spans="1:7" x14ac:dyDescent="0.25">
      <c r="A2036" t="b">
        <v>1</v>
      </c>
      <c r="B2036" t="b">
        <v>1</v>
      </c>
      <c r="C2036">
        <v>43.55</v>
      </c>
      <c r="D2036">
        <v>104.104917653</v>
      </c>
      <c r="E2036">
        <v>0.92307692307699996</v>
      </c>
      <c r="F2036">
        <v>0.4</v>
      </c>
      <c r="G2036">
        <v>-4.45</v>
      </c>
    </row>
    <row r="2037" spans="1:7" x14ac:dyDescent="0.25">
      <c r="A2037" t="b">
        <v>1</v>
      </c>
      <c r="B2037" t="b">
        <v>1</v>
      </c>
      <c r="C2037">
        <v>60.35</v>
      </c>
      <c r="D2037">
        <v>105.23390798200001</v>
      </c>
      <c r="E2037">
        <v>1</v>
      </c>
      <c r="F2037">
        <v>0.32</v>
      </c>
      <c r="G2037">
        <v>-4.45</v>
      </c>
    </row>
    <row r="2038" spans="1:7" hidden="1" x14ac:dyDescent="0.25">
      <c r="A2038" t="b">
        <v>1</v>
      </c>
      <c r="B2038" t="b">
        <v>1</v>
      </c>
      <c r="C2038">
        <v>43.85</v>
      </c>
      <c r="D2038">
        <v>101.00829605600001</v>
      </c>
      <c r="E2038">
        <v>0.72413793103400004</v>
      </c>
      <c r="F2038">
        <v>0.22727272727299999</v>
      </c>
      <c r="G2038">
        <v>-4.45</v>
      </c>
    </row>
    <row r="2039" spans="1:7" x14ac:dyDescent="0.25">
      <c r="A2039" t="b">
        <v>1</v>
      </c>
      <c r="B2039" t="b">
        <v>1</v>
      </c>
      <c r="C2039">
        <v>73.099999999999994</v>
      </c>
      <c r="D2039">
        <v>107.118890839</v>
      </c>
      <c r="E2039">
        <v>1.3809523809499999</v>
      </c>
      <c r="F2039">
        <v>0.70833333333299997</v>
      </c>
      <c r="G2039">
        <v>-4.5</v>
      </c>
    </row>
    <row r="2040" spans="1:7" hidden="1" x14ac:dyDescent="0.25">
      <c r="A2040" t="b">
        <v>1</v>
      </c>
      <c r="B2040" t="b">
        <v>1</v>
      </c>
      <c r="C2040">
        <v>132</v>
      </c>
      <c r="D2040">
        <v>101.422568023</v>
      </c>
      <c r="E2040">
        <v>0.5625</v>
      </c>
      <c r="F2040">
        <v>0.208333333333</v>
      </c>
      <c r="G2040">
        <v>-4.5</v>
      </c>
    </row>
    <row r="2041" spans="1:7" hidden="1" x14ac:dyDescent="0.25">
      <c r="A2041" t="b">
        <v>1</v>
      </c>
      <c r="B2041" t="b">
        <v>1</v>
      </c>
      <c r="C2041">
        <v>45.45</v>
      </c>
      <c r="D2041">
        <v>158.27099293099999</v>
      </c>
      <c r="E2041">
        <v>0.47058823529400001</v>
      </c>
      <c r="F2041">
        <v>0.28571428571399998</v>
      </c>
      <c r="G2041">
        <v>-4.55</v>
      </c>
    </row>
    <row r="2042" spans="1:7" hidden="1" x14ac:dyDescent="0.25">
      <c r="A2042" t="b">
        <v>1</v>
      </c>
      <c r="B2042" t="b">
        <v>1</v>
      </c>
      <c r="C2042">
        <v>59.65</v>
      </c>
      <c r="D2042">
        <v>213.62087902499999</v>
      </c>
      <c r="E2042">
        <v>0.61290322580599998</v>
      </c>
      <c r="F2042">
        <v>0.260869565217</v>
      </c>
      <c r="G2042">
        <v>-4.55</v>
      </c>
    </row>
    <row r="2043" spans="1:7" hidden="1" x14ac:dyDescent="0.25">
      <c r="A2043" t="b">
        <v>1</v>
      </c>
      <c r="B2043" t="b">
        <v>1</v>
      </c>
      <c r="C2043">
        <v>406.12</v>
      </c>
      <c r="D2043">
        <v>131.05653917500001</v>
      </c>
      <c r="E2043">
        <v>0.66666666666700003</v>
      </c>
      <c r="F2043">
        <v>0.4</v>
      </c>
      <c r="G2043">
        <v>-4.55</v>
      </c>
    </row>
    <row r="2044" spans="1:7" hidden="1" x14ac:dyDescent="0.25">
      <c r="A2044" t="b">
        <v>1</v>
      </c>
      <c r="B2044" t="b">
        <v>1</v>
      </c>
      <c r="C2044">
        <v>87.9</v>
      </c>
      <c r="D2044">
        <v>270.70583021499999</v>
      </c>
      <c r="E2044">
        <v>0.66666666666700003</v>
      </c>
      <c r="F2044">
        <v>0.23809523809499999</v>
      </c>
      <c r="G2044">
        <v>-4.55</v>
      </c>
    </row>
    <row r="2045" spans="1:7" hidden="1" x14ac:dyDescent="0.25">
      <c r="A2045" t="b">
        <v>1</v>
      </c>
      <c r="B2045" t="b">
        <v>1</v>
      </c>
      <c r="C2045">
        <v>61.55</v>
      </c>
      <c r="D2045">
        <v>240.75022771600001</v>
      </c>
      <c r="E2045">
        <v>0.47058823529400001</v>
      </c>
      <c r="F2045">
        <v>0.181818181818</v>
      </c>
      <c r="G2045">
        <v>-4.55</v>
      </c>
    </row>
    <row r="2046" spans="1:7" x14ac:dyDescent="0.25">
      <c r="A2046" t="b">
        <v>1</v>
      </c>
      <c r="B2046" t="b">
        <v>1</v>
      </c>
      <c r="C2046">
        <v>26.9</v>
      </c>
      <c r="D2046">
        <v>1334.1665765400001</v>
      </c>
      <c r="E2046">
        <v>1</v>
      </c>
      <c r="F2046">
        <v>0.375</v>
      </c>
      <c r="G2046">
        <v>-4.55</v>
      </c>
    </row>
    <row r="2047" spans="1:7" x14ac:dyDescent="0.25">
      <c r="A2047" t="b">
        <v>1</v>
      </c>
      <c r="B2047" t="b">
        <v>1</v>
      </c>
      <c r="C2047">
        <v>36.6</v>
      </c>
      <c r="D2047">
        <v>595.74162150300003</v>
      </c>
      <c r="E2047">
        <v>1</v>
      </c>
      <c r="F2047">
        <v>0.39130434782599999</v>
      </c>
      <c r="G2047">
        <v>-4.55</v>
      </c>
    </row>
    <row r="2048" spans="1:7" x14ac:dyDescent="0.25">
      <c r="A2048" t="b">
        <v>1</v>
      </c>
      <c r="B2048" t="b">
        <v>1</v>
      </c>
      <c r="C2048">
        <v>60.2</v>
      </c>
      <c r="D2048">
        <v>106.00839152</v>
      </c>
      <c r="E2048">
        <v>0.92307692307699996</v>
      </c>
      <c r="F2048">
        <v>0.40909090909099999</v>
      </c>
      <c r="G2048">
        <v>-4.55</v>
      </c>
    </row>
    <row r="2049" spans="1:7" hidden="1" x14ac:dyDescent="0.25">
      <c r="A2049" t="b">
        <v>1</v>
      </c>
      <c r="B2049" t="b">
        <v>1</v>
      </c>
      <c r="C2049">
        <v>40.15</v>
      </c>
      <c r="D2049">
        <v>324.44432089200001</v>
      </c>
      <c r="E2049">
        <v>0.72413793103400004</v>
      </c>
      <c r="F2049">
        <v>0.29166666666699997</v>
      </c>
      <c r="G2049">
        <v>-4.55</v>
      </c>
    </row>
    <row r="2050" spans="1:7" hidden="1" x14ac:dyDescent="0.25">
      <c r="A2050" t="b">
        <v>1</v>
      </c>
      <c r="B2050" t="b">
        <v>1</v>
      </c>
      <c r="C2050">
        <v>70.75</v>
      </c>
      <c r="D2050">
        <v>100.832740531</v>
      </c>
      <c r="E2050">
        <v>0.61290322580599998</v>
      </c>
      <c r="F2050">
        <v>0.31818181818199998</v>
      </c>
      <c r="G2050">
        <v>-4.5999999999999996</v>
      </c>
    </row>
    <row r="2051" spans="1:7" x14ac:dyDescent="0.25">
      <c r="A2051" t="b">
        <v>1</v>
      </c>
      <c r="B2051" t="b">
        <v>1</v>
      </c>
      <c r="C2051">
        <v>77.400000000000006</v>
      </c>
      <c r="D2051">
        <v>104.747601397</v>
      </c>
      <c r="E2051">
        <v>0.92307692307699996</v>
      </c>
      <c r="F2051">
        <v>0.45454545454500001</v>
      </c>
      <c r="G2051">
        <v>-4.6500000000000004</v>
      </c>
    </row>
    <row r="2052" spans="1:7" hidden="1" x14ac:dyDescent="0.25">
      <c r="A2052" t="b">
        <v>1</v>
      </c>
      <c r="B2052" t="b">
        <v>1</v>
      </c>
      <c r="C2052">
        <v>96</v>
      </c>
      <c r="D2052">
        <v>131.33725080299999</v>
      </c>
      <c r="E2052">
        <v>0.61290322580599998</v>
      </c>
      <c r="F2052">
        <v>0.15384615384600001</v>
      </c>
      <c r="G2052">
        <v>-4.6500000000000004</v>
      </c>
    </row>
    <row r="2053" spans="1:7" hidden="1" x14ac:dyDescent="0.25">
      <c r="A2053" t="b">
        <v>1</v>
      </c>
      <c r="B2053" t="b">
        <v>1</v>
      </c>
      <c r="C2053">
        <v>72.75</v>
      </c>
      <c r="D2053">
        <v>129.04610190599999</v>
      </c>
      <c r="E2053">
        <v>0.47058823529400001</v>
      </c>
      <c r="F2053">
        <v>0.217391304348</v>
      </c>
      <c r="G2053">
        <v>-4.6500000000000004</v>
      </c>
    </row>
    <row r="2054" spans="1:7" hidden="1" x14ac:dyDescent="0.25">
      <c r="A2054" t="b">
        <v>1</v>
      </c>
      <c r="B2054" t="b">
        <v>1</v>
      </c>
      <c r="C2054">
        <v>68.900000000000006</v>
      </c>
      <c r="D2054">
        <v>104.61050157</v>
      </c>
      <c r="E2054">
        <v>0.61290322580599998</v>
      </c>
      <c r="F2054">
        <v>0.375</v>
      </c>
      <c r="G2054">
        <v>-4.7</v>
      </c>
    </row>
    <row r="2055" spans="1:7" hidden="1" x14ac:dyDescent="0.25">
      <c r="A2055" t="b">
        <v>1</v>
      </c>
      <c r="B2055" t="b">
        <v>1</v>
      </c>
      <c r="C2055">
        <v>60.35</v>
      </c>
      <c r="D2055">
        <v>141.16792789600001</v>
      </c>
      <c r="E2055">
        <v>0.61290322580599998</v>
      </c>
      <c r="F2055">
        <v>0.34615384615400002</v>
      </c>
      <c r="G2055">
        <v>-4.7</v>
      </c>
    </row>
    <row r="2056" spans="1:7" x14ac:dyDescent="0.25">
      <c r="A2056" t="b">
        <v>1</v>
      </c>
      <c r="B2056" t="b">
        <v>1</v>
      </c>
      <c r="C2056">
        <v>48.6</v>
      </c>
      <c r="D2056">
        <v>205.72471004299999</v>
      </c>
      <c r="E2056">
        <v>0.85185185185199996</v>
      </c>
      <c r="F2056">
        <v>0.5</v>
      </c>
      <c r="G2056">
        <v>-4.7</v>
      </c>
    </row>
    <row r="2057" spans="1:7" hidden="1" x14ac:dyDescent="0.25">
      <c r="A2057" t="b">
        <v>1</v>
      </c>
      <c r="B2057" t="b">
        <v>1</v>
      </c>
      <c r="C2057">
        <v>114.7</v>
      </c>
      <c r="D2057">
        <v>111.523306654</v>
      </c>
      <c r="E2057">
        <v>0.61290322580599998</v>
      </c>
      <c r="F2057">
        <v>0.27272727272699998</v>
      </c>
      <c r="G2057">
        <v>-4.7</v>
      </c>
    </row>
    <row r="2058" spans="1:7" hidden="1" x14ac:dyDescent="0.25">
      <c r="A2058" s="1" t="b">
        <v>1</v>
      </c>
      <c r="B2058" t="b">
        <v>1</v>
      </c>
      <c r="C2058">
        <v>47.85</v>
      </c>
      <c r="D2058">
        <v>106.53085992299999</v>
      </c>
      <c r="E2058">
        <v>0.61290322580599998</v>
      </c>
      <c r="F2058">
        <v>0.260869565217</v>
      </c>
      <c r="G2058">
        <v>-4.75</v>
      </c>
    </row>
    <row r="2059" spans="1:7" hidden="1" x14ac:dyDescent="0.25">
      <c r="A2059" t="b">
        <v>1</v>
      </c>
      <c r="B2059" t="b">
        <v>1</v>
      </c>
      <c r="C2059">
        <v>67.8</v>
      </c>
      <c r="D2059">
        <v>306.20543686399998</v>
      </c>
      <c r="E2059">
        <v>0.78571428571400004</v>
      </c>
      <c r="F2059">
        <v>0.25</v>
      </c>
      <c r="G2059">
        <v>-4.75</v>
      </c>
    </row>
    <row r="2060" spans="1:7" x14ac:dyDescent="0.25">
      <c r="A2060" t="b">
        <v>1</v>
      </c>
      <c r="B2060" t="b">
        <v>1</v>
      </c>
      <c r="C2060">
        <v>54.1</v>
      </c>
      <c r="D2060">
        <v>111.641024571</v>
      </c>
      <c r="E2060">
        <v>0.92307692307699996</v>
      </c>
      <c r="F2060">
        <v>0.4</v>
      </c>
      <c r="G2060">
        <v>-4.75</v>
      </c>
    </row>
    <row r="2061" spans="1:7" hidden="1" x14ac:dyDescent="0.25">
      <c r="A2061" t="b">
        <v>1</v>
      </c>
      <c r="B2061" t="b">
        <v>1</v>
      </c>
      <c r="C2061">
        <v>77.45</v>
      </c>
      <c r="D2061">
        <v>1821.6919492899999</v>
      </c>
      <c r="E2061">
        <v>0.61290322580599998</v>
      </c>
      <c r="F2061">
        <v>0.33333333333300003</v>
      </c>
      <c r="G2061">
        <v>-4.75</v>
      </c>
    </row>
    <row r="2062" spans="1:7" hidden="1" x14ac:dyDescent="0.25">
      <c r="A2062" t="b">
        <v>1</v>
      </c>
      <c r="B2062" t="b">
        <v>1</v>
      </c>
      <c r="C2062">
        <v>96.55</v>
      </c>
      <c r="D2062">
        <v>126.700528056</v>
      </c>
      <c r="E2062">
        <v>0.5625</v>
      </c>
      <c r="F2062">
        <v>0.260869565217</v>
      </c>
      <c r="G2062">
        <v>-4.75</v>
      </c>
    </row>
    <row r="2063" spans="1:7" x14ac:dyDescent="0.25">
      <c r="A2063" t="b">
        <v>1</v>
      </c>
      <c r="B2063" t="b">
        <v>1</v>
      </c>
      <c r="C2063">
        <v>141.69999999999999</v>
      </c>
      <c r="D2063">
        <v>129.68846246499999</v>
      </c>
      <c r="E2063">
        <v>0.78571428571400004</v>
      </c>
      <c r="F2063">
        <v>0.40909090909099999</v>
      </c>
      <c r="G2063">
        <v>-4.75</v>
      </c>
    </row>
    <row r="2064" spans="1:7" hidden="1" x14ac:dyDescent="0.25">
      <c r="A2064" t="b">
        <v>1</v>
      </c>
      <c r="B2064" t="b">
        <v>1</v>
      </c>
      <c r="C2064">
        <v>46.6</v>
      </c>
      <c r="D2064">
        <v>102.360432593</v>
      </c>
      <c r="E2064">
        <v>0.61290322580599998</v>
      </c>
      <c r="F2064">
        <v>0.24</v>
      </c>
      <c r="G2064">
        <v>-4.8</v>
      </c>
    </row>
    <row r="2065" spans="1:7" hidden="1" x14ac:dyDescent="0.25">
      <c r="A2065" t="b">
        <v>1</v>
      </c>
      <c r="B2065" t="b">
        <v>1</v>
      </c>
      <c r="C2065">
        <v>80</v>
      </c>
      <c r="D2065">
        <v>120.353395037</v>
      </c>
      <c r="E2065">
        <v>0.85185185185199996</v>
      </c>
      <c r="F2065">
        <v>0.16</v>
      </c>
      <c r="G2065">
        <v>-4.8</v>
      </c>
    </row>
    <row r="2066" spans="1:7" x14ac:dyDescent="0.25">
      <c r="A2066" t="b">
        <v>1</v>
      </c>
      <c r="B2066" t="b">
        <v>1</v>
      </c>
      <c r="C2066">
        <v>43.75</v>
      </c>
      <c r="D2066">
        <v>107.046186654</v>
      </c>
      <c r="E2066">
        <v>1.0833333333299999</v>
      </c>
      <c r="F2066">
        <v>0.384615384615</v>
      </c>
      <c r="G2066">
        <v>-4.8</v>
      </c>
    </row>
    <row r="2067" spans="1:7" hidden="1" x14ac:dyDescent="0.25">
      <c r="A2067" t="b">
        <v>1</v>
      </c>
      <c r="B2067" t="b">
        <v>1</v>
      </c>
      <c r="C2067">
        <v>66</v>
      </c>
      <c r="D2067">
        <v>117.454018846</v>
      </c>
      <c r="E2067">
        <v>0.51515151515199997</v>
      </c>
      <c r="F2067">
        <v>0.34782608695700001</v>
      </c>
      <c r="G2067">
        <v>-4.8</v>
      </c>
    </row>
    <row r="2068" spans="1:7" x14ac:dyDescent="0.25">
      <c r="A2068" t="b">
        <v>1</v>
      </c>
      <c r="B2068" t="b">
        <v>1</v>
      </c>
      <c r="C2068">
        <v>63.65</v>
      </c>
      <c r="D2068">
        <v>116.525851562</v>
      </c>
      <c r="E2068">
        <v>0.72413793103400004</v>
      </c>
      <c r="F2068">
        <v>0.36363636363599999</v>
      </c>
      <c r="G2068">
        <v>-4.8</v>
      </c>
    </row>
    <row r="2069" spans="1:7" hidden="1" x14ac:dyDescent="0.25">
      <c r="A2069" t="b">
        <v>1</v>
      </c>
      <c r="B2069" t="b">
        <v>1</v>
      </c>
      <c r="C2069">
        <v>58.1</v>
      </c>
      <c r="D2069">
        <v>240.207526129</v>
      </c>
      <c r="E2069">
        <v>0.66666666666700003</v>
      </c>
      <c r="F2069">
        <v>0.14285714285699999</v>
      </c>
      <c r="G2069">
        <v>-4.8</v>
      </c>
    </row>
    <row r="2070" spans="1:7" hidden="1" x14ac:dyDescent="0.25">
      <c r="A2070" t="b">
        <v>1</v>
      </c>
      <c r="B2070" t="b">
        <v>1</v>
      </c>
      <c r="C2070">
        <v>27.1</v>
      </c>
      <c r="D2070">
        <v>1470.04940992</v>
      </c>
      <c r="E2070">
        <v>0.47058823529400001</v>
      </c>
      <c r="F2070">
        <v>0.22727272727299999</v>
      </c>
      <c r="G2070">
        <v>-4.8</v>
      </c>
    </row>
    <row r="2071" spans="1:7" hidden="1" x14ac:dyDescent="0.25">
      <c r="A2071" s="1" t="b">
        <v>1</v>
      </c>
      <c r="B2071" t="b">
        <v>1</v>
      </c>
      <c r="C2071">
        <v>43.3</v>
      </c>
      <c r="D2071">
        <v>118.76726106300001</v>
      </c>
      <c r="E2071">
        <v>0.428571428571</v>
      </c>
      <c r="F2071">
        <v>0.12</v>
      </c>
      <c r="G2071">
        <v>-4.8499999999999996</v>
      </c>
    </row>
    <row r="2072" spans="1:7" x14ac:dyDescent="0.25">
      <c r="A2072" t="b">
        <v>1</v>
      </c>
      <c r="B2072" t="b">
        <v>1</v>
      </c>
      <c r="C2072">
        <v>366.4</v>
      </c>
      <c r="D2072">
        <v>874.62344188400004</v>
      </c>
      <c r="E2072">
        <v>1.0833333333299999</v>
      </c>
      <c r="F2072">
        <v>0.44</v>
      </c>
      <c r="G2072">
        <v>-4.8499999999999996</v>
      </c>
    </row>
    <row r="2073" spans="1:7" hidden="1" x14ac:dyDescent="0.25">
      <c r="A2073" t="b">
        <v>1</v>
      </c>
      <c r="B2073" t="b">
        <v>1</v>
      </c>
      <c r="C2073">
        <v>36.4</v>
      </c>
      <c r="D2073">
        <v>10896.7993135</v>
      </c>
      <c r="E2073">
        <v>0.66666666666700003</v>
      </c>
      <c r="F2073">
        <v>0.29166666666699997</v>
      </c>
      <c r="G2073">
        <v>-4.8499999999999996</v>
      </c>
    </row>
    <row r="2074" spans="1:7" hidden="1" x14ac:dyDescent="0.25">
      <c r="A2074" t="b">
        <v>1</v>
      </c>
      <c r="B2074" t="b">
        <v>1</v>
      </c>
      <c r="C2074">
        <v>98.15</v>
      </c>
      <c r="D2074">
        <v>117.661360415</v>
      </c>
      <c r="E2074">
        <v>0.66666666666700003</v>
      </c>
      <c r="F2074">
        <v>0.260869565217</v>
      </c>
      <c r="G2074">
        <v>-4.8499999999999996</v>
      </c>
    </row>
    <row r="2075" spans="1:7" hidden="1" x14ac:dyDescent="0.25">
      <c r="A2075" t="b">
        <v>1</v>
      </c>
      <c r="B2075" t="b">
        <v>1</v>
      </c>
      <c r="C2075">
        <v>55.75</v>
      </c>
      <c r="D2075">
        <v>104.385485757</v>
      </c>
      <c r="E2075">
        <v>0.5625</v>
      </c>
      <c r="F2075">
        <v>0.27272727272699998</v>
      </c>
      <c r="G2075">
        <v>-4.8499999999999996</v>
      </c>
    </row>
    <row r="2076" spans="1:7" x14ac:dyDescent="0.25">
      <c r="A2076" t="b">
        <v>1</v>
      </c>
      <c r="B2076" t="b">
        <v>1</v>
      </c>
      <c r="C2076">
        <v>40.200000000000003</v>
      </c>
      <c r="D2076">
        <v>115.180917904</v>
      </c>
      <c r="E2076">
        <v>0.78571428571400004</v>
      </c>
      <c r="F2076">
        <v>0.39130434782599999</v>
      </c>
      <c r="G2076">
        <v>-4.8499999999999996</v>
      </c>
    </row>
    <row r="2077" spans="1:7" hidden="1" x14ac:dyDescent="0.25">
      <c r="A2077" t="b">
        <v>1</v>
      </c>
      <c r="B2077" t="b">
        <v>1</v>
      </c>
      <c r="C2077">
        <v>32</v>
      </c>
      <c r="D2077">
        <v>912.25806966599998</v>
      </c>
      <c r="E2077">
        <v>0.5625</v>
      </c>
      <c r="F2077">
        <v>0.34782608695700001</v>
      </c>
      <c r="G2077">
        <v>-4.9000000000000004</v>
      </c>
    </row>
    <row r="2078" spans="1:7" x14ac:dyDescent="0.25">
      <c r="A2078" t="b">
        <v>1</v>
      </c>
      <c r="B2078" t="b">
        <v>1</v>
      </c>
      <c r="C2078">
        <v>196.15</v>
      </c>
      <c r="D2078">
        <v>111.12253857899999</v>
      </c>
      <c r="E2078">
        <v>1.63157894737</v>
      </c>
      <c r="F2078">
        <v>0.58333333333299997</v>
      </c>
      <c r="G2078">
        <v>-4.9000000000000004</v>
      </c>
    </row>
    <row r="2079" spans="1:7" hidden="1" x14ac:dyDescent="0.25">
      <c r="A2079" t="b">
        <v>1</v>
      </c>
      <c r="B2079" t="b">
        <v>1</v>
      </c>
      <c r="C2079">
        <v>61.2</v>
      </c>
      <c r="D2079">
        <v>259.728010348</v>
      </c>
      <c r="E2079">
        <v>0.5625</v>
      </c>
      <c r="F2079">
        <v>0.44</v>
      </c>
      <c r="G2079">
        <v>-4.9000000000000004</v>
      </c>
    </row>
    <row r="2080" spans="1:7" x14ac:dyDescent="0.25">
      <c r="A2080" t="b">
        <v>1</v>
      </c>
      <c r="B2080" t="b">
        <v>1</v>
      </c>
      <c r="C2080">
        <v>104.85</v>
      </c>
      <c r="D2080">
        <v>122.241341898</v>
      </c>
      <c r="E2080">
        <v>0.85185185185199996</v>
      </c>
      <c r="F2080">
        <v>0.31818181818199998</v>
      </c>
      <c r="G2080">
        <v>-4.9000000000000004</v>
      </c>
    </row>
    <row r="2081" spans="1:7" hidden="1" x14ac:dyDescent="0.25">
      <c r="A2081" t="b">
        <v>1</v>
      </c>
      <c r="B2081" t="b">
        <v>1</v>
      </c>
      <c r="C2081">
        <v>31</v>
      </c>
      <c r="D2081">
        <v>170.52855536000001</v>
      </c>
      <c r="E2081">
        <v>0.5625</v>
      </c>
      <c r="F2081">
        <v>0.36</v>
      </c>
      <c r="G2081">
        <v>-4.95</v>
      </c>
    </row>
    <row r="2082" spans="1:7" x14ac:dyDescent="0.25">
      <c r="A2082" t="b">
        <v>1</v>
      </c>
      <c r="B2082" t="b">
        <v>1</v>
      </c>
      <c r="C2082">
        <v>69.55</v>
      </c>
      <c r="D2082">
        <v>125.36194943300001</v>
      </c>
      <c r="E2082">
        <v>0.92307692307699996</v>
      </c>
      <c r="F2082">
        <v>0.30434782608700001</v>
      </c>
      <c r="G2082">
        <v>-4.95</v>
      </c>
    </row>
    <row r="2083" spans="1:7" x14ac:dyDescent="0.25">
      <c r="A2083" t="b">
        <v>1</v>
      </c>
      <c r="B2083" t="b">
        <v>1</v>
      </c>
      <c r="C2083">
        <v>139.1</v>
      </c>
      <c r="D2083">
        <v>113.26208665199999</v>
      </c>
      <c r="E2083">
        <v>1.0833333333299999</v>
      </c>
      <c r="F2083">
        <v>0.45833333333300003</v>
      </c>
      <c r="G2083">
        <v>-4.95</v>
      </c>
    </row>
    <row r="2084" spans="1:7" hidden="1" x14ac:dyDescent="0.25">
      <c r="A2084" t="b">
        <v>1</v>
      </c>
      <c r="B2084" t="b">
        <v>1</v>
      </c>
      <c r="C2084">
        <v>150.1</v>
      </c>
      <c r="D2084">
        <v>128.288762233</v>
      </c>
      <c r="E2084">
        <v>0.5625</v>
      </c>
      <c r="F2084">
        <v>0.260869565217</v>
      </c>
      <c r="G2084">
        <v>-4.95</v>
      </c>
    </row>
    <row r="2085" spans="1:7" x14ac:dyDescent="0.25">
      <c r="A2085" t="b">
        <v>1</v>
      </c>
      <c r="B2085" t="b">
        <v>1</v>
      </c>
      <c r="C2085">
        <v>82.45</v>
      </c>
      <c r="D2085">
        <v>108.624062553</v>
      </c>
      <c r="E2085">
        <v>0.78571428571400004</v>
      </c>
      <c r="F2085">
        <v>0.44</v>
      </c>
      <c r="G2085">
        <v>-4.95</v>
      </c>
    </row>
    <row r="2086" spans="1:7" x14ac:dyDescent="0.25">
      <c r="A2086" t="b">
        <v>1</v>
      </c>
      <c r="B2086" t="b">
        <v>1</v>
      </c>
      <c r="C2086">
        <v>164.25</v>
      </c>
      <c r="D2086">
        <v>261.16411196600001</v>
      </c>
      <c r="E2086">
        <v>0.78571428571400004</v>
      </c>
      <c r="F2086">
        <v>0.5</v>
      </c>
      <c r="G2086">
        <v>-5</v>
      </c>
    </row>
    <row r="2087" spans="1:7" x14ac:dyDescent="0.25">
      <c r="A2087" t="b">
        <v>1</v>
      </c>
      <c r="B2087" t="b">
        <v>1</v>
      </c>
      <c r="C2087">
        <v>39.6</v>
      </c>
      <c r="D2087">
        <v>132.02083096199999</v>
      </c>
      <c r="E2087">
        <v>0.85185185185199996</v>
      </c>
      <c r="F2087">
        <v>0.31818181818199998</v>
      </c>
      <c r="G2087">
        <v>-5</v>
      </c>
    </row>
    <row r="2088" spans="1:7" hidden="1" x14ac:dyDescent="0.25">
      <c r="A2088" t="b">
        <v>1</v>
      </c>
      <c r="B2088" t="b">
        <v>1</v>
      </c>
      <c r="C2088">
        <v>88.2</v>
      </c>
      <c r="D2088">
        <v>107.813082581</v>
      </c>
      <c r="E2088">
        <v>0.428571428571</v>
      </c>
      <c r="F2088">
        <v>0.23076923076899999</v>
      </c>
      <c r="G2088">
        <v>-5</v>
      </c>
    </row>
    <row r="2089" spans="1:7" x14ac:dyDescent="0.25">
      <c r="A2089" t="b">
        <v>1</v>
      </c>
      <c r="B2089" t="b">
        <v>1</v>
      </c>
      <c r="C2089">
        <v>35.549999999999997</v>
      </c>
      <c r="D2089">
        <v>168.78429239499999</v>
      </c>
      <c r="E2089">
        <v>1</v>
      </c>
      <c r="F2089">
        <v>0.42307692307700001</v>
      </c>
      <c r="G2089">
        <v>-5</v>
      </c>
    </row>
    <row r="2090" spans="1:7" x14ac:dyDescent="0.25">
      <c r="A2090" t="b">
        <v>1</v>
      </c>
      <c r="B2090" t="b">
        <v>1</v>
      </c>
      <c r="C2090">
        <v>68.599999999999994</v>
      </c>
      <c r="D2090">
        <v>110.472451472</v>
      </c>
      <c r="E2090">
        <v>0.72413793103400004</v>
      </c>
      <c r="F2090">
        <v>0.375</v>
      </c>
      <c r="G2090">
        <v>-5.05</v>
      </c>
    </row>
    <row r="2091" spans="1:7" hidden="1" x14ac:dyDescent="0.25">
      <c r="A2091" t="b">
        <v>1</v>
      </c>
      <c r="B2091" t="b">
        <v>1</v>
      </c>
      <c r="C2091">
        <v>139.9</v>
      </c>
      <c r="D2091">
        <v>185.57786785799999</v>
      </c>
      <c r="E2091">
        <v>0.92307692307699996</v>
      </c>
      <c r="F2091">
        <v>0.29166666666699997</v>
      </c>
      <c r="G2091">
        <v>-5.05</v>
      </c>
    </row>
    <row r="2092" spans="1:7" hidden="1" x14ac:dyDescent="0.25">
      <c r="A2092" t="b">
        <v>1</v>
      </c>
      <c r="B2092" t="b">
        <v>1</v>
      </c>
      <c r="C2092">
        <v>161.69999999999999</v>
      </c>
      <c r="D2092">
        <v>117.443257669</v>
      </c>
      <c r="E2092">
        <v>0.51515151515199997</v>
      </c>
      <c r="F2092">
        <v>0.34615384615400002</v>
      </c>
      <c r="G2092">
        <v>-5.05</v>
      </c>
    </row>
    <row r="2093" spans="1:7" x14ac:dyDescent="0.25">
      <c r="A2093" t="b">
        <v>1</v>
      </c>
      <c r="B2093" t="b">
        <v>1</v>
      </c>
      <c r="C2093">
        <v>349.1</v>
      </c>
      <c r="D2093">
        <v>117.401367045</v>
      </c>
      <c r="E2093">
        <v>1.5</v>
      </c>
      <c r="F2093">
        <v>0.56000000000000005</v>
      </c>
      <c r="G2093">
        <v>-5.05</v>
      </c>
    </row>
    <row r="2094" spans="1:7" hidden="1" x14ac:dyDescent="0.25">
      <c r="A2094" t="b">
        <v>1</v>
      </c>
      <c r="B2094" t="b">
        <v>1</v>
      </c>
      <c r="C2094">
        <v>114.75</v>
      </c>
      <c r="D2094">
        <v>160.66991904400001</v>
      </c>
      <c r="E2094">
        <v>0.66666666666700003</v>
      </c>
      <c r="F2094">
        <v>0.23333333333299999</v>
      </c>
      <c r="G2094">
        <v>-5.05</v>
      </c>
    </row>
    <row r="2095" spans="1:7" hidden="1" x14ac:dyDescent="0.25">
      <c r="A2095" t="b">
        <v>1</v>
      </c>
      <c r="B2095" t="b">
        <v>1</v>
      </c>
      <c r="C2095">
        <v>43.6</v>
      </c>
      <c r="D2095">
        <v>1035.8179029200001</v>
      </c>
      <c r="E2095">
        <v>0.5625</v>
      </c>
      <c r="F2095">
        <v>0.28000000000000003</v>
      </c>
      <c r="G2095">
        <v>-5.05</v>
      </c>
    </row>
    <row r="2096" spans="1:7" x14ac:dyDescent="0.25">
      <c r="A2096" t="b">
        <v>1</v>
      </c>
      <c r="B2096" t="b">
        <v>1</v>
      </c>
      <c r="C2096">
        <v>63.75</v>
      </c>
      <c r="D2096">
        <v>2960.03480575</v>
      </c>
      <c r="E2096">
        <v>1</v>
      </c>
      <c r="F2096">
        <v>0.37037037036999998</v>
      </c>
      <c r="G2096">
        <v>-5.0999999999999996</v>
      </c>
    </row>
    <row r="2097" spans="1:7" hidden="1" x14ac:dyDescent="0.25">
      <c r="A2097" t="b">
        <v>1</v>
      </c>
      <c r="B2097" t="b">
        <v>1</v>
      </c>
      <c r="C2097">
        <v>97.4</v>
      </c>
      <c r="D2097">
        <v>533.45841651399996</v>
      </c>
      <c r="E2097">
        <v>0.61290322580599998</v>
      </c>
      <c r="F2097">
        <v>0.5</v>
      </c>
      <c r="G2097">
        <v>-5.0999999999999996</v>
      </c>
    </row>
    <row r="2098" spans="1:7" hidden="1" x14ac:dyDescent="0.25">
      <c r="A2098" t="b">
        <v>1</v>
      </c>
      <c r="B2098" t="b">
        <v>1</v>
      </c>
      <c r="C2098">
        <v>35.85</v>
      </c>
      <c r="D2098">
        <v>107.300051205</v>
      </c>
      <c r="E2098">
        <v>0.5625</v>
      </c>
      <c r="F2098">
        <v>0.25925925925900001</v>
      </c>
      <c r="G2098">
        <v>-5.0999999999999996</v>
      </c>
    </row>
    <row r="2099" spans="1:7" x14ac:dyDescent="0.25">
      <c r="A2099" t="b">
        <v>1</v>
      </c>
      <c r="B2099" t="b">
        <v>1</v>
      </c>
      <c r="C2099">
        <v>31.05</v>
      </c>
      <c r="D2099">
        <v>641.21109421999995</v>
      </c>
      <c r="E2099">
        <v>1.0833333333299999</v>
      </c>
      <c r="F2099">
        <v>0.5</v>
      </c>
      <c r="G2099">
        <v>-5.0999999999999996</v>
      </c>
    </row>
    <row r="2100" spans="1:7" x14ac:dyDescent="0.25">
      <c r="A2100" t="b">
        <v>1</v>
      </c>
      <c r="B2100" t="b">
        <v>1</v>
      </c>
      <c r="C2100">
        <v>103.15</v>
      </c>
      <c r="D2100">
        <v>106.786777016</v>
      </c>
      <c r="E2100">
        <v>0.92307692307699996</v>
      </c>
      <c r="F2100">
        <v>0.45454545454500001</v>
      </c>
      <c r="G2100">
        <v>-5.0999999999999996</v>
      </c>
    </row>
    <row r="2101" spans="1:7" hidden="1" x14ac:dyDescent="0.25">
      <c r="A2101" t="b">
        <v>1</v>
      </c>
      <c r="B2101" t="b">
        <v>1</v>
      </c>
      <c r="C2101">
        <v>149.35</v>
      </c>
      <c r="D2101">
        <v>132.68063031299999</v>
      </c>
      <c r="E2101">
        <v>0.66666666666700003</v>
      </c>
      <c r="F2101">
        <v>0.29166666666699997</v>
      </c>
      <c r="G2101">
        <v>-5.15</v>
      </c>
    </row>
    <row r="2102" spans="1:7" hidden="1" x14ac:dyDescent="0.25">
      <c r="A2102" t="b">
        <v>1</v>
      </c>
      <c r="B2102" t="b">
        <v>1</v>
      </c>
      <c r="C2102">
        <v>52.05</v>
      </c>
      <c r="D2102">
        <v>115.6591932</v>
      </c>
      <c r="E2102">
        <v>0.428571428571</v>
      </c>
      <c r="F2102">
        <v>0.16</v>
      </c>
      <c r="G2102">
        <v>-5.15</v>
      </c>
    </row>
    <row r="2103" spans="1:7" hidden="1" x14ac:dyDescent="0.25">
      <c r="A2103" t="b">
        <v>1</v>
      </c>
      <c r="B2103" t="b">
        <v>1</v>
      </c>
      <c r="C2103">
        <v>46.7</v>
      </c>
      <c r="D2103">
        <v>206.82579153399999</v>
      </c>
      <c r="E2103">
        <v>0.66666666666700003</v>
      </c>
      <c r="F2103">
        <v>0.4</v>
      </c>
      <c r="G2103">
        <v>-5.15</v>
      </c>
    </row>
    <row r="2104" spans="1:7" hidden="1" x14ac:dyDescent="0.25">
      <c r="A2104" t="b">
        <v>1</v>
      </c>
      <c r="B2104" t="b">
        <v>1</v>
      </c>
      <c r="C2104">
        <v>60.65</v>
      </c>
      <c r="D2104">
        <v>126.69168799000001</v>
      </c>
      <c r="E2104">
        <v>0.428571428571</v>
      </c>
      <c r="F2104">
        <v>0.30434782608700001</v>
      </c>
      <c r="G2104">
        <v>-5.2</v>
      </c>
    </row>
    <row r="2105" spans="1:7" hidden="1" x14ac:dyDescent="0.25">
      <c r="A2105" t="b">
        <v>1</v>
      </c>
      <c r="B2105" t="b">
        <v>1</v>
      </c>
      <c r="C2105">
        <v>77.650000000000006</v>
      </c>
      <c r="D2105">
        <v>106.394770803</v>
      </c>
      <c r="E2105">
        <v>0.61290322580599998</v>
      </c>
      <c r="F2105">
        <v>0.24</v>
      </c>
      <c r="G2105">
        <v>-5.2</v>
      </c>
    </row>
    <row r="2106" spans="1:7" hidden="1" x14ac:dyDescent="0.25">
      <c r="A2106" t="b">
        <v>1</v>
      </c>
      <c r="B2106" t="b">
        <v>1</v>
      </c>
      <c r="C2106">
        <v>62.35</v>
      </c>
      <c r="D2106">
        <v>100.40861371</v>
      </c>
      <c r="E2106">
        <v>0.5625</v>
      </c>
      <c r="F2106">
        <v>0.33333333333300003</v>
      </c>
      <c r="G2106">
        <v>-5.2</v>
      </c>
    </row>
    <row r="2107" spans="1:7" hidden="1" x14ac:dyDescent="0.25">
      <c r="A2107" t="b">
        <v>1</v>
      </c>
      <c r="B2107" t="b">
        <v>1</v>
      </c>
      <c r="C2107">
        <v>58.6</v>
      </c>
      <c r="D2107">
        <v>195.420883817</v>
      </c>
      <c r="E2107">
        <v>0.78571428571400004</v>
      </c>
      <c r="F2107">
        <v>0.25925925925900001</v>
      </c>
      <c r="G2107">
        <v>-5.2</v>
      </c>
    </row>
    <row r="2108" spans="1:7" x14ac:dyDescent="0.25">
      <c r="A2108" t="b">
        <v>1</v>
      </c>
      <c r="B2108" t="b">
        <v>1</v>
      </c>
      <c r="C2108">
        <v>84.05</v>
      </c>
      <c r="D2108">
        <v>143.68274974600001</v>
      </c>
      <c r="E2108">
        <v>1.2727272727300001</v>
      </c>
      <c r="F2108">
        <v>0.54166666666700003</v>
      </c>
      <c r="G2108">
        <v>-5.2</v>
      </c>
    </row>
    <row r="2109" spans="1:7" hidden="1" x14ac:dyDescent="0.25">
      <c r="A2109" t="b">
        <v>1</v>
      </c>
      <c r="B2109" t="b">
        <v>1</v>
      </c>
      <c r="C2109">
        <v>89.6</v>
      </c>
      <c r="D2109">
        <v>132.196028286</v>
      </c>
      <c r="E2109">
        <v>0.61290322580599998</v>
      </c>
      <c r="F2109">
        <v>0.260869565217</v>
      </c>
      <c r="G2109">
        <v>-5.2</v>
      </c>
    </row>
    <row r="2110" spans="1:7" x14ac:dyDescent="0.25">
      <c r="A2110" t="b">
        <v>1</v>
      </c>
      <c r="B2110" t="b">
        <v>1</v>
      </c>
      <c r="C2110">
        <v>74.5</v>
      </c>
      <c r="D2110">
        <v>163.28720300699999</v>
      </c>
      <c r="E2110">
        <v>1</v>
      </c>
      <c r="F2110">
        <v>0.40909090909099999</v>
      </c>
      <c r="G2110">
        <v>-5.25</v>
      </c>
    </row>
    <row r="2111" spans="1:7" x14ac:dyDescent="0.25">
      <c r="A2111" t="b">
        <v>1</v>
      </c>
      <c r="B2111" t="b">
        <v>1</v>
      </c>
      <c r="C2111">
        <v>72.5</v>
      </c>
      <c r="D2111">
        <v>118.678914295</v>
      </c>
      <c r="E2111">
        <v>0.72413793103400004</v>
      </c>
      <c r="F2111">
        <v>0.30769230769200001</v>
      </c>
      <c r="G2111">
        <v>-5.25</v>
      </c>
    </row>
    <row r="2112" spans="1:7" x14ac:dyDescent="0.25">
      <c r="A2112" t="b">
        <v>1</v>
      </c>
      <c r="B2112" t="b">
        <v>1</v>
      </c>
      <c r="C2112">
        <v>71.25</v>
      </c>
      <c r="D2112">
        <v>103.90261540900001</v>
      </c>
      <c r="E2112">
        <v>0.92307692307699996</v>
      </c>
      <c r="F2112">
        <v>0.48</v>
      </c>
      <c r="G2112">
        <v>-5.25</v>
      </c>
    </row>
    <row r="2113" spans="1:7" hidden="1" x14ac:dyDescent="0.25">
      <c r="A2113" t="b">
        <v>1</v>
      </c>
      <c r="B2113" t="b">
        <v>1</v>
      </c>
      <c r="C2113">
        <v>138.30000000000001</v>
      </c>
      <c r="D2113">
        <v>127.51199638</v>
      </c>
      <c r="E2113">
        <v>0.72413793103400004</v>
      </c>
      <c r="F2113">
        <v>0.25</v>
      </c>
      <c r="G2113">
        <v>-5.3</v>
      </c>
    </row>
    <row r="2114" spans="1:7" hidden="1" x14ac:dyDescent="0.25">
      <c r="A2114" t="b">
        <v>1</v>
      </c>
      <c r="B2114" t="b">
        <v>1</v>
      </c>
      <c r="C2114">
        <v>70.5</v>
      </c>
      <c r="D2114">
        <v>150.69063486900001</v>
      </c>
      <c r="E2114">
        <v>0.47058823529400001</v>
      </c>
      <c r="F2114">
        <v>0.13636363636400001</v>
      </c>
      <c r="G2114">
        <v>-5.3</v>
      </c>
    </row>
    <row r="2115" spans="1:7" hidden="1" x14ac:dyDescent="0.25">
      <c r="A2115" t="b">
        <v>1</v>
      </c>
      <c r="B2115" t="b">
        <v>1</v>
      </c>
      <c r="C2115">
        <v>161.6</v>
      </c>
      <c r="D2115">
        <v>386.17677773100002</v>
      </c>
      <c r="E2115">
        <v>0.5625</v>
      </c>
      <c r="F2115">
        <v>0.31818181818199998</v>
      </c>
      <c r="G2115">
        <v>-5.3</v>
      </c>
    </row>
    <row r="2116" spans="1:7" x14ac:dyDescent="0.25">
      <c r="A2116" t="b">
        <v>1</v>
      </c>
      <c r="B2116" t="b">
        <v>1</v>
      </c>
      <c r="C2116">
        <v>104.75</v>
      </c>
      <c r="D2116">
        <v>387.74051390599999</v>
      </c>
      <c r="E2116">
        <v>0.78571428571400004</v>
      </c>
      <c r="F2116">
        <v>0.30769230769200001</v>
      </c>
      <c r="G2116">
        <v>-5.3</v>
      </c>
    </row>
    <row r="2117" spans="1:7" hidden="1" x14ac:dyDescent="0.25">
      <c r="A2117" t="b">
        <v>1</v>
      </c>
      <c r="B2117" t="b">
        <v>1</v>
      </c>
      <c r="C2117">
        <v>80.400000000000006</v>
      </c>
      <c r="D2117">
        <v>114.167478823</v>
      </c>
      <c r="E2117">
        <v>0.5625</v>
      </c>
      <c r="F2117">
        <v>0.384615384615</v>
      </c>
      <c r="G2117">
        <v>-5.3</v>
      </c>
    </row>
    <row r="2118" spans="1:7" hidden="1" x14ac:dyDescent="0.25">
      <c r="A2118" s="1" t="b">
        <v>1</v>
      </c>
      <c r="B2118" t="b">
        <v>1</v>
      </c>
      <c r="C2118">
        <v>48.5</v>
      </c>
      <c r="D2118">
        <v>123.87016326</v>
      </c>
      <c r="E2118">
        <v>0.61290322580599998</v>
      </c>
      <c r="F2118">
        <v>0.32</v>
      </c>
      <c r="G2118">
        <v>-5.35</v>
      </c>
    </row>
    <row r="2119" spans="1:7" x14ac:dyDescent="0.25">
      <c r="A2119" t="b">
        <v>1</v>
      </c>
      <c r="B2119" t="b">
        <v>1</v>
      </c>
      <c r="C2119">
        <v>49.2</v>
      </c>
      <c r="D2119">
        <v>121.089677485</v>
      </c>
      <c r="E2119">
        <v>0.92307692307699996</v>
      </c>
      <c r="F2119">
        <v>0.375</v>
      </c>
      <c r="G2119">
        <v>-5.35</v>
      </c>
    </row>
    <row r="2120" spans="1:7" hidden="1" x14ac:dyDescent="0.25">
      <c r="A2120" t="b">
        <v>1</v>
      </c>
      <c r="B2120" t="b">
        <v>1</v>
      </c>
      <c r="C2120">
        <v>72.05</v>
      </c>
      <c r="D2120">
        <v>113.93851794299999</v>
      </c>
      <c r="E2120">
        <v>0.66666666666700003</v>
      </c>
      <c r="F2120">
        <v>0.29166666666699997</v>
      </c>
      <c r="G2120">
        <v>-5.35</v>
      </c>
    </row>
    <row r="2121" spans="1:7" hidden="1" x14ac:dyDescent="0.25">
      <c r="A2121" t="b">
        <v>1</v>
      </c>
      <c r="B2121" t="b">
        <v>1</v>
      </c>
      <c r="C2121">
        <v>29</v>
      </c>
      <c r="D2121">
        <v>133.96989025600001</v>
      </c>
      <c r="E2121">
        <v>0.66666666666700003</v>
      </c>
      <c r="F2121">
        <v>0.40909090909099999</v>
      </c>
      <c r="G2121">
        <v>-5.35</v>
      </c>
    </row>
    <row r="2122" spans="1:7" hidden="1" x14ac:dyDescent="0.25">
      <c r="A2122" t="b">
        <v>1</v>
      </c>
      <c r="B2122" t="b">
        <v>1</v>
      </c>
      <c r="C2122">
        <v>45.2</v>
      </c>
      <c r="D2122">
        <v>134.39201890000001</v>
      </c>
      <c r="E2122">
        <v>0.85185185185199996</v>
      </c>
      <c r="F2122">
        <v>0.217391304348</v>
      </c>
      <c r="G2122">
        <v>-5.4</v>
      </c>
    </row>
    <row r="2123" spans="1:7" hidden="1" x14ac:dyDescent="0.25">
      <c r="A2123" t="b">
        <v>1</v>
      </c>
      <c r="B2123" t="b">
        <v>1</v>
      </c>
      <c r="C2123">
        <v>55.35</v>
      </c>
      <c r="D2123">
        <v>108.89336007599999</v>
      </c>
      <c r="E2123">
        <v>0.66666666666700003</v>
      </c>
      <c r="F2123">
        <v>0.30434782608700001</v>
      </c>
      <c r="G2123">
        <v>-5.4</v>
      </c>
    </row>
    <row r="2124" spans="1:7" hidden="1" x14ac:dyDescent="0.25">
      <c r="A2124" t="b">
        <v>1</v>
      </c>
      <c r="B2124" t="b">
        <v>1</v>
      </c>
      <c r="C2124">
        <v>118.45</v>
      </c>
      <c r="D2124">
        <v>138.60257736</v>
      </c>
      <c r="E2124">
        <v>0.47058823529400001</v>
      </c>
      <c r="F2124">
        <v>0.2</v>
      </c>
      <c r="G2124">
        <v>-5.4</v>
      </c>
    </row>
    <row r="2125" spans="1:7" hidden="1" x14ac:dyDescent="0.25">
      <c r="A2125" t="b">
        <v>1</v>
      </c>
      <c r="B2125" t="b">
        <v>1</v>
      </c>
      <c r="C2125">
        <v>126.1</v>
      </c>
      <c r="D2125">
        <v>106.54080075500001</v>
      </c>
      <c r="E2125">
        <v>0.61290322580599998</v>
      </c>
      <c r="F2125">
        <v>0.31818181818199998</v>
      </c>
      <c r="G2125">
        <v>-5.45</v>
      </c>
    </row>
    <row r="2126" spans="1:7" hidden="1" x14ac:dyDescent="0.25">
      <c r="A2126" t="b">
        <v>1</v>
      </c>
      <c r="B2126" t="b">
        <v>1</v>
      </c>
      <c r="C2126">
        <v>136.5</v>
      </c>
      <c r="D2126">
        <v>105.183685056</v>
      </c>
      <c r="E2126">
        <v>1</v>
      </c>
      <c r="F2126">
        <v>0.29166666666699997</v>
      </c>
      <c r="G2126">
        <v>-5.45</v>
      </c>
    </row>
    <row r="2127" spans="1:7" hidden="1" x14ac:dyDescent="0.25">
      <c r="A2127" t="b">
        <v>1</v>
      </c>
      <c r="B2127" t="b">
        <v>1</v>
      </c>
      <c r="C2127">
        <v>274.14999999999998</v>
      </c>
      <c r="D2127">
        <v>110.82814077099999</v>
      </c>
      <c r="E2127">
        <v>0.66666666666700003</v>
      </c>
      <c r="F2127">
        <v>0.34615384615400002</v>
      </c>
      <c r="G2127">
        <v>-5.45</v>
      </c>
    </row>
    <row r="2128" spans="1:7" hidden="1" x14ac:dyDescent="0.25">
      <c r="A2128" t="b">
        <v>1</v>
      </c>
      <c r="B2128" t="b">
        <v>1</v>
      </c>
      <c r="C2128">
        <v>109.35</v>
      </c>
      <c r="D2128">
        <v>244.51235094</v>
      </c>
      <c r="E2128">
        <v>0.47058823529400001</v>
      </c>
      <c r="F2128">
        <v>0.217391304348</v>
      </c>
      <c r="G2128">
        <v>-5.45</v>
      </c>
    </row>
    <row r="2129" spans="1:7" hidden="1" x14ac:dyDescent="0.25">
      <c r="A2129" t="b">
        <v>1</v>
      </c>
      <c r="B2129" t="b">
        <v>1</v>
      </c>
      <c r="C2129">
        <v>49.95</v>
      </c>
      <c r="D2129">
        <v>113.776206776</v>
      </c>
      <c r="E2129">
        <v>0.66666666666700003</v>
      </c>
      <c r="F2129">
        <v>0.26923076923099998</v>
      </c>
      <c r="G2129">
        <v>-5.5</v>
      </c>
    </row>
    <row r="2130" spans="1:7" hidden="1" x14ac:dyDescent="0.25">
      <c r="A2130" t="b">
        <v>1</v>
      </c>
      <c r="B2130" t="b">
        <v>1</v>
      </c>
      <c r="C2130">
        <v>48.4</v>
      </c>
      <c r="D2130">
        <v>10626.172146299999</v>
      </c>
      <c r="E2130">
        <v>0.5625</v>
      </c>
      <c r="F2130">
        <v>0.25</v>
      </c>
      <c r="G2130">
        <v>-5.5</v>
      </c>
    </row>
    <row r="2131" spans="1:7" x14ac:dyDescent="0.25">
      <c r="A2131" t="b">
        <v>1</v>
      </c>
      <c r="B2131" t="b">
        <v>1</v>
      </c>
      <c r="C2131">
        <v>66.7</v>
      </c>
      <c r="D2131">
        <v>235.895795784</v>
      </c>
      <c r="E2131">
        <v>0.92307692307699996</v>
      </c>
      <c r="F2131">
        <v>0.41666666666699997</v>
      </c>
      <c r="G2131">
        <v>-5.5</v>
      </c>
    </row>
    <row r="2132" spans="1:7" hidden="1" x14ac:dyDescent="0.25">
      <c r="A2132" t="b">
        <v>1</v>
      </c>
      <c r="B2132" t="b">
        <v>1</v>
      </c>
      <c r="C2132">
        <v>75.25</v>
      </c>
      <c r="D2132">
        <v>102.96775988900001</v>
      </c>
      <c r="E2132">
        <v>0.61290322580599998</v>
      </c>
      <c r="F2132">
        <v>0.28000000000000003</v>
      </c>
      <c r="G2132">
        <v>-5.5</v>
      </c>
    </row>
    <row r="2133" spans="1:7" x14ac:dyDescent="0.25">
      <c r="A2133" t="b">
        <v>1</v>
      </c>
      <c r="B2133" t="b">
        <v>1</v>
      </c>
      <c r="C2133">
        <v>46.95</v>
      </c>
      <c r="D2133">
        <v>177.818871186</v>
      </c>
      <c r="E2133">
        <v>1.17391304348</v>
      </c>
      <c r="F2133">
        <v>0.5</v>
      </c>
      <c r="G2133">
        <v>-5.5</v>
      </c>
    </row>
    <row r="2134" spans="1:7" x14ac:dyDescent="0.25">
      <c r="A2134" t="b">
        <v>1</v>
      </c>
      <c r="B2134" t="b">
        <v>1</v>
      </c>
      <c r="C2134">
        <v>39</v>
      </c>
      <c r="D2134">
        <v>152.64186976400001</v>
      </c>
      <c r="E2134">
        <v>0.92307692307699996</v>
      </c>
      <c r="F2134">
        <v>0.36</v>
      </c>
      <c r="G2134">
        <v>-5.5</v>
      </c>
    </row>
    <row r="2135" spans="1:7" x14ac:dyDescent="0.25">
      <c r="A2135" t="b">
        <v>1</v>
      </c>
      <c r="B2135" t="b">
        <v>1</v>
      </c>
      <c r="C2135">
        <v>53.75</v>
      </c>
      <c r="D2135">
        <v>137.760375509</v>
      </c>
      <c r="E2135">
        <v>1</v>
      </c>
      <c r="F2135">
        <v>0.41666666666699997</v>
      </c>
      <c r="G2135">
        <v>-5.5</v>
      </c>
    </row>
    <row r="2136" spans="1:7" hidden="1" x14ac:dyDescent="0.25">
      <c r="A2136" t="b">
        <v>1</v>
      </c>
      <c r="B2136" t="b">
        <v>1</v>
      </c>
      <c r="C2136">
        <v>192.6</v>
      </c>
      <c r="D2136">
        <v>231.949152317</v>
      </c>
      <c r="E2136">
        <v>0.61290322580599998</v>
      </c>
      <c r="F2136">
        <v>0.30434782608700001</v>
      </c>
      <c r="G2136">
        <v>-5.5</v>
      </c>
    </row>
    <row r="2137" spans="1:7" x14ac:dyDescent="0.25">
      <c r="A2137" t="b">
        <v>1</v>
      </c>
      <c r="B2137" t="b">
        <v>1</v>
      </c>
      <c r="C2137">
        <v>31.05</v>
      </c>
      <c r="D2137">
        <v>105.954881552</v>
      </c>
      <c r="E2137">
        <v>0.92307692307699996</v>
      </c>
      <c r="F2137">
        <v>0.39130434782599999</v>
      </c>
      <c r="G2137">
        <v>-5.55</v>
      </c>
    </row>
    <row r="2138" spans="1:7" x14ac:dyDescent="0.25">
      <c r="A2138" t="b">
        <v>1</v>
      </c>
      <c r="B2138" t="b">
        <v>1</v>
      </c>
      <c r="C2138">
        <v>49.55</v>
      </c>
      <c r="D2138">
        <v>106.990273956</v>
      </c>
      <c r="E2138">
        <v>0.72413793103400004</v>
      </c>
      <c r="F2138">
        <v>0.5</v>
      </c>
      <c r="G2138">
        <v>-5.55</v>
      </c>
    </row>
    <row r="2139" spans="1:7" x14ac:dyDescent="0.25">
      <c r="A2139" t="b">
        <v>1</v>
      </c>
      <c r="B2139" t="b">
        <v>1</v>
      </c>
      <c r="C2139">
        <v>79.349999999999994</v>
      </c>
      <c r="D2139">
        <v>106.97185905000001</v>
      </c>
      <c r="E2139">
        <v>0.92307692307699996</v>
      </c>
      <c r="F2139">
        <v>0.384615384615</v>
      </c>
      <c r="G2139">
        <v>-5.6</v>
      </c>
    </row>
    <row r="2140" spans="1:7" x14ac:dyDescent="0.25">
      <c r="A2140" t="b">
        <v>1</v>
      </c>
      <c r="B2140" t="b">
        <v>1</v>
      </c>
      <c r="C2140">
        <v>839.55</v>
      </c>
      <c r="D2140">
        <v>130.21566574100001</v>
      </c>
      <c r="E2140">
        <v>0.85185185185199996</v>
      </c>
      <c r="F2140">
        <v>0.34615384615400002</v>
      </c>
      <c r="G2140">
        <v>-5.6</v>
      </c>
    </row>
    <row r="2141" spans="1:7" hidden="1" x14ac:dyDescent="0.25">
      <c r="A2141" t="b">
        <v>1</v>
      </c>
      <c r="B2141" t="b">
        <v>1</v>
      </c>
      <c r="C2141">
        <v>118.85</v>
      </c>
      <c r="D2141">
        <v>100.39232247699999</v>
      </c>
      <c r="E2141">
        <v>0.66666666666700003</v>
      </c>
      <c r="F2141">
        <v>0.29166666666699997</v>
      </c>
      <c r="G2141">
        <v>-5.6</v>
      </c>
    </row>
    <row r="2142" spans="1:7" hidden="1" x14ac:dyDescent="0.25">
      <c r="A2142" t="b">
        <v>1</v>
      </c>
      <c r="B2142" t="b">
        <v>1</v>
      </c>
      <c r="C2142">
        <v>110.25</v>
      </c>
      <c r="D2142">
        <v>107.54944121699999</v>
      </c>
      <c r="E2142">
        <v>0.51515151515199997</v>
      </c>
      <c r="F2142">
        <v>0.26923076923099998</v>
      </c>
      <c r="G2142">
        <v>-5.6</v>
      </c>
    </row>
    <row r="2143" spans="1:7" x14ac:dyDescent="0.25">
      <c r="A2143" t="b">
        <v>1</v>
      </c>
      <c r="B2143" t="b">
        <v>1</v>
      </c>
      <c r="C2143">
        <v>44.4</v>
      </c>
      <c r="D2143">
        <v>112.29509659999999</v>
      </c>
      <c r="E2143">
        <v>1.0833333333299999</v>
      </c>
      <c r="F2143">
        <v>0.41666666666699997</v>
      </c>
      <c r="G2143">
        <v>-5.65</v>
      </c>
    </row>
    <row r="2144" spans="1:7" hidden="1" x14ac:dyDescent="0.25">
      <c r="A2144" t="b">
        <v>1</v>
      </c>
      <c r="B2144" t="b">
        <v>1</v>
      </c>
      <c r="C2144">
        <v>95.85</v>
      </c>
      <c r="D2144">
        <v>550.35863792099997</v>
      </c>
      <c r="E2144">
        <v>0.78571428571400004</v>
      </c>
      <c r="F2144">
        <v>0.28000000000000003</v>
      </c>
      <c r="G2144">
        <v>-5.65</v>
      </c>
    </row>
    <row r="2145" spans="1:7" hidden="1" x14ac:dyDescent="0.25">
      <c r="A2145" t="b">
        <v>1</v>
      </c>
      <c r="B2145" t="b">
        <v>1</v>
      </c>
      <c r="C2145">
        <v>116.4</v>
      </c>
      <c r="D2145">
        <v>475.44812877999999</v>
      </c>
      <c r="E2145">
        <v>0.31578947368400001</v>
      </c>
      <c r="F2145">
        <v>0.14814814814800001</v>
      </c>
      <c r="G2145">
        <v>-5.65</v>
      </c>
    </row>
    <row r="2146" spans="1:7" x14ac:dyDescent="0.25">
      <c r="A2146" t="b">
        <v>1</v>
      </c>
      <c r="B2146" t="b">
        <v>1</v>
      </c>
      <c r="C2146">
        <v>28.15</v>
      </c>
      <c r="D2146">
        <v>227.23686868300001</v>
      </c>
      <c r="E2146">
        <v>0.72413793103400004</v>
      </c>
      <c r="F2146">
        <v>0.41666666666699997</v>
      </c>
      <c r="G2146">
        <v>-5.7</v>
      </c>
    </row>
    <row r="2147" spans="1:7" x14ac:dyDescent="0.25">
      <c r="A2147" t="b">
        <v>1</v>
      </c>
      <c r="B2147" t="b">
        <v>1</v>
      </c>
      <c r="C2147">
        <v>97.75</v>
      </c>
      <c r="D2147">
        <v>316.66347001499997</v>
      </c>
      <c r="E2147">
        <v>1.0833333333299999</v>
      </c>
      <c r="F2147">
        <v>0.33333333333300003</v>
      </c>
      <c r="G2147">
        <v>-5.7</v>
      </c>
    </row>
    <row r="2148" spans="1:7" x14ac:dyDescent="0.25">
      <c r="A2148" t="b">
        <v>1</v>
      </c>
      <c r="B2148" t="b">
        <v>1</v>
      </c>
      <c r="C2148">
        <v>53.25</v>
      </c>
      <c r="D2148">
        <v>1598.91027964</v>
      </c>
      <c r="E2148">
        <v>1</v>
      </c>
      <c r="F2148">
        <v>0.46153846153799999</v>
      </c>
      <c r="G2148">
        <v>-5.7</v>
      </c>
    </row>
    <row r="2149" spans="1:7" hidden="1" x14ac:dyDescent="0.25">
      <c r="A2149" t="b">
        <v>1</v>
      </c>
      <c r="B2149" t="b">
        <v>1</v>
      </c>
      <c r="C2149">
        <v>70.45</v>
      </c>
      <c r="D2149">
        <v>156.04647911999999</v>
      </c>
      <c r="E2149">
        <v>0.61290322580599998</v>
      </c>
      <c r="F2149">
        <v>0.34782608695700001</v>
      </c>
      <c r="G2149">
        <v>-5.7</v>
      </c>
    </row>
    <row r="2150" spans="1:7" x14ac:dyDescent="0.25">
      <c r="A2150" t="b">
        <v>1</v>
      </c>
      <c r="B2150" t="b">
        <v>1</v>
      </c>
      <c r="C2150">
        <v>132.9</v>
      </c>
      <c r="D2150">
        <v>132.45202216300001</v>
      </c>
      <c r="E2150">
        <v>1</v>
      </c>
      <c r="F2150">
        <v>0.39130434782599999</v>
      </c>
      <c r="G2150">
        <v>-5.75</v>
      </c>
    </row>
    <row r="2151" spans="1:7" hidden="1" x14ac:dyDescent="0.25">
      <c r="A2151" t="b">
        <v>1</v>
      </c>
      <c r="B2151" t="b">
        <v>1</v>
      </c>
      <c r="C2151">
        <v>252.8</v>
      </c>
      <c r="D2151">
        <v>107.83500062900001</v>
      </c>
      <c r="E2151">
        <v>0.72413793103400004</v>
      </c>
      <c r="F2151">
        <v>0.25</v>
      </c>
      <c r="G2151">
        <v>-5.75</v>
      </c>
    </row>
    <row r="2152" spans="1:7" x14ac:dyDescent="0.25">
      <c r="A2152" t="b">
        <v>1</v>
      </c>
      <c r="B2152" t="b">
        <v>1</v>
      </c>
      <c r="C2152">
        <v>36.85</v>
      </c>
      <c r="D2152">
        <v>177.482798484</v>
      </c>
      <c r="E2152">
        <v>0.92307692307699996</v>
      </c>
      <c r="F2152">
        <v>0.42307692307700001</v>
      </c>
      <c r="G2152">
        <v>-5.75</v>
      </c>
    </row>
    <row r="2153" spans="1:7" x14ac:dyDescent="0.25">
      <c r="A2153" t="b">
        <v>1</v>
      </c>
      <c r="B2153" t="b">
        <v>1</v>
      </c>
      <c r="C2153">
        <v>175.5</v>
      </c>
      <c r="D2153">
        <v>101.071842557</v>
      </c>
      <c r="E2153">
        <v>0.85185185185199996</v>
      </c>
      <c r="F2153">
        <v>0.36363636363599999</v>
      </c>
      <c r="G2153">
        <v>-5.75</v>
      </c>
    </row>
    <row r="2154" spans="1:7" x14ac:dyDescent="0.25">
      <c r="A2154" t="b">
        <v>1</v>
      </c>
      <c r="B2154" t="b">
        <v>1</v>
      </c>
      <c r="C2154">
        <v>158.35</v>
      </c>
      <c r="D2154">
        <v>166.04872547799999</v>
      </c>
      <c r="E2154">
        <v>0.85185185185199996</v>
      </c>
      <c r="F2154">
        <v>0.375</v>
      </c>
      <c r="G2154">
        <v>-5.8</v>
      </c>
    </row>
    <row r="2155" spans="1:7" hidden="1" x14ac:dyDescent="0.25">
      <c r="A2155" t="b">
        <v>1</v>
      </c>
      <c r="B2155" t="b">
        <v>1</v>
      </c>
      <c r="C2155">
        <v>151.1</v>
      </c>
      <c r="D2155">
        <v>164.217967117</v>
      </c>
      <c r="E2155">
        <v>0.85185185185199996</v>
      </c>
      <c r="F2155">
        <v>0.23809523809499999</v>
      </c>
      <c r="G2155">
        <v>-5.8</v>
      </c>
    </row>
    <row r="2156" spans="1:7" hidden="1" x14ac:dyDescent="0.25">
      <c r="A2156" t="b">
        <v>1</v>
      </c>
      <c r="B2156" t="b">
        <v>1</v>
      </c>
      <c r="C2156">
        <v>93.4</v>
      </c>
      <c r="D2156">
        <v>176.27446459199999</v>
      </c>
      <c r="E2156">
        <v>0.51515151515199997</v>
      </c>
      <c r="F2156">
        <v>0.115384615385</v>
      </c>
      <c r="G2156">
        <v>-5.8</v>
      </c>
    </row>
    <row r="2157" spans="1:7" hidden="1" x14ac:dyDescent="0.25">
      <c r="A2157" t="b">
        <v>1</v>
      </c>
      <c r="B2157" t="b">
        <v>1</v>
      </c>
      <c r="C2157">
        <v>65.2</v>
      </c>
      <c r="D2157">
        <v>418.21117410300002</v>
      </c>
      <c r="E2157">
        <v>0.66666666666700003</v>
      </c>
      <c r="F2157">
        <v>0.181818181818</v>
      </c>
      <c r="G2157">
        <v>-5.8</v>
      </c>
    </row>
    <row r="2158" spans="1:7" x14ac:dyDescent="0.25">
      <c r="A2158" t="b">
        <v>1</v>
      </c>
      <c r="B2158" t="b">
        <v>1</v>
      </c>
      <c r="C2158">
        <v>85.15</v>
      </c>
      <c r="D2158">
        <v>122.439102912</v>
      </c>
      <c r="E2158">
        <v>1</v>
      </c>
      <c r="F2158">
        <v>0.42307692307700001</v>
      </c>
      <c r="G2158">
        <v>-5.8</v>
      </c>
    </row>
    <row r="2159" spans="1:7" x14ac:dyDescent="0.25">
      <c r="A2159" t="b">
        <v>1</v>
      </c>
      <c r="B2159" t="b">
        <v>1</v>
      </c>
      <c r="C2159">
        <v>70.900000000000006</v>
      </c>
      <c r="D2159">
        <v>152.86081651800001</v>
      </c>
      <c r="E2159">
        <v>0.78571428571400004</v>
      </c>
      <c r="F2159">
        <v>0.33333333333300003</v>
      </c>
      <c r="G2159">
        <v>-5.8</v>
      </c>
    </row>
    <row r="2160" spans="1:7" x14ac:dyDescent="0.25">
      <c r="A2160" t="b">
        <v>1</v>
      </c>
      <c r="B2160" t="b">
        <v>1</v>
      </c>
      <c r="C2160">
        <v>37.5</v>
      </c>
      <c r="D2160">
        <v>159.329360511</v>
      </c>
      <c r="E2160">
        <v>0.78571428571400004</v>
      </c>
      <c r="F2160">
        <v>0.33333333333300003</v>
      </c>
      <c r="G2160">
        <v>-5.85</v>
      </c>
    </row>
    <row r="2161" spans="1:7" x14ac:dyDescent="0.25">
      <c r="A2161" t="b">
        <v>1</v>
      </c>
      <c r="B2161" t="b">
        <v>1</v>
      </c>
      <c r="C2161">
        <v>72.55</v>
      </c>
      <c r="D2161">
        <v>115.837111171</v>
      </c>
      <c r="E2161">
        <v>1.0833333333299999</v>
      </c>
      <c r="F2161">
        <v>0.33333333333300003</v>
      </c>
      <c r="G2161">
        <v>-5.85</v>
      </c>
    </row>
    <row r="2162" spans="1:7" hidden="1" x14ac:dyDescent="0.25">
      <c r="A2162" t="b">
        <v>1</v>
      </c>
      <c r="B2162" t="b">
        <v>1</v>
      </c>
      <c r="C2162">
        <v>36.15</v>
      </c>
      <c r="D2162">
        <v>484.58421650600002</v>
      </c>
      <c r="E2162">
        <v>0.66666666666700003</v>
      </c>
      <c r="F2162">
        <v>0.28000000000000003</v>
      </c>
      <c r="G2162">
        <v>-5.85</v>
      </c>
    </row>
    <row r="2163" spans="1:7" hidden="1" x14ac:dyDescent="0.25">
      <c r="A2163" t="b">
        <v>1</v>
      </c>
      <c r="B2163" t="b">
        <v>1</v>
      </c>
      <c r="C2163">
        <v>70</v>
      </c>
      <c r="D2163">
        <v>258.22829375700002</v>
      </c>
      <c r="E2163">
        <v>0.51515151515199997</v>
      </c>
      <c r="F2163">
        <v>0.29166666666699997</v>
      </c>
      <c r="G2163">
        <v>-5.9</v>
      </c>
    </row>
    <row r="2164" spans="1:7" hidden="1" x14ac:dyDescent="0.25">
      <c r="A2164" t="b">
        <v>1</v>
      </c>
      <c r="B2164" t="b">
        <v>1</v>
      </c>
      <c r="C2164">
        <v>36</v>
      </c>
      <c r="D2164">
        <v>179.171673658</v>
      </c>
      <c r="E2164">
        <v>0.5625</v>
      </c>
      <c r="F2164">
        <v>0.23809523809499999</v>
      </c>
      <c r="G2164">
        <v>-5.9</v>
      </c>
    </row>
    <row r="2165" spans="1:7" hidden="1" x14ac:dyDescent="0.25">
      <c r="A2165" t="b">
        <v>1</v>
      </c>
      <c r="B2165" t="b">
        <v>1</v>
      </c>
      <c r="C2165">
        <v>169.8</v>
      </c>
      <c r="D2165">
        <v>362.89933066999998</v>
      </c>
      <c r="E2165">
        <v>0.5625</v>
      </c>
      <c r="F2165">
        <v>0.28571428571399998</v>
      </c>
      <c r="G2165">
        <v>-5.9</v>
      </c>
    </row>
    <row r="2166" spans="1:7" hidden="1" x14ac:dyDescent="0.25">
      <c r="A2166" t="b">
        <v>1</v>
      </c>
      <c r="B2166" t="b">
        <v>1</v>
      </c>
      <c r="C2166">
        <v>127.7</v>
      </c>
      <c r="D2166">
        <v>104.424691573</v>
      </c>
      <c r="E2166">
        <v>0.92307692307699996</v>
      </c>
      <c r="F2166">
        <v>0.208333333333</v>
      </c>
      <c r="G2166">
        <v>-5.95</v>
      </c>
    </row>
    <row r="2167" spans="1:7" x14ac:dyDescent="0.25">
      <c r="A2167" t="b">
        <v>1</v>
      </c>
      <c r="B2167" t="b">
        <v>1</v>
      </c>
      <c r="C2167">
        <v>49.5</v>
      </c>
      <c r="D2167">
        <v>361.43539192200001</v>
      </c>
      <c r="E2167">
        <v>0.78571428571400004</v>
      </c>
      <c r="F2167">
        <v>0.375</v>
      </c>
      <c r="G2167">
        <v>-5.95</v>
      </c>
    </row>
    <row r="2168" spans="1:7" hidden="1" x14ac:dyDescent="0.25">
      <c r="A2168" t="b">
        <v>1</v>
      </c>
      <c r="B2168" t="b">
        <v>1</v>
      </c>
      <c r="C2168">
        <v>148.75</v>
      </c>
      <c r="D2168">
        <v>103.847349099</v>
      </c>
      <c r="E2168">
        <v>0.61290322580599998</v>
      </c>
      <c r="F2168">
        <v>0.26923076923099998</v>
      </c>
      <c r="G2168">
        <v>-5.95</v>
      </c>
    </row>
    <row r="2169" spans="1:7" hidden="1" x14ac:dyDescent="0.25">
      <c r="A2169" t="b">
        <v>1</v>
      </c>
      <c r="B2169" t="b">
        <v>1</v>
      </c>
      <c r="C2169">
        <v>59.55</v>
      </c>
      <c r="D2169">
        <v>138.10565256800001</v>
      </c>
      <c r="E2169">
        <v>0.5625</v>
      </c>
      <c r="F2169">
        <v>0.19230769230799999</v>
      </c>
      <c r="G2169">
        <v>-5.95</v>
      </c>
    </row>
    <row r="2170" spans="1:7" x14ac:dyDescent="0.25">
      <c r="A2170" t="b">
        <v>1</v>
      </c>
      <c r="B2170" t="b">
        <v>1</v>
      </c>
      <c r="C2170">
        <v>64.400000000000006</v>
      </c>
      <c r="D2170">
        <v>102.48372495300001</v>
      </c>
      <c r="E2170">
        <v>0.85185185185199996</v>
      </c>
      <c r="F2170">
        <v>0.384615384615</v>
      </c>
      <c r="G2170">
        <v>-5.95</v>
      </c>
    </row>
    <row r="2171" spans="1:7" x14ac:dyDescent="0.25">
      <c r="A2171" t="b">
        <v>1</v>
      </c>
      <c r="B2171" t="b">
        <v>1</v>
      </c>
      <c r="C2171">
        <v>69.25</v>
      </c>
      <c r="D2171">
        <v>344.42436232900002</v>
      </c>
      <c r="E2171">
        <v>0.78571428571400004</v>
      </c>
      <c r="F2171">
        <v>0.384615384615</v>
      </c>
      <c r="G2171">
        <v>-5.95</v>
      </c>
    </row>
    <row r="2172" spans="1:7" hidden="1" x14ac:dyDescent="0.25">
      <c r="A2172" t="b">
        <v>1</v>
      </c>
      <c r="B2172" t="b">
        <v>1</v>
      </c>
      <c r="C2172">
        <v>152.19999999999999</v>
      </c>
      <c r="D2172">
        <v>136.897886825</v>
      </c>
      <c r="E2172">
        <v>0.66666666666700003</v>
      </c>
      <c r="F2172">
        <v>0.22727272727299999</v>
      </c>
      <c r="G2172">
        <v>-5.95</v>
      </c>
    </row>
    <row r="2173" spans="1:7" hidden="1" x14ac:dyDescent="0.25">
      <c r="A2173" s="1" t="b">
        <v>1</v>
      </c>
      <c r="B2173" t="b">
        <v>1</v>
      </c>
      <c r="C2173">
        <v>42.15</v>
      </c>
      <c r="D2173">
        <v>135.48904376199999</v>
      </c>
      <c r="E2173">
        <v>0.5625</v>
      </c>
      <c r="F2173">
        <v>0.29166666666699997</v>
      </c>
      <c r="G2173">
        <v>-6</v>
      </c>
    </row>
    <row r="2174" spans="1:7" x14ac:dyDescent="0.25">
      <c r="A2174" t="b">
        <v>1</v>
      </c>
      <c r="B2174" t="b">
        <v>1</v>
      </c>
      <c r="C2174">
        <v>69.349999999999994</v>
      </c>
      <c r="D2174">
        <v>123.396197212</v>
      </c>
      <c r="E2174">
        <v>1.17391304348</v>
      </c>
      <c r="F2174">
        <v>0.36</v>
      </c>
      <c r="G2174">
        <v>-6</v>
      </c>
    </row>
    <row r="2175" spans="1:7" x14ac:dyDescent="0.25">
      <c r="A2175" t="b">
        <v>1</v>
      </c>
      <c r="B2175" t="b">
        <v>1</v>
      </c>
      <c r="C2175">
        <v>83.35</v>
      </c>
      <c r="D2175">
        <v>245.58415844500001</v>
      </c>
      <c r="E2175">
        <v>1.3809523809499999</v>
      </c>
      <c r="F2175">
        <v>0.54166666666700003</v>
      </c>
      <c r="G2175">
        <v>-6</v>
      </c>
    </row>
    <row r="2176" spans="1:7" x14ac:dyDescent="0.25">
      <c r="A2176" t="b">
        <v>1</v>
      </c>
      <c r="B2176" t="b">
        <v>1</v>
      </c>
      <c r="C2176">
        <v>79.3</v>
      </c>
      <c r="D2176">
        <v>116.921486277</v>
      </c>
      <c r="E2176">
        <v>0.78571428571400004</v>
      </c>
      <c r="F2176">
        <v>0.42307692307700001</v>
      </c>
      <c r="G2176">
        <v>-6.05</v>
      </c>
    </row>
    <row r="2177" spans="1:7" hidden="1" x14ac:dyDescent="0.25">
      <c r="A2177" t="b">
        <v>1</v>
      </c>
      <c r="B2177" t="b">
        <v>1</v>
      </c>
      <c r="C2177">
        <v>83.35</v>
      </c>
      <c r="D2177">
        <v>117.625540296</v>
      </c>
      <c r="E2177">
        <v>0.5625</v>
      </c>
      <c r="F2177">
        <v>0.33333333333300003</v>
      </c>
      <c r="G2177">
        <v>-6.05</v>
      </c>
    </row>
    <row r="2178" spans="1:7" hidden="1" x14ac:dyDescent="0.25">
      <c r="A2178" t="b">
        <v>1</v>
      </c>
      <c r="B2178" t="b">
        <v>1</v>
      </c>
      <c r="C2178">
        <v>118.3</v>
      </c>
      <c r="D2178">
        <v>333.874047265</v>
      </c>
      <c r="E2178">
        <v>0.51515151515199997</v>
      </c>
      <c r="F2178">
        <v>0.30434782608700001</v>
      </c>
      <c r="G2178">
        <v>-6.05</v>
      </c>
    </row>
    <row r="2179" spans="1:7" hidden="1" x14ac:dyDescent="0.25">
      <c r="A2179" t="b">
        <v>1</v>
      </c>
      <c r="B2179" t="b">
        <v>1</v>
      </c>
      <c r="C2179">
        <v>51.7</v>
      </c>
      <c r="D2179">
        <v>389.01110060600001</v>
      </c>
      <c r="E2179">
        <v>0.51515151515199997</v>
      </c>
      <c r="F2179">
        <v>0.34615384615400002</v>
      </c>
      <c r="G2179">
        <v>-6.05</v>
      </c>
    </row>
    <row r="2180" spans="1:7" x14ac:dyDescent="0.25">
      <c r="A2180" t="b">
        <v>1</v>
      </c>
      <c r="B2180" t="b">
        <v>1</v>
      </c>
      <c r="C2180">
        <v>55.55</v>
      </c>
      <c r="D2180">
        <v>1876.7889039199999</v>
      </c>
      <c r="E2180">
        <v>0.85185185185199996</v>
      </c>
      <c r="F2180">
        <v>0.53846153846199996</v>
      </c>
      <c r="G2180">
        <v>-6.05</v>
      </c>
    </row>
    <row r="2181" spans="1:7" x14ac:dyDescent="0.25">
      <c r="A2181" t="b">
        <v>1</v>
      </c>
      <c r="B2181" t="b">
        <v>1</v>
      </c>
      <c r="C2181">
        <v>680.55</v>
      </c>
      <c r="D2181">
        <v>115.454618599</v>
      </c>
      <c r="E2181">
        <v>0.72413793103400004</v>
      </c>
      <c r="F2181">
        <v>0.40740740740699999</v>
      </c>
      <c r="G2181">
        <v>-6.05</v>
      </c>
    </row>
    <row r="2182" spans="1:7" hidden="1" x14ac:dyDescent="0.25">
      <c r="A2182" t="b">
        <v>1</v>
      </c>
      <c r="B2182" t="b">
        <v>1</v>
      </c>
      <c r="C2182">
        <v>49.35</v>
      </c>
      <c r="D2182">
        <v>554.99400022600003</v>
      </c>
      <c r="E2182">
        <v>0.38888888888899997</v>
      </c>
      <c r="F2182">
        <v>0.17391304347799999</v>
      </c>
      <c r="G2182">
        <v>-6.1</v>
      </c>
    </row>
    <row r="2183" spans="1:7" hidden="1" x14ac:dyDescent="0.25">
      <c r="A2183" t="b">
        <v>1</v>
      </c>
      <c r="B2183" t="b">
        <v>1</v>
      </c>
      <c r="C2183">
        <v>78.849999999999994</v>
      </c>
      <c r="D2183">
        <v>615.09711698000001</v>
      </c>
      <c r="E2183">
        <v>0.5625</v>
      </c>
      <c r="F2183">
        <v>0.260869565217</v>
      </c>
      <c r="G2183">
        <v>-6.1</v>
      </c>
    </row>
    <row r="2184" spans="1:7" hidden="1" x14ac:dyDescent="0.25">
      <c r="A2184" t="b">
        <v>1</v>
      </c>
      <c r="B2184" t="b">
        <v>1</v>
      </c>
      <c r="C2184">
        <v>39.35</v>
      </c>
      <c r="D2184">
        <v>143.480874167</v>
      </c>
      <c r="E2184">
        <v>0.51515151515199997</v>
      </c>
      <c r="F2184">
        <v>0.33333333333300003</v>
      </c>
      <c r="G2184">
        <v>-6.15</v>
      </c>
    </row>
    <row r="2185" spans="1:7" x14ac:dyDescent="0.25">
      <c r="A2185" t="b">
        <v>1</v>
      </c>
      <c r="B2185" t="b">
        <v>1</v>
      </c>
      <c r="C2185">
        <v>332.75</v>
      </c>
      <c r="D2185">
        <v>121.250254571</v>
      </c>
      <c r="E2185">
        <v>1.3809523809499999</v>
      </c>
      <c r="F2185">
        <v>0.5</v>
      </c>
      <c r="G2185">
        <v>-6.15</v>
      </c>
    </row>
    <row r="2186" spans="1:7" x14ac:dyDescent="0.25">
      <c r="A2186" t="b">
        <v>1</v>
      </c>
      <c r="B2186" t="b">
        <v>1</v>
      </c>
      <c r="C2186">
        <v>72.849999999999994</v>
      </c>
      <c r="D2186">
        <v>305.47149592699998</v>
      </c>
      <c r="E2186">
        <v>0.85185185185199996</v>
      </c>
      <c r="F2186">
        <v>0.44</v>
      </c>
      <c r="G2186">
        <v>-6.15</v>
      </c>
    </row>
    <row r="2187" spans="1:7" x14ac:dyDescent="0.25">
      <c r="A2187" t="b">
        <v>1</v>
      </c>
      <c r="B2187" t="b">
        <v>1</v>
      </c>
      <c r="C2187">
        <v>61.45</v>
      </c>
      <c r="D2187">
        <v>112.043726554</v>
      </c>
      <c r="E2187">
        <v>0.72413793103400004</v>
      </c>
      <c r="F2187">
        <v>0.36</v>
      </c>
      <c r="G2187">
        <v>-6.15</v>
      </c>
    </row>
    <row r="2188" spans="1:7" hidden="1" x14ac:dyDescent="0.25">
      <c r="A2188" t="b">
        <v>1</v>
      </c>
      <c r="B2188" t="b">
        <v>1</v>
      </c>
      <c r="C2188">
        <v>49.35</v>
      </c>
      <c r="D2188">
        <v>159.604599366</v>
      </c>
      <c r="E2188">
        <v>0.5625</v>
      </c>
      <c r="F2188">
        <v>0.19047619047600001</v>
      </c>
      <c r="G2188">
        <v>-6.15</v>
      </c>
    </row>
    <row r="2189" spans="1:7" hidden="1" x14ac:dyDescent="0.25">
      <c r="A2189" t="b">
        <v>1</v>
      </c>
      <c r="B2189" t="b">
        <v>1</v>
      </c>
      <c r="C2189">
        <v>63.85</v>
      </c>
      <c r="D2189">
        <v>350.80488918100002</v>
      </c>
      <c r="E2189">
        <v>0.5625</v>
      </c>
      <c r="F2189">
        <v>0.33333333333300003</v>
      </c>
      <c r="G2189">
        <v>-6.2</v>
      </c>
    </row>
    <row r="2190" spans="1:7" x14ac:dyDescent="0.25">
      <c r="A2190" t="b">
        <v>1</v>
      </c>
      <c r="B2190" t="b">
        <v>1</v>
      </c>
      <c r="C2190">
        <v>88.05</v>
      </c>
      <c r="D2190">
        <v>134.57088534299999</v>
      </c>
      <c r="E2190">
        <v>0.78571428571400004</v>
      </c>
      <c r="F2190">
        <v>0.375</v>
      </c>
      <c r="G2190">
        <v>-6.2</v>
      </c>
    </row>
    <row r="2191" spans="1:7" x14ac:dyDescent="0.25">
      <c r="A2191" t="b">
        <v>1</v>
      </c>
      <c r="B2191" t="b">
        <v>1</v>
      </c>
      <c r="C2191">
        <v>177.4</v>
      </c>
      <c r="D2191">
        <v>187.317985897</v>
      </c>
      <c r="E2191">
        <v>0.78571428571400004</v>
      </c>
      <c r="F2191">
        <v>0.30434782608700001</v>
      </c>
      <c r="G2191">
        <v>-6.2</v>
      </c>
    </row>
    <row r="2192" spans="1:7" x14ac:dyDescent="0.25">
      <c r="A2192" t="b">
        <v>1</v>
      </c>
      <c r="B2192" t="b">
        <v>1</v>
      </c>
      <c r="C2192">
        <v>195</v>
      </c>
      <c r="D2192">
        <v>101.225018847</v>
      </c>
      <c r="E2192">
        <v>0.78571428571400004</v>
      </c>
      <c r="F2192">
        <v>0.34782608695700001</v>
      </c>
      <c r="G2192">
        <v>-6.2</v>
      </c>
    </row>
    <row r="2193" spans="1:7" hidden="1" x14ac:dyDescent="0.25">
      <c r="A2193" t="b">
        <v>1</v>
      </c>
      <c r="B2193" t="b">
        <v>1</v>
      </c>
      <c r="C2193">
        <v>152.35</v>
      </c>
      <c r="D2193">
        <v>114.52389993200001</v>
      </c>
      <c r="E2193">
        <v>1</v>
      </c>
      <c r="F2193">
        <v>0.23809523809499999</v>
      </c>
      <c r="G2193">
        <v>-6.2</v>
      </c>
    </row>
    <row r="2194" spans="1:7" hidden="1" x14ac:dyDescent="0.25">
      <c r="A2194" t="b">
        <v>1</v>
      </c>
      <c r="B2194" t="b">
        <v>1</v>
      </c>
      <c r="C2194">
        <v>199.01</v>
      </c>
      <c r="D2194">
        <v>105.54374185899999</v>
      </c>
      <c r="E2194">
        <v>0.47058823529400001</v>
      </c>
      <c r="F2194">
        <v>0.30434782608700001</v>
      </c>
      <c r="G2194">
        <v>-6.23</v>
      </c>
    </row>
    <row r="2195" spans="1:7" x14ac:dyDescent="0.25">
      <c r="A2195" t="b">
        <v>1</v>
      </c>
      <c r="B2195" t="b">
        <v>1</v>
      </c>
      <c r="C2195">
        <v>92.45</v>
      </c>
      <c r="D2195">
        <v>370.306252589</v>
      </c>
      <c r="E2195">
        <v>1</v>
      </c>
      <c r="F2195">
        <v>0.43478260869599999</v>
      </c>
      <c r="G2195">
        <v>-6.25</v>
      </c>
    </row>
    <row r="2196" spans="1:7" hidden="1" x14ac:dyDescent="0.25">
      <c r="A2196" t="b">
        <v>1</v>
      </c>
      <c r="B2196" t="b">
        <v>1</v>
      </c>
      <c r="C2196">
        <v>91</v>
      </c>
      <c r="D2196">
        <v>107.962589365</v>
      </c>
      <c r="E2196">
        <v>0.72413793103400004</v>
      </c>
      <c r="F2196">
        <v>0.23076923076899999</v>
      </c>
      <c r="G2196">
        <v>-6.25</v>
      </c>
    </row>
    <row r="2197" spans="1:7" x14ac:dyDescent="0.25">
      <c r="A2197" t="b">
        <v>1</v>
      </c>
      <c r="B2197" t="b">
        <v>1</v>
      </c>
      <c r="C2197">
        <v>100.7</v>
      </c>
      <c r="D2197">
        <v>126.696176208</v>
      </c>
      <c r="E2197">
        <v>0.78571428571400004</v>
      </c>
      <c r="F2197">
        <v>0.375</v>
      </c>
      <c r="G2197">
        <v>-6.25</v>
      </c>
    </row>
    <row r="2198" spans="1:7" x14ac:dyDescent="0.25">
      <c r="A2198" t="b">
        <v>1</v>
      </c>
      <c r="B2198" t="b">
        <v>1</v>
      </c>
      <c r="C2198">
        <v>118.9</v>
      </c>
      <c r="D2198">
        <v>790.58603233500003</v>
      </c>
      <c r="E2198">
        <v>1.17391304348</v>
      </c>
      <c r="F2198">
        <v>0.5</v>
      </c>
      <c r="G2198">
        <v>-6.25</v>
      </c>
    </row>
    <row r="2199" spans="1:7" hidden="1" x14ac:dyDescent="0.25">
      <c r="A2199" t="b">
        <v>1</v>
      </c>
      <c r="B2199" t="b">
        <v>1</v>
      </c>
      <c r="C2199">
        <v>84.15</v>
      </c>
      <c r="D2199">
        <v>117.45873926100001</v>
      </c>
      <c r="E2199">
        <v>0.78571428571400004</v>
      </c>
      <c r="F2199">
        <v>0.23809523809499999</v>
      </c>
      <c r="G2199">
        <v>-6.25</v>
      </c>
    </row>
    <row r="2200" spans="1:7" hidden="1" x14ac:dyDescent="0.25">
      <c r="A2200" t="b">
        <v>1</v>
      </c>
      <c r="B2200" t="b">
        <v>1</v>
      </c>
      <c r="C2200">
        <v>78.099999999999994</v>
      </c>
      <c r="D2200">
        <v>100.299301693</v>
      </c>
      <c r="E2200">
        <v>0.66666666666700003</v>
      </c>
      <c r="F2200">
        <v>0.31818181818199998</v>
      </c>
      <c r="G2200">
        <v>-6.3</v>
      </c>
    </row>
    <row r="2201" spans="1:7" hidden="1" x14ac:dyDescent="0.25">
      <c r="A2201" t="b">
        <v>1</v>
      </c>
      <c r="B2201" t="b">
        <v>1</v>
      </c>
      <c r="C2201">
        <v>49</v>
      </c>
      <c r="D2201">
        <v>155.89735893700001</v>
      </c>
      <c r="E2201">
        <v>0.72413793103400004</v>
      </c>
      <c r="F2201">
        <v>0.26923076923099998</v>
      </c>
      <c r="G2201">
        <v>-6.3</v>
      </c>
    </row>
    <row r="2202" spans="1:7" x14ac:dyDescent="0.25">
      <c r="A2202" t="b">
        <v>1</v>
      </c>
      <c r="B2202" t="b">
        <v>1</v>
      </c>
      <c r="C2202">
        <v>58.6</v>
      </c>
      <c r="D2202">
        <v>145.413977733</v>
      </c>
      <c r="E2202">
        <v>0.85185185185199996</v>
      </c>
      <c r="F2202">
        <v>0.54166666666700003</v>
      </c>
      <c r="G2202">
        <v>-6.35</v>
      </c>
    </row>
    <row r="2203" spans="1:7" x14ac:dyDescent="0.25">
      <c r="A2203" t="b">
        <v>1</v>
      </c>
      <c r="B2203" t="b">
        <v>1</v>
      </c>
      <c r="C2203">
        <v>174</v>
      </c>
      <c r="D2203">
        <v>224.62698534500001</v>
      </c>
      <c r="E2203">
        <v>1.0833333333299999</v>
      </c>
      <c r="F2203">
        <v>0.70833333333299997</v>
      </c>
      <c r="G2203">
        <v>-6.35</v>
      </c>
    </row>
    <row r="2204" spans="1:7" hidden="1" x14ac:dyDescent="0.25">
      <c r="A2204" t="b">
        <v>1</v>
      </c>
      <c r="B2204" t="b">
        <v>1</v>
      </c>
      <c r="C2204">
        <v>46.7</v>
      </c>
      <c r="D2204">
        <v>1720.42056757</v>
      </c>
      <c r="E2204">
        <v>0.66666666666700003</v>
      </c>
      <c r="F2204">
        <v>0.26923076923099998</v>
      </c>
      <c r="G2204">
        <v>-6.35</v>
      </c>
    </row>
    <row r="2205" spans="1:7" x14ac:dyDescent="0.25">
      <c r="A2205" t="b">
        <v>1</v>
      </c>
      <c r="B2205" t="b">
        <v>1</v>
      </c>
      <c r="C2205">
        <v>66.45</v>
      </c>
      <c r="D2205">
        <v>121.68164758</v>
      </c>
      <c r="E2205">
        <v>0.72413793103400004</v>
      </c>
      <c r="F2205">
        <v>0.34782608695700001</v>
      </c>
      <c r="G2205">
        <v>-6.35</v>
      </c>
    </row>
    <row r="2206" spans="1:7" hidden="1" x14ac:dyDescent="0.25">
      <c r="A2206" t="b">
        <v>1</v>
      </c>
      <c r="B2206" t="b">
        <v>1</v>
      </c>
      <c r="C2206">
        <v>47</v>
      </c>
      <c r="D2206">
        <v>984.99200524399998</v>
      </c>
      <c r="E2206">
        <v>0.92307692307699996</v>
      </c>
      <c r="F2206">
        <v>0.26923076923099998</v>
      </c>
      <c r="G2206">
        <v>-6.35</v>
      </c>
    </row>
    <row r="2207" spans="1:7" hidden="1" x14ac:dyDescent="0.25">
      <c r="A2207" t="b">
        <v>1</v>
      </c>
      <c r="B2207" t="b">
        <v>1</v>
      </c>
      <c r="C2207">
        <v>38.65</v>
      </c>
      <c r="D2207">
        <v>16450.170610000001</v>
      </c>
      <c r="E2207">
        <v>0.66666666666700003</v>
      </c>
      <c r="F2207">
        <v>0.33333333333300003</v>
      </c>
      <c r="G2207">
        <v>-6.4</v>
      </c>
    </row>
    <row r="2208" spans="1:7" hidden="1" x14ac:dyDescent="0.25">
      <c r="A2208" t="b">
        <v>1</v>
      </c>
      <c r="B2208" t="b">
        <v>1</v>
      </c>
      <c r="C2208">
        <v>107.55</v>
      </c>
      <c r="D2208">
        <v>103.02260617500001</v>
      </c>
      <c r="E2208">
        <v>0.5625</v>
      </c>
      <c r="F2208">
        <v>0.13636363636400001</v>
      </c>
      <c r="G2208">
        <v>-6.4</v>
      </c>
    </row>
    <row r="2209" spans="1:7" hidden="1" x14ac:dyDescent="0.25">
      <c r="A2209" t="b">
        <v>1</v>
      </c>
      <c r="B2209" t="b">
        <v>1</v>
      </c>
      <c r="C2209">
        <v>58.85</v>
      </c>
      <c r="D2209">
        <v>220.45668014899999</v>
      </c>
      <c r="E2209">
        <v>1</v>
      </c>
      <c r="F2209">
        <v>0.28000000000000003</v>
      </c>
      <c r="G2209">
        <v>-6.45</v>
      </c>
    </row>
    <row r="2210" spans="1:7" hidden="1" x14ac:dyDescent="0.25">
      <c r="A2210" t="b">
        <v>1</v>
      </c>
      <c r="B2210" t="b">
        <v>1</v>
      </c>
      <c r="C2210">
        <v>68.900000000000006</v>
      </c>
      <c r="D2210">
        <v>284.17285214100002</v>
      </c>
      <c r="E2210">
        <v>0.428571428571</v>
      </c>
      <c r="F2210">
        <v>8.6956521739099998E-2</v>
      </c>
      <c r="G2210">
        <v>-6.45</v>
      </c>
    </row>
    <row r="2211" spans="1:7" hidden="1" x14ac:dyDescent="0.25">
      <c r="A2211" t="b">
        <v>1</v>
      </c>
      <c r="B2211" t="b">
        <v>1</v>
      </c>
      <c r="C2211">
        <v>40.1</v>
      </c>
      <c r="D2211">
        <v>149.27348898700001</v>
      </c>
      <c r="E2211">
        <v>0.66666666666700003</v>
      </c>
      <c r="F2211">
        <v>0.33333333333300003</v>
      </c>
      <c r="G2211">
        <v>-6.45</v>
      </c>
    </row>
    <row r="2212" spans="1:7" x14ac:dyDescent="0.25">
      <c r="A2212" t="b">
        <v>1</v>
      </c>
      <c r="B2212" t="b">
        <v>1</v>
      </c>
      <c r="C2212">
        <v>145.6</v>
      </c>
      <c r="D2212">
        <v>173.09120474599999</v>
      </c>
      <c r="E2212">
        <v>0.92307692307699996</v>
      </c>
      <c r="F2212">
        <v>0.38095238095200001</v>
      </c>
      <c r="G2212">
        <v>-6.45</v>
      </c>
    </row>
    <row r="2213" spans="1:7" x14ac:dyDescent="0.25">
      <c r="A2213" t="b">
        <v>1</v>
      </c>
      <c r="B2213" t="b">
        <v>1</v>
      </c>
      <c r="C2213">
        <v>174.45</v>
      </c>
      <c r="D2213">
        <v>160.27835321500001</v>
      </c>
      <c r="E2213">
        <v>0.85185185185199996</v>
      </c>
      <c r="F2213">
        <v>0.4</v>
      </c>
      <c r="G2213">
        <v>-6.45</v>
      </c>
    </row>
    <row r="2214" spans="1:7" x14ac:dyDescent="0.25">
      <c r="A2214" t="b">
        <v>1</v>
      </c>
      <c r="B2214" t="b">
        <v>1</v>
      </c>
      <c r="C2214">
        <v>258.3</v>
      </c>
      <c r="D2214">
        <v>122.409307672</v>
      </c>
      <c r="E2214">
        <v>0.92307692307699996</v>
      </c>
      <c r="F2214">
        <v>0.45833333333300003</v>
      </c>
      <c r="G2214">
        <v>-6.5</v>
      </c>
    </row>
    <row r="2215" spans="1:7" x14ac:dyDescent="0.25">
      <c r="A2215" t="b">
        <v>1</v>
      </c>
      <c r="B2215" t="b">
        <v>1</v>
      </c>
      <c r="C2215">
        <v>267.8</v>
      </c>
      <c r="D2215">
        <v>188.348383654</v>
      </c>
      <c r="E2215">
        <v>1.17391304348</v>
      </c>
      <c r="F2215">
        <v>0.39130434782599999</v>
      </c>
      <c r="G2215">
        <v>-6.55</v>
      </c>
    </row>
    <row r="2216" spans="1:7" x14ac:dyDescent="0.25">
      <c r="A2216" t="b">
        <v>1</v>
      </c>
      <c r="B2216" t="b">
        <v>1</v>
      </c>
      <c r="C2216">
        <v>99.5</v>
      </c>
      <c r="D2216">
        <v>157.58759229</v>
      </c>
      <c r="E2216">
        <v>1.17391304348</v>
      </c>
      <c r="F2216">
        <v>0.35</v>
      </c>
      <c r="G2216">
        <v>-6.55</v>
      </c>
    </row>
    <row r="2217" spans="1:7" x14ac:dyDescent="0.25">
      <c r="A2217" t="b">
        <v>1</v>
      </c>
      <c r="B2217" t="b">
        <v>1</v>
      </c>
      <c r="C2217">
        <v>67.150000000000006</v>
      </c>
      <c r="D2217">
        <v>127.084023884</v>
      </c>
      <c r="E2217">
        <v>0.92307692307699996</v>
      </c>
      <c r="F2217">
        <v>0.384615384615</v>
      </c>
      <c r="G2217">
        <v>-6.55</v>
      </c>
    </row>
    <row r="2218" spans="1:7" hidden="1" x14ac:dyDescent="0.25">
      <c r="A2218" t="b">
        <v>1</v>
      </c>
      <c r="B2218" t="b">
        <v>1</v>
      </c>
      <c r="C2218">
        <v>100.35</v>
      </c>
      <c r="D2218">
        <v>149.16778268499999</v>
      </c>
      <c r="E2218">
        <v>0.78571428571400004</v>
      </c>
      <c r="F2218">
        <v>0.25</v>
      </c>
      <c r="G2218">
        <v>-6.55</v>
      </c>
    </row>
    <row r="2219" spans="1:7" x14ac:dyDescent="0.25">
      <c r="A2219" t="b">
        <v>1</v>
      </c>
      <c r="B2219" t="b">
        <v>1</v>
      </c>
      <c r="C2219">
        <v>260.10000000000002</v>
      </c>
      <c r="D2219">
        <v>112.463897456</v>
      </c>
      <c r="E2219">
        <v>0.92307692307699996</v>
      </c>
      <c r="F2219">
        <v>0.47826086956500002</v>
      </c>
      <c r="G2219">
        <v>-6.6</v>
      </c>
    </row>
    <row r="2220" spans="1:7" x14ac:dyDescent="0.25">
      <c r="A2220" t="b">
        <v>1</v>
      </c>
      <c r="B2220" t="b">
        <v>1</v>
      </c>
      <c r="C2220">
        <v>122.75</v>
      </c>
      <c r="D2220">
        <v>668.58005731900005</v>
      </c>
      <c r="E2220">
        <v>0.85185185185199996</v>
      </c>
      <c r="F2220">
        <v>0.384615384615</v>
      </c>
      <c r="G2220">
        <v>-6.6</v>
      </c>
    </row>
    <row r="2221" spans="1:7" x14ac:dyDescent="0.25">
      <c r="A2221" t="b">
        <v>1</v>
      </c>
      <c r="B2221" t="b">
        <v>1</v>
      </c>
      <c r="C2221">
        <v>136.4</v>
      </c>
      <c r="D2221">
        <v>682.64377691200002</v>
      </c>
      <c r="E2221">
        <v>1.17391304348</v>
      </c>
      <c r="F2221">
        <v>0.44</v>
      </c>
      <c r="G2221">
        <v>-6.65</v>
      </c>
    </row>
    <row r="2222" spans="1:7" hidden="1" x14ac:dyDescent="0.25">
      <c r="A2222" t="b">
        <v>1</v>
      </c>
      <c r="B2222" t="b">
        <v>1</v>
      </c>
      <c r="C2222">
        <v>100.45</v>
      </c>
      <c r="D2222">
        <v>966.26359162200004</v>
      </c>
      <c r="E2222">
        <v>0.5625</v>
      </c>
      <c r="F2222">
        <v>0.3</v>
      </c>
      <c r="G2222">
        <v>-6.7</v>
      </c>
    </row>
    <row r="2223" spans="1:7" hidden="1" x14ac:dyDescent="0.25">
      <c r="A2223" t="b">
        <v>1</v>
      </c>
      <c r="B2223" t="b">
        <v>1</v>
      </c>
      <c r="C2223">
        <v>125.6</v>
      </c>
      <c r="D2223">
        <v>108.855070072</v>
      </c>
      <c r="E2223">
        <v>0.38888888888899997</v>
      </c>
      <c r="F2223">
        <v>0.19230769230799999</v>
      </c>
      <c r="G2223">
        <v>-6.7</v>
      </c>
    </row>
    <row r="2224" spans="1:7" hidden="1" x14ac:dyDescent="0.25">
      <c r="A2224" t="b">
        <v>1</v>
      </c>
      <c r="B2224" t="b">
        <v>1</v>
      </c>
      <c r="C2224">
        <v>35.65</v>
      </c>
      <c r="D2224">
        <v>102.354358981</v>
      </c>
      <c r="E2224">
        <v>0.51515151515199997</v>
      </c>
      <c r="F2224">
        <v>0.375</v>
      </c>
      <c r="G2224">
        <v>-6.7</v>
      </c>
    </row>
    <row r="2225" spans="1:7" hidden="1" x14ac:dyDescent="0.25">
      <c r="A2225" t="b">
        <v>1</v>
      </c>
      <c r="B2225" t="b">
        <v>1</v>
      </c>
      <c r="C2225">
        <v>52.8</v>
      </c>
      <c r="D2225">
        <v>114.684880124</v>
      </c>
      <c r="E2225">
        <v>0.66666666666700003</v>
      </c>
      <c r="F2225">
        <v>0.23076923076899999</v>
      </c>
      <c r="G2225">
        <v>-6.7</v>
      </c>
    </row>
    <row r="2226" spans="1:7" x14ac:dyDescent="0.25">
      <c r="A2226" t="b">
        <v>1</v>
      </c>
      <c r="B2226" t="b">
        <v>1</v>
      </c>
      <c r="C2226">
        <v>54.7</v>
      </c>
      <c r="D2226">
        <v>100.269753807</v>
      </c>
      <c r="E2226">
        <v>0.92307692307699996</v>
      </c>
      <c r="F2226">
        <v>0.54166666666700003</v>
      </c>
      <c r="G2226">
        <v>-6.7</v>
      </c>
    </row>
    <row r="2227" spans="1:7" x14ac:dyDescent="0.25">
      <c r="A2227" t="b">
        <v>1</v>
      </c>
      <c r="B2227" t="b">
        <v>1</v>
      </c>
      <c r="C2227">
        <v>112.15</v>
      </c>
      <c r="D2227">
        <v>154.548394274</v>
      </c>
      <c r="E2227">
        <v>0.72413793103400004</v>
      </c>
      <c r="F2227">
        <v>0.375</v>
      </c>
      <c r="G2227">
        <v>-6.7</v>
      </c>
    </row>
    <row r="2228" spans="1:7" hidden="1" x14ac:dyDescent="0.25">
      <c r="A2228" t="b">
        <v>1</v>
      </c>
      <c r="B2228" t="b">
        <v>1</v>
      </c>
      <c r="C2228">
        <v>72.599999999999994</v>
      </c>
      <c r="D2228">
        <v>162.03023764700001</v>
      </c>
      <c r="E2228">
        <v>0.5625</v>
      </c>
      <c r="F2228">
        <v>0.29166666666699997</v>
      </c>
      <c r="G2228">
        <v>-6.7</v>
      </c>
    </row>
    <row r="2229" spans="1:7" hidden="1" x14ac:dyDescent="0.25">
      <c r="A2229" t="b">
        <v>1</v>
      </c>
      <c r="B2229" t="b">
        <v>1</v>
      </c>
      <c r="C2229">
        <v>211.1</v>
      </c>
      <c r="D2229">
        <v>4708.0080278799996</v>
      </c>
      <c r="E2229">
        <v>0.428571428571</v>
      </c>
      <c r="F2229">
        <v>0.29166666666699997</v>
      </c>
      <c r="G2229">
        <v>-6.8</v>
      </c>
    </row>
    <row r="2230" spans="1:7" x14ac:dyDescent="0.25">
      <c r="A2230" t="b">
        <v>1</v>
      </c>
      <c r="B2230" t="b">
        <v>1</v>
      </c>
      <c r="C2230">
        <v>33.75</v>
      </c>
      <c r="D2230">
        <v>202.91643998399999</v>
      </c>
      <c r="E2230">
        <v>0.85185185185199996</v>
      </c>
      <c r="F2230">
        <v>0.30434782608700001</v>
      </c>
      <c r="G2230">
        <v>-6.8</v>
      </c>
    </row>
    <row r="2231" spans="1:7" hidden="1" x14ac:dyDescent="0.25">
      <c r="A2231" t="b">
        <v>1</v>
      </c>
      <c r="B2231" t="b">
        <v>1</v>
      </c>
      <c r="C2231">
        <v>574.85</v>
      </c>
      <c r="D2231">
        <v>171.33332278699999</v>
      </c>
      <c r="E2231">
        <v>0.51515151515199997</v>
      </c>
      <c r="F2231">
        <v>0.30434782608700001</v>
      </c>
      <c r="G2231">
        <v>-6.8</v>
      </c>
    </row>
    <row r="2232" spans="1:7" x14ac:dyDescent="0.25">
      <c r="A2232" t="b">
        <v>1</v>
      </c>
      <c r="B2232" t="b">
        <v>1</v>
      </c>
      <c r="C2232">
        <v>84.6</v>
      </c>
      <c r="D2232">
        <v>192.420457239</v>
      </c>
      <c r="E2232">
        <v>1.0833333333299999</v>
      </c>
      <c r="F2232">
        <v>0.34782608695700001</v>
      </c>
      <c r="G2232">
        <v>-6.85</v>
      </c>
    </row>
    <row r="2233" spans="1:7" hidden="1" x14ac:dyDescent="0.25">
      <c r="A2233" t="b">
        <v>1</v>
      </c>
      <c r="B2233" t="b">
        <v>1</v>
      </c>
      <c r="C2233">
        <v>101.95</v>
      </c>
      <c r="D2233">
        <v>216.67975386500001</v>
      </c>
      <c r="E2233">
        <v>0.51515151515199997</v>
      </c>
      <c r="F2233">
        <v>0.260869565217</v>
      </c>
      <c r="G2233">
        <v>-6.85</v>
      </c>
    </row>
    <row r="2234" spans="1:7" hidden="1" x14ac:dyDescent="0.25">
      <c r="A2234" t="b">
        <v>1</v>
      </c>
      <c r="B2234" t="b">
        <v>1</v>
      </c>
      <c r="C2234">
        <v>35.1</v>
      </c>
      <c r="D2234">
        <v>136.88600262599999</v>
      </c>
      <c r="E2234">
        <v>0.61290322580599998</v>
      </c>
      <c r="F2234">
        <v>0.24</v>
      </c>
      <c r="G2234">
        <v>-6.85</v>
      </c>
    </row>
    <row r="2235" spans="1:7" x14ac:dyDescent="0.25">
      <c r="A2235" t="b">
        <v>1</v>
      </c>
      <c r="B2235" t="b">
        <v>1</v>
      </c>
      <c r="C2235">
        <v>107.75</v>
      </c>
      <c r="D2235">
        <v>281.34749507100003</v>
      </c>
      <c r="E2235">
        <v>0.78571428571400004</v>
      </c>
      <c r="F2235">
        <v>0.375</v>
      </c>
      <c r="G2235">
        <v>-6.85</v>
      </c>
    </row>
    <row r="2236" spans="1:7" x14ac:dyDescent="0.25">
      <c r="A2236" t="b">
        <v>1</v>
      </c>
      <c r="B2236" t="b">
        <v>1</v>
      </c>
      <c r="C2236">
        <v>53.3</v>
      </c>
      <c r="D2236">
        <v>362.10098441999997</v>
      </c>
      <c r="E2236">
        <v>1</v>
      </c>
      <c r="F2236">
        <v>0.42307692307700001</v>
      </c>
      <c r="G2236">
        <v>-6.85</v>
      </c>
    </row>
    <row r="2237" spans="1:7" hidden="1" x14ac:dyDescent="0.25">
      <c r="A2237" t="b">
        <v>1</v>
      </c>
      <c r="B2237" t="b">
        <v>1</v>
      </c>
      <c r="C2237">
        <v>95.55</v>
      </c>
      <c r="D2237">
        <v>114.544266339</v>
      </c>
      <c r="E2237">
        <v>0.61290322580599998</v>
      </c>
      <c r="F2237">
        <v>0.27272727272699998</v>
      </c>
      <c r="G2237">
        <v>-6.85</v>
      </c>
    </row>
    <row r="2238" spans="1:7" x14ac:dyDescent="0.25">
      <c r="A2238" t="b">
        <v>1</v>
      </c>
      <c r="B2238" t="b">
        <v>1</v>
      </c>
      <c r="C2238">
        <v>88.3</v>
      </c>
      <c r="D2238">
        <v>141.794049188</v>
      </c>
      <c r="E2238">
        <v>0.72413793103400004</v>
      </c>
      <c r="F2238">
        <v>0.37037037036999998</v>
      </c>
      <c r="G2238">
        <v>-6.9</v>
      </c>
    </row>
    <row r="2239" spans="1:7" hidden="1" x14ac:dyDescent="0.25">
      <c r="A2239" t="b">
        <v>1</v>
      </c>
      <c r="B2239" t="b">
        <v>1</v>
      </c>
      <c r="C2239">
        <v>49.95</v>
      </c>
      <c r="D2239">
        <v>127.580341585</v>
      </c>
      <c r="E2239">
        <v>0.72413793103400004</v>
      </c>
      <c r="F2239">
        <v>0.25</v>
      </c>
      <c r="G2239">
        <v>-6.9</v>
      </c>
    </row>
    <row r="2240" spans="1:7" x14ac:dyDescent="0.25">
      <c r="A2240" t="b">
        <v>1</v>
      </c>
      <c r="B2240" t="b">
        <v>1</v>
      </c>
      <c r="C2240">
        <v>88.75</v>
      </c>
      <c r="D2240">
        <v>126.328340583</v>
      </c>
      <c r="E2240">
        <v>0.85185185185199996</v>
      </c>
      <c r="F2240">
        <v>0.36</v>
      </c>
      <c r="G2240">
        <v>-6.9</v>
      </c>
    </row>
    <row r="2241" spans="1:7" hidden="1" x14ac:dyDescent="0.25">
      <c r="A2241" t="b">
        <v>1</v>
      </c>
      <c r="B2241" t="b">
        <v>1</v>
      </c>
      <c r="C2241">
        <v>80.25</v>
      </c>
      <c r="D2241">
        <v>112.655326149</v>
      </c>
      <c r="E2241">
        <v>0.78571428571400004</v>
      </c>
      <c r="F2241">
        <v>0.217391304348</v>
      </c>
      <c r="G2241">
        <v>-6.9</v>
      </c>
    </row>
    <row r="2242" spans="1:7" x14ac:dyDescent="0.25">
      <c r="A2242" t="b">
        <v>1</v>
      </c>
      <c r="B2242" t="b">
        <v>1</v>
      </c>
      <c r="C2242">
        <v>66.099999999999994</v>
      </c>
      <c r="D2242">
        <v>3915.21401345</v>
      </c>
      <c r="E2242">
        <v>0.85185185185199996</v>
      </c>
      <c r="F2242">
        <v>0.33333333333300003</v>
      </c>
      <c r="G2242">
        <v>-6.9</v>
      </c>
    </row>
    <row r="2243" spans="1:7" hidden="1" x14ac:dyDescent="0.25">
      <c r="A2243" t="b">
        <v>1</v>
      </c>
      <c r="B2243" t="b">
        <v>1</v>
      </c>
      <c r="C2243">
        <v>397.4</v>
      </c>
      <c r="D2243">
        <v>104.379910671</v>
      </c>
      <c r="E2243">
        <v>0.38888888888899997</v>
      </c>
      <c r="F2243">
        <v>0.25</v>
      </c>
      <c r="G2243">
        <v>-6.9</v>
      </c>
    </row>
    <row r="2244" spans="1:7" hidden="1" x14ac:dyDescent="0.25">
      <c r="A2244" t="b">
        <v>1</v>
      </c>
      <c r="B2244" t="b">
        <v>1</v>
      </c>
      <c r="C2244">
        <v>87.1</v>
      </c>
      <c r="D2244">
        <v>115.36675457699999</v>
      </c>
      <c r="E2244">
        <v>0.47058823529400001</v>
      </c>
      <c r="F2244">
        <v>0.29166666666699997</v>
      </c>
      <c r="G2244">
        <v>-6.9</v>
      </c>
    </row>
    <row r="2245" spans="1:7" x14ac:dyDescent="0.25">
      <c r="A2245" s="1" t="b">
        <v>1</v>
      </c>
      <c r="B2245" t="b">
        <v>1</v>
      </c>
      <c r="C2245">
        <v>41.85</v>
      </c>
      <c r="D2245">
        <v>4638.08388414</v>
      </c>
      <c r="E2245">
        <v>0.92307692307699996</v>
      </c>
      <c r="F2245">
        <v>0.384615384615</v>
      </c>
      <c r="G2245">
        <v>-6.95</v>
      </c>
    </row>
    <row r="2246" spans="1:7" x14ac:dyDescent="0.25">
      <c r="A2246" t="b">
        <v>1</v>
      </c>
      <c r="B2246" t="b">
        <v>1</v>
      </c>
      <c r="C2246">
        <v>168.9</v>
      </c>
      <c r="D2246">
        <v>107.23629373199999</v>
      </c>
      <c r="E2246">
        <v>0.92307692307699996</v>
      </c>
      <c r="F2246">
        <v>0.43478260869599999</v>
      </c>
      <c r="G2246">
        <v>-6.95</v>
      </c>
    </row>
    <row r="2247" spans="1:7" x14ac:dyDescent="0.25">
      <c r="A2247" t="b">
        <v>1</v>
      </c>
      <c r="B2247" t="b">
        <v>1</v>
      </c>
      <c r="C2247">
        <v>440.75</v>
      </c>
      <c r="D2247">
        <v>100.797723452</v>
      </c>
      <c r="E2247">
        <v>0.78571428571400004</v>
      </c>
      <c r="F2247">
        <v>0.31818181818199998</v>
      </c>
      <c r="G2247">
        <v>-6.95</v>
      </c>
    </row>
    <row r="2248" spans="1:7" hidden="1" x14ac:dyDescent="0.25">
      <c r="A2248" t="b">
        <v>1</v>
      </c>
      <c r="B2248" t="b">
        <v>1</v>
      </c>
      <c r="C2248">
        <v>54.1</v>
      </c>
      <c r="D2248">
        <v>102.61473650400001</v>
      </c>
      <c r="E2248">
        <v>0.66666666666700003</v>
      </c>
      <c r="F2248">
        <v>0.29166666666699997</v>
      </c>
      <c r="G2248">
        <v>-6.95</v>
      </c>
    </row>
    <row r="2249" spans="1:7" hidden="1" x14ac:dyDescent="0.25">
      <c r="A2249" t="b">
        <v>1</v>
      </c>
      <c r="B2249" t="b">
        <v>1</v>
      </c>
      <c r="C2249">
        <v>51.5</v>
      </c>
      <c r="D2249">
        <v>138.47136091300001</v>
      </c>
      <c r="E2249">
        <v>0.51515151515199997</v>
      </c>
      <c r="F2249">
        <v>0.25</v>
      </c>
      <c r="G2249">
        <v>-7</v>
      </c>
    </row>
    <row r="2250" spans="1:7" hidden="1" x14ac:dyDescent="0.25">
      <c r="A2250" t="b">
        <v>1</v>
      </c>
      <c r="B2250" t="b">
        <v>1</v>
      </c>
      <c r="C2250">
        <v>351.45</v>
      </c>
      <c r="D2250">
        <v>190.42325368900001</v>
      </c>
      <c r="E2250">
        <v>0.47058823529400001</v>
      </c>
      <c r="F2250">
        <v>0.33333333333300003</v>
      </c>
      <c r="G2250">
        <v>-7</v>
      </c>
    </row>
    <row r="2251" spans="1:7" x14ac:dyDescent="0.25">
      <c r="A2251" t="b">
        <v>1</v>
      </c>
      <c r="B2251" t="b">
        <v>1</v>
      </c>
      <c r="C2251">
        <v>141.5</v>
      </c>
      <c r="D2251">
        <v>107.03101558199999</v>
      </c>
      <c r="E2251">
        <v>0.92307692307699996</v>
      </c>
      <c r="F2251">
        <v>0.32</v>
      </c>
      <c r="G2251">
        <v>-7</v>
      </c>
    </row>
    <row r="2252" spans="1:7" x14ac:dyDescent="0.25">
      <c r="A2252" t="b">
        <v>1</v>
      </c>
      <c r="B2252" t="b">
        <v>1</v>
      </c>
      <c r="C2252">
        <v>77.7</v>
      </c>
      <c r="D2252">
        <v>120.44154805700001</v>
      </c>
      <c r="E2252">
        <v>1.0833333333299999</v>
      </c>
      <c r="F2252">
        <v>0.32</v>
      </c>
      <c r="G2252">
        <v>-7</v>
      </c>
    </row>
    <row r="2253" spans="1:7" x14ac:dyDescent="0.25">
      <c r="A2253" t="b">
        <v>1</v>
      </c>
      <c r="B2253" t="b">
        <v>1</v>
      </c>
      <c r="C2253">
        <v>166.5</v>
      </c>
      <c r="D2253">
        <v>112.625844335</v>
      </c>
      <c r="E2253">
        <v>0.78571428571400004</v>
      </c>
      <c r="F2253">
        <v>0.34782608695700001</v>
      </c>
      <c r="G2253">
        <v>-7</v>
      </c>
    </row>
    <row r="2254" spans="1:7" x14ac:dyDescent="0.25">
      <c r="A2254" t="b">
        <v>1</v>
      </c>
      <c r="B2254" t="b">
        <v>1</v>
      </c>
      <c r="C2254">
        <v>122.95</v>
      </c>
      <c r="D2254">
        <v>101.97407914999999</v>
      </c>
      <c r="E2254">
        <v>0.92307692307699996</v>
      </c>
      <c r="F2254">
        <v>0.46153846153799999</v>
      </c>
      <c r="G2254">
        <v>-7</v>
      </c>
    </row>
    <row r="2255" spans="1:7" x14ac:dyDescent="0.25">
      <c r="A2255" t="b">
        <v>1</v>
      </c>
      <c r="B2255" t="b">
        <v>1</v>
      </c>
      <c r="C2255">
        <v>85.45</v>
      </c>
      <c r="D2255">
        <v>166.391254885</v>
      </c>
      <c r="E2255">
        <v>0.85185185185199996</v>
      </c>
      <c r="F2255">
        <v>0.43478260869599999</v>
      </c>
      <c r="G2255">
        <v>-7</v>
      </c>
    </row>
    <row r="2256" spans="1:7" hidden="1" x14ac:dyDescent="0.25">
      <c r="A2256" t="b">
        <v>1</v>
      </c>
      <c r="B2256" t="b">
        <v>1</v>
      </c>
      <c r="C2256">
        <v>207.2</v>
      </c>
      <c r="D2256">
        <v>642.21122232200003</v>
      </c>
      <c r="E2256">
        <v>0.31578947368400001</v>
      </c>
      <c r="F2256">
        <v>0.115384615385</v>
      </c>
      <c r="G2256">
        <v>-7</v>
      </c>
    </row>
    <row r="2257" spans="1:7" hidden="1" x14ac:dyDescent="0.25">
      <c r="A2257" t="b">
        <v>1</v>
      </c>
      <c r="B2257" t="b">
        <v>1</v>
      </c>
      <c r="C2257">
        <v>49.3</v>
      </c>
      <c r="D2257">
        <v>117.334186815</v>
      </c>
      <c r="E2257">
        <v>0.66666666666700003</v>
      </c>
      <c r="F2257">
        <v>0.217391304348</v>
      </c>
      <c r="G2257">
        <v>-7</v>
      </c>
    </row>
    <row r="2258" spans="1:7" hidden="1" x14ac:dyDescent="0.25">
      <c r="A2258" t="b">
        <v>1</v>
      </c>
      <c r="B2258" t="b">
        <v>1</v>
      </c>
      <c r="C2258">
        <v>80.849999999999994</v>
      </c>
      <c r="D2258">
        <v>112.49965701799999</v>
      </c>
      <c r="E2258">
        <v>0.38888888888899997</v>
      </c>
      <c r="F2258">
        <v>0.23076923076899999</v>
      </c>
      <c r="G2258">
        <v>-7.05</v>
      </c>
    </row>
    <row r="2259" spans="1:7" x14ac:dyDescent="0.25">
      <c r="A2259" t="b">
        <v>1</v>
      </c>
      <c r="B2259" t="b">
        <v>1</v>
      </c>
      <c r="C2259">
        <v>111.85</v>
      </c>
      <c r="D2259">
        <v>104.22854437399999</v>
      </c>
      <c r="E2259">
        <v>0.85185185185199996</v>
      </c>
      <c r="F2259">
        <v>0.68181818181800002</v>
      </c>
      <c r="G2259">
        <v>-7.05</v>
      </c>
    </row>
    <row r="2260" spans="1:7" hidden="1" x14ac:dyDescent="0.25">
      <c r="A2260" t="b">
        <v>1</v>
      </c>
      <c r="B2260" t="b">
        <v>1</v>
      </c>
      <c r="C2260">
        <v>45.95</v>
      </c>
      <c r="D2260">
        <v>2993.4766199999999</v>
      </c>
      <c r="E2260">
        <v>0.47058823529400001</v>
      </c>
      <c r="F2260">
        <v>0.38095238095200001</v>
      </c>
      <c r="G2260">
        <v>-7.1</v>
      </c>
    </row>
    <row r="2261" spans="1:7" hidden="1" x14ac:dyDescent="0.25">
      <c r="A2261" t="b">
        <v>1</v>
      </c>
      <c r="B2261" t="b">
        <v>1</v>
      </c>
      <c r="C2261">
        <v>179.15</v>
      </c>
      <c r="D2261">
        <v>105.494608985</v>
      </c>
      <c r="E2261">
        <v>0.5625</v>
      </c>
      <c r="F2261">
        <v>0.25925925925900001</v>
      </c>
      <c r="G2261">
        <v>-7.1</v>
      </c>
    </row>
    <row r="2262" spans="1:7" x14ac:dyDescent="0.25">
      <c r="A2262" t="b">
        <v>1</v>
      </c>
      <c r="B2262" t="b">
        <v>1</v>
      </c>
      <c r="C2262">
        <v>136.9</v>
      </c>
      <c r="D2262">
        <v>102.07446858</v>
      </c>
      <c r="E2262">
        <v>0.85185185185199996</v>
      </c>
      <c r="F2262">
        <v>0.45454545454500001</v>
      </c>
      <c r="G2262">
        <v>-7.1</v>
      </c>
    </row>
    <row r="2263" spans="1:7" x14ac:dyDescent="0.25">
      <c r="A2263" t="b">
        <v>1</v>
      </c>
      <c r="B2263" t="b">
        <v>1</v>
      </c>
      <c r="C2263">
        <v>84.95</v>
      </c>
      <c r="D2263">
        <v>620.34171333899997</v>
      </c>
      <c r="E2263">
        <v>0.78571428571400004</v>
      </c>
      <c r="F2263">
        <v>0.33333333333300003</v>
      </c>
      <c r="G2263">
        <v>-7.1</v>
      </c>
    </row>
    <row r="2264" spans="1:7" hidden="1" x14ac:dyDescent="0.25">
      <c r="A2264" t="b">
        <v>1</v>
      </c>
      <c r="B2264" t="b">
        <v>1</v>
      </c>
      <c r="C2264">
        <v>47.95</v>
      </c>
      <c r="D2264">
        <v>131.290997801</v>
      </c>
      <c r="E2264">
        <v>0.66666666666700003</v>
      </c>
      <c r="F2264">
        <v>0.19230769230799999</v>
      </c>
      <c r="G2264">
        <v>-7.15</v>
      </c>
    </row>
    <row r="2265" spans="1:7" x14ac:dyDescent="0.25">
      <c r="A2265" t="b">
        <v>1</v>
      </c>
      <c r="B2265" t="b">
        <v>1</v>
      </c>
      <c r="C2265">
        <v>93.8</v>
      </c>
      <c r="D2265">
        <v>124.619593133</v>
      </c>
      <c r="E2265">
        <v>1.0833333333299999</v>
      </c>
      <c r="F2265">
        <v>0.384615384615</v>
      </c>
      <c r="G2265">
        <v>-7.2</v>
      </c>
    </row>
    <row r="2266" spans="1:7" hidden="1" x14ac:dyDescent="0.25">
      <c r="A2266" t="b">
        <v>1</v>
      </c>
      <c r="B2266" t="b">
        <v>1</v>
      </c>
      <c r="C2266">
        <v>94.65</v>
      </c>
      <c r="D2266">
        <v>115.239814604</v>
      </c>
      <c r="E2266">
        <v>0.66666666666700003</v>
      </c>
      <c r="F2266">
        <v>0.384615384615</v>
      </c>
      <c r="G2266">
        <v>-7.2</v>
      </c>
    </row>
    <row r="2267" spans="1:7" hidden="1" x14ac:dyDescent="0.25">
      <c r="A2267" t="b">
        <v>1</v>
      </c>
      <c r="B2267" t="b">
        <v>1</v>
      </c>
      <c r="C2267">
        <v>55.65</v>
      </c>
      <c r="D2267">
        <v>171.25214842</v>
      </c>
      <c r="E2267">
        <v>0.51515151515199997</v>
      </c>
      <c r="F2267">
        <v>0.28000000000000003</v>
      </c>
      <c r="G2267">
        <v>-7.25</v>
      </c>
    </row>
    <row r="2268" spans="1:7" x14ac:dyDescent="0.25">
      <c r="A2268" t="b">
        <v>1</v>
      </c>
      <c r="B2268" t="b">
        <v>1</v>
      </c>
      <c r="C2268">
        <v>105.3</v>
      </c>
      <c r="D2268">
        <v>102.9419359</v>
      </c>
      <c r="E2268">
        <v>0.85185185185199996</v>
      </c>
      <c r="F2268">
        <v>0.36</v>
      </c>
      <c r="G2268">
        <v>-7.25</v>
      </c>
    </row>
    <row r="2269" spans="1:7" hidden="1" x14ac:dyDescent="0.25">
      <c r="A2269" t="b">
        <v>1</v>
      </c>
      <c r="B2269" t="b">
        <v>1</v>
      </c>
      <c r="C2269">
        <v>99.75</v>
      </c>
      <c r="D2269">
        <v>113.955138408</v>
      </c>
      <c r="E2269">
        <v>0.47058823529400001</v>
      </c>
      <c r="F2269">
        <v>0.39130434782599999</v>
      </c>
      <c r="G2269">
        <v>-7.25</v>
      </c>
    </row>
    <row r="2270" spans="1:7" x14ac:dyDescent="0.25">
      <c r="A2270" t="b">
        <v>1</v>
      </c>
      <c r="B2270" t="b">
        <v>1</v>
      </c>
      <c r="C2270">
        <v>53.55</v>
      </c>
      <c r="D2270">
        <v>100.498484698</v>
      </c>
      <c r="E2270">
        <v>0.78571428571400004</v>
      </c>
      <c r="F2270">
        <v>0.33333333333300003</v>
      </c>
      <c r="G2270">
        <v>-7.25</v>
      </c>
    </row>
    <row r="2271" spans="1:7" x14ac:dyDescent="0.25">
      <c r="A2271" t="b">
        <v>1</v>
      </c>
      <c r="B2271" t="b">
        <v>1</v>
      </c>
      <c r="C2271">
        <v>184.2</v>
      </c>
      <c r="D2271">
        <v>121.99676582399999</v>
      </c>
      <c r="E2271">
        <v>0.92307692307699996</v>
      </c>
      <c r="F2271">
        <v>0.34615384615400002</v>
      </c>
      <c r="G2271">
        <v>-7.25</v>
      </c>
    </row>
    <row r="2272" spans="1:7" x14ac:dyDescent="0.25">
      <c r="A2272" t="b">
        <v>1</v>
      </c>
      <c r="B2272" t="b">
        <v>1</v>
      </c>
      <c r="C2272">
        <v>84.25</v>
      </c>
      <c r="D2272">
        <v>112.437715117</v>
      </c>
      <c r="E2272">
        <v>1.0833333333299999</v>
      </c>
      <c r="F2272">
        <v>0.5</v>
      </c>
      <c r="G2272">
        <v>-7.25</v>
      </c>
    </row>
    <row r="2273" spans="1:7" hidden="1" x14ac:dyDescent="0.25">
      <c r="A2273" t="b">
        <v>1</v>
      </c>
      <c r="B2273" t="b">
        <v>1</v>
      </c>
      <c r="C2273">
        <v>34.1</v>
      </c>
      <c r="D2273">
        <v>1332.1587505</v>
      </c>
      <c r="E2273">
        <v>0.72413793103400004</v>
      </c>
      <c r="F2273">
        <v>0.26923076923099998</v>
      </c>
      <c r="G2273">
        <v>-7.3</v>
      </c>
    </row>
    <row r="2274" spans="1:7" x14ac:dyDescent="0.25">
      <c r="A2274" t="b">
        <v>1</v>
      </c>
      <c r="B2274" t="b">
        <v>1</v>
      </c>
      <c r="C2274">
        <v>46.9</v>
      </c>
      <c r="D2274">
        <v>123.537165985</v>
      </c>
      <c r="E2274">
        <v>0.92307692307699996</v>
      </c>
      <c r="F2274">
        <v>0.48148148148100001</v>
      </c>
      <c r="G2274">
        <v>-7.3</v>
      </c>
    </row>
    <row r="2275" spans="1:7" hidden="1" x14ac:dyDescent="0.25">
      <c r="A2275" t="b">
        <v>1</v>
      </c>
      <c r="B2275" t="b">
        <v>1</v>
      </c>
      <c r="C2275">
        <v>382.4</v>
      </c>
      <c r="D2275">
        <v>104.88734664099999</v>
      </c>
      <c r="E2275">
        <v>0.66666666666700003</v>
      </c>
      <c r="F2275">
        <v>0.4</v>
      </c>
      <c r="G2275">
        <v>-7.35</v>
      </c>
    </row>
    <row r="2276" spans="1:7" x14ac:dyDescent="0.25">
      <c r="A2276" t="b">
        <v>1</v>
      </c>
      <c r="B2276" t="b">
        <v>1</v>
      </c>
      <c r="C2276">
        <v>70.05</v>
      </c>
      <c r="D2276">
        <v>219.00407387000001</v>
      </c>
      <c r="E2276">
        <v>1.17391304348</v>
      </c>
      <c r="F2276">
        <v>0.51851851851899999</v>
      </c>
      <c r="G2276">
        <v>-7.35</v>
      </c>
    </row>
    <row r="2277" spans="1:7" hidden="1" x14ac:dyDescent="0.25">
      <c r="A2277" t="b">
        <v>1</v>
      </c>
      <c r="B2277" t="b">
        <v>1</v>
      </c>
      <c r="C2277">
        <v>72.8</v>
      </c>
      <c r="D2277">
        <v>100.83460377999999</v>
      </c>
      <c r="E2277">
        <v>0.5625</v>
      </c>
      <c r="F2277">
        <v>0.30434782608700001</v>
      </c>
      <c r="G2277">
        <v>-7.35</v>
      </c>
    </row>
    <row r="2278" spans="1:7" x14ac:dyDescent="0.25">
      <c r="A2278" t="b">
        <v>1</v>
      </c>
      <c r="B2278" t="b">
        <v>1</v>
      </c>
      <c r="C2278">
        <v>713.3</v>
      </c>
      <c r="D2278">
        <v>105.398388369</v>
      </c>
      <c r="E2278">
        <v>0.78571428571400004</v>
      </c>
      <c r="F2278">
        <v>0.38095238095200001</v>
      </c>
      <c r="G2278">
        <v>-7.4</v>
      </c>
    </row>
    <row r="2279" spans="1:7" hidden="1" x14ac:dyDescent="0.25">
      <c r="A2279" t="b">
        <v>1</v>
      </c>
      <c r="B2279" t="b">
        <v>1</v>
      </c>
      <c r="C2279">
        <v>124.9</v>
      </c>
      <c r="D2279">
        <v>121.535688171</v>
      </c>
      <c r="E2279">
        <v>0.66666666666700003</v>
      </c>
      <c r="F2279">
        <v>0.33333333333300003</v>
      </c>
      <c r="G2279">
        <v>-7.4</v>
      </c>
    </row>
    <row r="2280" spans="1:7" hidden="1" x14ac:dyDescent="0.25">
      <c r="A2280" t="b">
        <v>1</v>
      </c>
      <c r="B2280" t="b">
        <v>1</v>
      </c>
      <c r="C2280">
        <v>72.599999999999994</v>
      </c>
      <c r="D2280">
        <v>414.87141549699999</v>
      </c>
      <c r="E2280">
        <v>0.61290322580599998</v>
      </c>
      <c r="F2280">
        <v>0.27272727272699998</v>
      </c>
      <c r="G2280">
        <v>-7.45</v>
      </c>
    </row>
    <row r="2281" spans="1:7" hidden="1" x14ac:dyDescent="0.25">
      <c r="A2281" t="b">
        <v>1</v>
      </c>
      <c r="B2281" t="b">
        <v>1</v>
      </c>
      <c r="C2281">
        <v>434.2</v>
      </c>
      <c r="D2281">
        <v>167.03302957099999</v>
      </c>
      <c r="E2281">
        <v>0.78571428571400004</v>
      </c>
      <c r="F2281">
        <v>0.260869565217</v>
      </c>
      <c r="G2281">
        <v>-7.5</v>
      </c>
    </row>
    <row r="2282" spans="1:7" x14ac:dyDescent="0.25">
      <c r="A2282" t="b">
        <v>1</v>
      </c>
      <c r="B2282" t="b">
        <v>1</v>
      </c>
      <c r="C2282">
        <v>48.7</v>
      </c>
      <c r="D2282">
        <v>173.98059880299999</v>
      </c>
      <c r="E2282">
        <v>1</v>
      </c>
      <c r="F2282">
        <v>0.5</v>
      </c>
      <c r="G2282">
        <v>-7.5</v>
      </c>
    </row>
    <row r="2283" spans="1:7" x14ac:dyDescent="0.25">
      <c r="A2283" t="b">
        <v>1</v>
      </c>
      <c r="B2283" t="b">
        <v>1</v>
      </c>
      <c r="C2283">
        <v>43.55</v>
      </c>
      <c r="D2283">
        <v>141.53802571200001</v>
      </c>
      <c r="E2283">
        <v>1.17391304348</v>
      </c>
      <c r="F2283">
        <v>0.58333333333299997</v>
      </c>
      <c r="G2283">
        <v>-7.5</v>
      </c>
    </row>
    <row r="2284" spans="1:7" x14ac:dyDescent="0.25">
      <c r="A2284" t="b">
        <v>1</v>
      </c>
      <c r="B2284" t="b">
        <v>1</v>
      </c>
      <c r="C2284">
        <v>100.7</v>
      </c>
      <c r="D2284">
        <v>5846.3426928600002</v>
      </c>
      <c r="E2284">
        <v>0.85185185185199996</v>
      </c>
      <c r="F2284">
        <v>0.36</v>
      </c>
      <c r="G2284">
        <v>-7.55</v>
      </c>
    </row>
    <row r="2285" spans="1:7" hidden="1" x14ac:dyDescent="0.25">
      <c r="A2285" t="b">
        <v>1</v>
      </c>
      <c r="B2285" t="b">
        <v>1</v>
      </c>
      <c r="C2285">
        <v>103.45</v>
      </c>
      <c r="D2285">
        <v>115.678848805</v>
      </c>
      <c r="E2285">
        <v>0.5625</v>
      </c>
      <c r="F2285">
        <v>0.39130434782599999</v>
      </c>
      <c r="G2285">
        <v>-7.6</v>
      </c>
    </row>
    <row r="2286" spans="1:7" x14ac:dyDescent="0.25">
      <c r="A2286" t="b">
        <v>1</v>
      </c>
      <c r="B2286" t="b">
        <v>1</v>
      </c>
      <c r="C2286">
        <v>396.05</v>
      </c>
      <c r="D2286">
        <v>1077.4296699900001</v>
      </c>
      <c r="E2286">
        <v>1.0833333333299999</v>
      </c>
      <c r="F2286">
        <v>0.52173913043499998</v>
      </c>
      <c r="G2286">
        <v>-7.6</v>
      </c>
    </row>
    <row r="2287" spans="1:7" x14ac:dyDescent="0.25">
      <c r="A2287" t="b">
        <v>1</v>
      </c>
      <c r="B2287" t="b">
        <v>1</v>
      </c>
      <c r="C2287">
        <v>58.75</v>
      </c>
      <c r="D2287">
        <v>1012.39310411</v>
      </c>
      <c r="E2287">
        <v>0.72413793103400004</v>
      </c>
      <c r="F2287">
        <v>0.47619047618999999</v>
      </c>
      <c r="G2287">
        <v>-7.6</v>
      </c>
    </row>
    <row r="2288" spans="1:7" hidden="1" x14ac:dyDescent="0.25">
      <c r="A2288" t="b">
        <v>1</v>
      </c>
      <c r="B2288" t="b">
        <v>1</v>
      </c>
      <c r="C2288">
        <v>153.1</v>
      </c>
      <c r="D2288">
        <v>120.734303372</v>
      </c>
      <c r="E2288">
        <v>0.51515151515199997</v>
      </c>
      <c r="F2288">
        <v>0.30769230769200001</v>
      </c>
      <c r="G2288">
        <v>-7.6</v>
      </c>
    </row>
    <row r="2289" spans="1:7" x14ac:dyDescent="0.25">
      <c r="A2289" t="b">
        <v>1</v>
      </c>
      <c r="B2289" t="b">
        <v>1</v>
      </c>
      <c r="C2289">
        <v>247.45</v>
      </c>
      <c r="D2289">
        <v>129.578574054</v>
      </c>
      <c r="E2289">
        <v>0.78571428571400004</v>
      </c>
      <c r="F2289">
        <v>0.34615384615400002</v>
      </c>
      <c r="G2289">
        <v>-7.6</v>
      </c>
    </row>
    <row r="2290" spans="1:7" x14ac:dyDescent="0.25">
      <c r="A2290" t="b">
        <v>1</v>
      </c>
      <c r="B2290" t="b">
        <v>1</v>
      </c>
      <c r="C2290">
        <v>482.5</v>
      </c>
      <c r="D2290">
        <v>103.79471572200001</v>
      </c>
      <c r="E2290">
        <v>0.85185185185199996</v>
      </c>
      <c r="F2290">
        <v>0.33333333333300003</v>
      </c>
      <c r="G2290">
        <v>-7.65</v>
      </c>
    </row>
    <row r="2291" spans="1:7" x14ac:dyDescent="0.25">
      <c r="A2291" t="b">
        <v>1</v>
      </c>
      <c r="B2291" t="b">
        <v>1</v>
      </c>
      <c r="C2291">
        <v>76.900000000000006</v>
      </c>
      <c r="D2291">
        <v>129.22159405599999</v>
      </c>
      <c r="E2291">
        <v>0.85185185185199996</v>
      </c>
      <c r="F2291">
        <v>0.34615384615400002</v>
      </c>
      <c r="G2291">
        <v>-7.65</v>
      </c>
    </row>
    <row r="2292" spans="1:7" hidden="1" x14ac:dyDescent="0.25">
      <c r="A2292" t="b">
        <v>1</v>
      </c>
      <c r="B2292" t="b">
        <v>1</v>
      </c>
      <c r="C2292">
        <v>61.9</v>
      </c>
      <c r="D2292">
        <v>125.878436816</v>
      </c>
      <c r="E2292">
        <v>0.61290322580599998</v>
      </c>
      <c r="F2292">
        <v>0.33333333333300003</v>
      </c>
      <c r="G2292">
        <v>-7.7</v>
      </c>
    </row>
    <row r="2293" spans="1:7" hidden="1" x14ac:dyDescent="0.25">
      <c r="A2293" t="b">
        <v>1</v>
      </c>
      <c r="B2293" t="b">
        <v>1</v>
      </c>
      <c r="C2293">
        <v>49.3</v>
      </c>
      <c r="D2293">
        <v>3591.9128233000001</v>
      </c>
      <c r="E2293">
        <v>0.92307692307699996</v>
      </c>
      <c r="F2293">
        <v>0.208333333333</v>
      </c>
      <c r="G2293">
        <v>-7.7</v>
      </c>
    </row>
    <row r="2294" spans="1:7" hidden="1" x14ac:dyDescent="0.25">
      <c r="A2294" t="b">
        <v>1</v>
      </c>
      <c r="B2294" t="b">
        <v>1</v>
      </c>
      <c r="C2294">
        <v>153.6</v>
      </c>
      <c r="D2294">
        <v>193.30470890999999</v>
      </c>
      <c r="E2294">
        <v>0.51515151515199997</v>
      </c>
      <c r="F2294">
        <v>0.25</v>
      </c>
      <c r="G2294">
        <v>-7.7</v>
      </c>
    </row>
    <row r="2295" spans="1:7" hidden="1" x14ac:dyDescent="0.25">
      <c r="A2295" t="b">
        <v>1</v>
      </c>
      <c r="B2295" t="b">
        <v>1</v>
      </c>
      <c r="C2295">
        <v>65.45</v>
      </c>
      <c r="D2295">
        <v>191.914107957</v>
      </c>
      <c r="E2295">
        <v>0.51515151515199997</v>
      </c>
      <c r="F2295">
        <v>0.217391304348</v>
      </c>
      <c r="G2295">
        <v>-7.75</v>
      </c>
    </row>
    <row r="2296" spans="1:7" hidden="1" x14ac:dyDescent="0.25">
      <c r="A2296" t="b">
        <v>1</v>
      </c>
      <c r="B2296" t="b">
        <v>1</v>
      </c>
      <c r="C2296">
        <v>67.95</v>
      </c>
      <c r="D2296">
        <v>111.712329459</v>
      </c>
      <c r="E2296">
        <v>0.51515151515199997</v>
      </c>
      <c r="F2296">
        <v>0.19230769230799999</v>
      </c>
      <c r="G2296">
        <v>-7.75</v>
      </c>
    </row>
    <row r="2297" spans="1:7" x14ac:dyDescent="0.25">
      <c r="A2297" t="b">
        <v>1</v>
      </c>
      <c r="B2297" t="b">
        <v>1</v>
      </c>
      <c r="C2297">
        <v>80.3</v>
      </c>
      <c r="D2297">
        <v>180.47559403899999</v>
      </c>
      <c r="E2297">
        <v>0.72413793103400004</v>
      </c>
      <c r="F2297">
        <v>0.46153846153799999</v>
      </c>
      <c r="G2297">
        <v>-7.8</v>
      </c>
    </row>
    <row r="2298" spans="1:7" x14ac:dyDescent="0.25">
      <c r="A2298" t="b">
        <v>1</v>
      </c>
      <c r="B2298" t="b">
        <v>1</v>
      </c>
      <c r="C2298">
        <v>119.85</v>
      </c>
      <c r="D2298">
        <v>261.87961603299999</v>
      </c>
      <c r="E2298">
        <v>0.78571428571400004</v>
      </c>
      <c r="F2298">
        <v>0.4</v>
      </c>
      <c r="G2298">
        <v>-7.8</v>
      </c>
    </row>
    <row r="2299" spans="1:7" hidden="1" x14ac:dyDescent="0.25">
      <c r="A2299" t="b">
        <v>1</v>
      </c>
      <c r="B2299" t="b">
        <v>1</v>
      </c>
      <c r="C2299">
        <v>85.6</v>
      </c>
      <c r="D2299">
        <v>113.75614324999999</v>
      </c>
      <c r="E2299">
        <v>0.5625</v>
      </c>
      <c r="F2299">
        <v>0.42307692307700001</v>
      </c>
      <c r="G2299">
        <v>-7.8</v>
      </c>
    </row>
    <row r="2300" spans="1:7" x14ac:dyDescent="0.25">
      <c r="A2300" t="b">
        <v>1</v>
      </c>
      <c r="B2300" t="b">
        <v>1</v>
      </c>
      <c r="C2300">
        <v>273.35000000000002</v>
      </c>
      <c r="D2300">
        <v>132.525613053</v>
      </c>
      <c r="E2300">
        <v>1.17391304348</v>
      </c>
      <c r="F2300">
        <v>0.375</v>
      </c>
      <c r="G2300">
        <v>-7.85</v>
      </c>
    </row>
    <row r="2301" spans="1:7" hidden="1" x14ac:dyDescent="0.25">
      <c r="A2301" t="b">
        <v>1</v>
      </c>
      <c r="B2301" t="b">
        <v>1</v>
      </c>
      <c r="C2301">
        <v>150.75</v>
      </c>
      <c r="D2301">
        <v>232.73002412400001</v>
      </c>
      <c r="E2301">
        <v>0.66666666666700003</v>
      </c>
      <c r="F2301">
        <v>0.39130434782599999</v>
      </c>
      <c r="G2301">
        <v>-7.85</v>
      </c>
    </row>
    <row r="2302" spans="1:7" x14ac:dyDescent="0.25">
      <c r="A2302" t="b">
        <v>1</v>
      </c>
      <c r="B2302" t="b">
        <v>1</v>
      </c>
      <c r="C2302">
        <v>568</v>
      </c>
      <c r="D2302">
        <v>104.207947604</v>
      </c>
      <c r="E2302">
        <v>0.78571428571400004</v>
      </c>
      <c r="F2302">
        <v>0.34615384615400002</v>
      </c>
      <c r="G2302">
        <v>-7.9</v>
      </c>
    </row>
    <row r="2303" spans="1:7" x14ac:dyDescent="0.25">
      <c r="A2303" t="b">
        <v>1</v>
      </c>
      <c r="B2303" t="b">
        <v>1</v>
      </c>
      <c r="C2303">
        <v>278.7</v>
      </c>
      <c r="D2303">
        <v>111.790143004</v>
      </c>
      <c r="E2303">
        <v>1.5</v>
      </c>
      <c r="F2303">
        <v>0.58333333333299997</v>
      </c>
      <c r="G2303">
        <v>-7.9</v>
      </c>
    </row>
    <row r="2304" spans="1:7" x14ac:dyDescent="0.25">
      <c r="A2304" t="b">
        <v>1</v>
      </c>
      <c r="B2304" t="b">
        <v>1</v>
      </c>
      <c r="C2304">
        <v>95.1</v>
      </c>
      <c r="D2304">
        <v>353.76962613400002</v>
      </c>
      <c r="E2304">
        <v>1.3809523809499999</v>
      </c>
      <c r="F2304">
        <v>0.33333333333300003</v>
      </c>
      <c r="G2304">
        <v>-7.95</v>
      </c>
    </row>
    <row r="2305" spans="1:7" hidden="1" x14ac:dyDescent="0.25">
      <c r="A2305" t="b">
        <v>1</v>
      </c>
      <c r="B2305" t="b">
        <v>1</v>
      </c>
      <c r="C2305">
        <v>117.75</v>
      </c>
      <c r="D2305">
        <v>141.76543999399999</v>
      </c>
      <c r="E2305">
        <v>0.51515151515199997</v>
      </c>
      <c r="F2305">
        <v>0.29629629629600002</v>
      </c>
      <c r="G2305">
        <v>-7.95</v>
      </c>
    </row>
    <row r="2306" spans="1:7" hidden="1" x14ac:dyDescent="0.25">
      <c r="A2306" t="b">
        <v>1</v>
      </c>
      <c r="B2306" t="b">
        <v>1</v>
      </c>
      <c r="C2306">
        <v>77.150000000000006</v>
      </c>
      <c r="D2306">
        <v>117.02607028600001</v>
      </c>
      <c r="E2306">
        <v>0.61290322580599998</v>
      </c>
      <c r="F2306">
        <v>0.2</v>
      </c>
      <c r="G2306">
        <v>-7.95</v>
      </c>
    </row>
    <row r="2307" spans="1:7" x14ac:dyDescent="0.25">
      <c r="A2307" t="b">
        <v>1</v>
      </c>
      <c r="B2307" t="b">
        <v>1</v>
      </c>
      <c r="C2307">
        <v>199.75</v>
      </c>
      <c r="D2307">
        <v>107.11073488700001</v>
      </c>
      <c r="E2307">
        <v>1.63157894737</v>
      </c>
      <c r="F2307">
        <v>0.40909090909099999</v>
      </c>
      <c r="G2307">
        <v>-8</v>
      </c>
    </row>
    <row r="2308" spans="1:7" x14ac:dyDescent="0.25">
      <c r="A2308" t="b">
        <v>1</v>
      </c>
      <c r="B2308" t="b">
        <v>1</v>
      </c>
      <c r="C2308">
        <v>76.099999999999994</v>
      </c>
      <c r="D2308">
        <v>112.734329641</v>
      </c>
      <c r="E2308">
        <v>1.3809523809499999</v>
      </c>
      <c r="F2308">
        <v>0.41666666666699997</v>
      </c>
      <c r="G2308">
        <v>-8</v>
      </c>
    </row>
    <row r="2309" spans="1:7" x14ac:dyDescent="0.25">
      <c r="A2309" t="b">
        <v>1</v>
      </c>
      <c r="B2309" t="b">
        <v>1</v>
      </c>
      <c r="C2309">
        <v>48.3</v>
      </c>
      <c r="D2309">
        <v>115.99670098199999</v>
      </c>
      <c r="E2309">
        <v>1.17391304348</v>
      </c>
      <c r="F2309">
        <v>0.5</v>
      </c>
      <c r="G2309">
        <v>-8</v>
      </c>
    </row>
    <row r="2310" spans="1:7" x14ac:dyDescent="0.25">
      <c r="A2310" t="b">
        <v>1</v>
      </c>
      <c r="B2310" t="b">
        <v>1</v>
      </c>
      <c r="C2310">
        <v>68.400000000000006</v>
      </c>
      <c r="D2310">
        <v>1118.07990234</v>
      </c>
      <c r="E2310">
        <v>0.72413793103400004</v>
      </c>
      <c r="F2310">
        <v>0.34782608695700001</v>
      </c>
      <c r="G2310">
        <v>-8</v>
      </c>
    </row>
    <row r="2311" spans="1:7" hidden="1" x14ac:dyDescent="0.25">
      <c r="A2311" t="b">
        <v>1</v>
      </c>
      <c r="B2311" t="b">
        <v>1</v>
      </c>
      <c r="C2311">
        <v>217.7</v>
      </c>
      <c r="D2311">
        <v>795.84063072100003</v>
      </c>
      <c r="E2311">
        <v>0.5625</v>
      </c>
      <c r="F2311">
        <v>0.34615384615400002</v>
      </c>
      <c r="G2311">
        <v>-8</v>
      </c>
    </row>
    <row r="2312" spans="1:7" hidden="1" x14ac:dyDescent="0.25">
      <c r="A2312" t="b">
        <v>1</v>
      </c>
      <c r="B2312" t="b">
        <v>1</v>
      </c>
      <c r="C2312">
        <v>113.75</v>
      </c>
      <c r="D2312">
        <v>116.414531283</v>
      </c>
      <c r="E2312">
        <v>0.66666666666700003</v>
      </c>
      <c r="F2312">
        <v>0.26923076923099998</v>
      </c>
      <c r="G2312">
        <v>-8</v>
      </c>
    </row>
    <row r="2313" spans="1:7" x14ac:dyDescent="0.25">
      <c r="A2313" t="b">
        <v>1</v>
      </c>
      <c r="B2313" t="b">
        <v>1</v>
      </c>
      <c r="C2313">
        <v>66.25</v>
      </c>
      <c r="D2313">
        <v>1394.2632792700001</v>
      </c>
      <c r="E2313">
        <v>0.78571428571400004</v>
      </c>
      <c r="F2313">
        <v>0.36</v>
      </c>
      <c r="G2313">
        <v>-8.0500000000000007</v>
      </c>
    </row>
    <row r="2314" spans="1:7" hidden="1" x14ac:dyDescent="0.25">
      <c r="A2314" t="b">
        <v>1</v>
      </c>
      <c r="B2314" t="b">
        <v>1</v>
      </c>
      <c r="C2314">
        <v>141.35</v>
      </c>
      <c r="D2314">
        <v>102.34568166299999</v>
      </c>
      <c r="E2314">
        <v>0.61290322580599998</v>
      </c>
      <c r="F2314">
        <v>0.30434782608700001</v>
      </c>
      <c r="G2314">
        <v>-8.1</v>
      </c>
    </row>
    <row r="2315" spans="1:7" hidden="1" x14ac:dyDescent="0.25">
      <c r="A2315" t="b">
        <v>1</v>
      </c>
      <c r="B2315" t="b">
        <v>1</v>
      </c>
      <c r="C2315">
        <v>91.35</v>
      </c>
      <c r="D2315">
        <v>135.97097690999999</v>
      </c>
      <c r="E2315">
        <v>0.66666666666700003</v>
      </c>
      <c r="F2315">
        <v>0.25</v>
      </c>
      <c r="G2315">
        <v>-8.1</v>
      </c>
    </row>
    <row r="2316" spans="1:7" x14ac:dyDescent="0.25">
      <c r="A2316" t="b">
        <v>1</v>
      </c>
      <c r="B2316" t="b">
        <v>1</v>
      </c>
      <c r="C2316">
        <v>85.3</v>
      </c>
      <c r="D2316">
        <v>125.55016664599999</v>
      </c>
      <c r="E2316">
        <v>0.85185185185199996</v>
      </c>
      <c r="F2316">
        <v>0.31818181818199998</v>
      </c>
      <c r="G2316">
        <v>-8.15</v>
      </c>
    </row>
    <row r="2317" spans="1:7" x14ac:dyDescent="0.25">
      <c r="A2317" t="b">
        <v>1</v>
      </c>
      <c r="B2317" t="b">
        <v>1</v>
      </c>
      <c r="C2317">
        <v>61.6</v>
      </c>
      <c r="D2317">
        <v>139.009988886</v>
      </c>
      <c r="E2317">
        <v>1</v>
      </c>
      <c r="F2317">
        <v>0.46153846153799999</v>
      </c>
      <c r="G2317">
        <v>-8.15</v>
      </c>
    </row>
    <row r="2318" spans="1:7" x14ac:dyDescent="0.25">
      <c r="A2318" t="b">
        <v>1</v>
      </c>
      <c r="B2318" t="b">
        <v>1</v>
      </c>
      <c r="C2318">
        <v>98.15</v>
      </c>
      <c r="D2318">
        <v>1244.1513766600001</v>
      </c>
      <c r="E2318">
        <v>0.85185185185199996</v>
      </c>
      <c r="F2318">
        <v>0.31818181818199998</v>
      </c>
      <c r="G2318">
        <v>-8.15</v>
      </c>
    </row>
    <row r="2319" spans="1:7" hidden="1" x14ac:dyDescent="0.25">
      <c r="A2319" t="b">
        <v>1</v>
      </c>
      <c r="B2319" t="b">
        <v>1</v>
      </c>
      <c r="C2319">
        <v>211.15</v>
      </c>
      <c r="D2319">
        <v>185.16023729</v>
      </c>
      <c r="E2319">
        <v>0.35135135135099999</v>
      </c>
      <c r="F2319">
        <v>0.12</v>
      </c>
      <c r="G2319">
        <v>-8.15</v>
      </c>
    </row>
    <row r="2320" spans="1:7" x14ac:dyDescent="0.25">
      <c r="A2320" t="b">
        <v>1</v>
      </c>
      <c r="B2320" t="b">
        <v>1</v>
      </c>
      <c r="C2320">
        <v>125.7</v>
      </c>
      <c r="D2320">
        <v>124.633907335</v>
      </c>
      <c r="E2320">
        <v>1.17391304348</v>
      </c>
      <c r="F2320">
        <v>0.56000000000000005</v>
      </c>
      <c r="G2320">
        <v>-8.1999999999999993</v>
      </c>
    </row>
    <row r="2321" spans="1:7" x14ac:dyDescent="0.25">
      <c r="A2321" t="b">
        <v>1</v>
      </c>
      <c r="B2321" t="b">
        <v>1</v>
      </c>
      <c r="C2321">
        <v>28.8</v>
      </c>
      <c r="D2321">
        <v>643.12067511600003</v>
      </c>
      <c r="E2321">
        <v>0.92307692307699996</v>
      </c>
      <c r="F2321">
        <v>0.41666666666699997</v>
      </c>
      <c r="G2321">
        <v>-8.1999999999999993</v>
      </c>
    </row>
    <row r="2322" spans="1:7" x14ac:dyDescent="0.25">
      <c r="A2322" t="b">
        <v>1</v>
      </c>
      <c r="B2322" t="b">
        <v>1</v>
      </c>
      <c r="C2322">
        <v>77.2</v>
      </c>
      <c r="D2322">
        <v>116.54970516500001</v>
      </c>
      <c r="E2322">
        <v>0.72413793103400004</v>
      </c>
      <c r="F2322">
        <v>0.33333333333300003</v>
      </c>
      <c r="G2322">
        <v>-8.1999999999999993</v>
      </c>
    </row>
    <row r="2323" spans="1:7" hidden="1" x14ac:dyDescent="0.25">
      <c r="A2323" t="b">
        <v>1</v>
      </c>
      <c r="B2323" t="b">
        <v>1</v>
      </c>
      <c r="C2323">
        <v>404.85</v>
      </c>
      <c r="D2323">
        <v>107.161886999</v>
      </c>
      <c r="E2323">
        <v>0.5625</v>
      </c>
      <c r="F2323">
        <v>0.32</v>
      </c>
      <c r="G2323">
        <v>-8.25</v>
      </c>
    </row>
    <row r="2324" spans="1:7" x14ac:dyDescent="0.25">
      <c r="A2324" t="b">
        <v>1</v>
      </c>
      <c r="B2324" t="b">
        <v>1</v>
      </c>
      <c r="C2324">
        <v>140.30000000000001</v>
      </c>
      <c r="D2324">
        <v>124.17304698</v>
      </c>
      <c r="E2324">
        <v>0.85185185185199996</v>
      </c>
      <c r="F2324">
        <v>0.42307692307700001</v>
      </c>
      <c r="G2324">
        <v>-8.25</v>
      </c>
    </row>
    <row r="2325" spans="1:7" x14ac:dyDescent="0.25">
      <c r="A2325" t="b">
        <v>1</v>
      </c>
      <c r="B2325" t="b">
        <v>1</v>
      </c>
      <c r="C2325">
        <v>105.35</v>
      </c>
      <c r="D2325">
        <v>100.221128799</v>
      </c>
      <c r="E2325">
        <v>0.72413793103400004</v>
      </c>
      <c r="F2325">
        <v>0.42307692307700001</v>
      </c>
      <c r="G2325">
        <v>-8.3000000000000007</v>
      </c>
    </row>
    <row r="2326" spans="1:7" x14ac:dyDescent="0.25">
      <c r="A2326" t="b">
        <v>1</v>
      </c>
      <c r="B2326" t="b">
        <v>1</v>
      </c>
      <c r="C2326">
        <v>94.05</v>
      </c>
      <c r="D2326">
        <v>149.360186715</v>
      </c>
      <c r="E2326">
        <v>0.85185185185199996</v>
      </c>
      <c r="F2326">
        <v>0.41666666666699997</v>
      </c>
      <c r="G2326">
        <v>-8.3000000000000007</v>
      </c>
    </row>
    <row r="2327" spans="1:7" hidden="1" x14ac:dyDescent="0.25">
      <c r="A2327" t="b">
        <v>1</v>
      </c>
      <c r="B2327" t="b">
        <v>1</v>
      </c>
      <c r="C2327">
        <v>76.599999999999994</v>
      </c>
      <c r="D2327">
        <v>104.53701952900001</v>
      </c>
      <c r="E2327">
        <v>0.61290322580599998</v>
      </c>
      <c r="F2327">
        <v>0.4</v>
      </c>
      <c r="G2327">
        <v>-8.35</v>
      </c>
    </row>
    <row r="2328" spans="1:7" hidden="1" x14ac:dyDescent="0.25">
      <c r="A2328" t="b">
        <v>1</v>
      </c>
      <c r="B2328" t="b">
        <v>1</v>
      </c>
      <c r="C2328">
        <v>92.65</v>
      </c>
      <c r="D2328">
        <v>102.445135603</v>
      </c>
      <c r="E2328">
        <v>0.66666666666700003</v>
      </c>
      <c r="F2328">
        <v>0.43478260869599999</v>
      </c>
      <c r="G2328">
        <v>-8.35</v>
      </c>
    </row>
    <row r="2329" spans="1:7" hidden="1" x14ac:dyDescent="0.25">
      <c r="A2329" t="b">
        <v>1</v>
      </c>
      <c r="B2329" t="b">
        <v>1</v>
      </c>
      <c r="C2329">
        <v>71.8</v>
      </c>
      <c r="D2329">
        <v>783.53489703699995</v>
      </c>
      <c r="E2329">
        <v>0.5625</v>
      </c>
      <c r="F2329">
        <v>0.33333333333300003</v>
      </c>
      <c r="G2329">
        <v>-8.4</v>
      </c>
    </row>
    <row r="2330" spans="1:7" hidden="1" x14ac:dyDescent="0.25">
      <c r="A2330" t="b">
        <v>1</v>
      </c>
      <c r="B2330" t="b">
        <v>1</v>
      </c>
      <c r="C2330">
        <v>155.6</v>
      </c>
      <c r="D2330">
        <v>116.640339954</v>
      </c>
      <c r="E2330">
        <v>0.51515151515199997</v>
      </c>
      <c r="F2330">
        <v>0.260869565217</v>
      </c>
      <c r="G2330">
        <v>-8.4</v>
      </c>
    </row>
    <row r="2331" spans="1:7" x14ac:dyDescent="0.25">
      <c r="A2331" t="b">
        <v>1</v>
      </c>
      <c r="B2331" t="b">
        <v>1</v>
      </c>
      <c r="C2331">
        <v>372.15</v>
      </c>
      <c r="D2331">
        <v>122.982592016</v>
      </c>
      <c r="E2331">
        <v>0.72413793103400004</v>
      </c>
      <c r="F2331">
        <v>0.4</v>
      </c>
      <c r="G2331">
        <v>-8.4</v>
      </c>
    </row>
    <row r="2332" spans="1:7" x14ac:dyDescent="0.25">
      <c r="A2332" t="b">
        <v>1</v>
      </c>
      <c r="B2332" t="b">
        <v>1</v>
      </c>
      <c r="C2332">
        <v>139.9</v>
      </c>
      <c r="D2332">
        <v>167.33970751300001</v>
      </c>
      <c r="E2332">
        <v>0.85185185185199996</v>
      </c>
      <c r="F2332">
        <v>0.38095238095200001</v>
      </c>
      <c r="G2332">
        <v>-8.4</v>
      </c>
    </row>
    <row r="2333" spans="1:7" hidden="1" x14ac:dyDescent="0.25">
      <c r="A2333" t="b">
        <v>1</v>
      </c>
      <c r="B2333" t="b">
        <v>1</v>
      </c>
      <c r="C2333">
        <v>76.650000000000006</v>
      </c>
      <c r="D2333">
        <v>118.17977089199999</v>
      </c>
      <c r="E2333">
        <v>0.66666666666700003</v>
      </c>
      <c r="F2333">
        <v>0.30434782608700001</v>
      </c>
      <c r="G2333">
        <v>-8.4</v>
      </c>
    </row>
    <row r="2334" spans="1:7" hidden="1" x14ac:dyDescent="0.25">
      <c r="A2334" t="b">
        <v>1</v>
      </c>
      <c r="B2334" t="b">
        <v>1</v>
      </c>
      <c r="C2334">
        <v>89.45</v>
      </c>
      <c r="D2334">
        <v>818.06391384599999</v>
      </c>
      <c r="E2334">
        <v>0.35135135135099999</v>
      </c>
      <c r="F2334">
        <v>7.6923076923100006E-2</v>
      </c>
      <c r="G2334">
        <v>-8.4499999999999993</v>
      </c>
    </row>
    <row r="2335" spans="1:7" hidden="1" x14ac:dyDescent="0.25">
      <c r="A2335" t="b">
        <v>1</v>
      </c>
      <c r="B2335" t="b">
        <v>1</v>
      </c>
      <c r="C2335">
        <v>83</v>
      </c>
      <c r="D2335">
        <v>323.52263326399998</v>
      </c>
      <c r="E2335">
        <v>0.61290322580599998</v>
      </c>
      <c r="F2335">
        <v>0.30434782608700001</v>
      </c>
      <c r="G2335">
        <v>-8.4499999999999993</v>
      </c>
    </row>
    <row r="2336" spans="1:7" x14ac:dyDescent="0.25">
      <c r="A2336" t="b">
        <v>1</v>
      </c>
      <c r="B2336" t="b">
        <v>1</v>
      </c>
      <c r="C2336">
        <v>83.4</v>
      </c>
      <c r="D2336">
        <v>102.845401055</v>
      </c>
      <c r="E2336">
        <v>0.85185185185199996</v>
      </c>
      <c r="F2336">
        <v>0.33333333333300003</v>
      </c>
      <c r="G2336">
        <v>-8.5</v>
      </c>
    </row>
    <row r="2337" spans="1:7" x14ac:dyDescent="0.25">
      <c r="A2337" t="b">
        <v>1</v>
      </c>
      <c r="B2337" t="b">
        <v>1</v>
      </c>
      <c r="C2337">
        <v>127.6</v>
      </c>
      <c r="D2337">
        <v>2665.4584983099999</v>
      </c>
      <c r="E2337">
        <v>1.63157894737</v>
      </c>
      <c r="F2337">
        <v>0.61904761904799999</v>
      </c>
      <c r="G2337">
        <v>-8.5</v>
      </c>
    </row>
    <row r="2338" spans="1:7" hidden="1" x14ac:dyDescent="0.25">
      <c r="A2338" t="b">
        <v>1</v>
      </c>
      <c r="B2338" t="b">
        <v>1</v>
      </c>
      <c r="C2338">
        <v>59.25</v>
      </c>
      <c r="D2338">
        <v>123.893656639</v>
      </c>
      <c r="E2338">
        <v>0.72413793103400004</v>
      </c>
      <c r="F2338">
        <v>0.29166666666699997</v>
      </c>
      <c r="G2338">
        <v>-8.5</v>
      </c>
    </row>
    <row r="2339" spans="1:7" hidden="1" x14ac:dyDescent="0.25">
      <c r="A2339" t="b">
        <v>1</v>
      </c>
      <c r="B2339" t="b">
        <v>1</v>
      </c>
      <c r="C2339">
        <v>56.45</v>
      </c>
      <c r="D2339">
        <v>3091.8756555300001</v>
      </c>
      <c r="E2339">
        <v>0.47058823529400001</v>
      </c>
      <c r="F2339">
        <v>0.34782608695700001</v>
      </c>
      <c r="G2339">
        <v>-8.5</v>
      </c>
    </row>
    <row r="2340" spans="1:7" hidden="1" x14ac:dyDescent="0.25">
      <c r="A2340" t="b">
        <v>1</v>
      </c>
      <c r="B2340" t="b">
        <v>1</v>
      </c>
      <c r="C2340">
        <v>166.05</v>
      </c>
      <c r="D2340">
        <v>106.80178392800001</v>
      </c>
      <c r="E2340">
        <v>0.66666666666700003</v>
      </c>
      <c r="F2340">
        <v>0.375</v>
      </c>
      <c r="G2340">
        <v>-8.5500000000000007</v>
      </c>
    </row>
    <row r="2341" spans="1:7" x14ac:dyDescent="0.25">
      <c r="A2341" t="b">
        <v>1</v>
      </c>
      <c r="B2341" t="b">
        <v>1</v>
      </c>
      <c r="C2341">
        <v>79.900000000000006</v>
      </c>
      <c r="D2341">
        <v>106.108393217</v>
      </c>
      <c r="E2341">
        <v>0.85185185185199996</v>
      </c>
      <c r="F2341">
        <v>0.52</v>
      </c>
      <c r="G2341">
        <v>-8.5500000000000007</v>
      </c>
    </row>
    <row r="2342" spans="1:7" hidden="1" x14ac:dyDescent="0.25">
      <c r="A2342" t="b">
        <v>1</v>
      </c>
      <c r="B2342" t="b">
        <v>1</v>
      </c>
      <c r="C2342">
        <v>720.1</v>
      </c>
      <c r="D2342">
        <v>100.527518946</v>
      </c>
      <c r="E2342">
        <v>0.61290322580599998</v>
      </c>
      <c r="F2342">
        <v>0.28000000000000003</v>
      </c>
      <c r="G2342">
        <v>-8.5500000000000007</v>
      </c>
    </row>
    <row r="2343" spans="1:7" hidden="1" x14ac:dyDescent="0.25">
      <c r="A2343" t="b">
        <v>1</v>
      </c>
      <c r="B2343" t="b">
        <v>1</v>
      </c>
      <c r="C2343">
        <v>58.3</v>
      </c>
      <c r="D2343">
        <v>106.637237816</v>
      </c>
      <c r="E2343">
        <v>0.66666666666700003</v>
      </c>
      <c r="F2343">
        <v>0.36</v>
      </c>
      <c r="G2343">
        <v>-8.5500000000000007</v>
      </c>
    </row>
    <row r="2344" spans="1:7" x14ac:dyDescent="0.25">
      <c r="A2344" t="b">
        <v>1</v>
      </c>
      <c r="B2344" t="b">
        <v>1</v>
      </c>
      <c r="C2344">
        <v>609.35</v>
      </c>
      <c r="D2344">
        <v>113.021378261</v>
      </c>
      <c r="E2344">
        <v>0.92307692307699996</v>
      </c>
      <c r="F2344">
        <v>0.41666666666699997</v>
      </c>
      <c r="G2344">
        <v>-8.6</v>
      </c>
    </row>
    <row r="2345" spans="1:7" x14ac:dyDescent="0.25">
      <c r="A2345" t="b">
        <v>1</v>
      </c>
      <c r="B2345" t="b">
        <v>1</v>
      </c>
      <c r="C2345">
        <v>150.4</v>
      </c>
      <c r="D2345">
        <v>633.85419045699996</v>
      </c>
      <c r="E2345">
        <v>0.85185185185199996</v>
      </c>
      <c r="F2345">
        <v>0.30434782608700001</v>
      </c>
      <c r="G2345">
        <v>-8.6</v>
      </c>
    </row>
    <row r="2346" spans="1:7" hidden="1" x14ac:dyDescent="0.25">
      <c r="A2346" s="1" t="b">
        <v>1</v>
      </c>
      <c r="B2346" t="b">
        <v>1</v>
      </c>
      <c r="C2346">
        <v>232.8</v>
      </c>
      <c r="D2346">
        <v>117.26872878899999</v>
      </c>
      <c r="E2346">
        <v>0.72413793103400004</v>
      </c>
      <c r="F2346">
        <v>0.29629629629600002</v>
      </c>
      <c r="G2346">
        <v>-8.65</v>
      </c>
    </row>
    <row r="2347" spans="1:7" hidden="1" x14ac:dyDescent="0.25">
      <c r="A2347" t="b">
        <v>1</v>
      </c>
      <c r="B2347" t="b">
        <v>1</v>
      </c>
      <c r="C2347">
        <v>546.6</v>
      </c>
      <c r="D2347">
        <v>107.02155632900001</v>
      </c>
      <c r="E2347">
        <v>0.5625</v>
      </c>
      <c r="F2347">
        <v>0.36363636363599999</v>
      </c>
      <c r="G2347">
        <v>-8.65</v>
      </c>
    </row>
    <row r="2348" spans="1:7" x14ac:dyDescent="0.25">
      <c r="A2348" t="b">
        <v>1</v>
      </c>
      <c r="B2348" t="b">
        <v>1</v>
      </c>
      <c r="C2348">
        <v>155</v>
      </c>
      <c r="D2348">
        <v>145.023428744</v>
      </c>
      <c r="E2348">
        <v>1.3809523809499999</v>
      </c>
      <c r="F2348">
        <v>0.38095238095200001</v>
      </c>
      <c r="G2348">
        <v>-8.65</v>
      </c>
    </row>
    <row r="2349" spans="1:7" hidden="1" x14ac:dyDescent="0.25">
      <c r="A2349" t="b">
        <v>1</v>
      </c>
      <c r="B2349" t="b">
        <v>1</v>
      </c>
      <c r="C2349">
        <v>59.35</v>
      </c>
      <c r="D2349">
        <v>170.64266694700001</v>
      </c>
      <c r="E2349">
        <v>0.5625</v>
      </c>
      <c r="F2349">
        <v>0.208333333333</v>
      </c>
      <c r="G2349">
        <v>-8.65</v>
      </c>
    </row>
    <row r="2350" spans="1:7" hidden="1" x14ac:dyDescent="0.25">
      <c r="A2350" t="b">
        <v>1</v>
      </c>
      <c r="B2350" t="b">
        <v>1</v>
      </c>
      <c r="C2350">
        <v>204.5</v>
      </c>
      <c r="D2350">
        <v>143.85454443200001</v>
      </c>
      <c r="E2350">
        <v>0.66666666666700003</v>
      </c>
      <c r="F2350">
        <v>0.2</v>
      </c>
      <c r="G2350">
        <v>-8.65</v>
      </c>
    </row>
    <row r="2351" spans="1:7" x14ac:dyDescent="0.25">
      <c r="A2351" t="b">
        <v>1</v>
      </c>
      <c r="B2351" t="b">
        <v>1</v>
      </c>
      <c r="C2351">
        <v>55.9</v>
      </c>
      <c r="D2351">
        <v>104.312471401</v>
      </c>
      <c r="E2351">
        <v>1.0833333333299999</v>
      </c>
      <c r="F2351">
        <v>0.428571428571</v>
      </c>
      <c r="G2351">
        <v>-8.6999999999999993</v>
      </c>
    </row>
    <row r="2352" spans="1:7" x14ac:dyDescent="0.25">
      <c r="A2352" t="b">
        <v>1</v>
      </c>
      <c r="B2352" t="b">
        <v>1</v>
      </c>
      <c r="C2352">
        <v>28.2</v>
      </c>
      <c r="D2352">
        <v>310.13992242699999</v>
      </c>
      <c r="E2352">
        <v>0.85185185185199996</v>
      </c>
      <c r="F2352">
        <v>0.30769230769200001</v>
      </c>
      <c r="G2352">
        <v>-8.6999999999999993</v>
      </c>
    </row>
    <row r="2353" spans="1:7" hidden="1" x14ac:dyDescent="0.25">
      <c r="A2353" s="1" t="b">
        <v>1</v>
      </c>
      <c r="B2353" t="b">
        <v>1</v>
      </c>
      <c r="C2353">
        <v>199.4</v>
      </c>
      <c r="D2353">
        <v>207.05999311400001</v>
      </c>
      <c r="E2353">
        <v>0.66666666666700003</v>
      </c>
      <c r="F2353">
        <v>0.260869565217</v>
      </c>
      <c r="G2353">
        <v>-8.75</v>
      </c>
    </row>
    <row r="2354" spans="1:7" hidden="1" x14ac:dyDescent="0.25">
      <c r="A2354" t="b">
        <v>1</v>
      </c>
      <c r="B2354" t="b">
        <v>1</v>
      </c>
      <c r="C2354">
        <v>348.8</v>
      </c>
      <c r="D2354">
        <v>112.558775684</v>
      </c>
      <c r="E2354">
        <v>0.5625</v>
      </c>
      <c r="F2354">
        <v>0.217391304348</v>
      </c>
      <c r="G2354">
        <v>-8.75</v>
      </c>
    </row>
    <row r="2355" spans="1:7" x14ac:dyDescent="0.25">
      <c r="A2355" t="b">
        <v>1</v>
      </c>
      <c r="B2355" t="b">
        <v>1</v>
      </c>
      <c r="C2355">
        <v>92</v>
      </c>
      <c r="D2355">
        <v>133.77965436900001</v>
      </c>
      <c r="E2355">
        <v>0.92307692307699996</v>
      </c>
      <c r="F2355">
        <v>0.32</v>
      </c>
      <c r="G2355">
        <v>-8.75</v>
      </c>
    </row>
    <row r="2356" spans="1:7" x14ac:dyDescent="0.25">
      <c r="A2356" t="b">
        <v>1</v>
      </c>
      <c r="B2356" t="b">
        <v>1</v>
      </c>
      <c r="C2356">
        <v>108.8</v>
      </c>
      <c r="D2356">
        <v>123.822129472</v>
      </c>
      <c r="E2356">
        <v>0.72413793103400004</v>
      </c>
      <c r="F2356">
        <v>0.4</v>
      </c>
      <c r="G2356">
        <v>-8.8000000000000007</v>
      </c>
    </row>
    <row r="2357" spans="1:7" x14ac:dyDescent="0.25">
      <c r="A2357" t="b">
        <v>1</v>
      </c>
      <c r="B2357" t="b">
        <v>1</v>
      </c>
      <c r="C2357">
        <v>65.5</v>
      </c>
      <c r="D2357">
        <v>1033.57600518</v>
      </c>
      <c r="E2357">
        <v>0.85185185185199996</v>
      </c>
      <c r="F2357">
        <v>0.44</v>
      </c>
      <c r="G2357">
        <v>-8.85</v>
      </c>
    </row>
    <row r="2358" spans="1:7" hidden="1" x14ac:dyDescent="0.25">
      <c r="A2358" t="b">
        <v>1</v>
      </c>
      <c r="B2358" t="b">
        <v>1</v>
      </c>
      <c r="C2358">
        <v>79.55</v>
      </c>
      <c r="D2358">
        <v>130.202685374</v>
      </c>
      <c r="E2358">
        <v>0.5625</v>
      </c>
      <c r="F2358">
        <v>0.22727272727299999</v>
      </c>
      <c r="G2358">
        <v>-8.85</v>
      </c>
    </row>
    <row r="2359" spans="1:7" hidden="1" x14ac:dyDescent="0.25">
      <c r="A2359" t="b">
        <v>1</v>
      </c>
      <c r="B2359" t="b">
        <v>1</v>
      </c>
      <c r="C2359">
        <v>215.25</v>
      </c>
      <c r="D2359">
        <v>418.88035242500001</v>
      </c>
      <c r="E2359">
        <v>0.66666666666700003</v>
      </c>
      <c r="F2359">
        <v>0.28000000000000003</v>
      </c>
      <c r="G2359">
        <v>-8.85</v>
      </c>
    </row>
    <row r="2360" spans="1:7" x14ac:dyDescent="0.25">
      <c r="A2360" t="b">
        <v>1</v>
      </c>
      <c r="B2360" t="b">
        <v>1</v>
      </c>
      <c r="C2360">
        <v>73.099999999999994</v>
      </c>
      <c r="D2360">
        <v>1195.3620285500001</v>
      </c>
      <c r="E2360">
        <v>1.2727272727300001</v>
      </c>
      <c r="F2360">
        <v>0.48</v>
      </c>
      <c r="G2360">
        <v>-8.85</v>
      </c>
    </row>
    <row r="2361" spans="1:7" x14ac:dyDescent="0.25">
      <c r="A2361" t="b">
        <v>1</v>
      </c>
      <c r="B2361" t="b">
        <v>1</v>
      </c>
      <c r="C2361">
        <v>61.1</v>
      </c>
      <c r="D2361">
        <v>34631.227302699997</v>
      </c>
      <c r="E2361">
        <v>0.85185185185199996</v>
      </c>
      <c r="F2361">
        <v>0.46153846153799999</v>
      </c>
      <c r="G2361">
        <v>-8.85</v>
      </c>
    </row>
    <row r="2362" spans="1:7" x14ac:dyDescent="0.25">
      <c r="A2362" t="b">
        <v>1</v>
      </c>
      <c r="B2362" t="b">
        <v>1</v>
      </c>
      <c r="C2362">
        <v>132.35</v>
      </c>
      <c r="D2362">
        <v>104.658047126</v>
      </c>
      <c r="E2362">
        <v>1</v>
      </c>
      <c r="F2362">
        <v>0.40909090909099999</v>
      </c>
      <c r="G2362">
        <v>-8.9</v>
      </c>
    </row>
    <row r="2363" spans="1:7" hidden="1" x14ac:dyDescent="0.25">
      <c r="A2363" t="b">
        <v>1</v>
      </c>
      <c r="B2363" t="b">
        <v>1</v>
      </c>
      <c r="C2363">
        <v>60.5</v>
      </c>
      <c r="D2363">
        <v>568.00808015899997</v>
      </c>
      <c r="E2363">
        <v>0.35135135135099999</v>
      </c>
      <c r="F2363">
        <v>0.17391304347799999</v>
      </c>
      <c r="G2363">
        <v>-8.9</v>
      </c>
    </row>
    <row r="2364" spans="1:7" hidden="1" x14ac:dyDescent="0.25">
      <c r="A2364" t="b">
        <v>1</v>
      </c>
      <c r="B2364" t="b">
        <v>1</v>
      </c>
      <c r="C2364">
        <v>129.4</v>
      </c>
      <c r="D2364">
        <v>182.305871274</v>
      </c>
      <c r="E2364">
        <v>0.66666666666700003</v>
      </c>
      <c r="F2364">
        <v>0.36</v>
      </c>
      <c r="G2364">
        <v>-8.9499999999999993</v>
      </c>
    </row>
    <row r="2365" spans="1:7" x14ac:dyDescent="0.25">
      <c r="A2365" t="b">
        <v>1</v>
      </c>
      <c r="B2365" t="b">
        <v>1</v>
      </c>
      <c r="C2365">
        <v>68.05</v>
      </c>
      <c r="D2365">
        <v>145.60896504199999</v>
      </c>
      <c r="E2365">
        <v>0.78571428571400004</v>
      </c>
      <c r="F2365">
        <v>0.375</v>
      </c>
      <c r="G2365">
        <v>-8.9499999999999993</v>
      </c>
    </row>
    <row r="2366" spans="1:7" hidden="1" x14ac:dyDescent="0.25">
      <c r="A2366" t="b">
        <v>1</v>
      </c>
      <c r="B2366" t="b">
        <v>1</v>
      </c>
      <c r="C2366">
        <v>129.15</v>
      </c>
      <c r="D2366">
        <v>104.07774163400001</v>
      </c>
      <c r="E2366">
        <v>0.35135135135099999</v>
      </c>
      <c r="F2366">
        <v>0.16</v>
      </c>
      <c r="G2366">
        <v>-9</v>
      </c>
    </row>
    <row r="2367" spans="1:7" hidden="1" x14ac:dyDescent="0.25">
      <c r="A2367" t="b">
        <v>1</v>
      </c>
      <c r="B2367" t="b">
        <v>1</v>
      </c>
      <c r="C2367">
        <v>223.35</v>
      </c>
      <c r="D2367">
        <v>122.127273183</v>
      </c>
      <c r="E2367">
        <v>0.47058823529400001</v>
      </c>
      <c r="F2367">
        <v>0.23076923076899999</v>
      </c>
      <c r="G2367">
        <v>-9.0500000000000007</v>
      </c>
    </row>
    <row r="2368" spans="1:7" x14ac:dyDescent="0.25">
      <c r="A2368" t="b">
        <v>1</v>
      </c>
      <c r="B2368" t="b">
        <v>1</v>
      </c>
      <c r="C2368">
        <v>282.25</v>
      </c>
      <c r="D2368">
        <v>172.97099187500001</v>
      </c>
      <c r="E2368">
        <v>1.17391304348</v>
      </c>
      <c r="F2368">
        <v>0.39130434782599999</v>
      </c>
      <c r="G2368">
        <v>-9.0500000000000007</v>
      </c>
    </row>
    <row r="2369" spans="1:7" hidden="1" x14ac:dyDescent="0.25">
      <c r="A2369" t="b">
        <v>1</v>
      </c>
      <c r="B2369" t="b">
        <v>1</v>
      </c>
      <c r="C2369">
        <v>145.15</v>
      </c>
      <c r="D2369">
        <v>101.238507082</v>
      </c>
      <c r="E2369">
        <v>0.85185185185199996</v>
      </c>
      <c r="F2369">
        <v>0.28000000000000003</v>
      </c>
      <c r="G2369">
        <v>-9.0500000000000007</v>
      </c>
    </row>
    <row r="2370" spans="1:7" x14ac:dyDescent="0.25">
      <c r="A2370" t="b">
        <v>1</v>
      </c>
      <c r="B2370" t="b">
        <v>1</v>
      </c>
      <c r="C2370">
        <v>55.85</v>
      </c>
      <c r="D2370">
        <v>133.42378263099999</v>
      </c>
      <c r="E2370">
        <v>0.92307692307699996</v>
      </c>
      <c r="F2370">
        <v>0.44</v>
      </c>
      <c r="G2370">
        <v>-9.0500000000000007</v>
      </c>
    </row>
    <row r="2371" spans="1:7" hidden="1" x14ac:dyDescent="0.25">
      <c r="A2371" s="1" t="b">
        <v>1</v>
      </c>
      <c r="B2371" t="b">
        <v>1</v>
      </c>
      <c r="C2371">
        <v>45.55</v>
      </c>
      <c r="D2371">
        <v>168.420869912</v>
      </c>
      <c r="E2371">
        <v>0.72413793103400004</v>
      </c>
      <c r="F2371">
        <v>0.25</v>
      </c>
      <c r="G2371">
        <v>-9.1</v>
      </c>
    </row>
    <row r="2372" spans="1:7" x14ac:dyDescent="0.25">
      <c r="A2372" t="b">
        <v>1</v>
      </c>
      <c r="B2372" t="b">
        <v>1</v>
      </c>
      <c r="C2372">
        <v>91.75</v>
      </c>
      <c r="D2372">
        <v>137.198288061</v>
      </c>
      <c r="E2372">
        <v>0.92307692307699996</v>
      </c>
      <c r="F2372">
        <v>0.45833333333300003</v>
      </c>
      <c r="G2372">
        <v>-9.1</v>
      </c>
    </row>
    <row r="2373" spans="1:7" x14ac:dyDescent="0.25">
      <c r="A2373" t="b">
        <v>1</v>
      </c>
      <c r="B2373" t="b">
        <v>1</v>
      </c>
      <c r="C2373">
        <v>52.75</v>
      </c>
      <c r="D2373">
        <v>890.40069603899997</v>
      </c>
      <c r="E2373">
        <v>0.92307692307699996</v>
      </c>
      <c r="F2373">
        <v>0.52380952381000001</v>
      </c>
      <c r="G2373">
        <v>-9.15</v>
      </c>
    </row>
    <row r="2374" spans="1:7" hidden="1" x14ac:dyDescent="0.25">
      <c r="A2374" t="b">
        <v>1</v>
      </c>
      <c r="B2374" t="b">
        <v>1</v>
      </c>
      <c r="C2374">
        <v>40.6</v>
      </c>
      <c r="D2374">
        <v>5005.3651997099996</v>
      </c>
      <c r="E2374">
        <v>0.66666666666700003</v>
      </c>
      <c r="F2374">
        <v>0.33333333333300003</v>
      </c>
      <c r="G2374">
        <v>-9.15</v>
      </c>
    </row>
    <row r="2375" spans="1:7" hidden="1" x14ac:dyDescent="0.25">
      <c r="A2375" t="b">
        <v>1</v>
      </c>
      <c r="B2375" t="b">
        <v>1</v>
      </c>
      <c r="C2375">
        <v>88.6</v>
      </c>
      <c r="D2375">
        <v>710.06957440999997</v>
      </c>
      <c r="E2375">
        <v>0.428571428571</v>
      </c>
      <c r="F2375">
        <v>0.22727272727299999</v>
      </c>
      <c r="G2375">
        <v>-9.25</v>
      </c>
    </row>
    <row r="2376" spans="1:7" x14ac:dyDescent="0.25">
      <c r="A2376" t="b">
        <v>1</v>
      </c>
      <c r="B2376" t="b">
        <v>1</v>
      </c>
      <c r="C2376">
        <v>123.35</v>
      </c>
      <c r="D2376">
        <v>132.194579025</v>
      </c>
      <c r="E2376">
        <v>0.78571428571400004</v>
      </c>
      <c r="F2376">
        <v>0.40909090909099999</v>
      </c>
      <c r="G2376">
        <v>-9.25</v>
      </c>
    </row>
    <row r="2377" spans="1:7" x14ac:dyDescent="0.25">
      <c r="A2377" t="b">
        <v>1</v>
      </c>
      <c r="B2377" t="b">
        <v>1</v>
      </c>
      <c r="C2377">
        <v>38.35</v>
      </c>
      <c r="D2377">
        <v>1545.9349459600001</v>
      </c>
      <c r="E2377">
        <v>0.92307692307699996</v>
      </c>
      <c r="F2377">
        <v>0.45833333333300003</v>
      </c>
      <c r="G2377">
        <v>-9.35</v>
      </c>
    </row>
    <row r="2378" spans="1:7" x14ac:dyDescent="0.25">
      <c r="A2378" t="b">
        <v>1</v>
      </c>
      <c r="B2378" t="b">
        <v>1</v>
      </c>
      <c r="C2378">
        <v>69.650000000000006</v>
      </c>
      <c r="D2378">
        <v>275.66096569299998</v>
      </c>
      <c r="E2378">
        <v>0.92307692307699996</v>
      </c>
      <c r="F2378">
        <v>0.40740740740699999</v>
      </c>
      <c r="G2378">
        <v>-9.35</v>
      </c>
    </row>
    <row r="2379" spans="1:7" hidden="1" x14ac:dyDescent="0.25">
      <c r="A2379" t="b">
        <v>1</v>
      </c>
      <c r="B2379" t="b">
        <v>1</v>
      </c>
      <c r="C2379">
        <v>101.85</v>
      </c>
      <c r="D2379">
        <v>125.553147782</v>
      </c>
      <c r="E2379">
        <v>0.72413793103400004</v>
      </c>
      <c r="F2379">
        <v>0.29166666666699997</v>
      </c>
      <c r="G2379">
        <v>-9.35</v>
      </c>
    </row>
    <row r="2380" spans="1:7" hidden="1" x14ac:dyDescent="0.25">
      <c r="A2380" t="b">
        <v>1</v>
      </c>
      <c r="B2380" t="b">
        <v>1</v>
      </c>
      <c r="C2380">
        <v>164.35</v>
      </c>
      <c r="D2380">
        <v>102.68819287700001</v>
      </c>
      <c r="E2380">
        <v>0.51515151515199997</v>
      </c>
      <c r="F2380">
        <v>0.32</v>
      </c>
      <c r="G2380">
        <v>-9.35</v>
      </c>
    </row>
    <row r="2381" spans="1:7" x14ac:dyDescent="0.25">
      <c r="A2381" t="b">
        <v>1</v>
      </c>
      <c r="B2381" t="b">
        <v>1</v>
      </c>
      <c r="C2381">
        <v>114.9</v>
      </c>
      <c r="D2381">
        <v>111.043392739</v>
      </c>
      <c r="E2381">
        <v>1.0833333333299999</v>
      </c>
      <c r="F2381">
        <v>0.41666666666699997</v>
      </c>
      <c r="G2381">
        <v>-9.4</v>
      </c>
    </row>
    <row r="2382" spans="1:7" x14ac:dyDescent="0.25">
      <c r="A2382" t="b">
        <v>1</v>
      </c>
      <c r="B2382" t="b">
        <v>1</v>
      </c>
      <c r="C2382">
        <v>103.45</v>
      </c>
      <c r="D2382">
        <v>166.24788699600001</v>
      </c>
      <c r="E2382">
        <v>0.78571428571400004</v>
      </c>
      <c r="F2382">
        <v>0.31818181818199998</v>
      </c>
      <c r="G2382">
        <v>-9.4</v>
      </c>
    </row>
    <row r="2383" spans="1:7" x14ac:dyDescent="0.25">
      <c r="A2383" t="b">
        <v>1</v>
      </c>
      <c r="B2383" t="b">
        <v>1</v>
      </c>
      <c r="C2383">
        <v>60.55</v>
      </c>
      <c r="D2383">
        <v>202.782915643</v>
      </c>
      <c r="E2383">
        <v>1</v>
      </c>
      <c r="F2383">
        <v>0.44</v>
      </c>
      <c r="G2383">
        <v>-9.4</v>
      </c>
    </row>
    <row r="2384" spans="1:7" hidden="1" x14ac:dyDescent="0.25">
      <c r="A2384" t="b">
        <v>1</v>
      </c>
      <c r="B2384" t="b">
        <v>1</v>
      </c>
      <c r="C2384">
        <v>94.45</v>
      </c>
      <c r="D2384">
        <v>125.000572869</v>
      </c>
      <c r="E2384">
        <v>0.61290322580599998</v>
      </c>
      <c r="F2384">
        <v>0.26923076923099998</v>
      </c>
      <c r="G2384">
        <v>-9.4</v>
      </c>
    </row>
    <row r="2385" spans="1:7" hidden="1" x14ac:dyDescent="0.25">
      <c r="A2385" t="b">
        <v>1</v>
      </c>
      <c r="B2385" t="b">
        <v>1</v>
      </c>
      <c r="C2385">
        <v>96.25</v>
      </c>
      <c r="D2385">
        <v>137.335623989</v>
      </c>
      <c r="E2385">
        <v>0.61290322580599998</v>
      </c>
      <c r="F2385">
        <v>0.3</v>
      </c>
      <c r="G2385">
        <v>-9.4</v>
      </c>
    </row>
    <row r="2386" spans="1:7" hidden="1" x14ac:dyDescent="0.25">
      <c r="A2386" t="b">
        <v>1</v>
      </c>
      <c r="B2386" t="b">
        <v>1</v>
      </c>
      <c r="C2386">
        <v>170.5</v>
      </c>
      <c r="D2386">
        <v>106.021511541</v>
      </c>
      <c r="E2386">
        <v>0.5625</v>
      </c>
      <c r="F2386">
        <v>0.34782608695700001</v>
      </c>
      <c r="G2386">
        <v>-9.4499999999999993</v>
      </c>
    </row>
    <row r="2387" spans="1:7" x14ac:dyDescent="0.25">
      <c r="A2387" t="b">
        <v>1</v>
      </c>
      <c r="B2387" t="b">
        <v>1</v>
      </c>
      <c r="C2387">
        <v>99.1</v>
      </c>
      <c r="D2387">
        <v>161.27608376000001</v>
      </c>
      <c r="E2387">
        <v>1</v>
      </c>
      <c r="F2387">
        <v>0.384615384615</v>
      </c>
      <c r="G2387">
        <v>-9.4499999999999993</v>
      </c>
    </row>
    <row r="2388" spans="1:7" x14ac:dyDescent="0.25">
      <c r="A2388" t="b">
        <v>1</v>
      </c>
      <c r="B2388" t="b">
        <v>1</v>
      </c>
      <c r="C2388">
        <v>161.94999999999999</v>
      </c>
      <c r="D2388">
        <v>124.428632783</v>
      </c>
      <c r="E2388">
        <v>0.78571428571400004</v>
      </c>
      <c r="F2388">
        <v>0.30769230769200001</v>
      </c>
      <c r="G2388">
        <v>-9.4499999999999993</v>
      </c>
    </row>
    <row r="2389" spans="1:7" hidden="1" x14ac:dyDescent="0.25">
      <c r="A2389" t="b">
        <v>1</v>
      </c>
      <c r="B2389" t="b">
        <v>1</v>
      </c>
      <c r="C2389">
        <v>220.9</v>
      </c>
      <c r="D2389">
        <v>130.93861506600001</v>
      </c>
      <c r="E2389">
        <v>0.66666666666700003</v>
      </c>
      <c r="F2389">
        <v>0.41666666666699997</v>
      </c>
      <c r="G2389">
        <v>-9.4499999999999993</v>
      </c>
    </row>
    <row r="2390" spans="1:7" x14ac:dyDescent="0.25">
      <c r="A2390" t="b">
        <v>1</v>
      </c>
      <c r="B2390" t="b">
        <v>1</v>
      </c>
      <c r="C2390">
        <v>62.55</v>
      </c>
      <c r="D2390">
        <v>114.042903353</v>
      </c>
      <c r="E2390">
        <v>0.85185185185199996</v>
      </c>
      <c r="F2390">
        <v>0.375</v>
      </c>
      <c r="G2390">
        <v>-9.5</v>
      </c>
    </row>
    <row r="2391" spans="1:7" x14ac:dyDescent="0.25">
      <c r="A2391" t="b">
        <v>1</v>
      </c>
      <c r="B2391" t="b">
        <v>1</v>
      </c>
      <c r="C2391">
        <v>155.9</v>
      </c>
      <c r="D2391">
        <v>652.74398546199996</v>
      </c>
      <c r="E2391">
        <v>1.5</v>
      </c>
      <c r="F2391">
        <v>0.47826086956500002</v>
      </c>
      <c r="G2391">
        <v>-9.5</v>
      </c>
    </row>
    <row r="2392" spans="1:7" hidden="1" x14ac:dyDescent="0.25">
      <c r="A2392" t="b">
        <v>1</v>
      </c>
      <c r="B2392" t="b">
        <v>1</v>
      </c>
      <c r="C2392">
        <v>108.95</v>
      </c>
      <c r="D2392">
        <v>637.64783679300001</v>
      </c>
      <c r="E2392">
        <v>0.85185185185199996</v>
      </c>
      <c r="F2392">
        <v>0.17391304347799999</v>
      </c>
      <c r="G2392">
        <v>-9.5500000000000007</v>
      </c>
    </row>
    <row r="2393" spans="1:7" x14ac:dyDescent="0.25">
      <c r="A2393" t="b">
        <v>1</v>
      </c>
      <c r="B2393" t="b">
        <v>1</v>
      </c>
      <c r="C2393">
        <v>116.35</v>
      </c>
      <c r="D2393">
        <v>100.861401008</v>
      </c>
      <c r="E2393">
        <v>0.78571428571400004</v>
      </c>
      <c r="F2393">
        <v>0.375</v>
      </c>
      <c r="G2393">
        <v>-9.5500000000000007</v>
      </c>
    </row>
    <row r="2394" spans="1:7" hidden="1" x14ac:dyDescent="0.25">
      <c r="A2394" t="b">
        <v>1</v>
      </c>
      <c r="B2394" t="b">
        <v>1</v>
      </c>
      <c r="C2394">
        <v>816</v>
      </c>
      <c r="D2394">
        <v>131.474228834</v>
      </c>
      <c r="E2394">
        <v>0.51515151515199997</v>
      </c>
      <c r="F2394">
        <v>0.26315789473700002</v>
      </c>
      <c r="G2394">
        <v>-9.5500000000000007</v>
      </c>
    </row>
    <row r="2395" spans="1:7" hidden="1" x14ac:dyDescent="0.25">
      <c r="A2395" t="b">
        <v>1</v>
      </c>
      <c r="B2395" t="b">
        <v>1</v>
      </c>
      <c r="C2395">
        <v>119.4</v>
      </c>
      <c r="D2395">
        <v>137.93899474</v>
      </c>
      <c r="E2395">
        <v>0.5625</v>
      </c>
      <c r="F2395">
        <v>0.27272727272699998</v>
      </c>
      <c r="G2395">
        <v>-9.5500000000000007</v>
      </c>
    </row>
    <row r="2396" spans="1:7" hidden="1" x14ac:dyDescent="0.25">
      <c r="A2396" t="b">
        <v>1</v>
      </c>
      <c r="B2396" t="b">
        <v>1</v>
      </c>
      <c r="C2396">
        <v>158.85</v>
      </c>
      <c r="D2396">
        <v>104.495251479</v>
      </c>
      <c r="E2396">
        <v>0.92307692307699996</v>
      </c>
      <c r="F2396">
        <v>0.208333333333</v>
      </c>
      <c r="G2396">
        <v>-9.5500000000000007</v>
      </c>
    </row>
    <row r="2397" spans="1:7" x14ac:dyDescent="0.25">
      <c r="A2397" t="b">
        <v>1</v>
      </c>
      <c r="B2397" t="b">
        <v>1</v>
      </c>
      <c r="C2397">
        <v>194</v>
      </c>
      <c r="D2397">
        <v>130.213878494</v>
      </c>
      <c r="E2397">
        <v>1.0833333333299999</v>
      </c>
      <c r="F2397">
        <v>0.48</v>
      </c>
      <c r="G2397">
        <v>-9.5500000000000007</v>
      </c>
    </row>
    <row r="2398" spans="1:7" hidden="1" x14ac:dyDescent="0.25">
      <c r="A2398" t="b">
        <v>1</v>
      </c>
      <c r="B2398" t="b">
        <v>1</v>
      </c>
      <c r="C2398">
        <v>68.099999999999994</v>
      </c>
      <c r="D2398">
        <v>102.88914780899999</v>
      </c>
      <c r="E2398">
        <v>0.5625</v>
      </c>
      <c r="F2398">
        <v>0.27272727272699998</v>
      </c>
      <c r="G2398">
        <v>-9.65</v>
      </c>
    </row>
    <row r="2399" spans="1:7" hidden="1" x14ac:dyDescent="0.25">
      <c r="A2399" t="b">
        <v>1</v>
      </c>
      <c r="B2399" t="b">
        <v>1</v>
      </c>
      <c r="C2399">
        <v>141</v>
      </c>
      <c r="D2399">
        <v>180.97624296800001</v>
      </c>
      <c r="E2399">
        <v>0.51515151515199997</v>
      </c>
      <c r="F2399">
        <v>0.208333333333</v>
      </c>
      <c r="G2399">
        <v>-9.65</v>
      </c>
    </row>
    <row r="2400" spans="1:7" hidden="1" x14ac:dyDescent="0.25">
      <c r="A2400" t="b">
        <v>1</v>
      </c>
      <c r="B2400" t="b">
        <v>1</v>
      </c>
      <c r="C2400">
        <v>159.94999999999999</v>
      </c>
      <c r="D2400">
        <v>107.366103924</v>
      </c>
      <c r="E2400">
        <v>0.78571428571400004</v>
      </c>
      <c r="F2400">
        <v>0.29166666666699997</v>
      </c>
      <c r="G2400">
        <v>-9.65</v>
      </c>
    </row>
    <row r="2401" spans="1:7" x14ac:dyDescent="0.25">
      <c r="A2401" t="b">
        <v>1</v>
      </c>
      <c r="B2401" t="b">
        <v>1</v>
      </c>
      <c r="C2401">
        <v>57.35</v>
      </c>
      <c r="D2401">
        <v>123.07198998600001</v>
      </c>
      <c r="E2401">
        <v>0.92307692307699996</v>
      </c>
      <c r="F2401">
        <v>0.45833333333300003</v>
      </c>
      <c r="G2401">
        <v>-9.65</v>
      </c>
    </row>
    <row r="2402" spans="1:7" x14ac:dyDescent="0.25">
      <c r="A2402" t="b">
        <v>1</v>
      </c>
      <c r="B2402" t="b">
        <v>1</v>
      </c>
      <c r="C2402">
        <v>205.6</v>
      </c>
      <c r="D2402">
        <v>121.748410968</v>
      </c>
      <c r="E2402">
        <v>1.0833333333299999</v>
      </c>
      <c r="F2402">
        <v>0.47826086956500002</v>
      </c>
      <c r="G2402">
        <v>-9.6999999999999993</v>
      </c>
    </row>
    <row r="2403" spans="1:7" x14ac:dyDescent="0.25">
      <c r="A2403" t="b">
        <v>1</v>
      </c>
      <c r="B2403" t="b">
        <v>1</v>
      </c>
      <c r="C2403">
        <v>160.85</v>
      </c>
      <c r="D2403">
        <v>106.129902227</v>
      </c>
      <c r="E2403">
        <v>0.78571428571400004</v>
      </c>
      <c r="F2403">
        <v>0.39130434782599999</v>
      </c>
      <c r="G2403">
        <v>-9.6999999999999993</v>
      </c>
    </row>
    <row r="2404" spans="1:7" x14ac:dyDescent="0.25">
      <c r="A2404" t="b">
        <v>1</v>
      </c>
      <c r="B2404" t="b">
        <v>1</v>
      </c>
      <c r="C2404">
        <v>51.2</v>
      </c>
      <c r="D2404">
        <v>165.484950717</v>
      </c>
      <c r="E2404">
        <v>1.7777777777799999</v>
      </c>
      <c r="F2404">
        <v>0.54166666666700003</v>
      </c>
      <c r="G2404">
        <v>-9.6999999999999993</v>
      </c>
    </row>
    <row r="2405" spans="1:7" hidden="1" x14ac:dyDescent="0.25">
      <c r="A2405" t="b">
        <v>1</v>
      </c>
      <c r="B2405" t="b">
        <v>1</v>
      </c>
      <c r="C2405">
        <v>112.95</v>
      </c>
      <c r="D2405">
        <v>312.53450915500002</v>
      </c>
      <c r="E2405">
        <v>0.61290322580599998</v>
      </c>
      <c r="F2405">
        <v>0.26923076923099998</v>
      </c>
      <c r="G2405">
        <v>-9.8000000000000007</v>
      </c>
    </row>
    <row r="2406" spans="1:7" x14ac:dyDescent="0.25">
      <c r="A2406" t="b">
        <v>1</v>
      </c>
      <c r="B2406" t="b">
        <v>1</v>
      </c>
      <c r="C2406">
        <v>302.2</v>
      </c>
      <c r="D2406">
        <v>110.077502874</v>
      </c>
      <c r="E2406">
        <v>0.85185185185199996</v>
      </c>
      <c r="F2406">
        <v>0.444444444444</v>
      </c>
      <c r="G2406">
        <v>-9.8000000000000007</v>
      </c>
    </row>
    <row r="2407" spans="1:7" hidden="1" x14ac:dyDescent="0.25">
      <c r="A2407" t="b">
        <v>1</v>
      </c>
      <c r="B2407" t="b">
        <v>1</v>
      </c>
      <c r="C2407">
        <v>193.4</v>
      </c>
      <c r="D2407">
        <v>108.290322069</v>
      </c>
      <c r="E2407">
        <v>0.61290322580599998</v>
      </c>
      <c r="F2407">
        <v>0.181818181818</v>
      </c>
      <c r="G2407">
        <v>-9.8000000000000007</v>
      </c>
    </row>
    <row r="2408" spans="1:7" x14ac:dyDescent="0.25">
      <c r="A2408" t="b">
        <v>1</v>
      </c>
      <c r="B2408" t="b">
        <v>1</v>
      </c>
      <c r="C2408">
        <v>94.75</v>
      </c>
      <c r="D2408">
        <v>127.104837852</v>
      </c>
      <c r="E2408">
        <v>1</v>
      </c>
      <c r="F2408">
        <v>0.45454545454500001</v>
      </c>
      <c r="G2408">
        <v>-9.85</v>
      </c>
    </row>
    <row r="2409" spans="1:7" x14ac:dyDescent="0.25">
      <c r="A2409" t="b">
        <v>1</v>
      </c>
      <c r="B2409" t="b">
        <v>1</v>
      </c>
      <c r="C2409">
        <v>110.9</v>
      </c>
      <c r="D2409">
        <v>366.521023571</v>
      </c>
      <c r="E2409">
        <v>1.17391304348</v>
      </c>
      <c r="F2409">
        <v>0.43478260869599999</v>
      </c>
      <c r="G2409">
        <v>-9.85</v>
      </c>
    </row>
    <row r="2410" spans="1:7" x14ac:dyDescent="0.25">
      <c r="A2410" t="b">
        <v>1</v>
      </c>
      <c r="B2410" t="b">
        <v>1</v>
      </c>
      <c r="C2410">
        <v>262.8</v>
      </c>
      <c r="D2410">
        <v>103.53265670499999</v>
      </c>
      <c r="E2410">
        <v>0.85185185185199996</v>
      </c>
      <c r="F2410">
        <v>0.31818181818199998</v>
      </c>
      <c r="G2410">
        <v>-9.85</v>
      </c>
    </row>
    <row r="2411" spans="1:7" x14ac:dyDescent="0.25">
      <c r="A2411" t="b">
        <v>1</v>
      </c>
      <c r="B2411" t="b">
        <v>1</v>
      </c>
      <c r="C2411">
        <v>482.65</v>
      </c>
      <c r="D2411">
        <v>107.50483047100001</v>
      </c>
      <c r="E2411">
        <v>0.78571428571400004</v>
      </c>
      <c r="F2411">
        <v>0.444444444444</v>
      </c>
      <c r="G2411">
        <v>-9.9</v>
      </c>
    </row>
    <row r="2412" spans="1:7" hidden="1" x14ac:dyDescent="0.25">
      <c r="A2412" t="b">
        <v>1</v>
      </c>
      <c r="B2412" t="b">
        <v>1</v>
      </c>
      <c r="C2412">
        <v>143.6</v>
      </c>
      <c r="D2412">
        <v>109.896981521</v>
      </c>
      <c r="E2412">
        <v>0.51515151515199997</v>
      </c>
      <c r="F2412">
        <v>0.36</v>
      </c>
      <c r="G2412">
        <v>-9.9</v>
      </c>
    </row>
    <row r="2413" spans="1:7" hidden="1" x14ac:dyDescent="0.25">
      <c r="A2413" t="b">
        <v>1</v>
      </c>
      <c r="B2413" t="b">
        <v>1</v>
      </c>
      <c r="C2413">
        <v>134.9</v>
      </c>
      <c r="D2413">
        <v>314.06808046600003</v>
      </c>
      <c r="E2413">
        <v>1</v>
      </c>
      <c r="F2413">
        <v>0.29166666666699997</v>
      </c>
      <c r="G2413">
        <v>-9.9</v>
      </c>
    </row>
    <row r="2414" spans="1:7" x14ac:dyDescent="0.25">
      <c r="A2414" t="b">
        <v>1</v>
      </c>
      <c r="B2414" t="b">
        <v>1</v>
      </c>
      <c r="C2414">
        <v>61.1</v>
      </c>
      <c r="D2414">
        <v>144.92926807000001</v>
      </c>
      <c r="E2414">
        <v>0.72413793103400004</v>
      </c>
      <c r="F2414">
        <v>0.33333333333300003</v>
      </c>
      <c r="G2414">
        <v>-9.9499999999999993</v>
      </c>
    </row>
    <row r="2415" spans="1:7" x14ac:dyDescent="0.25">
      <c r="A2415" t="b">
        <v>1</v>
      </c>
      <c r="B2415" t="b">
        <v>1</v>
      </c>
      <c r="C2415">
        <v>173.2</v>
      </c>
      <c r="D2415">
        <v>142.25193832599999</v>
      </c>
      <c r="E2415">
        <v>0.92307692307699996</v>
      </c>
      <c r="F2415">
        <v>0.45</v>
      </c>
      <c r="G2415">
        <v>-9.9499999999999993</v>
      </c>
    </row>
    <row r="2416" spans="1:7" x14ac:dyDescent="0.25">
      <c r="A2416" t="b">
        <v>1</v>
      </c>
      <c r="B2416" t="b">
        <v>1</v>
      </c>
      <c r="C2416">
        <v>314.95</v>
      </c>
      <c r="D2416">
        <v>225.123063664</v>
      </c>
      <c r="E2416">
        <v>1</v>
      </c>
      <c r="F2416">
        <v>0.33333333333300003</v>
      </c>
      <c r="G2416">
        <v>-10</v>
      </c>
    </row>
    <row r="2417" spans="1:7" hidden="1" x14ac:dyDescent="0.25">
      <c r="A2417" t="b">
        <v>1</v>
      </c>
      <c r="B2417" t="b">
        <v>1</v>
      </c>
      <c r="C2417">
        <v>148.30000000000001</v>
      </c>
      <c r="D2417">
        <v>128.69467118599999</v>
      </c>
      <c r="E2417">
        <v>0.51515151515199997</v>
      </c>
      <c r="F2417">
        <v>0.260869565217</v>
      </c>
      <c r="G2417">
        <v>-10</v>
      </c>
    </row>
    <row r="2418" spans="1:7" hidden="1" x14ac:dyDescent="0.25">
      <c r="A2418" t="b">
        <v>1</v>
      </c>
      <c r="B2418" t="b">
        <v>1</v>
      </c>
      <c r="C2418">
        <v>94.65</v>
      </c>
      <c r="D2418">
        <v>388.591853464</v>
      </c>
      <c r="E2418">
        <v>0.66666666666700003</v>
      </c>
      <c r="F2418">
        <v>0.321428571429</v>
      </c>
      <c r="G2418">
        <v>-10</v>
      </c>
    </row>
    <row r="2419" spans="1:7" x14ac:dyDescent="0.25">
      <c r="A2419" t="b">
        <v>1</v>
      </c>
      <c r="B2419" t="b">
        <v>1</v>
      </c>
      <c r="C2419">
        <v>230.1</v>
      </c>
      <c r="D2419">
        <v>140.145485764</v>
      </c>
      <c r="E2419">
        <v>0.92307692307699996</v>
      </c>
      <c r="F2419">
        <v>0.43478260869599999</v>
      </c>
      <c r="G2419">
        <v>-10.050000000000001</v>
      </c>
    </row>
    <row r="2420" spans="1:7" x14ac:dyDescent="0.25">
      <c r="A2420" t="b">
        <v>1</v>
      </c>
      <c r="B2420" t="b">
        <v>1</v>
      </c>
      <c r="C2420">
        <v>68.55</v>
      </c>
      <c r="D2420">
        <v>127.080321586</v>
      </c>
      <c r="E2420">
        <v>1.7777777777799999</v>
      </c>
      <c r="F2420">
        <v>0.625</v>
      </c>
      <c r="G2420">
        <v>-10.050000000000001</v>
      </c>
    </row>
    <row r="2421" spans="1:7" hidden="1" x14ac:dyDescent="0.25">
      <c r="A2421" t="b">
        <v>1</v>
      </c>
      <c r="B2421" t="b">
        <v>1</v>
      </c>
      <c r="C2421">
        <v>141.05000000000001</v>
      </c>
      <c r="D2421">
        <v>220.41241168600001</v>
      </c>
      <c r="E2421">
        <v>0.85185185185199996</v>
      </c>
      <c r="F2421">
        <v>0.19047619047600001</v>
      </c>
      <c r="G2421">
        <v>-10.050000000000001</v>
      </c>
    </row>
    <row r="2422" spans="1:7" hidden="1" x14ac:dyDescent="0.25">
      <c r="A2422" t="b">
        <v>1</v>
      </c>
      <c r="B2422" t="b">
        <v>1</v>
      </c>
      <c r="C2422">
        <v>84.3</v>
      </c>
      <c r="D2422">
        <v>119.75442624199999</v>
      </c>
      <c r="E2422">
        <v>0.61290322580599998</v>
      </c>
      <c r="F2422">
        <v>0.115384615385</v>
      </c>
      <c r="G2422">
        <v>-10.050000000000001</v>
      </c>
    </row>
    <row r="2423" spans="1:7" x14ac:dyDescent="0.25">
      <c r="A2423" t="b">
        <v>1</v>
      </c>
      <c r="B2423" t="b">
        <v>1</v>
      </c>
      <c r="C2423">
        <v>349.85</v>
      </c>
      <c r="D2423">
        <v>103.330229874</v>
      </c>
      <c r="E2423">
        <v>0.92307692307699996</v>
      </c>
      <c r="F2423">
        <v>0.36363636363599999</v>
      </c>
      <c r="G2423">
        <v>-10.1</v>
      </c>
    </row>
    <row r="2424" spans="1:7" x14ac:dyDescent="0.25">
      <c r="A2424" t="b">
        <v>1</v>
      </c>
      <c r="B2424" t="b">
        <v>1</v>
      </c>
      <c r="C2424">
        <v>565.4</v>
      </c>
      <c r="D2424">
        <v>138.94438764899999</v>
      </c>
      <c r="E2424">
        <v>1.17391304348</v>
      </c>
      <c r="F2424">
        <v>0.34782608695700001</v>
      </c>
      <c r="G2424">
        <v>-10.15</v>
      </c>
    </row>
    <row r="2425" spans="1:7" hidden="1" x14ac:dyDescent="0.25">
      <c r="A2425" t="b">
        <v>1</v>
      </c>
      <c r="B2425" t="b">
        <v>1</v>
      </c>
      <c r="C2425">
        <v>147.25</v>
      </c>
      <c r="D2425">
        <v>108.039116787</v>
      </c>
      <c r="E2425">
        <v>0.61290322580599998</v>
      </c>
      <c r="F2425">
        <v>0.34782608695700001</v>
      </c>
      <c r="G2425">
        <v>-10.15</v>
      </c>
    </row>
    <row r="2426" spans="1:7" hidden="1" x14ac:dyDescent="0.25">
      <c r="A2426" t="b">
        <v>1</v>
      </c>
      <c r="B2426" t="b">
        <v>1</v>
      </c>
      <c r="C2426">
        <v>53.4</v>
      </c>
      <c r="D2426">
        <v>141.05781532899999</v>
      </c>
      <c r="E2426">
        <v>0.51515151515199997</v>
      </c>
      <c r="F2426">
        <v>0.36363636363599999</v>
      </c>
      <c r="G2426">
        <v>-10.199999999999999</v>
      </c>
    </row>
    <row r="2427" spans="1:7" x14ac:dyDescent="0.25">
      <c r="A2427" t="b">
        <v>1</v>
      </c>
      <c r="B2427" t="b">
        <v>1</v>
      </c>
      <c r="C2427">
        <v>160.19999999999999</v>
      </c>
      <c r="D2427">
        <v>126.067923643</v>
      </c>
      <c r="E2427">
        <v>1.2727272727300001</v>
      </c>
      <c r="F2427">
        <v>0.44</v>
      </c>
      <c r="G2427">
        <v>-10.199999999999999</v>
      </c>
    </row>
    <row r="2428" spans="1:7" hidden="1" x14ac:dyDescent="0.25">
      <c r="A2428" t="b">
        <v>1</v>
      </c>
      <c r="B2428" t="b">
        <v>1</v>
      </c>
      <c r="C2428">
        <v>106.25</v>
      </c>
      <c r="D2428">
        <v>123.844933918</v>
      </c>
      <c r="E2428">
        <v>0.61290322580599998</v>
      </c>
      <c r="F2428">
        <v>0.34615384615400002</v>
      </c>
      <c r="G2428">
        <v>-10.199999999999999</v>
      </c>
    </row>
    <row r="2429" spans="1:7" x14ac:dyDescent="0.25">
      <c r="A2429" t="b">
        <v>1</v>
      </c>
      <c r="B2429" t="b">
        <v>1</v>
      </c>
      <c r="C2429">
        <v>173.85</v>
      </c>
      <c r="D2429">
        <v>108.892659435</v>
      </c>
      <c r="E2429">
        <v>0.78571428571400004</v>
      </c>
      <c r="F2429">
        <v>0.38095238095200001</v>
      </c>
      <c r="G2429">
        <v>-10.25</v>
      </c>
    </row>
    <row r="2430" spans="1:7" x14ac:dyDescent="0.25">
      <c r="A2430" t="b">
        <v>1</v>
      </c>
      <c r="B2430" t="b">
        <v>1</v>
      </c>
      <c r="C2430">
        <v>377</v>
      </c>
      <c r="D2430">
        <v>193.85516634499999</v>
      </c>
      <c r="E2430">
        <v>0.72413793103400004</v>
      </c>
      <c r="F2430">
        <v>0.39130434782599999</v>
      </c>
      <c r="G2430">
        <v>-10.25</v>
      </c>
    </row>
    <row r="2431" spans="1:7" hidden="1" x14ac:dyDescent="0.25">
      <c r="A2431" t="b">
        <v>1</v>
      </c>
      <c r="B2431" t="b">
        <v>1</v>
      </c>
      <c r="C2431">
        <v>66.8</v>
      </c>
      <c r="D2431">
        <v>276468.82962500001</v>
      </c>
      <c r="E2431">
        <v>0.38888888888899997</v>
      </c>
      <c r="F2431">
        <v>0.29166666666699997</v>
      </c>
      <c r="G2431">
        <v>-10.25</v>
      </c>
    </row>
    <row r="2432" spans="1:7" x14ac:dyDescent="0.25">
      <c r="A2432" t="b">
        <v>1</v>
      </c>
      <c r="B2432" t="b">
        <v>1</v>
      </c>
      <c r="C2432">
        <v>91.35</v>
      </c>
      <c r="D2432">
        <v>107.960146084</v>
      </c>
      <c r="E2432">
        <v>0.78571428571400004</v>
      </c>
      <c r="F2432">
        <v>0.41666666666699997</v>
      </c>
      <c r="G2432">
        <v>-10.3</v>
      </c>
    </row>
    <row r="2433" spans="1:7" x14ac:dyDescent="0.25">
      <c r="A2433" t="b">
        <v>1</v>
      </c>
      <c r="B2433" t="b">
        <v>1</v>
      </c>
      <c r="C2433">
        <v>145.85</v>
      </c>
      <c r="D2433">
        <v>141.88651885199999</v>
      </c>
      <c r="E2433">
        <v>0.85185185185199996</v>
      </c>
      <c r="F2433">
        <v>0.45454545454500001</v>
      </c>
      <c r="G2433">
        <v>-10.3</v>
      </c>
    </row>
    <row r="2434" spans="1:7" hidden="1" x14ac:dyDescent="0.25">
      <c r="A2434" t="b">
        <v>1</v>
      </c>
      <c r="B2434" t="b">
        <v>1</v>
      </c>
      <c r="C2434">
        <v>65.75</v>
      </c>
      <c r="D2434">
        <v>122.623069818</v>
      </c>
      <c r="E2434">
        <v>0.61290322580599998</v>
      </c>
      <c r="F2434">
        <v>0.27272727272699998</v>
      </c>
      <c r="G2434">
        <v>-10.35</v>
      </c>
    </row>
    <row r="2435" spans="1:7" x14ac:dyDescent="0.25">
      <c r="A2435" t="b">
        <v>1</v>
      </c>
      <c r="B2435" t="b">
        <v>1</v>
      </c>
      <c r="C2435">
        <v>378.35</v>
      </c>
      <c r="D2435">
        <v>205.58224955399999</v>
      </c>
      <c r="E2435">
        <v>0.85185185185199996</v>
      </c>
      <c r="F2435">
        <v>0.33333333333300003</v>
      </c>
      <c r="G2435">
        <v>-10.35</v>
      </c>
    </row>
    <row r="2436" spans="1:7" hidden="1" x14ac:dyDescent="0.25">
      <c r="A2436" t="b">
        <v>1</v>
      </c>
      <c r="B2436" t="b">
        <v>1</v>
      </c>
      <c r="C2436">
        <v>93</v>
      </c>
      <c r="D2436">
        <v>114.345125991</v>
      </c>
      <c r="E2436">
        <v>0.61290322580599998</v>
      </c>
      <c r="F2436">
        <v>0.39130434782599999</v>
      </c>
      <c r="G2436">
        <v>-10.35</v>
      </c>
    </row>
    <row r="2437" spans="1:7" x14ac:dyDescent="0.25">
      <c r="A2437" t="b">
        <v>1</v>
      </c>
      <c r="B2437" t="b">
        <v>1</v>
      </c>
      <c r="C2437">
        <v>132.4</v>
      </c>
      <c r="D2437">
        <v>101.73520310799999</v>
      </c>
      <c r="E2437">
        <v>1</v>
      </c>
      <c r="F2437">
        <v>0.36363636363599999</v>
      </c>
      <c r="G2437">
        <v>-10.35</v>
      </c>
    </row>
    <row r="2438" spans="1:7" hidden="1" x14ac:dyDescent="0.25">
      <c r="A2438" t="b">
        <v>1</v>
      </c>
      <c r="B2438" t="b">
        <v>1</v>
      </c>
      <c r="C2438">
        <v>115.75</v>
      </c>
      <c r="D2438">
        <v>7402.7005691599998</v>
      </c>
      <c r="E2438">
        <v>0.5625</v>
      </c>
      <c r="F2438">
        <v>0.44</v>
      </c>
      <c r="G2438">
        <v>-10.35</v>
      </c>
    </row>
    <row r="2439" spans="1:7" x14ac:dyDescent="0.25">
      <c r="A2439" t="b">
        <v>1</v>
      </c>
      <c r="B2439" t="b">
        <v>1</v>
      </c>
      <c r="C2439">
        <v>263.5</v>
      </c>
      <c r="D2439">
        <v>110.764881127</v>
      </c>
      <c r="E2439">
        <v>1</v>
      </c>
      <c r="F2439">
        <v>0.5</v>
      </c>
      <c r="G2439">
        <v>-10.4</v>
      </c>
    </row>
    <row r="2440" spans="1:7" x14ac:dyDescent="0.25">
      <c r="A2440" t="b">
        <v>1</v>
      </c>
      <c r="B2440" t="b">
        <v>1</v>
      </c>
      <c r="C2440">
        <v>435.2</v>
      </c>
      <c r="D2440">
        <v>105.809459727</v>
      </c>
      <c r="E2440">
        <v>1</v>
      </c>
      <c r="F2440">
        <v>0.41666666666699997</v>
      </c>
      <c r="G2440">
        <v>-10.45</v>
      </c>
    </row>
    <row r="2441" spans="1:7" hidden="1" x14ac:dyDescent="0.25">
      <c r="A2441" t="b">
        <v>1</v>
      </c>
      <c r="B2441" t="b">
        <v>1</v>
      </c>
      <c r="C2441">
        <v>57.1</v>
      </c>
      <c r="D2441">
        <v>1315.4684064800001</v>
      </c>
      <c r="E2441">
        <v>0.66666666666700003</v>
      </c>
      <c r="F2441">
        <v>0.24</v>
      </c>
      <c r="G2441">
        <v>-10.5</v>
      </c>
    </row>
    <row r="2442" spans="1:7" x14ac:dyDescent="0.25">
      <c r="A2442" t="b">
        <v>1</v>
      </c>
      <c r="B2442" t="b">
        <v>1</v>
      </c>
      <c r="C2442">
        <v>138.75</v>
      </c>
      <c r="D2442">
        <v>185.87441678299999</v>
      </c>
      <c r="E2442">
        <v>0.78571428571400004</v>
      </c>
      <c r="F2442">
        <v>0.33333333333300003</v>
      </c>
      <c r="G2442">
        <v>-10.5</v>
      </c>
    </row>
    <row r="2443" spans="1:7" hidden="1" x14ac:dyDescent="0.25">
      <c r="A2443" t="b">
        <v>1</v>
      </c>
      <c r="B2443" t="b">
        <v>1</v>
      </c>
      <c r="C2443">
        <v>198.8</v>
      </c>
      <c r="D2443">
        <v>2616.4656227700002</v>
      </c>
      <c r="E2443">
        <v>0.61290322580599998</v>
      </c>
      <c r="F2443">
        <v>0.260869565217</v>
      </c>
      <c r="G2443">
        <v>-10.55</v>
      </c>
    </row>
    <row r="2444" spans="1:7" hidden="1" x14ac:dyDescent="0.25">
      <c r="A2444" t="b">
        <v>1</v>
      </c>
      <c r="B2444" t="b">
        <v>1</v>
      </c>
      <c r="C2444">
        <v>60.3</v>
      </c>
      <c r="D2444">
        <v>109.76543116400001</v>
      </c>
      <c r="E2444">
        <v>0.47058823529400001</v>
      </c>
      <c r="F2444">
        <v>0.24</v>
      </c>
      <c r="G2444">
        <v>-10.6</v>
      </c>
    </row>
    <row r="2445" spans="1:7" x14ac:dyDescent="0.25">
      <c r="A2445" t="b">
        <v>1</v>
      </c>
      <c r="B2445" t="b">
        <v>1</v>
      </c>
      <c r="C2445">
        <v>6450.25</v>
      </c>
      <c r="D2445">
        <v>117.404031761</v>
      </c>
      <c r="E2445">
        <v>1.17391304348</v>
      </c>
      <c r="F2445">
        <v>0.39130434782599999</v>
      </c>
      <c r="G2445">
        <v>-10.6</v>
      </c>
    </row>
    <row r="2446" spans="1:7" hidden="1" x14ac:dyDescent="0.25">
      <c r="A2446" t="b">
        <v>1</v>
      </c>
      <c r="B2446" t="b">
        <v>1</v>
      </c>
      <c r="C2446">
        <v>186</v>
      </c>
      <c r="D2446">
        <v>107.971202499</v>
      </c>
      <c r="E2446">
        <v>0.61290322580599998</v>
      </c>
      <c r="F2446">
        <v>0.4</v>
      </c>
      <c r="G2446">
        <v>-10.6</v>
      </c>
    </row>
    <row r="2447" spans="1:7" x14ac:dyDescent="0.25">
      <c r="A2447" t="b">
        <v>1</v>
      </c>
      <c r="B2447" t="b">
        <v>1</v>
      </c>
      <c r="C2447">
        <v>83.2</v>
      </c>
      <c r="D2447">
        <v>103.99728430099999</v>
      </c>
      <c r="E2447">
        <v>0.92307692307699996</v>
      </c>
      <c r="F2447">
        <v>0.33333333333300003</v>
      </c>
      <c r="G2447">
        <v>-10.6</v>
      </c>
    </row>
    <row r="2448" spans="1:7" x14ac:dyDescent="0.25">
      <c r="A2448" t="b">
        <v>1</v>
      </c>
      <c r="B2448" t="b">
        <v>1</v>
      </c>
      <c r="C2448">
        <v>1103.75</v>
      </c>
      <c r="D2448">
        <v>114.38103304000001</v>
      </c>
      <c r="E2448">
        <v>1.3809523809499999</v>
      </c>
      <c r="F2448">
        <v>0.38095238095200001</v>
      </c>
      <c r="G2448">
        <v>-10.65</v>
      </c>
    </row>
    <row r="2449" spans="1:7" hidden="1" x14ac:dyDescent="0.25">
      <c r="A2449" t="b">
        <v>1</v>
      </c>
      <c r="B2449" t="b">
        <v>1</v>
      </c>
      <c r="C2449">
        <v>101.95</v>
      </c>
      <c r="D2449">
        <v>111.73624753599999</v>
      </c>
      <c r="E2449">
        <v>0.5625</v>
      </c>
      <c r="F2449">
        <v>0.181818181818</v>
      </c>
      <c r="G2449">
        <v>-10.65</v>
      </c>
    </row>
    <row r="2450" spans="1:7" x14ac:dyDescent="0.25">
      <c r="A2450" t="b">
        <v>1</v>
      </c>
      <c r="B2450" t="b">
        <v>1</v>
      </c>
      <c r="C2450">
        <v>113.6</v>
      </c>
      <c r="D2450">
        <v>578.91278496699999</v>
      </c>
      <c r="E2450">
        <v>0.72413793103400004</v>
      </c>
      <c r="F2450">
        <v>0.45833333333300003</v>
      </c>
      <c r="G2450">
        <v>-10.7</v>
      </c>
    </row>
    <row r="2451" spans="1:7" hidden="1" x14ac:dyDescent="0.25">
      <c r="A2451" t="b">
        <v>1</v>
      </c>
      <c r="B2451" t="b">
        <v>1</v>
      </c>
      <c r="C2451">
        <v>247.35</v>
      </c>
      <c r="D2451">
        <v>165.84553985100001</v>
      </c>
      <c r="E2451">
        <v>0.51515151515199997</v>
      </c>
      <c r="F2451">
        <v>0.33333333333300003</v>
      </c>
      <c r="G2451">
        <v>-10.8</v>
      </c>
    </row>
    <row r="2452" spans="1:7" hidden="1" x14ac:dyDescent="0.25">
      <c r="A2452" t="b">
        <v>1</v>
      </c>
      <c r="B2452" t="b">
        <v>1</v>
      </c>
      <c r="C2452">
        <v>92.65</v>
      </c>
      <c r="D2452">
        <v>130.216292356</v>
      </c>
      <c r="E2452">
        <v>0.66666666666700003</v>
      </c>
      <c r="F2452">
        <v>0.22727272727299999</v>
      </c>
      <c r="G2452">
        <v>-10.8</v>
      </c>
    </row>
    <row r="2453" spans="1:7" x14ac:dyDescent="0.25">
      <c r="A2453" t="b">
        <v>1</v>
      </c>
      <c r="B2453" t="b">
        <v>1</v>
      </c>
      <c r="C2453">
        <v>79.099999999999994</v>
      </c>
      <c r="D2453">
        <v>126.15335163899999</v>
      </c>
      <c r="E2453">
        <v>0.72413793103400004</v>
      </c>
      <c r="F2453">
        <v>0.40909090909099999</v>
      </c>
      <c r="G2453">
        <v>-10.8</v>
      </c>
    </row>
    <row r="2454" spans="1:7" x14ac:dyDescent="0.25">
      <c r="A2454" t="b">
        <v>1</v>
      </c>
      <c r="B2454" t="b">
        <v>1</v>
      </c>
      <c r="C2454">
        <v>271.95</v>
      </c>
      <c r="D2454">
        <v>105.022330896</v>
      </c>
      <c r="E2454">
        <v>0.92307692307699996</v>
      </c>
      <c r="F2454">
        <v>0.52173913043499998</v>
      </c>
      <c r="G2454">
        <v>-10.8</v>
      </c>
    </row>
    <row r="2455" spans="1:7" x14ac:dyDescent="0.25">
      <c r="A2455" t="b">
        <v>1</v>
      </c>
      <c r="B2455" t="b">
        <v>1</v>
      </c>
      <c r="C2455">
        <v>102.75</v>
      </c>
      <c r="D2455">
        <v>924.01227430999995</v>
      </c>
      <c r="E2455">
        <v>1.0833333333299999</v>
      </c>
      <c r="F2455">
        <v>0.54166666666700003</v>
      </c>
      <c r="G2455">
        <v>-10.85</v>
      </c>
    </row>
    <row r="2456" spans="1:7" hidden="1" x14ac:dyDescent="0.25">
      <c r="A2456" t="b">
        <v>1</v>
      </c>
      <c r="B2456" t="b">
        <v>1</v>
      </c>
      <c r="C2456">
        <v>121.05</v>
      </c>
      <c r="D2456">
        <v>102.856685258</v>
      </c>
      <c r="E2456">
        <v>0.61290322580599998</v>
      </c>
      <c r="F2456">
        <v>0.217391304348</v>
      </c>
      <c r="G2456">
        <v>-10.85</v>
      </c>
    </row>
    <row r="2457" spans="1:7" hidden="1" x14ac:dyDescent="0.25">
      <c r="A2457" t="b">
        <v>1</v>
      </c>
      <c r="B2457" t="b">
        <v>1</v>
      </c>
      <c r="C2457">
        <v>91.75</v>
      </c>
      <c r="D2457">
        <v>135.384607805</v>
      </c>
      <c r="E2457">
        <v>0.38888888888899997</v>
      </c>
      <c r="F2457">
        <v>0.217391304348</v>
      </c>
      <c r="G2457">
        <v>-10.9</v>
      </c>
    </row>
    <row r="2458" spans="1:7" hidden="1" x14ac:dyDescent="0.25">
      <c r="A2458" t="b">
        <v>1</v>
      </c>
      <c r="B2458" t="b">
        <v>1</v>
      </c>
      <c r="C2458">
        <v>166</v>
      </c>
      <c r="D2458">
        <v>111.237572658</v>
      </c>
      <c r="E2458">
        <v>0.92307692307699996</v>
      </c>
      <c r="F2458">
        <v>0.3</v>
      </c>
      <c r="G2458">
        <v>-10.95</v>
      </c>
    </row>
    <row r="2459" spans="1:7" x14ac:dyDescent="0.25">
      <c r="A2459" t="b">
        <v>1</v>
      </c>
      <c r="B2459" t="b">
        <v>1</v>
      </c>
      <c r="C2459">
        <v>535.6</v>
      </c>
      <c r="D2459">
        <v>171.879475012</v>
      </c>
      <c r="E2459">
        <v>0.72413793103400004</v>
      </c>
      <c r="F2459">
        <v>0.41666666666699997</v>
      </c>
      <c r="G2459">
        <v>-11</v>
      </c>
    </row>
    <row r="2460" spans="1:7" hidden="1" x14ac:dyDescent="0.25">
      <c r="A2460" t="b">
        <v>1</v>
      </c>
      <c r="B2460" t="b">
        <v>1</v>
      </c>
      <c r="C2460">
        <v>207.4</v>
      </c>
      <c r="D2460">
        <v>109.277226993</v>
      </c>
      <c r="E2460">
        <v>0.51515151515199997</v>
      </c>
      <c r="F2460">
        <v>0.25</v>
      </c>
      <c r="G2460">
        <v>-11</v>
      </c>
    </row>
    <row r="2461" spans="1:7" x14ac:dyDescent="0.25">
      <c r="A2461" t="b">
        <v>1</v>
      </c>
      <c r="B2461" t="b">
        <v>1</v>
      </c>
      <c r="C2461">
        <v>137.6</v>
      </c>
      <c r="D2461">
        <v>234.61594286499999</v>
      </c>
      <c r="E2461">
        <v>0.78571428571400004</v>
      </c>
      <c r="F2461">
        <v>0.43478260869599999</v>
      </c>
      <c r="G2461">
        <v>-11</v>
      </c>
    </row>
    <row r="2462" spans="1:7" x14ac:dyDescent="0.25">
      <c r="A2462" t="b">
        <v>1</v>
      </c>
      <c r="B2462" t="b">
        <v>1</v>
      </c>
      <c r="C2462">
        <v>101.7</v>
      </c>
      <c r="D2462">
        <v>120.441857029</v>
      </c>
      <c r="E2462">
        <v>1.0833333333299999</v>
      </c>
      <c r="F2462">
        <v>0.31818181818199998</v>
      </c>
      <c r="G2462">
        <v>-11.05</v>
      </c>
    </row>
    <row r="2463" spans="1:7" x14ac:dyDescent="0.25">
      <c r="A2463" t="b">
        <v>1</v>
      </c>
      <c r="B2463" t="b">
        <v>1</v>
      </c>
      <c r="C2463">
        <v>272.35000000000002</v>
      </c>
      <c r="D2463">
        <v>873.60795519700002</v>
      </c>
      <c r="E2463">
        <v>1.63157894737</v>
      </c>
      <c r="F2463">
        <v>0.57142857142900005</v>
      </c>
      <c r="G2463">
        <v>-11.05</v>
      </c>
    </row>
    <row r="2464" spans="1:7" x14ac:dyDescent="0.25">
      <c r="A2464" t="b">
        <v>1</v>
      </c>
      <c r="B2464" t="b">
        <v>1</v>
      </c>
      <c r="C2464">
        <v>61.55</v>
      </c>
      <c r="D2464">
        <v>7139.5493654900001</v>
      </c>
      <c r="E2464">
        <v>1.0833333333299999</v>
      </c>
      <c r="F2464">
        <v>0.45833333333300003</v>
      </c>
      <c r="G2464">
        <v>-11.05</v>
      </c>
    </row>
    <row r="2465" spans="1:7" hidden="1" x14ac:dyDescent="0.25">
      <c r="A2465" t="b">
        <v>1</v>
      </c>
      <c r="B2465" t="b">
        <v>1</v>
      </c>
      <c r="C2465">
        <v>244.45</v>
      </c>
      <c r="D2465">
        <v>114.51827773799999</v>
      </c>
      <c r="E2465">
        <v>0.38888888888899997</v>
      </c>
      <c r="F2465">
        <v>0.181818181818</v>
      </c>
      <c r="G2465">
        <v>-11.05</v>
      </c>
    </row>
    <row r="2466" spans="1:7" hidden="1" x14ac:dyDescent="0.25">
      <c r="A2466" t="b">
        <v>1</v>
      </c>
      <c r="B2466" t="b">
        <v>1</v>
      </c>
      <c r="C2466">
        <v>140.19999999999999</v>
      </c>
      <c r="D2466">
        <v>187.78266429999999</v>
      </c>
      <c r="E2466">
        <v>0.428571428571</v>
      </c>
      <c r="F2466">
        <v>0.28000000000000003</v>
      </c>
      <c r="G2466">
        <v>-11.1</v>
      </c>
    </row>
    <row r="2467" spans="1:7" x14ac:dyDescent="0.25">
      <c r="A2467" t="b">
        <v>1</v>
      </c>
      <c r="B2467" t="b">
        <v>1</v>
      </c>
      <c r="C2467">
        <v>316.55</v>
      </c>
      <c r="D2467">
        <v>129.92223404000001</v>
      </c>
      <c r="E2467">
        <v>0.78571428571400004</v>
      </c>
      <c r="F2467">
        <v>0.33333333333300003</v>
      </c>
      <c r="G2467">
        <v>-11.1</v>
      </c>
    </row>
    <row r="2468" spans="1:7" hidden="1" x14ac:dyDescent="0.25">
      <c r="A2468" t="b">
        <v>1</v>
      </c>
      <c r="B2468" t="b">
        <v>1</v>
      </c>
      <c r="C2468">
        <v>82.9</v>
      </c>
      <c r="D2468">
        <v>178.73686257</v>
      </c>
      <c r="E2468">
        <v>0.51515151515199997</v>
      </c>
      <c r="F2468">
        <v>0.34615384615400002</v>
      </c>
      <c r="G2468">
        <v>-11.15</v>
      </c>
    </row>
    <row r="2469" spans="1:7" hidden="1" x14ac:dyDescent="0.25">
      <c r="A2469" t="b">
        <v>1</v>
      </c>
      <c r="B2469" t="b">
        <v>1</v>
      </c>
      <c r="C2469">
        <v>168</v>
      </c>
      <c r="D2469">
        <v>121.24034901500001</v>
      </c>
      <c r="E2469">
        <v>0.5625</v>
      </c>
      <c r="F2469">
        <v>0.375</v>
      </c>
      <c r="G2469">
        <v>-11.15</v>
      </c>
    </row>
    <row r="2470" spans="1:7" hidden="1" x14ac:dyDescent="0.25">
      <c r="A2470" t="b">
        <v>1</v>
      </c>
      <c r="B2470" t="b">
        <v>1</v>
      </c>
      <c r="C2470">
        <v>263.39999999999998</v>
      </c>
      <c r="D2470">
        <v>105.244466221</v>
      </c>
      <c r="E2470">
        <v>0.5625</v>
      </c>
      <c r="F2470">
        <v>0.4</v>
      </c>
      <c r="G2470">
        <v>-11.15</v>
      </c>
    </row>
    <row r="2471" spans="1:7" x14ac:dyDescent="0.25">
      <c r="A2471" t="b">
        <v>1</v>
      </c>
      <c r="B2471" t="b">
        <v>1</v>
      </c>
      <c r="C2471">
        <v>137.85</v>
      </c>
      <c r="D2471">
        <v>268.53326819</v>
      </c>
      <c r="E2471">
        <v>0.92307692307699996</v>
      </c>
      <c r="F2471">
        <v>0.40909090909099999</v>
      </c>
      <c r="G2471">
        <v>-11.15</v>
      </c>
    </row>
    <row r="2472" spans="1:7" x14ac:dyDescent="0.25">
      <c r="A2472" t="b">
        <v>1</v>
      </c>
      <c r="B2472" t="b">
        <v>1</v>
      </c>
      <c r="C2472">
        <v>116.65</v>
      </c>
      <c r="D2472">
        <v>138.186182124</v>
      </c>
      <c r="E2472">
        <v>0.92307692307699996</v>
      </c>
      <c r="F2472">
        <v>0.4</v>
      </c>
      <c r="G2472">
        <v>-11.15</v>
      </c>
    </row>
    <row r="2473" spans="1:7" x14ac:dyDescent="0.25">
      <c r="A2473" t="b">
        <v>1</v>
      </c>
      <c r="B2473" t="b">
        <v>1</v>
      </c>
      <c r="C2473">
        <v>102.4</v>
      </c>
      <c r="D2473">
        <v>178.058344941</v>
      </c>
      <c r="E2473">
        <v>0.72413793103400004</v>
      </c>
      <c r="F2473">
        <v>0.36</v>
      </c>
      <c r="G2473">
        <v>-11.2</v>
      </c>
    </row>
    <row r="2474" spans="1:7" x14ac:dyDescent="0.25">
      <c r="A2474" t="b">
        <v>1</v>
      </c>
      <c r="B2474" t="b">
        <v>1</v>
      </c>
      <c r="C2474">
        <v>197.15</v>
      </c>
      <c r="D2474">
        <v>123.34085730699999</v>
      </c>
      <c r="E2474">
        <v>1.0833333333299999</v>
      </c>
      <c r="F2474">
        <v>0.4</v>
      </c>
      <c r="G2474">
        <v>-11.2</v>
      </c>
    </row>
    <row r="2475" spans="1:7" hidden="1" x14ac:dyDescent="0.25">
      <c r="A2475" t="b">
        <v>1</v>
      </c>
      <c r="B2475" t="b">
        <v>1</v>
      </c>
      <c r="C2475">
        <v>142.85</v>
      </c>
      <c r="D2475">
        <v>132.80907225600001</v>
      </c>
      <c r="E2475">
        <v>0.5625</v>
      </c>
      <c r="F2475">
        <v>0.24</v>
      </c>
      <c r="G2475">
        <v>-11.2</v>
      </c>
    </row>
    <row r="2476" spans="1:7" hidden="1" x14ac:dyDescent="0.25">
      <c r="A2476" t="b">
        <v>1</v>
      </c>
      <c r="B2476" t="b">
        <v>1</v>
      </c>
      <c r="C2476">
        <v>222</v>
      </c>
      <c r="D2476">
        <v>122.554771667</v>
      </c>
      <c r="E2476">
        <v>0.72413793103400004</v>
      </c>
      <c r="F2476">
        <v>0.27272727272699998</v>
      </c>
      <c r="G2476">
        <v>-11.25</v>
      </c>
    </row>
    <row r="2477" spans="1:7" x14ac:dyDescent="0.25">
      <c r="A2477" t="b">
        <v>1</v>
      </c>
      <c r="B2477" t="b">
        <v>1</v>
      </c>
      <c r="C2477">
        <v>140.55000000000001</v>
      </c>
      <c r="D2477">
        <v>118.05766427499999</v>
      </c>
      <c r="E2477">
        <v>0.78571428571400004</v>
      </c>
      <c r="F2477">
        <v>0.38095238095200001</v>
      </c>
      <c r="G2477">
        <v>-11.25</v>
      </c>
    </row>
    <row r="2478" spans="1:7" hidden="1" x14ac:dyDescent="0.25">
      <c r="A2478" t="b">
        <v>1</v>
      </c>
      <c r="B2478" t="b">
        <v>1</v>
      </c>
      <c r="C2478">
        <v>183.15</v>
      </c>
      <c r="D2478">
        <v>363.21379497100003</v>
      </c>
      <c r="E2478">
        <v>0.428571428571</v>
      </c>
      <c r="F2478">
        <v>0.28000000000000003</v>
      </c>
      <c r="G2478">
        <v>-11.25</v>
      </c>
    </row>
    <row r="2479" spans="1:7" hidden="1" x14ac:dyDescent="0.25">
      <c r="A2479" t="b">
        <v>1</v>
      </c>
      <c r="B2479" t="b">
        <v>1</v>
      </c>
      <c r="C2479">
        <v>111.25</v>
      </c>
      <c r="D2479">
        <v>154.45458553099999</v>
      </c>
      <c r="E2479">
        <v>0.66666666666700003</v>
      </c>
      <c r="F2479">
        <v>0.24</v>
      </c>
      <c r="G2479">
        <v>-11.25</v>
      </c>
    </row>
    <row r="2480" spans="1:7" hidden="1" x14ac:dyDescent="0.25">
      <c r="A2480" t="b">
        <v>1</v>
      </c>
      <c r="B2480" t="b">
        <v>1</v>
      </c>
      <c r="C2480">
        <v>187</v>
      </c>
      <c r="D2480">
        <v>123.408121303</v>
      </c>
      <c r="E2480">
        <v>0.61290322580599998</v>
      </c>
      <c r="F2480">
        <v>0.32</v>
      </c>
      <c r="G2480">
        <v>-11.25</v>
      </c>
    </row>
    <row r="2481" spans="1:7" hidden="1" x14ac:dyDescent="0.25">
      <c r="A2481" t="b">
        <v>1</v>
      </c>
      <c r="B2481" t="b">
        <v>1</v>
      </c>
      <c r="C2481">
        <v>222.8</v>
      </c>
      <c r="D2481">
        <v>113.17241792999999</v>
      </c>
      <c r="E2481">
        <v>0.61290322580599998</v>
      </c>
      <c r="F2481">
        <v>0.260869565217</v>
      </c>
      <c r="G2481">
        <v>-11.25</v>
      </c>
    </row>
    <row r="2482" spans="1:7" x14ac:dyDescent="0.25">
      <c r="A2482" t="b">
        <v>1</v>
      </c>
      <c r="B2482" t="b">
        <v>1</v>
      </c>
      <c r="C2482">
        <v>159.30000000000001</v>
      </c>
      <c r="D2482">
        <v>195.967905777</v>
      </c>
      <c r="E2482">
        <v>1.5</v>
      </c>
      <c r="F2482">
        <v>0.53846153846199996</v>
      </c>
      <c r="G2482">
        <v>-11.3</v>
      </c>
    </row>
    <row r="2483" spans="1:7" hidden="1" x14ac:dyDescent="0.25">
      <c r="A2483" t="b">
        <v>1</v>
      </c>
      <c r="B2483" t="b">
        <v>1</v>
      </c>
      <c r="C2483">
        <v>170.85</v>
      </c>
      <c r="D2483">
        <v>179.069554579</v>
      </c>
      <c r="E2483">
        <v>0.78571428571400004</v>
      </c>
      <c r="F2483">
        <v>0.29166666666699997</v>
      </c>
      <c r="G2483">
        <v>-11.3</v>
      </c>
    </row>
    <row r="2484" spans="1:7" hidden="1" x14ac:dyDescent="0.25">
      <c r="A2484" t="b">
        <v>1</v>
      </c>
      <c r="B2484" t="b">
        <v>1</v>
      </c>
      <c r="C2484">
        <v>107.85</v>
      </c>
      <c r="D2484">
        <v>111.266043254</v>
      </c>
      <c r="E2484">
        <v>0.61290322580599998</v>
      </c>
      <c r="F2484">
        <v>0.28571428571399998</v>
      </c>
      <c r="G2484">
        <v>-11.3</v>
      </c>
    </row>
    <row r="2485" spans="1:7" x14ac:dyDescent="0.25">
      <c r="A2485" t="b">
        <v>1</v>
      </c>
      <c r="B2485" t="b">
        <v>1</v>
      </c>
      <c r="C2485">
        <v>89.1</v>
      </c>
      <c r="D2485">
        <v>1168.3453405800001</v>
      </c>
      <c r="E2485">
        <v>0.85185185185199996</v>
      </c>
      <c r="F2485">
        <v>0.43478260869599999</v>
      </c>
      <c r="G2485">
        <v>-11.4</v>
      </c>
    </row>
    <row r="2486" spans="1:7" x14ac:dyDescent="0.25">
      <c r="A2486" t="b">
        <v>1</v>
      </c>
      <c r="B2486" t="b">
        <v>1</v>
      </c>
      <c r="C2486">
        <v>183.7</v>
      </c>
      <c r="D2486">
        <v>101.728380204</v>
      </c>
      <c r="E2486">
        <v>0.72413793103400004</v>
      </c>
      <c r="F2486">
        <v>0.34782608695700001</v>
      </c>
      <c r="G2486">
        <v>-11.4</v>
      </c>
    </row>
    <row r="2487" spans="1:7" x14ac:dyDescent="0.25">
      <c r="A2487" t="b">
        <v>1</v>
      </c>
      <c r="B2487" t="b">
        <v>1</v>
      </c>
      <c r="C2487">
        <v>648.9</v>
      </c>
      <c r="D2487">
        <v>245.73494133299999</v>
      </c>
      <c r="E2487">
        <v>0.85185185185199996</v>
      </c>
      <c r="F2487">
        <v>0.4</v>
      </c>
      <c r="G2487">
        <v>-11.45</v>
      </c>
    </row>
    <row r="2488" spans="1:7" hidden="1" x14ac:dyDescent="0.25">
      <c r="A2488" t="b">
        <v>1</v>
      </c>
      <c r="B2488" t="b">
        <v>1</v>
      </c>
      <c r="C2488">
        <v>258.45</v>
      </c>
      <c r="D2488">
        <v>112.273908666</v>
      </c>
      <c r="E2488">
        <v>0.61290322580599998</v>
      </c>
      <c r="F2488">
        <v>0.31818181818199998</v>
      </c>
      <c r="G2488">
        <v>-11.45</v>
      </c>
    </row>
    <row r="2489" spans="1:7" hidden="1" x14ac:dyDescent="0.25">
      <c r="A2489" t="b">
        <v>1</v>
      </c>
      <c r="B2489" t="b">
        <v>1</v>
      </c>
      <c r="C2489">
        <v>120.75</v>
      </c>
      <c r="D2489">
        <v>2992.29639331</v>
      </c>
      <c r="E2489">
        <v>0.78571428571400004</v>
      </c>
      <c r="F2489">
        <v>0.25925925925900001</v>
      </c>
      <c r="G2489">
        <v>-11.45</v>
      </c>
    </row>
    <row r="2490" spans="1:7" hidden="1" x14ac:dyDescent="0.25">
      <c r="A2490" t="b">
        <v>1</v>
      </c>
      <c r="B2490" t="b">
        <v>1</v>
      </c>
      <c r="C2490">
        <v>289.14999999999998</v>
      </c>
      <c r="D2490">
        <v>109.196726232</v>
      </c>
      <c r="E2490">
        <v>0.66666666666700003</v>
      </c>
      <c r="F2490">
        <v>0.22727272727299999</v>
      </c>
      <c r="G2490">
        <v>-11.5</v>
      </c>
    </row>
    <row r="2491" spans="1:7" x14ac:dyDescent="0.25">
      <c r="A2491" t="b">
        <v>1</v>
      </c>
      <c r="B2491" t="b">
        <v>1</v>
      </c>
      <c r="C2491">
        <v>173.55</v>
      </c>
      <c r="D2491">
        <v>386.91167127799997</v>
      </c>
      <c r="E2491">
        <v>0.72413793103400004</v>
      </c>
      <c r="F2491">
        <v>0.30434782608700001</v>
      </c>
      <c r="G2491">
        <v>-11.5</v>
      </c>
    </row>
    <row r="2492" spans="1:7" hidden="1" x14ac:dyDescent="0.25">
      <c r="A2492" t="b">
        <v>1</v>
      </c>
      <c r="B2492" t="b">
        <v>1</v>
      </c>
      <c r="C2492">
        <v>194.3</v>
      </c>
      <c r="D2492">
        <v>112.828598695</v>
      </c>
      <c r="E2492">
        <v>0.428571428571</v>
      </c>
      <c r="F2492">
        <v>0.18518518518499999</v>
      </c>
      <c r="G2492">
        <v>-11.5</v>
      </c>
    </row>
    <row r="2493" spans="1:7" hidden="1" x14ac:dyDescent="0.25">
      <c r="A2493" t="b">
        <v>1</v>
      </c>
      <c r="B2493" t="b">
        <v>1</v>
      </c>
      <c r="C2493">
        <v>185.05</v>
      </c>
      <c r="D2493">
        <v>110.33827476499999</v>
      </c>
      <c r="E2493">
        <v>0.78571428571400004</v>
      </c>
      <c r="F2493">
        <v>0.25</v>
      </c>
      <c r="G2493">
        <v>-11.55</v>
      </c>
    </row>
    <row r="2494" spans="1:7" hidden="1" x14ac:dyDescent="0.25">
      <c r="A2494" t="b">
        <v>1</v>
      </c>
      <c r="B2494" t="b">
        <v>1</v>
      </c>
      <c r="C2494">
        <v>46.4</v>
      </c>
      <c r="D2494">
        <v>332.91395640000002</v>
      </c>
      <c r="E2494">
        <v>0.66666666666700003</v>
      </c>
      <c r="F2494">
        <v>0.181818181818</v>
      </c>
      <c r="G2494">
        <v>-11.55</v>
      </c>
    </row>
    <row r="2495" spans="1:7" x14ac:dyDescent="0.25">
      <c r="A2495" t="b">
        <v>1</v>
      </c>
      <c r="B2495" t="b">
        <v>1</v>
      </c>
      <c r="C2495">
        <v>149.30000000000001</v>
      </c>
      <c r="D2495">
        <v>112.046392943</v>
      </c>
      <c r="E2495">
        <v>1</v>
      </c>
      <c r="F2495">
        <v>0.36363636363599999</v>
      </c>
      <c r="G2495">
        <v>-11.6</v>
      </c>
    </row>
    <row r="2496" spans="1:7" x14ac:dyDescent="0.25">
      <c r="A2496" t="b">
        <v>1</v>
      </c>
      <c r="B2496" t="b">
        <v>1</v>
      </c>
      <c r="C2496">
        <v>281.75</v>
      </c>
      <c r="D2496">
        <v>144.828437815</v>
      </c>
      <c r="E2496">
        <v>0.92307692307699996</v>
      </c>
      <c r="F2496">
        <v>0.34782608695700001</v>
      </c>
      <c r="G2496">
        <v>-11.65</v>
      </c>
    </row>
    <row r="2497" spans="1:7" hidden="1" x14ac:dyDescent="0.25">
      <c r="A2497" t="b">
        <v>1</v>
      </c>
      <c r="B2497" t="b">
        <v>1</v>
      </c>
      <c r="C2497">
        <v>72.45</v>
      </c>
      <c r="D2497">
        <v>186.17034164500001</v>
      </c>
      <c r="E2497">
        <v>0.47058823529400001</v>
      </c>
      <c r="F2497">
        <v>0.181818181818</v>
      </c>
      <c r="G2497">
        <v>-11.7</v>
      </c>
    </row>
    <row r="2498" spans="1:7" x14ac:dyDescent="0.25">
      <c r="A2498" t="b">
        <v>1</v>
      </c>
      <c r="B2498" t="b">
        <v>1</v>
      </c>
      <c r="C2498">
        <v>3568.3</v>
      </c>
      <c r="D2498">
        <v>159.39577608600001</v>
      </c>
      <c r="E2498">
        <v>1.7777777777799999</v>
      </c>
      <c r="F2498">
        <v>0.5</v>
      </c>
      <c r="G2498">
        <v>-11.7</v>
      </c>
    </row>
    <row r="2499" spans="1:7" hidden="1" x14ac:dyDescent="0.25">
      <c r="A2499" t="b">
        <v>1</v>
      </c>
      <c r="B2499" t="b">
        <v>1</v>
      </c>
      <c r="C2499">
        <v>120.9</v>
      </c>
      <c r="D2499">
        <v>134.01241046600001</v>
      </c>
      <c r="E2499">
        <v>1</v>
      </c>
      <c r="F2499">
        <v>0.29166666666699997</v>
      </c>
      <c r="G2499">
        <v>-11.7</v>
      </c>
    </row>
    <row r="2500" spans="1:7" x14ac:dyDescent="0.25">
      <c r="A2500" t="b">
        <v>1</v>
      </c>
      <c r="B2500" t="b">
        <v>1</v>
      </c>
      <c r="C2500">
        <v>118.5</v>
      </c>
      <c r="D2500">
        <v>104.133044485</v>
      </c>
      <c r="E2500">
        <v>0.78571428571400004</v>
      </c>
      <c r="F2500">
        <v>0.36363636363599999</v>
      </c>
      <c r="G2500">
        <v>-11.75</v>
      </c>
    </row>
    <row r="2501" spans="1:7" x14ac:dyDescent="0.25">
      <c r="A2501" t="b">
        <v>1</v>
      </c>
      <c r="B2501" t="b">
        <v>1</v>
      </c>
      <c r="C2501">
        <v>59.75</v>
      </c>
      <c r="D2501">
        <v>19447.574423900001</v>
      </c>
      <c r="E2501">
        <v>1.0833333333299999</v>
      </c>
      <c r="F2501">
        <v>0.5</v>
      </c>
      <c r="G2501">
        <v>-11.9</v>
      </c>
    </row>
    <row r="2502" spans="1:7" hidden="1" x14ac:dyDescent="0.25">
      <c r="A2502" t="b">
        <v>1</v>
      </c>
      <c r="B2502" t="b">
        <v>1</v>
      </c>
      <c r="C2502">
        <v>95.05</v>
      </c>
      <c r="D2502">
        <v>788.97135691899996</v>
      </c>
      <c r="E2502">
        <v>0.61290322580599998</v>
      </c>
      <c r="F2502">
        <v>0.34782608695700001</v>
      </c>
      <c r="G2502">
        <v>-11.9</v>
      </c>
    </row>
    <row r="2503" spans="1:7" hidden="1" x14ac:dyDescent="0.25">
      <c r="A2503" t="b">
        <v>1</v>
      </c>
      <c r="B2503" t="b">
        <v>1</v>
      </c>
      <c r="C2503">
        <v>135.44999999999999</v>
      </c>
      <c r="D2503">
        <v>110.439807663</v>
      </c>
      <c r="E2503">
        <v>0.78571428571400004</v>
      </c>
      <c r="F2503">
        <v>0.22727272727299999</v>
      </c>
      <c r="G2503">
        <v>-11.95</v>
      </c>
    </row>
    <row r="2504" spans="1:7" hidden="1" x14ac:dyDescent="0.25">
      <c r="A2504" t="b">
        <v>1</v>
      </c>
      <c r="B2504" t="b">
        <v>1</v>
      </c>
      <c r="C2504">
        <v>146.69999999999999</v>
      </c>
      <c r="D2504">
        <v>120.104550082</v>
      </c>
      <c r="E2504">
        <v>0.85185185185199996</v>
      </c>
      <c r="F2504">
        <v>0.24</v>
      </c>
      <c r="G2504">
        <v>-11.95</v>
      </c>
    </row>
    <row r="2505" spans="1:7" hidden="1" x14ac:dyDescent="0.25">
      <c r="A2505" t="b">
        <v>1</v>
      </c>
      <c r="B2505" t="b">
        <v>1</v>
      </c>
      <c r="C2505">
        <v>381.97</v>
      </c>
      <c r="D2505">
        <v>117.92949560300001</v>
      </c>
      <c r="E2505">
        <v>0.78571428571400004</v>
      </c>
      <c r="F2505">
        <v>0.181818181818</v>
      </c>
      <c r="G2505">
        <v>-11.96</v>
      </c>
    </row>
    <row r="2506" spans="1:7" x14ac:dyDescent="0.25">
      <c r="A2506" t="b">
        <v>1</v>
      </c>
      <c r="B2506" t="b">
        <v>1</v>
      </c>
      <c r="C2506">
        <v>138.69999999999999</v>
      </c>
      <c r="D2506">
        <v>110.629127481</v>
      </c>
      <c r="E2506">
        <v>0.78571428571400004</v>
      </c>
      <c r="F2506">
        <v>0.428571428571</v>
      </c>
      <c r="G2506">
        <v>-12</v>
      </c>
    </row>
    <row r="2507" spans="1:7" x14ac:dyDescent="0.25">
      <c r="A2507" t="b">
        <v>1</v>
      </c>
      <c r="B2507" t="b">
        <v>1</v>
      </c>
      <c r="C2507">
        <v>302.05</v>
      </c>
      <c r="D2507">
        <v>158.64840828999999</v>
      </c>
      <c r="E2507">
        <v>0.78571428571400004</v>
      </c>
      <c r="F2507">
        <v>0.39130434782599999</v>
      </c>
      <c r="G2507">
        <v>-12</v>
      </c>
    </row>
    <row r="2508" spans="1:7" hidden="1" x14ac:dyDescent="0.25">
      <c r="A2508" t="b">
        <v>1</v>
      </c>
      <c r="B2508" t="b">
        <v>1</v>
      </c>
      <c r="C2508">
        <v>171.95</v>
      </c>
      <c r="D2508">
        <v>167.263152088</v>
      </c>
      <c r="E2508">
        <v>0.78571428571400004</v>
      </c>
      <c r="F2508">
        <v>0.22727272727299999</v>
      </c>
      <c r="G2508">
        <v>-12.05</v>
      </c>
    </row>
    <row r="2509" spans="1:7" hidden="1" x14ac:dyDescent="0.25">
      <c r="A2509" t="b">
        <v>1</v>
      </c>
      <c r="B2509" t="b">
        <v>1</v>
      </c>
      <c r="C2509">
        <v>114.1</v>
      </c>
      <c r="D2509">
        <v>127.27415125</v>
      </c>
      <c r="E2509">
        <v>0.61290322580599998</v>
      </c>
      <c r="F2509">
        <v>0.217391304348</v>
      </c>
      <c r="G2509">
        <v>-12.1</v>
      </c>
    </row>
    <row r="2510" spans="1:7" x14ac:dyDescent="0.25">
      <c r="A2510" t="b">
        <v>1</v>
      </c>
      <c r="B2510" t="b">
        <v>1</v>
      </c>
      <c r="C2510">
        <v>405.25</v>
      </c>
      <c r="D2510">
        <v>122.546383199</v>
      </c>
      <c r="E2510">
        <v>1</v>
      </c>
      <c r="F2510">
        <v>0.45833333333300003</v>
      </c>
      <c r="G2510">
        <v>-12.1</v>
      </c>
    </row>
    <row r="2511" spans="1:7" hidden="1" x14ac:dyDescent="0.25">
      <c r="A2511" t="b">
        <v>1</v>
      </c>
      <c r="B2511" t="b">
        <v>1</v>
      </c>
      <c r="C2511">
        <v>108.4</v>
      </c>
      <c r="D2511">
        <v>117.393247446</v>
      </c>
      <c r="E2511">
        <v>0.85185185185199996</v>
      </c>
      <c r="F2511">
        <v>0.22727272727299999</v>
      </c>
      <c r="G2511">
        <v>-12.2</v>
      </c>
    </row>
    <row r="2512" spans="1:7" x14ac:dyDescent="0.25">
      <c r="A2512" t="b">
        <v>1</v>
      </c>
      <c r="B2512" t="b">
        <v>1</v>
      </c>
      <c r="C2512">
        <v>190.05</v>
      </c>
      <c r="D2512">
        <v>126.348753227</v>
      </c>
      <c r="E2512">
        <v>1</v>
      </c>
      <c r="F2512">
        <v>0.47826086956500002</v>
      </c>
      <c r="G2512">
        <v>-12.25</v>
      </c>
    </row>
    <row r="2513" spans="1:7" hidden="1" x14ac:dyDescent="0.25">
      <c r="A2513" t="b">
        <v>1</v>
      </c>
      <c r="B2513" t="b">
        <v>1</v>
      </c>
      <c r="C2513">
        <v>49.25</v>
      </c>
      <c r="D2513">
        <v>709.20518074200004</v>
      </c>
      <c r="E2513">
        <v>0.51515151515199997</v>
      </c>
      <c r="F2513">
        <v>0.217391304348</v>
      </c>
      <c r="G2513">
        <v>-12.35</v>
      </c>
    </row>
    <row r="2514" spans="1:7" hidden="1" x14ac:dyDescent="0.25">
      <c r="A2514" t="b">
        <v>1</v>
      </c>
      <c r="B2514" t="b">
        <v>1</v>
      </c>
      <c r="C2514">
        <v>95.7</v>
      </c>
      <c r="D2514">
        <v>262.626373387</v>
      </c>
      <c r="E2514">
        <v>0.66666666666700003</v>
      </c>
      <c r="F2514">
        <v>0.41666666666699997</v>
      </c>
      <c r="G2514">
        <v>-12.35</v>
      </c>
    </row>
    <row r="2515" spans="1:7" x14ac:dyDescent="0.25">
      <c r="A2515" t="b">
        <v>1</v>
      </c>
      <c r="B2515" t="b">
        <v>1</v>
      </c>
      <c r="C2515">
        <v>271.5</v>
      </c>
      <c r="D2515">
        <v>120.44357361</v>
      </c>
      <c r="E2515">
        <v>1</v>
      </c>
      <c r="F2515">
        <v>0.47826086956500002</v>
      </c>
      <c r="G2515">
        <v>-12.4</v>
      </c>
    </row>
    <row r="2516" spans="1:7" hidden="1" x14ac:dyDescent="0.25">
      <c r="A2516" t="b">
        <v>1</v>
      </c>
      <c r="B2516" t="b">
        <v>1</v>
      </c>
      <c r="C2516">
        <v>127.2</v>
      </c>
      <c r="D2516">
        <v>108.24822363</v>
      </c>
      <c r="E2516">
        <v>0.66666666666700003</v>
      </c>
      <c r="F2516">
        <v>0.39130434782599999</v>
      </c>
      <c r="G2516">
        <v>-12.4</v>
      </c>
    </row>
    <row r="2517" spans="1:7" x14ac:dyDescent="0.25">
      <c r="A2517" t="b">
        <v>1</v>
      </c>
      <c r="B2517" t="b">
        <v>1</v>
      </c>
      <c r="C2517">
        <v>183.25</v>
      </c>
      <c r="D2517">
        <v>167.60748752000001</v>
      </c>
      <c r="E2517">
        <v>0.92307692307699996</v>
      </c>
      <c r="F2517">
        <v>0.47826086956500002</v>
      </c>
      <c r="G2517">
        <v>-12.45</v>
      </c>
    </row>
    <row r="2518" spans="1:7" x14ac:dyDescent="0.25">
      <c r="A2518" t="b">
        <v>1</v>
      </c>
      <c r="B2518" t="b">
        <v>1</v>
      </c>
      <c r="C2518">
        <v>58.8</v>
      </c>
      <c r="D2518">
        <v>5069.0612024000002</v>
      </c>
      <c r="E2518">
        <v>0.78571428571400004</v>
      </c>
      <c r="F2518">
        <v>0.31818181818199998</v>
      </c>
      <c r="G2518">
        <v>-12.45</v>
      </c>
    </row>
    <row r="2519" spans="1:7" x14ac:dyDescent="0.25">
      <c r="A2519" t="b">
        <v>1</v>
      </c>
      <c r="B2519" t="b">
        <v>1</v>
      </c>
      <c r="C2519">
        <v>91.35</v>
      </c>
      <c r="D2519">
        <v>101.40969104600001</v>
      </c>
      <c r="E2519">
        <v>0.72413793103400004</v>
      </c>
      <c r="F2519">
        <v>0.43478260869599999</v>
      </c>
      <c r="G2519">
        <v>-12.5</v>
      </c>
    </row>
    <row r="2520" spans="1:7" hidden="1" x14ac:dyDescent="0.25">
      <c r="A2520" t="b">
        <v>1</v>
      </c>
      <c r="B2520" t="b">
        <v>1</v>
      </c>
      <c r="C2520">
        <v>170.7</v>
      </c>
      <c r="D2520">
        <v>111.334629144</v>
      </c>
      <c r="E2520">
        <v>0.85185185185199996</v>
      </c>
      <c r="F2520">
        <v>0.260869565217</v>
      </c>
      <c r="G2520">
        <v>-12.55</v>
      </c>
    </row>
    <row r="2521" spans="1:7" x14ac:dyDescent="0.25">
      <c r="A2521" t="b">
        <v>1</v>
      </c>
      <c r="B2521" t="b">
        <v>1</v>
      </c>
      <c r="C2521">
        <v>129.69999999999999</v>
      </c>
      <c r="D2521">
        <v>105.938936958</v>
      </c>
      <c r="E2521">
        <v>0.72413793103400004</v>
      </c>
      <c r="F2521">
        <v>0.31818181818199998</v>
      </c>
      <c r="G2521">
        <v>-12.55</v>
      </c>
    </row>
    <row r="2522" spans="1:7" x14ac:dyDescent="0.25">
      <c r="A2522" t="b">
        <v>1</v>
      </c>
      <c r="B2522" t="b">
        <v>1</v>
      </c>
      <c r="C2522">
        <v>85.45</v>
      </c>
      <c r="D2522">
        <v>1597.63529898</v>
      </c>
      <c r="E2522">
        <v>0.72413793103400004</v>
      </c>
      <c r="F2522">
        <v>0.42307692307700001</v>
      </c>
      <c r="G2522">
        <v>-12.55</v>
      </c>
    </row>
    <row r="2523" spans="1:7" hidden="1" x14ac:dyDescent="0.25">
      <c r="A2523" t="b">
        <v>1</v>
      </c>
      <c r="B2523" t="b">
        <v>1</v>
      </c>
      <c r="C2523">
        <v>59.95</v>
      </c>
      <c r="D2523">
        <v>101.758430205</v>
      </c>
      <c r="E2523">
        <v>0.66666666666700003</v>
      </c>
      <c r="F2523">
        <v>0.48</v>
      </c>
      <c r="G2523">
        <v>-12.6</v>
      </c>
    </row>
    <row r="2524" spans="1:7" x14ac:dyDescent="0.25">
      <c r="A2524" t="b">
        <v>1</v>
      </c>
      <c r="B2524" t="b">
        <v>1</v>
      </c>
      <c r="C2524">
        <v>120.15</v>
      </c>
      <c r="D2524">
        <v>146.490433408</v>
      </c>
      <c r="E2524">
        <v>0.85185185185199996</v>
      </c>
      <c r="F2524">
        <v>0.375</v>
      </c>
      <c r="G2524">
        <v>-12.6</v>
      </c>
    </row>
    <row r="2525" spans="1:7" x14ac:dyDescent="0.25">
      <c r="A2525" t="b">
        <v>1</v>
      </c>
      <c r="B2525" t="b">
        <v>1</v>
      </c>
      <c r="C2525">
        <v>1495.9</v>
      </c>
      <c r="D2525">
        <v>112.36208249000001</v>
      </c>
      <c r="E2525">
        <v>1.3809523809499999</v>
      </c>
      <c r="F2525">
        <v>0.66666666666700003</v>
      </c>
      <c r="G2525">
        <v>-12.6</v>
      </c>
    </row>
    <row r="2526" spans="1:7" hidden="1" x14ac:dyDescent="0.25">
      <c r="A2526" t="b">
        <v>1</v>
      </c>
      <c r="B2526" t="b">
        <v>1</v>
      </c>
      <c r="C2526">
        <v>203.9</v>
      </c>
      <c r="D2526">
        <v>326.53479196000001</v>
      </c>
      <c r="E2526">
        <v>0.92307692307699996</v>
      </c>
      <c r="F2526">
        <v>0.29166666666699997</v>
      </c>
      <c r="G2526">
        <v>-12.6</v>
      </c>
    </row>
    <row r="2527" spans="1:7" x14ac:dyDescent="0.25">
      <c r="A2527" t="b">
        <v>1</v>
      </c>
      <c r="B2527" t="b">
        <v>1</v>
      </c>
      <c r="C2527">
        <v>62.7</v>
      </c>
      <c r="D2527">
        <v>143.72061649299999</v>
      </c>
      <c r="E2527">
        <v>0.72413793103400004</v>
      </c>
      <c r="F2527">
        <v>0.48</v>
      </c>
      <c r="G2527">
        <v>-12.65</v>
      </c>
    </row>
    <row r="2528" spans="1:7" x14ac:dyDescent="0.25">
      <c r="A2528" t="b">
        <v>1</v>
      </c>
      <c r="B2528" t="b">
        <v>1</v>
      </c>
      <c r="C2528">
        <v>401.45</v>
      </c>
      <c r="D2528">
        <v>276.316962692</v>
      </c>
      <c r="E2528">
        <v>0.85185185185199996</v>
      </c>
      <c r="F2528">
        <v>0.375</v>
      </c>
      <c r="G2528">
        <v>-12.65</v>
      </c>
    </row>
    <row r="2529" spans="1:7" x14ac:dyDescent="0.25">
      <c r="A2529" t="b">
        <v>1</v>
      </c>
      <c r="B2529" t="b">
        <v>1</v>
      </c>
      <c r="C2529">
        <v>446.45</v>
      </c>
      <c r="D2529">
        <v>180.330657726</v>
      </c>
      <c r="E2529">
        <v>1.3809523809499999</v>
      </c>
      <c r="F2529">
        <v>0.52380952381000001</v>
      </c>
      <c r="G2529">
        <v>-12.65</v>
      </c>
    </row>
    <row r="2530" spans="1:7" hidden="1" x14ac:dyDescent="0.25">
      <c r="A2530" t="b">
        <v>1</v>
      </c>
      <c r="B2530" t="b">
        <v>1</v>
      </c>
      <c r="C2530">
        <v>173.75</v>
      </c>
      <c r="D2530">
        <v>137.50472373299999</v>
      </c>
      <c r="E2530">
        <v>0.61290322580599998</v>
      </c>
      <c r="F2530">
        <v>0.208333333333</v>
      </c>
      <c r="G2530">
        <v>-12.7</v>
      </c>
    </row>
    <row r="2531" spans="1:7" x14ac:dyDescent="0.25">
      <c r="A2531" t="b">
        <v>1</v>
      </c>
      <c r="B2531" t="b">
        <v>1</v>
      </c>
      <c r="C2531">
        <v>262.25</v>
      </c>
      <c r="D2531">
        <v>114.635552906</v>
      </c>
      <c r="E2531">
        <v>1.2727272727300001</v>
      </c>
      <c r="F2531">
        <v>0.48</v>
      </c>
      <c r="G2531">
        <v>-12.7</v>
      </c>
    </row>
    <row r="2532" spans="1:7" x14ac:dyDescent="0.25">
      <c r="A2532" t="b">
        <v>1</v>
      </c>
      <c r="B2532" t="b">
        <v>1</v>
      </c>
      <c r="C2532">
        <v>159.44999999999999</v>
      </c>
      <c r="D2532">
        <v>104.73475785799999</v>
      </c>
      <c r="E2532">
        <v>1.3809523809499999</v>
      </c>
      <c r="F2532">
        <v>0.61904761904799999</v>
      </c>
      <c r="G2532">
        <v>-12.7</v>
      </c>
    </row>
    <row r="2533" spans="1:7" x14ac:dyDescent="0.25">
      <c r="A2533" t="b">
        <v>1</v>
      </c>
      <c r="B2533" t="b">
        <v>1</v>
      </c>
      <c r="C2533">
        <v>468.35</v>
      </c>
      <c r="D2533">
        <v>125.037038667</v>
      </c>
      <c r="E2533">
        <v>1.2727272727300001</v>
      </c>
      <c r="F2533">
        <v>0.47826086956500002</v>
      </c>
      <c r="G2533">
        <v>-12.7</v>
      </c>
    </row>
    <row r="2534" spans="1:7" hidden="1" x14ac:dyDescent="0.25">
      <c r="A2534" t="b">
        <v>1</v>
      </c>
      <c r="B2534" t="b">
        <v>1</v>
      </c>
      <c r="C2534">
        <v>199.85</v>
      </c>
      <c r="D2534">
        <v>107.30428342</v>
      </c>
      <c r="E2534">
        <v>0.61290322580599998</v>
      </c>
      <c r="F2534">
        <v>0.26923076923099998</v>
      </c>
      <c r="G2534">
        <v>-12.75</v>
      </c>
    </row>
    <row r="2535" spans="1:7" x14ac:dyDescent="0.25">
      <c r="A2535" t="b">
        <v>1</v>
      </c>
      <c r="B2535" t="b">
        <v>1</v>
      </c>
      <c r="C2535">
        <v>449.1</v>
      </c>
      <c r="D2535">
        <v>101.583842543</v>
      </c>
      <c r="E2535">
        <v>0.85185185185199996</v>
      </c>
      <c r="F2535">
        <v>0.375</v>
      </c>
      <c r="G2535">
        <v>-12.8</v>
      </c>
    </row>
    <row r="2536" spans="1:7" x14ac:dyDescent="0.25">
      <c r="A2536" t="b">
        <v>1</v>
      </c>
      <c r="B2536" t="b">
        <v>1</v>
      </c>
      <c r="C2536">
        <v>154.35</v>
      </c>
      <c r="D2536">
        <v>110.77792345899999</v>
      </c>
      <c r="E2536">
        <v>0.72413793103400004</v>
      </c>
      <c r="F2536">
        <v>0.38095238095200001</v>
      </c>
      <c r="G2536">
        <v>-12.8</v>
      </c>
    </row>
    <row r="2537" spans="1:7" hidden="1" x14ac:dyDescent="0.25">
      <c r="A2537" t="b">
        <v>1</v>
      </c>
      <c r="B2537" t="b">
        <v>1</v>
      </c>
      <c r="C2537">
        <v>366.05</v>
      </c>
      <c r="D2537">
        <v>186.44862112300001</v>
      </c>
      <c r="E2537">
        <v>0.66666666666700003</v>
      </c>
      <c r="F2537">
        <v>0.384615384615</v>
      </c>
      <c r="G2537">
        <v>-12.8</v>
      </c>
    </row>
    <row r="2538" spans="1:7" hidden="1" x14ac:dyDescent="0.25">
      <c r="A2538" t="b">
        <v>1</v>
      </c>
      <c r="B2538" t="b">
        <v>1</v>
      </c>
      <c r="C2538">
        <v>329.85</v>
      </c>
      <c r="D2538">
        <v>112.93582727899999</v>
      </c>
      <c r="E2538">
        <v>0.428571428571</v>
      </c>
      <c r="F2538">
        <v>0.166666666667</v>
      </c>
      <c r="G2538">
        <v>-12.95</v>
      </c>
    </row>
    <row r="2539" spans="1:7" x14ac:dyDescent="0.25">
      <c r="A2539" t="b">
        <v>1</v>
      </c>
      <c r="B2539" t="b">
        <v>1</v>
      </c>
      <c r="C2539">
        <v>97.75</v>
      </c>
      <c r="D2539">
        <v>318.027004035</v>
      </c>
      <c r="E2539">
        <v>0.85185185185199996</v>
      </c>
      <c r="F2539">
        <v>0.38095238095200001</v>
      </c>
      <c r="G2539">
        <v>-13</v>
      </c>
    </row>
    <row r="2540" spans="1:7" x14ac:dyDescent="0.25">
      <c r="A2540" t="b">
        <v>1</v>
      </c>
      <c r="B2540" t="b">
        <v>1</v>
      </c>
      <c r="C2540">
        <v>82.8</v>
      </c>
      <c r="D2540">
        <v>125.919656901</v>
      </c>
      <c r="E2540">
        <v>0.85185185185199996</v>
      </c>
      <c r="F2540">
        <v>0.45833333333300003</v>
      </c>
      <c r="G2540">
        <v>-13.05</v>
      </c>
    </row>
    <row r="2541" spans="1:7" hidden="1" x14ac:dyDescent="0.25">
      <c r="A2541" t="b">
        <v>1</v>
      </c>
      <c r="B2541" t="b">
        <v>1</v>
      </c>
      <c r="C2541">
        <v>159.65</v>
      </c>
      <c r="D2541">
        <v>105.47704121</v>
      </c>
      <c r="E2541">
        <v>0.61290322580599998</v>
      </c>
      <c r="F2541">
        <v>0.375</v>
      </c>
      <c r="G2541">
        <v>-13.05</v>
      </c>
    </row>
    <row r="2542" spans="1:7" x14ac:dyDescent="0.25">
      <c r="A2542" t="b">
        <v>1</v>
      </c>
      <c r="B2542" t="b">
        <v>1</v>
      </c>
      <c r="C2542">
        <v>362.5</v>
      </c>
      <c r="D2542">
        <v>417.530733715</v>
      </c>
      <c r="E2542">
        <v>0.78571428571400004</v>
      </c>
      <c r="F2542">
        <v>0.31818181818199998</v>
      </c>
      <c r="G2542">
        <v>-13.05</v>
      </c>
    </row>
    <row r="2543" spans="1:7" hidden="1" x14ac:dyDescent="0.25">
      <c r="A2543" t="b">
        <v>1</v>
      </c>
      <c r="B2543" t="b">
        <v>1</v>
      </c>
      <c r="C2543">
        <v>332.95</v>
      </c>
      <c r="D2543">
        <v>301.04882027299999</v>
      </c>
      <c r="E2543">
        <v>0.85185185185199996</v>
      </c>
      <c r="F2543">
        <v>0.260869565217</v>
      </c>
      <c r="G2543">
        <v>-13.05</v>
      </c>
    </row>
    <row r="2544" spans="1:7" hidden="1" x14ac:dyDescent="0.25">
      <c r="A2544" s="1" t="b">
        <v>1</v>
      </c>
      <c r="B2544" t="b">
        <v>1</v>
      </c>
      <c r="C2544">
        <v>245.6</v>
      </c>
      <c r="D2544">
        <v>105.34146145699999</v>
      </c>
      <c r="E2544">
        <v>0.92307692307699996</v>
      </c>
      <c r="F2544">
        <v>0.181818181818</v>
      </c>
      <c r="G2544">
        <v>-13.1</v>
      </c>
    </row>
    <row r="2545" spans="1:7" x14ac:dyDescent="0.25">
      <c r="A2545" t="b">
        <v>1</v>
      </c>
      <c r="B2545" t="b">
        <v>1</v>
      </c>
      <c r="C2545">
        <v>525.29999999999995</v>
      </c>
      <c r="D2545">
        <v>101.76629306300001</v>
      </c>
      <c r="E2545">
        <v>1</v>
      </c>
      <c r="F2545">
        <v>0.6</v>
      </c>
      <c r="G2545">
        <v>-13.1</v>
      </c>
    </row>
    <row r="2546" spans="1:7" hidden="1" x14ac:dyDescent="0.25">
      <c r="A2546" t="b">
        <v>1</v>
      </c>
      <c r="B2546" t="b">
        <v>1</v>
      </c>
      <c r="C2546">
        <v>152.69999999999999</v>
      </c>
      <c r="D2546">
        <v>100.39911014499999</v>
      </c>
      <c r="E2546">
        <v>0.31578947368400001</v>
      </c>
      <c r="F2546">
        <v>0.25</v>
      </c>
      <c r="G2546">
        <v>-13.15</v>
      </c>
    </row>
    <row r="2547" spans="1:7" hidden="1" x14ac:dyDescent="0.25">
      <c r="A2547" t="b">
        <v>1</v>
      </c>
      <c r="B2547" t="b">
        <v>1</v>
      </c>
      <c r="C2547">
        <v>178.9</v>
      </c>
      <c r="D2547">
        <v>769.62348974500003</v>
      </c>
      <c r="E2547">
        <v>0.92307692307699996</v>
      </c>
      <c r="F2547">
        <v>0.260869565217</v>
      </c>
      <c r="G2547">
        <v>-13.15</v>
      </c>
    </row>
    <row r="2548" spans="1:7" x14ac:dyDescent="0.25">
      <c r="A2548" t="b">
        <v>1</v>
      </c>
      <c r="B2548" t="b">
        <v>1</v>
      </c>
      <c r="C2548">
        <v>140.35</v>
      </c>
      <c r="D2548">
        <v>186.13227507299999</v>
      </c>
      <c r="E2548">
        <v>0.72413793103400004</v>
      </c>
      <c r="F2548">
        <v>0.33333333333300003</v>
      </c>
      <c r="G2548">
        <v>-13.2</v>
      </c>
    </row>
    <row r="2549" spans="1:7" x14ac:dyDescent="0.25">
      <c r="A2549" t="b">
        <v>1</v>
      </c>
      <c r="B2549" t="b">
        <v>1</v>
      </c>
      <c r="C2549">
        <v>85.6</v>
      </c>
      <c r="D2549">
        <v>862.40948101499998</v>
      </c>
      <c r="E2549">
        <v>1.0833333333299999</v>
      </c>
      <c r="F2549">
        <v>0.59090909090900001</v>
      </c>
      <c r="G2549">
        <v>-13.2</v>
      </c>
    </row>
    <row r="2550" spans="1:7" x14ac:dyDescent="0.25">
      <c r="A2550" t="b">
        <v>1</v>
      </c>
      <c r="B2550" t="b">
        <v>1</v>
      </c>
      <c r="C2550">
        <v>130.9</v>
      </c>
      <c r="D2550">
        <v>100.688362752</v>
      </c>
      <c r="E2550">
        <v>0.72413793103400004</v>
      </c>
      <c r="F2550">
        <v>0.30434782608700001</v>
      </c>
      <c r="G2550">
        <v>-13.25</v>
      </c>
    </row>
    <row r="2551" spans="1:7" x14ac:dyDescent="0.25">
      <c r="A2551" t="b">
        <v>1</v>
      </c>
      <c r="B2551" t="b">
        <v>1</v>
      </c>
      <c r="C2551">
        <v>76.599999999999994</v>
      </c>
      <c r="D2551">
        <v>103.98084510699999</v>
      </c>
      <c r="E2551">
        <v>1.0833333333299999</v>
      </c>
      <c r="F2551">
        <v>0.43478260869599999</v>
      </c>
      <c r="G2551">
        <v>-13.25</v>
      </c>
    </row>
    <row r="2552" spans="1:7" hidden="1" x14ac:dyDescent="0.25">
      <c r="A2552" t="b">
        <v>1</v>
      </c>
      <c r="B2552" t="b">
        <v>1</v>
      </c>
      <c r="C2552">
        <v>85.2</v>
      </c>
      <c r="D2552">
        <v>212.508559429</v>
      </c>
      <c r="E2552">
        <v>0.5625</v>
      </c>
      <c r="F2552">
        <v>0.29629629629600002</v>
      </c>
      <c r="G2552">
        <v>-13.35</v>
      </c>
    </row>
    <row r="2553" spans="1:7" hidden="1" x14ac:dyDescent="0.25">
      <c r="A2553" t="b">
        <v>1</v>
      </c>
      <c r="B2553" t="b">
        <v>1</v>
      </c>
      <c r="C2553">
        <v>151.80000000000001</v>
      </c>
      <c r="D2553">
        <v>241.715818625</v>
      </c>
      <c r="E2553">
        <v>0.66666666666700003</v>
      </c>
      <c r="F2553">
        <v>0.23809523809499999</v>
      </c>
      <c r="G2553">
        <v>-13.35</v>
      </c>
    </row>
    <row r="2554" spans="1:7" x14ac:dyDescent="0.25">
      <c r="A2554" t="b">
        <v>1</v>
      </c>
      <c r="B2554" t="b">
        <v>1</v>
      </c>
      <c r="C2554">
        <v>155</v>
      </c>
      <c r="D2554">
        <v>480.655667929</v>
      </c>
      <c r="E2554">
        <v>0.85185185185199996</v>
      </c>
      <c r="F2554">
        <v>0.32</v>
      </c>
      <c r="G2554">
        <v>-13.4</v>
      </c>
    </row>
    <row r="2555" spans="1:7" x14ac:dyDescent="0.25">
      <c r="A2555" t="b">
        <v>1</v>
      </c>
      <c r="B2555" t="b">
        <v>1</v>
      </c>
      <c r="C2555">
        <v>59.5</v>
      </c>
      <c r="D2555">
        <v>4495.3342315</v>
      </c>
      <c r="E2555">
        <v>1</v>
      </c>
      <c r="F2555">
        <v>0.45833333333300003</v>
      </c>
      <c r="G2555">
        <v>-13.4</v>
      </c>
    </row>
    <row r="2556" spans="1:7" hidden="1" x14ac:dyDescent="0.25">
      <c r="A2556" t="b">
        <v>1</v>
      </c>
      <c r="B2556" t="b">
        <v>1</v>
      </c>
      <c r="C2556">
        <v>202.25</v>
      </c>
      <c r="D2556">
        <v>121.51825654300001</v>
      </c>
      <c r="E2556">
        <v>0.61290322580599998</v>
      </c>
      <c r="F2556">
        <v>0.25</v>
      </c>
      <c r="G2556">
        <v>-13.45</v>
      </c>
    </row>
    <row r="2557" spans="1:7" hidden="1" x14ac:dyDescent="0.25">
      <c r="A2557" t="b">
        <v>1</v>
      </c>
      <c r="B2557" t="b">
        <v>1</v>
      </c>
      <c r="C2557">
        <v>168.6</v>
      </c>
      <c r="D2557">
        <v>104.563898158</v>
      </c>
      <c r="E2557">
        <v>0.5625</v>
      </c>
      <c r="F2557">
        <v>0.31818181818199998</v>
      </c>
      <c r="G2557">
        <v>-13.55</v>
      </c>
    </row>
    <row r="2558" spans="1:7" hidden="1" x14ac:dyDescent="0.25">
      <c r="A2558" t="b">
        <v>1</v>
      </c>
      <c r="B2558" t="b">
        <v>1</v>
      </c>
      <c r="C2558">
        <v>125.6</v>
      </c>
      <c r="D2558">
        <v>1013.82414461</v>
      </c>
      <c r="E2558">
        <v>0.92307692307699996</v>
      </c>
      <c r="F2558">
        <v>0.24</v>
      </c>
      <c r="G2558">
        <v>-13.65</v>
      </c>
    </row>
    <row r="2559" spans="1:7" x14ac:dyDescent="0.25">
      <c r="A2559" t="b">
        <v>1</v>
      </c>
      <c r="B2559" t="b">
        <v>1</v>
      </c>
      <c r="C2559">
        <v>308</v>
      </c>
      <c r="D2559">
        <v>101.30804494500001</v>
      </c>
      <c r="E2559">
        <v>1.2727272727300001</v>
      </c>
      <c r="F2559">
        <v>0.40740740740699999</v>
      </c>
      <c r="G2559">
        <v>-13.65</v>
      </c>
    </row>
    <row r="2560" spans="1:7" hidden="1" x14ac:dyDescent="0.25">
      <c r="A2560" t="b">
        <v>1</v>
      </c>
      <c r="B2560" t="b">
        <v>1</v>
      </c>
      <c r="C2560">
        <v>159.15</v>
      </c>
      <c r="D2560">
        <v>119.64749584099999</v>
      </c>
      <c r="E2560">
        <v>0.5625</v>
      </c>
      <c r="F2560">
        <v>0.33333333333300003</v>
      </c>
      <c r="G2560">
        <v>-13.65</v>
      </c>
    </row>
    <row r="2561" spans="1:7" hidden="1" x14ac:dyDescent="0.25">
      <c r="A2561" t="b">
        <v>1</v>
      </c>
      <c r="B2561" t="b">
        <v>1</v>
      </c>
      <c r="C2561">
        <v>115.9</v>
      </c>
      <c r="D2561">
        <v>592.45308767699998</v>
      </c>
      <c r="E2561">
        <v>0.61290322580599998</v>
      </c>
      <c r="F2561">
        <v>0.34615384615400002</v>
      </c>
      <c r="G2561">
        <v>-13.65</v>
      </c>
    </row>
    <row r="2562" spans="1:7" x14ac:dyDescent="0.25">
      <c r="A2562" t="b">
        <v>1</v>
      </c>
      <c r="B2562" t="b">
        <v>1</v>
      </c>
      <c r="C2562">
        <v>285</v>
      </c>
      <c r="D2562">
        <v>117.73207486</v>
      </c>
      <c r="E2562">
        <v>0.72413793103400004</v>
      </c>
      <c r="F2562">
        <v>0.31818181818199998</v>
      </c>
      <c r="G2562">
        <v>-13.65</v>
      </c>
    </row>
    <row r="2563" spans="1:7" hidden="1" x14ac:dyDescent="0.25">
      <c r="A2563" t="b">
        <v>1</v>
      </c>
      <c r="B2563" t="b">
        <v>1</v>
      </c>
      <c r="C2563">
        <v>114.05</v>
      </c>
      <c r="D2563">
        <v>118.19921501899999</v>
      </c>
      <c r="E2563">
        <v>0.66666666666700003</v>
      </c>
      <c r="F2563">
        <v>0.384615384615</v>
      </c>
      <c r="G2563">
        <v>-13.7</v>
      </c>
    </row>
    <row r="2564" spans="1:7" hidden="1" x14ac:dyDescent="0.25">
      <c r="A2564" t="b">
        <v>1</v>
      </c>
      <c r="B2564" t="b">
        <v>1</v>
      </c>
      <c r="C2564">
        <v>86.6</v>
      </c>
      <c r="D2564">
        <v>241.60889007899999</v>
      </c>
      <c r="E2564">
        <v>0.85185185185199996</v>
      </c>
      <c r="F2564">
        <v>0.29166666666699997</v>
      </c>
      <c r="G2564">
        <v>-13.7</v>
      </c>
    </row>
    <row r="2565" spans="1:7" x14ac:dyDescent="0.25">
      <c r="A2565" t="b">
        <v>1</v>
      </c>
      <c r="B2565" t="b">
        <v>1</v>
      </c>
      <c r="C2565">
        <v>946.45</v>
      </c>
      <c r="D2565">
        <v>107.65566394</v>
      </c>
      <c r="E2565">
        <v>1</v>
      </c>
      <c r="F2565">
        <v>0.45833333333300003</v>
      </c>
      <c r="G2565">
        <v>-13.75</v>
      </c>
    </row>
    <row r="2566" spans="1:7" x14ac:dyDescent="0.25">
      <c r="A2566" t="b">
        <v>1</v>
      </c>
      <c r="B2566" t="b">
        <v>1</v>
      </c>
      <c r="C2566">
        <v>489.95</v>
      </c>
      <c r="D2566">
        <v>113.070552847</v>
      </c>
      <c r="E2566">
        <v>0.85185185185199996</v>
      </c>
      <c r="F2566">
        <v>0.36</v>
      </c>
      <c r="G2566">
        <v>-13.8</v>
      </c>
    </row>
    <row r="2567" spans="1:7" x14ac:dyDescent="0.25">
      <c r="A2567" t="b">
        <v>1</v>
      </c>
      <c r="B2567" t="b">
        <v>1</v>
      </c>
      <c r="C2567">
        <v>78.849999999999994</v>
      </c>
      <c r="D2567">
        <v>3892.4313843199998</v>
      </c>
      <c r="E2567">
        <v>1.63157894737</v>
      </c>
      <c r="F2567">
        <v>0.6</v>
      </c>
      <c r="G2567">
        <v>-13.8</v>
      </c>
    </row>
    <row r="2568" spans="1:7" x14ac:dyDescent="0.25">
      <c r="A2568" t="b">
        <v>1</v>
      </c>
      <c r="B2568" t="b">
        <v>1</v>
      </c>
      <c r="C2568">
        <v>186.8</v>
      </c>
      <c r="D2568">
        <v>1296.2563776500001</v>
      </c>
      <c r="E2568">
        <v>1.0833333333299999</v>
      </c>
      <c r="F2568">
        <v>0.47619047618999999</v>
      </c>
      <c r="G2568">
        <v>-13.8</v>
      </c>
    </row>
    <row r="2569" spans="1:7" hidden="1" x14ac:dyDescent="0.25">
      <c r="A2569" t="b">
        <v>1</v>
      </c>
      <c r="B2569" t="b">
        <v>1</v>
      </c>
      <c r="C2569">
        <v>151.19999999999999</v>
      </c>
      <c r="D2569">
        <v>103.410041178</v>
      </c>
      <c r="E2569">
        <v>0.66666666666700003</v>
      </c>
      <c r="F2569">
        <v>0.39130434782599999</v>
      </c>
      <c r="G2569">
        <v>-13.85</v>
      </c>
    </row>
    <row r="2570" spans="1:7" x14ac:dyDescent="0.25">
      <c r="A2570" t="b">
        <v>1</v>
      </c>
      <c r="B2570" t="b">
        <v>1</v>
      </c>
      <c r="C2570">
        <v>85.05</v>
      </c>
      <c r="D2570">
        <v>164.212105017</v>
      </c>
      <c r="E2570">
        <v>0.72413793103400004</v>
      </c>
      <c r="F2570">
        <v>0.30769230769200001</v>
      </c>
      <c r="G2570">
        <v>-13.95</v>
      </c>
    </row>
    <row r="2571" spans="1:7" x14ac:dyDescent="0.25">
      <c r="A2571" t="b">
        <v>1</v>
      </c>
      <c r="B2571" t="b">
        <v>1</v>
      </c>
      <c r="C2571">
        <v>167.8</v>
      </c>
      <c r="D2571">
        <v>102.400222992</v>
      </c>
      <c r="E2571">
        <v>0.72413793103400004</v>
      </c>
      <c r="F2571">
        <v>0.33333333333300003</v>
      </c>
      <c r="G2571">
        <v>-13.95</v>
      </c>
    </row>
    <row r="2572" spans="1:7" hidden="1" x14ac:dyDescent="0.25">
      <c r="A2572" t="b">
        <v>1</v>
      </c>
      <c r="B2572" t="b">
        <v>1</v>
      </c>
      <c r="C2572">
        <v>143.1</v>
      </c>
      <c r="D2572">
        <v>107.33786469</v>
      </c>
      <c r="E2572">
        <v>0.5625</v>
      </c>
      <c r="F2572">
        <v>0.22727272727299999</v>
      </c>
      <c r="G2572">
        <v>-14</v>
      </c>
    </row>
    <row r="2573" spans="1:7" hidden="1" x14ac:dyDescent="0.25">
      <c r="A2573" t="b">
        <v>1</v>
      </c>
      <c r="B2573" t="b">
        <v>1</v>
      </c>
      <c r="C2573">
        <v>170</v>
      </c>
      <c r="D2573">
        <v>117.067560028</v>
      </c>
      <c r="E2573">
        <v>0.78571428571400004</v>
      </c>
      <c r="F2573">
        <v>0.260869565217</v>
      </c>
      <c r="G2573">
        <v>-14</v>
      </c>
    </row>
    <row r="2574" spans="1:7" x14ac:dyDescent="0.25">
      <c r="A2574" t="b">
        <v>1</v>
      </c>
      <c r="B2574" t="b">
        <v>1</v>
      </c>
      <c r="C2574">
        <v>217</v>
      </c>
      <c r="D2574">
        <v>116.825052734</v>
      </c>
      <c r="E2574">
        <v>0.72413793103400004</v>
      </c>
      <c r="F2574">
        <v>0.30434782608700001</v>
      </c>
      <c r="G2574">
        <v>-14</v>
      </c>
    </row>
    <row r="2575" spans="1:7" hidden="1" x14ac:dyDescent="0.25">
      <c r="A2575" t="b">
        <v>1</v>
      </c>
      <c r="B2575" t="b">
        <v>1</v>
      </c>
      <c r="C2575">
        <v>370.85</v>
      </c>
      <c r="D2575">
        <v>203.204334026</v>
      </c>
      <c r="E2575">
        <v>0.66666666666700003</v>
      </c>
      <c r="F2575">
        <v>0.375</v>
      </c>
      <c r="G2575">
        <v>-14.05</v>
      </c>
    </row>
    <row r="2576" spans="1:7" x14ac:dyDescent="0.25">
      <c r="A2576" t="b">
        <v>1</v>
      </c>
      <c r="B2576" t="b">
        <v>1</v>
      </c>
      <c r="C2576">
        <v>229.7</v>
      </c>
      <c r="D2576">
        <v>106.751494515</v>
      </c>
      <c r="E2576">
        <v>0.85185185185199996</v>
      </c>
      <c r="F2576">
        <v>0.38095238095200001</v>
      </c>
      <c r="G2576">
        <v>-14.05</v>
      </c>
    </row>
    <row r="2577" spans="1:7" hidden="1" x14ac:dyDescent="0.25">
      <c r="A2577" t="b">
        <v>1</v>
      </c>
      <c r="B2577" t="b">
        <v>1</v>
      </c>
      <c r="C2577">
        <v>111.6</v>
      </c>
      <c r="D2577">
        <v>957.71904125799995</v>
      </c>
      <c r="E2577">
        <v>0.5625</v>
      </c>
      <c r="F2577">
        <v>0.29166666666699997</v>
      </c>
      <c r="G2577">
        <v>-14.1</v>
      </c>
    </row>
    <row r="2578" spans="1:7" x14ac:dyDescent="0.25">
      <c r="A2578" t="b">
        <v>1</v>
      </c>
      <c r="B2578" t="b">
        <v>1</v>
      </c>
      <c r="C2578">
        <v>492.95</v>
      </c>
      <c r="D2578">
        <v>145.257066659</v>
      </c>
      <c r="E2578">
        <v>1</v>
      </c>
      <c r="F2578">
        <v>0.45833333333300003</v>
      </c>
      <c r="G2578">
        <v>-14.1</v>
      </c>
    </row>
    <row r="2579" spans="1:7" x14ac:dyDescent="0.25">
      <c r="A2579" t="b">
        <v>1</v>
      </c>
      <c r="B2579" t="b">
        <v>1</v>
      </c>
      <c r="C2579">
        <v>406.8</v>
      </c>
      <c r="D2579">
        <v>136.386586413</v>
      </c>
      <c r="E2579">
        <v>0.92307692307699996</v>
      </c>
      <c r="F2579">
        <v>0.428571428571</v>
      </c>
      <c r="G2579">
        <v>-14.15</v>
      </c>
    </row>
    <row r="2580" spans="1:7" hidden="1" x14ac:dyDescent="0.25">
      <c r="A2580" t="b">
        <v>1</v>
      </c>
      <c r="B2580" t="b">
        <v>1</v>
      </c>
      <c r="C2580">
        <v>146.30000000000001</v>
      </c>
      <c r="D2580">
        <v>118.82921637699999</v>
      </c>
      <c r="E2580">
        <v>0.72413793103400004</v>
      </c>
      <c r="F2580">
        <v>0.23076923076899999</v>
      </c>
      <c r="G2580">
        <v>-14.2</v>
      </c>
    </row>
    <row r="2581" spans="1:7" hidden="1" x14ac:dyDescent="0.25">
      <c r="A2581" t="b">
        <v>1</v>
      </c>
      <c r="B2581" t="b">
        <v>1</v>
      </c>
      <c r="C2581">
        <v>306.7</v>
      </c>
      <c r="D2581">
        <v>122.143101888</v>
      </c>
      <c r="E2581">
        <v>0.51515151515199997</v>
      </c>
      <c r="F2581">
        <v>0.217391304348</v>
      </c>
      <c r="G2581">
        <v>-14.25</v>
      </c>
    </row>
    <row r="2582" spans="1:7" x14ac:dyDescent="0.25">
      <c r="A2582" t="b">
        <v>1</v>
      </c>
      <c r="B2582" t="b">
        <v>1</v>
      </c>
      <c r="C2582">
        <v>360.09</v>
      </c>
      <c r="D2582">
        <v>100.872622218</v>
      </c>
      <c r="E2582">
        <v>1.3809523809499999</v>
      </c>
      <c r="F2582">
        <v>0.39130434782599999</v>
      </c>
      <c r="G2582">
        <v>-14.25</v>
      </c>
    </row>
    <row r="2583" spans="1:7" x14ac:dyDescent="0.25">
      <c r="A2583" t="b">
        <v>1</v>
      </c>
      <c r="B2583" t="b">
        <v>1</v>
      </c>
      <c r="C2583">
        <v>257.89999999999998</v>
      </c>
      <c r="D2583">
        <v>106.823554577</v>
      </c>
      <c r="E2583">
        <v>0.85185185185199996</v>
      </c>
      <c r="F2583">
        <v>0.41666666666699997</v>
      </c>
      <c r="G2583">
        <v>-14.25</v>
      </c>
    </row>
    <row r="2584" spans="1:7" hidden="1" x14ac:dyDescent="0.25">
      <c r="A2584" t="b">
        <v>1</v>
      </c>
      <c r="B2584" t="b">
        <v>1</v>
      </c>
      <c r="C2584">
        <v>244.35</v>
      </c>
      <c r="D2584">
        <v>208.37453514800001</v>
      </c>
      <c r="E2584">
        <v>0.61290322580599998</v>
      </c>
      <c r="F2584">
        <v>0.33333333333300003</v>
      </c>
      <c r="G2584">
        <v>-14.25</v>
      </c>
    </row>
    <row r="2585" spans="1:7" hidden="1" x14ac:dyDescent="0.25">
      <c r="A2585" t="b">
        <v>1</v>
      </c>
      <c r="B2585" t="b">
        <v>1</v>
      </c>
      <c r="C2585">
        <v>156.85</v>
      </c>
      <c r="D2585">
        <v>228.47265685599999</v>
      </c>
      <c r="E2585">
        <v>0.61290322580599998</v>
      </c>
      <c r="F2585">
        <v>0.33333333333300003</v>
      </c>
      <c r="G2585">
        <v>-14.25</v>
      </c>
    </row>
    <row r="2586" spans="1:7" hidden="1" x14ac:dyDescent="0.25">
      <c r="A2586" t="b">
        <v>1</v>
      </c>
      <c r="B2586" t="b">
        <v>1</v>
      </c>
      <c r="C2586">
        <v>87.25</v>
      </c>
      <c r="D2586">
        <v>102.57736349299999</v>
      </c>
      <c r="E2586">
        <v>0.428571428571</v>
      </c>
      <c r="F2586">
        <v>0.33333333333300003</v>
      </c>
      <c r="G2586">
        <v>-14.25</v>
      </c>
    </row>
    <row r="2587" spans="1:7" x14ac:dyDescent="0.25">
      <c r="A2587" t="b">
        <v>1</v>
      </c>
      <c r="B2587" t="b">
        <v>1</v>
      </c>
      <c r="C2587">
        <v>56.85</v>
      </c>
      <c r="D2587">
        <v>147.40720394499999</v>
      </c>
      <c r="E2587">
        <v>0.78571428571400004</v>
      </c>
      <c r="F2587">
        <v>0.42307692307700001</v>
      </c>
      <c r="G2587">
        <v>-14.25</v>
      </c>
    </row>
    <row r="2588" spans="1:7" hidden="1" x14ac:dyDescent="0.25">
      <c r="A2588" t="b">
        <v>1</v>
      </c>
      <c r="B2588" t="b">
        <v>1</v>
      </c>
      <c r="C2588">
        <v>109.05</v>
      </c>
      <c r="D2588">
        <v>115.259198527</v>
      </c>
      <c r="E2588">
        <v>0.428571428571</v>
      </c>
      <c r="F2588">
        <v>0.38095238095200001</v>
      </c>
      <c r="G2588">
        <v>-14.29</v>
      </c>
    </row>
    <row r="2589" spans="1:7" hidden="1" x14ac:dyDescent="0.25">
      <c r="A2589" t="b">
        <v>1</v>
      </c>
      <c r="B2589" t="b">
        <v>1</v>
      </c>
      <c r="C2589">
        <v>255.9</v>
      </c>
      <c r="D2589">
        <v>20779.2442443</v>
      </c>
      <c r="E2589">
        <v>0.72413793103400004</v>
      </c>
      <c r="F2589">
        <v>0.2</v>
      </c>
      <c r="G2589">
        <v>-14.3</v>
      </c>
    </row>
    <row r="2590" spans="1:7" hidden="1" x14ac:dyDescent="0.25">
      <c r="A2590" t="b">
        <v>1</v>
      </c>
      <c r="B2590" t="b">
        <v>1</v>
      </c>
      <c r="C2590">
        <v>50.5</v>
      </c>
      <c r="D2590">
        <v>872.02927695400001</v>
      </c>
      <c r="E2590">
        <v>0.5625</v>
      </c>
      <c r="F2590">
        <v>0.375</v>
      </c>
      <c r="G2590">
        <v>-14.3</v>
      </c>
    </row>
    <row r="2591" spans="1:7" hidden="1" x14ac:dyDescent="0.25">
      <c r="A2591" t="b">
        <v>1</v>
      </c>
      <c r="B2591" t="b">
        <v>1</v>
      </c>
      <c r="C2591">
        <v>108.45</v>
      </c>
      <c r="D2591">
        <v>1478.2118922100001</v>
      </c>
      <c r="E2591">
        <v>0.61290322580599998</v>
      </c>
      <c r="F2591">
        <v>0.45833333333300003</v>
      </c>
      <c r="G2591">
        <v>-14.35</v>
      </c>
    </row>
    <row r="2592" spans="1:7" x14ac:dyDescent="0.25">
      <c r="A2592" t="b">
        <v>1</v>
      </c>
      <c r="B2592" t="b">
        <v>1</v>
      </c>
      <c r="C2592">
        <v>187.25</v>
      </c>
      <c r="D2592">
        <v>199.27163139300001</v>
      </c>
      <c r="E2592">
        <v>0.92307692307699996</v>
      </c>
      <c r="F2592">
        <v>0.44</v>
      </c>
      <c r="G2592">
        <v>-14.35</v>
      </c>
    </row>
    <row r="2593" spans="1:7" x14ac:dyDescent="0.25">
      <c r="A2593" t="b">
        <v>1</v>
      </c>
      <c r="B2593" t="b">
        <v>1</v>
      </c>
      <c r="C2593">
        <v>78.75</v>
      </c>
      <c r="D2593">
        <v>4188.3810164799997</v>
      </c>
      <c r="E2593">
        <v>1.3809523809499999</v>
      </c>
      <c r="F2593">
        <v>0.5</v>
      </c>
      <c r="G2593">
        <v>-14.35</v>
      </c>
    </row>
    <row r="2594" spans="1:7" hidden="1" x14ac:dyDescent="0.25">
      <c r="A2594" t="b">
        <v>1</v>
      </c>
      <c r="B2594" t="b">
        <v>1</v>
      </c>
      <c r="C2594">
        <v>464.25</v>
      </c>
      <c r="D2594">
        <v>146.89219529299999</v>
      </c>
      <c r="E2594">
        <v>0.66666666666700003</v>
      </c>
      <c r="F2594">
        <v>0.19230769230799999</v>
      </c>
      <c r="G2594">
        <v>-14.35</v>
      </c>
    </row>
    <row r="2595" spans="1:7" hidden="1" x14ac:dyDescent="0.25">
      <c r="A2595" t="b">
        <v>1</v>
      </c>
      <c r="B2595" t="b">
        <v>1</v>
      </c>
      <c r="C2595">
        <v>141.5</v>
      </c>
      <c r="D2595">
        <v>4443.9097987200003</v>
      </c>
      <c r="E2595">
        <v>0.282051282051</v>
      </c>
      <c r="F2595">
        <v>0.111111111111</v>
      </c>
      <c r="G2595">
        <v>-14.45</v>
      </c>
    </row>
    <row r="2596" spans="1:7" x14ac:dyDescent="0.25">
      <c r="A2596" t="b">
        <v>1</v>
      </c>
      <c r="B2596" t="b">
        <v>1</v>
      </c>
      <c r="C2596">
        <v>215.95</v>
      </c>
      <c r="D2596">
        <v>104.392036085</v>
      </c>
      <c r="E2596">
        <v>0.85185185185199996</v>
      </c>
      <c r="F2596">
        <v>0.46153846153799999</v>
      </c>
      <c r="G2596">
        <v>-14.45</v>
      </c>
    </row>
    <row r="2597" spans="1:7" x14ac:dyDescent="0.25">
      <c r="A2597" t="b">
        <v>1</v>
      </c>
      <c r="B2597" t="b">
        <v>1</v>
      </c>
      <c r="C2597">
        <v>119.3</v>
      </c>
      <c r="D2597">
        <v>4178.8587172999996</v>
      </c>
      <c r="E2597">
        <v>1.0833333333299999</v>
      </c>
      <c r="F2597">
        <v>0.30769230769200001</v>
      </c>
      <c r="G2597">
        <v>-14.45</v>
      </c>
    </row>
    <row r="2598" spans="1:7" x14ac:dyDescent="0.25">
      <c r="A2598" t="b">
        <v>1</v>
      </c>
      <c r="B2598" t="b">
        <v>1</v>
      </c>
      <c r="C2598">
        <v>86.95</v>
      </c>
      <c r="D2598">
        <v>115.891919198</v>
      </c>
      <c r="E2598">
        <v>0.72413793103400004</v>
      </c>
      <c r="F2598">
        <v>0.32</v>
      </c>
      <c r="G2598">
        <v>-14.5</v>
      </c>
    </row>
    <row r="2599" spans="1:7" hidden="1" x14ac:dyDescent="0.25">
      <c r="A2599" t="b">
        <v>1</v>
      </c>
      <c r="B2599" t="b">
        <v>1</v>
      </c>
      <c r="C2599">
        <v>104.45</v>
      </c>
      <c r="D2599">
        <v>437.23439703299999</v>
      </c>
      <c r="E2599">
        <v>0.38888888888899997</v>
      </c>
      <c r="F2599">
        <v>0.33333333333300003</v>
      </c>
      <c r="G2599">
        <v>-14.5</v>
      </c>
    </row>
    <row r="2600" spans="1:7" x14ac:dyDescent="0.25">
      <c r="A2600" t="b">
        <v>1</v>
      </c>
      <c r="B2600" t="b">
        <v>1</v>
      </c>
      <c r="C2600">
        <v>82.25</v>
      </c>
      <c r="D2600">
        <v>112.007357355</v>
      </c>
      <c r="E2600">
        <v>0.72413793103400004</v>
      </c>
      <c r="F2600">
        <v>0.36</v>
      </c>
      <c r="G2600">
        <v>-14.5</v>
      </c>
    </row>
    <row r="2601" spans="1:7" hidden="1" x14ac:dyDescent="0.25">
      <c r="A2601" t="b">
        <v>1</v>
      </c>
      <c r="B2601" t="b">
        <v>1</v>
      </c>
      <c r="C2601">
        <v>225.15</v>
      </c>
      <c r="D2601">
        <v>367.36284844699998</v>
      </c>
      <c r="E2601">
        <v>0.66666666666700003</v>
      </c>
      <c r="F2601">
        <v>0.30434782608700001</v>
      </c>
      <c r="G2601">
        <v>-14.5</v>
      </c>
    </row>
    <row r="2602" spans="1:7" hidden="1" x14ac:dyDescent="0.25">
      <c r="A2602" t="b">
        <v>1</v>
      </c>
      <c r="B2602" t="b">
        <v>1</v>
      </c>
      <c r="C2602">
        <v>86.7</v>
      </c>
      <c r="D2602">
        <v>106.79449891</v>
      </c>
      <c r="E2602">
        <v>0.66666666666700003</v>
      </c>
      <c r="F2602">
        <v>0.22727272727299999</v>
      </c>
      <c r="G2602">
        <v>-14.5</v>
      </c>
    </row>
    <row r="2603" spans="1:7" hidden="1" x14ac:dyDescent="0.25">
      <c r="A2603" t="b">
        <v>1</v>
      </c>
      <c r="B2603" t="b">
        <v>1</v>
      </c>
      <c r="C2603">
        <v>142.30000000000001</v>
      </c>
      <c r="D2603">
        <v>129.33338650300001</v>
      </c>
      <c r="E2603">
        <v>0.51515151515199997</v>
      </c>
      <c r="F2603">
        <v>0.31818181818199998</v>
      </c>
      <c r="G2603">
        <v>-14.55</v>
      </c>
    </row>
    <row r="2604" spans="1:7" hidden="1" x14ac:dyDescent="0.25">
      <c r="A2604" t="b">
        <v>1</v>
      </c>
      <c r="B2604" t="b">
        <v>1</v>
      </c>
      <c r="C2604">
        <v>220.1</v>
      </c>
      <c r="D2604">
        <v>113.579662318</v>
      </c>
      <c r="E2604">
        <v>0.51515151515199997</v>
      </c>
      <c r="F2604">
        <v>0.34615384615400002</v>
      </c>
      <c r="G2604">
        <v>-14.55</v>
      </c>
    </row>
    <row r="2605" spans="1:7" x14ac:dyDescent="0.25">
      <c r="A2605" t="b">
        <v>1</v>
      </c>
      <c r="B2605" t="b">
        <v>1</v>
      </c>
      <c r="C2605">
        <v>478.75</v>
      </c>
      <c r="D2605">
        <v>106.24575714700001</v>
      </c>
      <c r="E2605">
        <v>0.78571428571400004</v>
      </c>
      <c r="F2605">
        <v>0.375</v>
      </c>
      <c r="G2605">
        <v>-14.6</v>
      </c>
    </row>
    <row r="2606" spans="1:7" x14ac:dyDescent="0.25">
      <c r="A2606" t="b">
        <v>1</v>
      </c>
      <c r="B2606" t="b">
        <v>1</v>
      </c>
      <c r="C2606">
        <v>84.05</v>
      </c>
      <c r="D2606">
        <v>603.26585619000002</v>
      </c>
      <c r="E2606">
        <v>0.72413793103400004</v>
      </c>
      <c r="F2606">
        <v>0.33333333333300003</v>
      </c>
      <c r="G2606">
        <v>-14.65</v>
      </c>
    </row>
    <row r="2607" spans="1:7" x14ac:dyDescent="0.25">
      <c r="A2607" t="b">
        <v>1</v>
      </c>
      <c r="B2607" t="b">
        <v>1</v>
      </c>
      <c r="C2607">
        <v>82.85</v>
      </c>
      <c r="D2607">
        <v>260.83166895699998</v>
      </c>
      <c r="E2607">
        <v>0.72413793103400004</v>
      </c>
      <c r="F2607">
        <v>0.384615384615</v>
      </c>
      <c r="G2607">
        <v>-14.65</v>
      </c>
    </row>
    <row r="2608" spans="1:7" hidden="1" x14ac:dyDescent="0.25">
      <c r="A2608" s="1" t="b">
        <v>1</v>
      </c>
      <c r="B2608" t="b">
        <v>1</v>
      </c>
      <c r="C2608">
        <v>91.3</v>
      </c>
      <c r="D2608">
        <v>153.26366371699999</v>
      </c>
      <c r="E2608">
        <v>0.66666666666700003</v>
      </c>
      <c r="F2608">
        <v>0.34615384615400002</v>
      </c>
      <c r="G2608">
        <v>-14.7</v>
      </c>
    </row>
    <row r="2609" spans="1:7" x14ac:dyDescent="0.25">
      <c r="A2609" t="b">
        <v>1</v>
      </c>
      <c r="B2609" t="b">
        <v>1</v>
      </c>
      <c r="C2609">
        <v>97.6</v>
      </c>
      <c r="D2609">
        <v>101.25657208200001</v>
      </c>
      <c r="E2609">
        <v>1.3809523809499999</v>
      </c>
      <c r="F2609">
        <v>0.54166666666700003</v>
      </c>
      <c r="G2609">
        <v>-14.7</v>
      </c>
    </row>
    <row r="2610" spans="1:7" hidden="1" x14ac:dyDescent="0.25">
      <c r="A2610" t="b">
        <v>1</v>
      </c>
      <c r="B2610" t="b">
        <v>1</v>
      </c>
      <c r="C2610">
        <v>226.45</v>
      </c>
      <c r="D2610">
        <v>103.6108085</v>
      </c>
      <c r="E2610">
        <v>0.51515151515199997</v>
      </c>
      <c r="F2610">
        <v>0.18518518518499999</v>
      </c>
      <c r="G2610">
        <v>-14.75</v>
      </c>
    </row>
    <row r="2611" spans="1:7" x14ac:dyDescent="0.25">
      <c r="A2611" t="b">
        <v>1</v>
      </c>
      <c r="B2611" t="b">
        <v>1</v>
      </c>
      <c r="C2611">
        <v>76.900000000000006</v>
      </c>
      <c r="D2611">
        <v>399.87888757399998</v>
      </c>
      <c r="E2611">
        <v>1.17391304348</v>
      </c>
      <c r="F2611">
        <v>0.57142857142900005</v>
      </c>
      <c r="G2611">
        <v>-14.75</v>
      </c>
    </row>
    <row r="2612" spans="1:7" x14ac:dyDescent="0.25">
      <c r="A2612" t="b">
        <v>1</v>
      </c>
      <c r="B2612" t="b">
        <v>1</v>
      </c>
      <c r="C2612">
        <v>423.2</v>
      </c>
      <c r="D2612">
        <v>110.56257529</v>
      </c>
      <c r="E2612">
        <v>0.78571428571400004</v>
      </c>
      <c r="F2612">
        <v>0.42307692307700001</v>
      </c>
      <c r="G2612">
        <v>-14.8</v>
      </c>
    </row>
    <row r="2613" spans="1:7" x14ac:dyDescent="0.25">
      <c r="A2613" t="b">
        <v>1</v>
      </c>
      <c r="B2613" t="b">
        <v>1</v>
      </c>
      <c r="C2613">
        <v>486.3</v>
      </c>
      <c r="D2613">
        <v>142.584417997</v>
      </c>
      <c r="E2613">
        <v>0.78571428571400004</v>
      </c>
      <c r="F2613">
        <v>0.5</v>
      </c>
      <c r="G2613">
        <v>-14.8</v>
      </c>
    </row>
    <row r="2614" spans="1:7" hidden="1" x14ac:dyDescent="0.25">
      <c r="A2614" t="b">
        <v>1</v>
      </c>
      <c r="B2614" t="b">
        <v>1</v>
      </c>
      <c r="C2614">
        <v>213.95</v>
      </c>
      <c r="D2614">
        <v>125.62686727099999</v>
      </c>
      <c r="E2614">
        <v>0.66666666666700003</v>
      </c>
      <c r="F2614">
        <v>0.181818181818</v>
      </c>
      <c r="G2614">
        <v>-14.8</v>
      </c>
    </row>
    <row r="2615" spans="1:7" x14ac:dyDescent="0.25">
      <c r="A2615" t="b">
        <v>1</v>
      </c>
      <c r="B2615" t="b">
        <v>1</v>
      </c>
      <c r="C2615">
        <v>222.25</v>
      </c>
      <c r="D2615">
        <v>393.33700211600001</v>
      </c>
      <c r="E2615">
        <v>1.2727272727300001</v>
      </c>
      <c r="F2615">
        <v>0.43478260869599999</v>
      </c>
      <c r="G2615">
        <v>-14.85</v>
      </c>
    </row>
    <row r="2616" spans="1:7" hidden="1" x14ac:dyDescent="0.25">
      <c r="A2616" t="b">
        <v>1</v>
      </c>
      <c r="B2616" t="b">
        <v>1</v>
      </c>
      <c r="C2616">
        <v>57.1</v>
      </c>
      <c r="D2616">
        <v>123.34391216</v>
      </c>
      <c r="E2616">
        <v>0.61290322580599998</v>
      </c>
      <c r="F2616">
        <v>0.28000000000000003</v>
      </c>
      <c r="G2616">
        <v>-14.85</v>
      </c>
    </row>
    <row r="2617" spans="1:7" hidden="1" x14ac:dyDescent="0.25">
      <c r="A2617" t="b">
        <v>1</v>
      </c>
      <c r="B2617" t="b">
        <v>1</v>
      </c>
      <c r="C2617">
        <v>176.9</v>
      </c>
      <c r="D2617">
        <v>127.43220775899999</v>
      </c>
      <c r="E2617">
        <v>0.51515151515199997</v>
      </c>
      <c r="F2617">
        <v>0.19230769230799999</v>
      </c>
      <c r="G2617">
        <v>-14.85</v>
      </c>
    </row>
    <row r="2618" spans="1:7" x14ac:dyDescent="0.25">
      <c r="A2618" t="b">
        <v>1</v>
      </c>
      <c r="B2618" t="b">
        <v>1</v>
      </c>
      <c r="C2618">
        <v>123.3</v>
      </c>
      <c r="D2618">
        <v>159.87496924499999</v>
      </c>
      <c r="E2618">
        <v>0.92307692307699996</v>
      </c>
      <c r="F2618">
        <v>0.42307692307700001</v>
      </c>
      <c r="G2618">
        <v>-14.9</v>
      </c>
    </row>
    <row r="2619" spans="1:7" hidden="1" x14ac:dyDescent="0.25">
      <c r="A2619" t="b">
        <v>1</v>
      </c>
      <c r="B2619" t="b">
        <v>1</v>
      </c>
      <c r="C2619">
        <v>272.39999999999998</v>
      </c>
      <c r="D2619">
        <v>124.323887208</v>
      </c>
      <c r="E2619">
        <v>0.92307692307699996</v>
      </c>
      <c r="F2619">
        <v>0.24</v>
      </c>
      <c r="G2619">
        <v>-14.9</v>
      </c>
    </row>
    <row r="2620" spans="1:7" hidden="1" x14ac:dyDescent="0.25">
      <c r="A2620" t="b">
        <v>1</v>
      </c>
      <c r="B2620" t="b">
        <v>1</v>
      </c>
      <c r="C2620">
        <v>234.15</v>
      </c>
      <c r="D2620">
        <v>148.588952175</v>
      </c>
      <c r="E2620">
        <v>0.66666666666700003</v>
      </c>
      <c r="F2620">
        <v>0.42307692307700001</v>
      </c>
      <c r="G2620">
        <v>-14.9</v>
      </c>
    </row>
    <row r="2621" spans="1:7" hidden="1" x14ac:dyDescent="0.25">
      <c r="A2621" t="b">
        <v>1</v>
      </c>
      <c r="B2621" t="b">
        <v>1</v>
      </c>
      <c r="C2621">
        <v>51.25</v>
      </c>
      <c r="D2621">
        <v>1332.4576656300001</v>
      </c>
      <c r="E2621">
        <v>0.61290322580599998</v>
      </c>
      <c r="F2621">
        <v>0.34615384615400002</v>
      </c>
      <c r="G2621">
        <v>-14.95</v>
      </c>
    </row>
    <row r="2622" spans="1:7" hidden="1" x14ac:dyDescent="0.25">
      <c r="A2622" t="b">
        <v>1</v>
      </c>
      <c r="B2622" t="b">
        <v>1</v>
      </c>
      <c r="C2622">
        <v>213.8</v>
      </c>
      <c r="D2622">
        <v>141.36280507999999</v>
      </c>
      <c r="E2622">
        <v>0.5625</v>
      </c>
      <c r="F2622">
        <v>0.25</v>
      </c>
      <c r="G2622">
        <v>-14.95</v>
      </c>
    </row>
    <row r="2623" spans="1:7" hidden="1" x14ac:dyDescent="0.25">
      <c r="A2623" t="b">
        <v>1</v>
      </c>
      <c r="B2623" t="b">
        <v>1</v>
      </c>
      <c r="C2623">
        <v>86.6</v>
      </c>
      <c r="D2623">
        <v>107.350360838</v>
      </c>
      <c r="E2623">
        <v>0.61290322580599998</v>
      </c>
      <c r="F2623">
        <v>0.166666666667</v>
      </c>
      <c r="G2623">
        <v>-15</v>
      </c>
    </row>
    <row r="2624" spans="1:7" hidden="1" x14ac:dyDescent="0.25">
      <c r="A2624" t="b">
        <v>1</v>
      </c>
      <c r="B2624" t="b">
        <v>1</v>
      </c>
      <c r="C2624">
        <v>158.19999999999999</v>
      </c>
      <c r="D2624">
        <v>1008.78416831</v>
      </c>
      <c r="E2624">
        <v>0.61290322580599998</v>
      </c>
      <c r="F2624">
        <v>0.48</v>
      </c>
      <c r="G2624">
        <v>-15</v>
      </c>
    </row>
    <row r="2625" spans="1:7" hidden="1" x14ac:dyDescent="0.25">
      <c r="A2625" t="b">
        <v>1</v>
      </c>
      <c r="B2625" t="b">
        <v>1</v>
      </c>
      <c r="C2625">
        <v>115.1</v>
      </c>
      <c r="D2625">
        <v>887.62202623600001</v>
      </c>
      <c r="E2625">
        <v>0.51515151515199997</v>
      </c>
      <c r="F2625">
        <v>0.34782608695700001</v>
      </c>
      <c r="G2625">
        <v>-15.05</v>
      </c>
    </row>
    <row r="2626" spans="1:7" x14ac:dyDescent="0.25">
      <c r="A2626" t="b">
        <v>1</v>
      </c>
      <c r="B2626" t="b">
        <v>1</v>
      </c>
      <c r="C2626">
        <v>152.1</v>
      </c>
      <c r="D2626">
        <v>117.41187852</v>
      </c>
      <c r="E2626">
        <v>1</v>
      </c>
      <c r="F2626">
        <v>0.30434782608700001</v>
      </c>
      <c r="G2626">
        <v>-15.05</v>
      </c>
    </row>
    <row r="2627" spans="1:7" hidden="1" x14ac:dyDescent="0.25">
      <c r="A2627" t="b">
        <v>1</v>
      </c>
      <c r="B2627" t="b">
        <v>1</v>
      </c>
      <c r="C2627">
        <v>149.44999999999999</v>
      </c>
      <c r="D2627">
        <v>3666.19416271</v>
      </c>
      <c r="E2627">
        <v>0.85185185185199996</v>
      </c>
      <c r="F2627">
        <v>0.28571428571399998</v>
      </c>
      <c r="G2627">
        <v>-15.1</v>
      </c>
    </row>
    <row r="2628" spans="1:7" x14ac:dyDescent="0.25">
      <c r="A2628" t="b">
        <v>1</v>
      </c>
      <c r="B2628" t="b">
        <v>1</v>
      </c>
      <c r="C2628">
        <v>197.35</v>
      </c>
      <c r="D2628">
        <v>115.5112455</v>
      </c>
      <c r="E2628">
        <v>0.72413793103400004</v>
      </c>
      <c r="F2628">
        <v>0.33333333333300003</v>
      </c>
      <c r="G2628">
        <v>-15.15</v>
      </c>
    </row>
    <row r="2629" spans="1:7" hidden="1" x14ac:dyDescent="0.25">
      <c r="A2629" t="b">
        <v>1</v>
      </c>
      <c r="B2629" t="b">
        <v>1</v>
      </c>
      <c r="C2629">
        <v>71.45</v>
      </c>
      <c r="D2629">
        <v>1939.7696043799999</v>
      </c>
      <c r="E2629">
        <v>0.61290322580599998</v>
      </c>
      <c r="F2629">
        <v>0.29166666666699997</v>
      </c>
      <c r="G2629">
        <v>-15.15</v>
      </c>
    </row>
    <row r="2630" spans="1:7" hidden="1" x14ac:dyDescent="0.25">
      <c r="A2630" t="b">
        <v>1</v>
      </c>
      <c r="B2630" t="b">
        <v>1</v>
      </c>
      <c r="C2630">
        <v>110.25</v>
      </c>
      <c r="D2630">
        <v>6836.6810300200004</v>
      </c>
      <c r="E2630">
        <v>0.78571428571400004</v>
      </c>
      <c r="F2630">
        <v>0.23076923076899999</v>
      </c>
      <c r="G2630">
        <v>-15.15</v>
      </c>
    </row>
    <row r="2631" spans="1:7" x14ac:dyDescent="0.25">
      <c r="A2631" t="b">
        <v>1</v>
      </c>
      <c r="B2631" t="b">
        <v>1</v>
      </c>
      <c r="C2631">
        <v>79.95</v>
      </c>
      <c r="D2631">
        <v>125042.724384</v>
      </c>
      <c r="E2631">
        <v>1</v>
      </c>
      <c r="F2631">
        <v>0.34782608695700001</v>
      </c>
      <c r="G2631">
        <v>-15.35</v>
      </c>
    </row>
    <row r="2632" spans="1:7" hidden="1" x14ac:dyDescent="0.25">
      <c r="A2632" t="b">
        <v>1</v>
      </c>
      <c r="B2632" t="b">
        <v>1</v>
      </c>
      <c r="C2632">
        <v>104</v>
      </c>
      <c r="D2632">
        <v>1128.0623211699999</v>
      </c>
      <c r="E2632">
        <v>0.66666666666700003</v>
      </c>
      <c r="F2632">
        <v>0.22727272727299999</v>
      </c>
      <c r="G2632">
        <v>-15.4</v>
      </c>
    </row>
    <row r="2633" spans="1:7" x14ac:dyDescent="0.25">
      <c r="A2633" t="b">
        <v>1</v>
      </c>
      <c r="B2633" t="b">
        <v>1</v>
      </c>
      <c r="C2633">
        <v>116.85</v>
      </c>
      <c r="D2633">
        <v>116.28273967200001</v>
      </c>
      <c r="E2633">
        <v>1.2727272727300001</v>
      </c>
      <c r="F2633">
        <v>0.42307692307700001</v>
      </c>
      <c r="G2633">
        <v>-15.5</v>
      </c>
    </row>
    <row r="2634" spans="1:7" x14ac:dyDescent="0.25">
      <c r="A2634" t="b">
        <v>1</v>
      </c>
      <c r="B2634" t="b">
        <v>1</v>
      </c>
      <c r="C2634">
        <v>299.35000000000002</v>
      </c>
      <c r="D2634">
        <v>137.12653531800001</v>
      </c>
      <c r="E2634">
        <v>1</v>
      </c>
      <c r="F2634">
        <v>0.43478260869599999</v>
      </c>
      <c r="G2634">
        <v>-15.5</v>
      </c>
    </row>
    <row r="2635" spans="1:7" x14ac:dyDescent="0.25">
      <c r="A2635" t="b">
        <v>1</v>
      </c>
      <c r="B2635" t="b">
        <v>1</v>
      </c>
      <c r="C2635">
        <v>77.5</v>
      </c>
      <c r="D2635">
        <v>111.758404961</v>
      </c>
      <c r="E2635">
        <v>1</v>
      </c>
      <c r="F2635">
        <v>0.44</v>
      </c>
      <c r="G2635">
        <v>-15.5</v>
      </c>
    </row>
    <row r="2636" spans="1:7" hidden="1" x14ac:dyDescent="0.25">
      <c r="A2636" t="b">
        <v>1</v>
      </c>
      <c r="B2636" t="b">
        <v>1</v>
      </c>
      <c r="C2636">
        <v>636.20000000000005</v>
      </c>
      <c r="D2636">
        <v>132.90637459999999</v>
      </c>
      <c r="E2636">
        <v>0.72413793103400004</v>
      </c>
      <c r="F2636">
        <v>0.208333333333</v>
      </c>
      <c r="G2636">
        <v>-15.55</v>
      </c>
    </row>
    <row r="2637" spans="1:7" x14ac:dyDescent="0.25">
      <c r="A2637" t="b">
        <v>1</v>
      </c>
      <c r="B2637" t="b">
        <v>1</v>
      </c>
      <c r="C2637">
        <v>350.25</v>
      </c>
      <c r="D2637">
        <v>229.52546177799999</v>
      </c>
      <c r="E2637">
        <v>0.72413793103400004</v>
      </c>
      <c r="F2637">
        <v>0.34782608695700001</v>
      </c>
      <c r="G2637">
        <v>-15.55</v>
      </c>
    </row>
    <row r="2638" spans="1:7" hidden="1" x14ac:dyDescent="0.25">
      <c r="A2638" t="b">
        <v>1</v>
      </c>
      <c r="B2638" t="b">
        <v>1</v>
      </c>
      <c r="C2638">
        <v>382.7</v>
      </c>
      <c r="D2638">
        <v>100.36871200900001</v>
      </c>
      <c r="E2638">
        <v>0.61290322580599998</v>
      </c>
      <c r="F2638">
        <v>0.39130434782599999</v>
      </c>
      <c r="G2638">
        <v>-15.6</v>
      </c>
    </row>
    <row r="2639" spans="1:7" x14ac:dyDescent="0.25">
      <c r="A2639" t="b">
        <v>1</v>
      </c>
      <c r="B2639" t="b">
        <v>1</v>
      </c>
      <c r="C2639">
        <v>273.3</v>
      </c>
      <c r="D2639">
        <v>243.51968477899999</v>
      </c>
      <c r="E2639">
        <v>1.0833333333299999</v>
      </c>
      <c r="F2639">
        <v>0.46153846153799999</v>
      </c>
      <c r="G2639">
        <v>-15.6</v>
      </c>
    </row>
    <row r="2640" spans="1:7" x14ac:dyDescent="0.25">
      <c r="A2640" t="b">
        <v>1</v>
      </c>
      <c r="B2640" t="b">
        <v>1</v>
      </c>
      <c r="C2640">
        <v>394.7</v>
      </c>
      <c r="D2640">
        <v>141.47737975199999</v>
      </c>
      <c r="E2640">
        <v>0.72413793103400004</v>
      </c>
      <c r="F2640">
        <v>0.375</v>
      </c>
      <c r="G2640">
        <v>-15.65</v>
      </c>
    </row>
    <row r="2641" spans="1:7" x14ac:dyDescent="0.25">
      <c r="A2641" t="b">
        <v>1</v>
      </c>
      <c r="B2641" t="b">
        <v>1</v>
      </c>
      <c r="C2641">
        <v>486.75</v>
      </c>
      <c r="D2641">
        <v>126.969127258</v>
      </c>
      <c r="E2641">
        <v>0.92307692307699996</v>
      </c>
      <c r="F2641">
        <v>0.375</v>
      </c>
      <c r="G2641">
        <v>-15.65</v>
      </c>
    </row>
    <row r="2642" spans="1:7" x14ac:dyDescent="0.25">
      <c r="A2642" t="b">
        <v>1</v>
      </c>
      <c r="B2642" t="b">
        <v>1</v>
      </c>
      <c r="C2642">
        <v>128.75</v>
      </c>
      <c r="D2642">
        <v>132.19027256000001</v>
      </c>
      <c r="E2642">
        <v>0.78571428571400004</v>
      </c>
      <c r="F2642">
        <v>0.42307692307700001</v>
      </c>
      <c r="G2642">
        <v>-15.85</v>
      </c>
    </row>
    <row r="2643" spans="1:7" x14ac:dyDescent="0.25">
      <c r="A2643" t="b">
        <v>1</v>
      </c>
      <c r="B2643" t="b">
        <v>1</v>
      </c>
      <c r="C2643">
        <v>397.85</v>
      </c>
      <c r="D2643">
        <v>128.219039299</v>
      </c>
      <c r="E2643">
        <v>0.85185185185199996</v>
      </c>
      <c r="F2643">
        <v>0.30769230769200001</v>
      </c>
      <c r="G2643">
        <v>-15.85</v>
      </c>
    </row>
    <row r="2644" spans="1:7" x14ac:dyDescent="0.25">
      <c r="A2644" t="b">
        <v>1</v>
      </c>
      <c r="B2644" t="b">
        <v>1</v>
      </c>
      <c r="C2644">
        <v>329.3</v>
      </c>
      <c r="D2644">
        <v>110.279270071</v>
      </c>
      <c r="E2644">
        <v>0.85185185185199996</v>
      </c>
      <c r="F2644">
        <v>0.33333333333300003</v>
      </c>
      <c r="G2644">
        <v>-15.95</v>
      </c>
    </row>
    <row r="2645" spans="1:7" hidden="1" x14ac:dyDescent="0.25">
      <c r="A2645" t="b">
        <v>1</v>
      </c>
      <c r="B2645" t="b">
        <v>1</v>
      </c>
      <c r="C2645">
        <v>761.8</v>
      </c>
      <c r="D2645">
        <v>100.382946351</v>
      </c>
      <c r="E2645">
        <v>0.66666666666700003</v>
      </c>
      <c r="F2645">
        <v>0.32</v>
      </c>
      <c r="G2645">
        <v>-15.95</v>
      </c>
    </row>
    <row r="2646" spans="1:7" hidden="1" x14ac:dyDescent="0.25">
      <c r="A2646" t="b">
        <v>1</v>
      </c>
      <c r="B2646" t="b">
        <v>1</v>
      </c>
      <c r="C2646">
        <v>104.45</v>
      </c>
      <c r="D2646">
        <v>807.806243881</v>
      </c>
      <c r="E2646">
        <v>0.5625</v>
      </c>
      <c r="F2646">
        <v>0.25925925925900001</v>
      </c>
      <c r="G2646">
        <v>-16</v>
      </c>
    </row>
    <row r="2647" spans="1:7" hidden="1" x14ac:dyDescent="0.25">
      <c r="A2647" t="b">
        <v>1</v>
      </c>
      <c r="B2647" t="b">
        <v>1</v>
      </c>
      <c r="C2647">
        <v>714.9</v>
      </c>
      <c r="D2647">
        <v>101.847930547</v>
      </c>
      <c r="E2647">
        <v>0.66666666666700003</v>
      </c>
      <c r="F2647">
        <v>0.28000000000000003</v>
      </c>
      <c r="G2647">
        <v>-16.05</v>
      </c>
    </row>
    <row r="2648" spans="1:7" x14ac:dyDescent="0.25">
      <c r="A2648" t="b">
        <v>1</v>
      </c>
      <c r="B2648" t="b">
        <v>1</v>
      </c>
      <c r="C2648">
        <v>88.05</v>
      </c>
      <c r="D2648">
        <v>108.66711276700001</v>
      </c>
      <c r="E2648">
        <v>1.0833333333299999</v>
      </c>
      <c r="F2648">
        <v>0.34782608695700001</v>
      </c>
      <c r="G2648">
        <v>-16.100000000000001</v>
      </c>
    </row>
    <row r="2649" spans="1:7" x14ac:dyDescent="0.25">
      <c r="A2649" t="b">
        <v>1</v>
      </c>
      <c r="B2649" t="b">
        <v>1</v>
      </c>
      <c r="C2649">
        <v>158.1</v>
      </c>
      <c r="D2649">
        <v>1981.18614275</v>
      </c>
      <c r="E2649">
        <v>0.92307692307699996</v>
      </c>
      <c r="F2649">
        <v>0.43478260869599999</v>
      </c>
      <c r="G2649">
        <v>-16.149999999999999</v>
      </c>
    </row>
    <row r="2650" spans="1:7" hidden="1" x14ac:dyDescent="0.25">
      <c r="A2650" t="b">
        <v>1</v>
      </c>
      <c r="B2650" t="b">
        <v>1</v>
      </c>
      <c r="C2650">
        <v>241.7</v>
      </c>
      <c r="D2650">
        <v>598.88312478399996</v>
      </c>
      <c r="E2650">
        <v>0.61290322580599998</v>
      </c>
      <c r="F2650">
        <v>0.19230769230799999</v>
      </c>
      <c r="G2650">
        <v>-16.149999999999999</v>
      </c>
    </row>
    <row r="2651" spans="1:7" x14ac:dyDescent="0.25">
      <c r="A2651" t="b">
        <v>1</v>
      </c>
      <c r="B2651" t="b">
        <v>1</v>
      </c>
      <c r="C2651">
        <v>226.55</v>
      </c>
      <c r="D2651">
        <v>136.20491034700001</v>
      </c>
      <c r="E2651">
        <v>0.85185185185199996</v>
      </c>
      <c r="F2651">
        <v>0.47826086956500002</v>
      </c>
      <c r="G2651">
        <v>-16.2</v>
      </c>
    </row>
    <row r="2652" spans="1:7" x14ac:dyDescent="0.25">
      <c r="A2652" t="b">
        <v>1</v>
      </c>
      <c r="B2652" t="b">
        <v>1</v>
      </c>
      <c r="C2652">
        <v>157.1</v>
      </c>
      <c r="D2652">
        <v>107.897627789</v>
      </c>
      <c r="E2652">
        <v>0.78571428571400004</v>
      </c>
      <c r="F2652">
        <v>0.45454545454500001</v>
      </c>
      <c r="G2652">
        <v>-16.2</v>
      </c>
    </row>
    <row r="2653" spans="1:7" x14ac:dyDescent="0.25">
      <c r="A2653" t="b">
        <v>1</v>
      </c>
      <c r="B2653" t="b">
        <v>1</v>
      </c>
      <c r="C2653">
        <v>265.45</v>
      </c>
      <c r="D2653">
        <v>106.032032203</v>
      </c>
      <c r="E2653">
        <v>1.0833333333299999</v>
      </c>
      <c r="F2653">
        <v>0.5</v>
      </c>
      <c r="G2653">
        <v>-16.25</v>
      </c>
    </row>
    <row r="2654" spans="1:7" hidden="1" x14ac:dyDescent="0.25">
      <c r="A2654" t="b">
        <v>1</v>
      </c>
      <c r="B2654" t="b">
        <v>1</v>
      </c>
      <c r="C2654">
        <v>80.349999999999994</v>
      </c>
      <c r="D2654">
        <v>101.03240518200001</v>
      </c>
      <c r="E2654">
        <v>0.61290322580599998</v>
      </c>
      <c r="F2654">
        <v>0.32</v>
      </c>
      <c r="G2654">
        <v>-16.25</v>
      </c>
    </row>
    <row r="2655" spans="1:7" hidden="1" x14ac:dyDescent="0.25">
      <c r="A2655" t="b">
        <v>1</v>
      </c>
      <c r="B2655" t="b">
        <v>1</v>
      </c>
      <c r="C2655">
        <v>214.2</v>
      </c>
      <c r="D2655">
        <v>111.59649503</v>
      </c>
      <c r="E2655">
        <v>0.72413793103400004</v>
      </c>
      <c r="F2655">
        <v>0.19230769230799999</v>
      </c>
      <c r="G2655">
        <v>-16.3</v>
      </c>
    </row>
    <row r="2656" spans="1:7" x14ac:dyDescent="0.25">
      <c r="A2656" t="b">
        <v>1</v>
      </c>
      <c r="B2656" t="b">
        <v>1</v>
      </c>
      <c r="C2656">
        <v>264.89999999999998</v>
      </c>
      <c r="D2656">
        <v>190.359668392</v>
      </c>
      <c r="E2656">
        <v>0.78571428571400004</v>
      </c>
      <c r="F2656">
        <v>0.36</v>
      </c>
      <c r="G2656">
        <v>-16.3</v>
      </c>
    </row>
    <row r="2657" spans="1:7" x14ac:dyDescent="0.25">
      <c r="A2657" t="b">
        <v>1</v>
      </c>
      <c r="B2657" t="b">
        <v>1</v>
      </c>
      <c r="C2657">
        <v>297.39999999999998</v>
      </c>
      <c r="D2657">
        <v>118.180144825</v>
      </c>
      <c r="E2657">
        <v>0.85185185185199996</v>
      </c>
      <c r="F2657">
        <v>0.33333333333300003</v>
      </c>
      <c r="G2657">
        <v>-16.350000000000001</v>
      </c>
    </row>
    <row r="2658" spans="1:7" x14ac:dyDescent="0.25">
      <c r="A2658" t="b">
        <v>1</v>
      </c>
      <c r="B2658" t="b">
        <v>1</v>
      </c>
      <c r="C2658">
        <v>457.95</v>
      </c>
      <c r="D2658">
        <v>467.04872802699998</v>
      </c>
      <c r="E2658">
        <v>0.92307692307699996</v>
      </c>
      <c r="F2658">
        <v>0.5</v>
      </c>
      <c r="G2658">
        <v>-16.350000000000001</v>
      </c>
    </row>
    <row r="2659" spans="1:7" hidden="1" x14ac:dyDescent="0.25">
      <c r="A2659" t="b">
        <v>1</v>
      </c>
      <c r="B2659" t="b">
        <v>1</v>
      </c>
      <c r="C2659">
        <v>308.5</v>
      </c>
      <c r="D2659">
        <v>195.07567306300001</v>
      </c>
      <c r="E2659">
        <v>0.61290322580599998</v>
      </c>
      <c r="F2659">
        <v>0.52173913043499998</v>
      </c>
      <c r="G2659">
        <v>-16.399999999999999</v>
      </c>
    </row>
    <row r="2660" spans="1:7" hidden="1" x14ac:dyDescent="0.25">
      <c r="A2660" t="b">
        <v>1</v>
      </c>
      <c r="B2660" t="b">
        <v>1</v>
      </c>
      <c r="C2660">
        <v>168.25</v>
      </c>
      <c r="D2660">
        <v>105.385067338</v>
      </c>
      <c r="E2660">
        <v>0.78571428571400004</v>
      </c>
      <c r="F2660">
        <v>0.22727272727299999</v>
      </c>
      <c r="G2660">
        <v>-16.399999999999999</v>
      </c>
    </row>
    <row r="2661" spans="1:7" x14ac:dyDescent="0.25">
      <c r="A2661" t="b">
        <v>1</v>
      </c>
      <c r="B2661" t="b">
        <v>1</v>
      </c>
      <c r="C2661">
        <v>356.5</v>
      </c>
      <c r="D2661">
        <v>109.86137537800001</v>
      </c>
      <c r="E2661">
        <v>0.92307692307699996</v>
      </c>
      <c r="F2661">
        <v>0.39130434782599999</v>
      </c>
      <c r="G2661">
        <v>-16.5</v>
      </c>
    </row>
    <row r="2662" spans="1:7" hidden="1" x14ac:dyDescent="0.25">
      <c r="A2662" t="b">
        <v>1</v>
      </c>
      <c r="B2662" t="b">
        <v>1</v>
      </c>
      <c r="C2662">
        <v>119.35</v>
      </c>
      <c r="D2662">
        <v>1793.45432914</v>
      </c>
      <c r="E2662">
        <v>0.61290322580599998</v>
      </c>
      <c r="F2662">
        <v>0.36</v>
      </c>
      <c r="G2662">
        <v>-16.55</v>
      </c>
    </row>
    <row r="2663" spans="1:7" x14ac:dyDescent="0.25">
      <c r="A2663" t="b">
        <v>1</v>
      </c>
      <c r="B2663" t="b">
        <v>1</v>
      </c>
      <c r="C2663">
        <v>119.95</v>
      </c>
      <c r="D2663">
        <v>2470.93482722</v>
      </c>
      <c r="E2663">
        <v>0.78571428571400004</v>
      </c>
      <c r="F2663">
        <v>0.33333333333300003</v>
      </c>
      <c r="G2663">
        <v>-16.55</v>
      </c>
    </row>
    <row r="2664" spans="1:7" hidden="1" x14ac:dyDescent="0.25">
      <c r="A2664" t="b">
        <v>1</v>
      </c>
      <c r="B2664" t="b">
        <v>1</v>
      </c>
      <c r="C2664">
        <v>104.3</v>
      </c>
      <c r="D2664">
        <v>159.440328548</v>
      </c>
      <c r="E2664">
        <v>0.72413793103400004</v>
      </c>
      <c r="F2664">
        <v>0.28571428571399998</v>
      </c>
      <c r="G2664">
        <v>-16.600000000000001</v>
      </c>
    </row>
    <row r="2665" spans="1:7" hidden="1" x14ac:dyDescent="0.25">
      <c r="A2665" t="b">
        <v>1</v>
      </c>
      <c r="B2665" t="b">
        <v>1</v>
      </c>
      <c r="C2665">
        <v>175.15</v>
      </c>
      <c r="D2665">
        <v>113.968722765</v>
      </c>
      <c r="E2665">
        <v>0.61290322580599998</v>
      </c>
      <c r="F2665">
        <v>0.19230769230799999</v>
      </c>
      <c r="G2665">
        <v>-16.649999999999999</v>
      </c>
    </row>
    <row r="2666" spans="1:7" x14ac:dyDescent="0.25">
      <c r="A2666" t="b">
        <v>1</v>
      </c>
      <c r="B2666" t="b">
        <v>1</v>
      </c>
      <c r="C2666">
        <v>235.65</v>
      </c>
      <c r="D2666">
        <v>181.00275711500001</v>
      </c>
      <c r="E2666">
        <v>0.92307692307699996</v>
      </c>
      <c r="F2666">
        <v>0.47826086956500002</v>
      </c>
      <c r="G2666">
        <v>-16.7</v>
      </c>
    </row>
    <row r="2667" spans="1:7" hidden="1" x14ac:dyDescent="0.25">
      <c r="A2667" t="b">
        <v>1</v>
      </c>
      <c r="B2667" t="b">
        <v>1</v>
      </c>
      <c r="C2667">
        <v>172.5</v>
      </c>
      <c r="D2667">
        <v>139.23671458699999</v>
      </c>
      <c r="E2667">
        <v>0.61290322580599998</v>
      </c>
      <c r="F2667">
        <v>0.34782608695700001</v>
      </c>
      <c r="G2667">
        <v>-16.75</v>
      </c>
    </row>
    <row r="2668" spans="1:7" x14ac:dyDescent="0.25">
      <c r="A2668" t="b">
        <v>1</v>
      </c>
      <c r="B2668" t="b">
        <v>1</v>
      </c>
      <c r="C2668">
        <v>76.150000000000006</v>
      </c>
      <c r="D2668">
        <v>964.21243402599998</v>
      </c>
      <c r="E2668">
        <v>0.78571428571400004</v>
      </c>
      <c r="F2668">
        <v>0.42307692307700001</v>
      </c>
      <c r="G2668">
        <v>-16.8</v>
      </c>
    </row>
    <row r="2669" spans="1:7" hidden="1" x14ac:dyDescent="0.25">
      <c r="A2669" t="b">
        <v>1</v>
      </c>
      <c r="B2669" t="b">
        <v>1</v>
      </c>
      <c r="C2669">
        <v>109.8</v>
      </c>
      <c r="D2669">
        <v>102.09862146099999</v>
      </c>
      <c r="E2669">
        <v>0.428571428571</v>
      </c>
      <c r="F2669">
        <v>0.217391304348</v>
      </c>
      <c r="G2669">
        <v>-16.8</v>
      </c>
    </row>
    <row r="2670" spans="1:7" x14ac:dyDescent="0.25">
      <c r="A2670" t="b">
        <v>1</v>
      </c>
      <c r="B2670" t="b">
        <v>1</v>
      </c>
      <c r="C2670">
        <v>118.15</v>
      </c>
      <c r="D2670">
        <v>101.648293401</v>
      </c>
      <c r="E2670">
        <v>0.72413793103400004</v>
      </c>
      <c r="F2670">
        <v>0.30769230769200001</v>
      </c>
      <c r="G2670">
        <v>-16.850000000000001</v>
      </c>
    </row>
    <row r="2671" spans="1:7" hidden="1" x14ac:dyDescent="0.25">
      <c r="A2671" t="b">
        <v>1</v>
      </c>
      <c r="B2671" t="b">
        <v>1</v>
      </c>
      <c r="C2671">
        <v>216.45</v>
      </c>
      <c r="D2671">
        <v>125.221572366</v>
      </c>
      <c r="E2671">
        <v>0.51515151515199997</v>
      </c>
      <c r="F2671">
        <v>0.25</v>
      </c>
      <c r="G2671">
        <v>-16.850000000000001</v>
      </c>
    </row>
    <row r="2672" spans="1:7" hidden="1" x14ac:dyDescent="0.25">
      <c r="A2672" t="b">
        <v>1</v>
      </c>
      <c r="B2672" t="b">
        <v>1</v>
      </c>
      <c r="C2672">
        <v>121.35</v>
      </c>
      <c r="D2672">
        <v>140.999353222</v>
      </c>
      <c r="E2672">
        <v>0.428571428571</v>
      </c>
      <c r="F2672">
        <v>0.28000000000000003</v>
      </c>
      <c r="G2672">
        <v>-16.850000000000001</v>
      </c>
    </row>
    <row r="2673" spans="1:7" x14ac:dyDescent="0.25">
      <c r="A2673" t="b">
        <v>1</v>
      </c>
      <c r="B2673" t="b">
        <v>1</v>
      </c>
      <c r="C2673">
        <v>90</v>
      </c>
      <c r="D2673">
        <v>113.56839281000001</v>
      </c>
      <c r="E2673">
        <v>0.92307692307699996</v>
      </c>
      <c r="F2673">
        <v>0.375</v>
      </c>
      <c r="G2673">
        <v>-16.899999999999999</v>
      </c>
    </row>
    <row r="2674" spans="1:7" x14ac:dyDescent="0.25">
      <c r="A2674" t="b">
        <v>1</v>
      </c>
      <c r="B2674" t="b">
        <v>1</v>
      </c>
      <c r="C2674">
        <v>96.3</v>
      </c>
      <c r="D2674">
        <v>1118.7627987599999</v>
      </c>
      <c r="E2674">
        <v>0.78571428571400004</v>
      </c>
      <c r="F2674">
        <v>0.5</v>
      </c>
      <c r="G2674">
        <v>-16.95</v>
      </c>
    </row>
    <row r="2675" spans="1:7" hidden="1" x14ac:dyDescent="0.25">
      <c r="A2675" t="b">
        <v>1</v>
      </c>
      <c r="B2675" t="b">
        <v>1</v>
      </c>
      <c r="C2675">
        <v>247.95</v>
      </c>
      <c r="D2675">
        <v>233.786625724</v>
      </c>
      <c r="E2675">
        <v>1</v>
      </c>
      <c r="F2675">
        <v>0.28000000000000003</v>
      </c>
      <c r="G2675">
        <v>-17</v>
      </c>
    </row>
    <row r="2676" spans="1:7" x14ac:dyDescent="0.25">
      <c r="A2676" t="b">
        <v>1</v>
      </c>
      <c r="B2676" t="b">
        <v>1</v>
      </c>
      <c r="C2676">
        <v>522.6</v>
      </c>
      <c r="D2676">
        <v>174.28285077199999</v>
      </c>
      <c r="E2676">
        <v>1.0833333333299999</v>
      </c>
      <c r="F2676">
        <v>0.36363636363599999</v>
      </c>
      <c r="G2676">
        <v>-17</v>
      </c>
    </row>
    <row r="2677" spans="1:7" hidden="1" x14ac:dyDescent="0.25">
      <c r="A2677" t="b">
        <v>1</v>
      </c>
      <c r="B2677" t="b">
        <v>1</v>
      </c>
      <c r="C2677">
        <v>60</v>
      </c>
      <c r="D2677">
        <v>6912.8225979600002</v>
      </c>
      <c r="E2677">
        <v>0.66666666666700003</v>
      </c>
      <c r="F2677">
        <v>0.37037037036999998</v>
      </c>
      <c r="G2677">
        <v>-17.100000000000001</v>
      </c>
    </row>
    <row r="2678" spans="1:7" hidden="1" x14ac:dyDescent="0.25">
      <c r="A2678" t="b">
        <v>1</v>
      </c>
      <c r="B2678" t="b">
        <v>1</v>
      </c>
      <c r="C2678">
        <v>121.3</v>
      </c>
      <c r="D2678">
        <v>169.269467343</v>
      </c>
      <c r="E2678">
        <v>0.51515151515199997</v>
      </c>
      <c r="F2678">
        <v>0.26923076923099998</v>
      </c>
      <c r="G2678">
        <v>-17.100000000000001</v>
      </c>
    </row>
    <row r="2679" spans="1:7" x14ac:dyDescent="0.25">
      <c r="A2679" t="b">
        <v>1</v>
      </c>
      <c r="B2679" t="b">
        <v>1</v>
      </c>
      <c r="C2679">
        <v>144.1</v>
      </c>
      <c r="D2679">
        <v>116.674939804</v>
      </c>
      <c r="E2679">
        <v>1.17391304348</v>
      </c>
      <c r="F2679">
        <v>0.39130434782599999</v>
      </c>
      <c r="G2679">
        <v>-17.100000000000001</v>
      </c>
    </row>
    <row r="2680" spans="1:7" x14ac:dyDescent="0.25">
      <c r="A2680" t="b">
        <v>1</v>
      </c>
      <c r="B2680" t="b">
        <v>1</v>
      </c>
      <c r="C2680">
        <v>212.15</v>
      </c>
      <c r="D2680">
        <v>109.554469138</v>
      </c>
      <c r="E2680">
        <v>0.72413793103400004</v>
      </c>
      <c r="F2680">
        <v>0.36</v>
      </c>
      <c r="G2680">
        <v>-17.149999999999999</v>
      </c>
    </row>
    <row r="2681" spans="1:7" x14ac:dyDescent="0.25">
      <c r="A2681" t="b">
        <v>1</v>
      </c>
      <c r="B2681" t="b">
        <v>1</v>
      </c>
      <c r="C2681">
        <v>111.7</v>
      </c>
      <c r="D2681">
        <v>195.89743345799999</v>
      </c>
      <c r="E2681">
        <v>0.78571428571400004</v>
      </c>
      <c r="F2681">
        <v>0.40740740740699999</v>
      </c>
      <c r="G2681">
        <v>-17.149999999999999</v>
      </c>
    </row>
    <row r="2682" spans="1:7" x14ac:dyDescent="0.25">
      <c r="A2682" t="b">
        <v>1</v>
      </c>
      <c r="B2682" t="b">
        <v>1</v>
      </c>
      <c r="C2682">
        <v>116.25</v>
      </c>
      <c r="D2682">
        <v>400.95297520299999</v>
      </c>
      <c r="E2682">
        <v>0.85185185185199996</v>
      </c>
      <c r="F2682">
        <v>0.36</v>
      </c>
      <c r="G2682">
        <v>-17.2</v>
      </c>
    </row>
    <row r="2683" spans="1:7" x14ac:dyDescent="0.25">
      <c r="A2683" t="b">
        <v>1</v>
      </c>
      <c r="B2683" t="b">
        <v>1</v>
      </c>
      <c r="C2683">
        <v>181.4</v>
      </c>
      <c r="D2683">
        <v>159.41294870999999</v>
      </c>
      <c r="E2683">
        <v>1.0833333333299999</v>
      </c>
      <c r="F2683">
        <v>0.47619047618999999</v>
      </c>
      <c r="G2683">
        <v>-17.2</v>
      </c>
    </row>
    <row r="2684" spans="1:7" hidden="1" x14ac:dyDescent="0.25">
      <c r="A2684" t="b">
        <v>1</v>
      </c>
      <c r="B2684" t="b">
        <v>1</v>
      </c>
      <c r="C2684">
        <v>238.95</v>
      </c>
      <c r="D2684">
        <v>167.169512618</v>
      </c>
      <c r="E2684">
        <v>0.92307692307699996</v>
      </c>
      <c r="F2684">
        <v>0.3</v>
      </c>
      <c r="G2684">
        <v>-17.2</v>
      </c>
    </row>
    <row r="2685" spans="1:7" hidden="1" x14ac:dyDescent="0.25">
      <c r="A2685" t="b">
        <v>1</v>
      </c>
      <c r="B2685" t="b">
        <v>1</v>
      </c>
      <c r="C2685">
        <v>353.7</v>
      </c>
      <c r="D2685">
        <v>128.04950424200001</v>
      </c>
      <c r="E2685">
        <v>0.78571428571400004</v>
      </c>
      <c r="F2685">
        <v>0.25</v>
      </c>
      <c r="G2685">
        <v>-17.2</v>
      </c>
    </row>
    <row r="2686" spans="1:7" hidden="1" x14ac:dyDescent="0.25">
      <c r="A2686" t="b">
        <v>1</v>
      </c>
      <c r="B2686" t="b">
        <v>1</v>
      </c>
      <c r="C2686">
        <v>150.44999999999999</v>
      </c>
      <c r="D2686">
        <v>165.73708801199999</v>
      </c>
      <c r="E2686">
        <v>0.85185185185199996</v>
      </c>
      <c r="F2686">
        <v>0.25</v>
      </c>
      <c r="G2686">
        <v>-17.25</v>
      </c>
    </row>
    <row r="2687" spans="1:7" x14ac:dyDescent="0.25">
      <c r="A2687" t="b">
        <v>1</v>
      </c>
      <c r="B2687" t="b">
        <v>1</v>
      </c>
      <c r="C2687">
        <v>309.8</v>
      </c>
      <c r="D2687">
        <v>104.911439398</v>
      </c>
      <c r="E2687">
        <v>1.0833333333299999</v>
      </c>
      <c r="F2687">
        <v>0.33333333333300003</v>
      </c>
      <c r="G2687">
        <v>-17.3</v>
      </c>
    </row>
    <row r="2688" spans="1:7" hidden="1" x14ac:dyDescent="0.25">
      <c r="A2688" t="b">
        <v>1</v>
      </c>
      <c r="B2688" t="b">
        <v>1</v>
      </c>
      <c r="C2688">
        <v>102.75</v>
      </c>
      <c r="D2688">
        <v>1376.66805583</v>
      </c>
      <c r="E2688">
        <v>0.66666666666700003</v>
      </c>
      <c r="F2688">
        <v>0.40909090909099999</v>
      </c>
      <c r="G2688">
        <v>-17.3</v>
      </c>
    </row>
    <row r="2689" spans="1:7" x14ac:dyDescent="0.25">
      <c r="A2689" t="b">
        <v>1</v>
      </c>
      <c r="B2689" t="b">
        <v>1</v>
      </c>
      <c r="C2689">
        <v>76.849999999999994</v>
      </c>
      <c r="D2689">
        <v>737.08502217299997</v>
      </c>
      <c r="E2689">
        <v>0.92307692307699996</v>
      </c>
      <c r="F2689">
        <v>0.375</v>
      </c>
      <c r="G2689">
        <v>-17.45</v>
      </c>
    </row>
    <row r="2690" spans="1:7" x14ac:dyDescent="0.25">
      <c r="A2690" t="b">
        <v>1</v>
      </c>
      <c r="B2690" t="b">
        <v>1</v>
      </c>
      <c r="C2690">
        <v>355.7</v>
      </c>
      <c r="D2690">
        <v>333.20043584400003</v>
      </c>
      <c r="E2690">
        <v>1.17391304348</v>
      </c>
      <c r="F2690">
        <v>0.45454545454500001</v>
      </c>
      <c r="G2690">
        <v>-17.5</v>
      </c>
    </row>
    <row r="2691" spans="1:7" x14ac:dyDescent="0.25">
      <c r="A2691" t="b">
        <v>1</v>
      </c>
      <c r="B2691" t="b">
        <v>1</v>
      </c>
      <c r="C2691">
        <v>86.3</v>
      </c>
      <c r="D2691">
        <v>120.23412637200001</v>
      </c>
      <c r="E2691">
        <v>0.85185185185199996</v>
      </c>
      <c r="F2691">
        <v>0.47826086956500002</v>
      </c>
      <c r="G2691">
        <v>-17.55</v>
      </c>
    </row>
    <row r="2692" spans="1:7" x14ac:dyDescent="0.25">
      <c r="A2692" t="b">
        <v>1</v>
      </c>
      <c r="B2692" t="b">
        <v>1</v>
      </c>
      <c r="C2692">
        <v>201.6</v>
      </c>
      <c r="D2692">
        <v>108.74477477400001</v>
      </c>
      <c r="E2692">
        <v>0.85185185185199996</v>
      </c>
      <c r="F2692">
        <v>0.37037037036999998</v>
      </c>
      <c r="G2692">
        <v>-17.55</v>
      </c>
    </row>
    <row r="2693" spans="1:7" hidden="1" x14ac:dyDescent="0.25">
      <c r="A2693" t="b">
        <v>1</v>
      </c>
      <c r="B2693" t="b">
        <v>1</v>
      </c>
      <c r="C2693">
        <v>161.15</v>
      </c>
      <c r="D2693">
        <v>609.61922340800004</v>
      </c>
      <c r="E2693">
        <v>0.72413793103400004</v>
      </c>
      <c r="F2693">
        <v>0.27272727272699998</v>
      </c>
      <c r="G2693">
        <v>-17.55</v>
      </c>
    </row>
    <row r="2694" spans="1:7" hidden="1" x14ac:dyDescent="0.25">
      <c r="A2694" t="b">
        <v>1</v>
      </c>
      <c r="B2694" t="b">
        <v>1</v>
      </c>
      <c r="C2694">
        <v>473.05</v>
      </c>
      <c r="D2694">
        <v>137.34445426799999</v>
      </c>
      <c r="E2694">
        <v>0.5625</v>
      </c>
      <c r="F2694">
        <v>0.34782608695700001</v>
      </c>
      <c r="G2694">
        <v>-17.55</v>
      </c>
    </row>
    <row r="2695" spans="1:7" hidden="1" x14ac:dyDescent="0.25">
      <c r="A2695" t="b">
        <v>1</v>
      </c>
      <c r="B2695" t="b">
        <v>1</v>
      </c>
      <c r="C2695">
        <v>269.64999999999998</v>
      </c>
      <c r="D2695">
        <v>136.92615024099999</v>
      </c>
      <c r="E2695">
        <v>0.5625</v>
      </c>
      <c r="F2695">
        <v>0.32</v>
      </c>
      <c r="G2695">
        <v>-17.600000000000001</v>
      </c>
    </row>
    <row r="2696" spans="1:7" hidden="1" x14ac:dyDescent="0.25">
      <c r="A2696" t="b">
        <v>1</v>
      </c>
      <c r="B2696" t="b">
        <v>1</v>
      </c>
      <c r="C2696">
        <v>178.9</v>
      </c>
      <c r="D2696">
        <v>115.316242348</v>
      </c>
      <c r="E2696">
        <v>0.72413793103400004</v>
      </c>
      <c r="F2696">
        <v>0.29166666666699997</v>
      </c>
      <c r="G2696">
        <v>-17.649999999999999</v>
      </c>
    </row>
    <row r="2697" spans="1:7" x14ac:dyDescent="0.25">
      <c r="A2697" t="b">
        <v>1</v>
      </c>
      <c r="B2697" t="b">
        <v>1</v>
      </c>
      <c r="C2697">
        <v>110.6</v>
      </c>
      <c r="D2697">
        <v>2581.2074246000002</v>
      </c>
      <c r="E2697">
        <v>1.2727272727300001</v>
      </c>
      <c r="F2697">
        <v>0.45454545454500001</v>
      </c>
      <c r="G2697">
        <v>-17.649999999999999</v>
      </c>
    </row>
    <row r="2698" spans="1:7" hidden="1" x14ac:dyDescent="0.25">
      <c r="A2698" t="b">
        <v>1</v>
      </c>
      <c r="B2698" t="b">
        <v>1</v>
      </c>
      <c r="C2698">
        <v>171.95</v>
      </c>
      <c r="D2698">
        <v>108.33994008800001</v>
      </c>
      <c r="E2698">
        <v>0.66666666666700003</v>
      </c>
      <c r="F2698">
        <v>0.30434782608700001</v>
      </c>
      <c r="G2698">
        <v>-17.7</v>
      </c>
    </row>
    <row r="2699" spans="1:7" hidden="1" x14ac:dyDescent="0.25">
      <c r="A2699" t="b">
        <v>1</v>
      </c>
      <c r="B2699" t="b">
        <v>1</v>
      </c>
      <c r="C2699">
        <v>290.35000000000002</v>
      </c>
      <c r="D2699">
        <v>156.562173368</v>
      </c>
      <c r="E2699">
        <v>0.51515151515199997</v>
      </c>
      <c r="F2699">
        <v>0.25</v>
      </c>
      <c r="G2699">
        <v>-17.7</v>
      </c>
    </row>
    <row r="2700" spans="1:7" x14ac:dyDescent="0.25">
      <c r="A2700" t="b">
        <v>1</v>
      </c>
      <c r="B2700" t="b">
        <v>1</v>
      </c>
      <c r="C2700">
        <v>61.95</v>
      </c>
      <c r="D2700">
        <v>408.01003343999997</v>
      </c>
      <c r="E2700">
        <v>1</v>
      </c>
      <c r="F2700">
        <v>0.375</v>
      </c>
      <c r="G2700">
        <v>-17.75</v>
      </c>
    </row>
    <row r="2701" spans="1:7" x14ac:dyDescent="0.25">
      <c r="A2701" t="b">
        <v>1</v>
      </c>
      <c r="B2701" t="b">
        <v>1</v>
      </c>
      <c r="C2701">
        <v>187.45</v>
      </c>
      <c r="D2701">
        <v>113.27796697799999</v>
      </c>
      <c r="E2701">
        <v>0.78571428571400004</v>
      </c>
      <c r="F2701">
        <v>0.33333333333300003</v>
      </c>
      <c r="G2701">
        <v>-17.8</v>
      </c>
    </row>
    <row r="2702" spans="1:7" hidden="1" x14ac:dyDescent="0.25">
      <c r="A2702" t="b">
        <v>1</v>
      </c>
      <c r="B2702" t="b">
        <v>1</v>
      </c>
      <c r="C2702">
        <v>210.75</v>
      </c>
      <c r="D2702">
        <v>102.647040612</v>
      </c>
      <c r="E2702">
        <v>0.61290322580599998</v>
      </c>
      <c r="F2702">
        <v>0.25925925925900001</v>
      </c>
      <c r="G2702">
        <v>-17.8</v>
      </c>
    </row>
    <row r="2703" spans="1:7" x14ac:dyDescent="0.25">
      <c r="A2703" t="b">
        <v>1</v>
      </c>
      <c r="B2703" t="b">
        <v>1</v>
      </c>
      <c r="C2703">
        <v>101</v>
      </c>
      <c r="D2703">
        <v>26845.7045172</v>
      </c>
      <c r="E2703">
        <v>1.9411764705900001</v>
      </c>
      <c r="F2703">
        <v>0.38095238095200001</v>
      </c>
      <c r="G2703">
        <v>-17.8</v>
      </c>
    </row>
    <row r="2704" spans="1:7" hidden="1" x14ac:dyDescent="0.25">
      <c r="A2704" t="b">
        <v>1</v>
      </c>
      <c r="B2704" t="b">
        <v>1</v>
      </c>
      <c r="C2704">
        <v>243.65</v>
      </c>
      <c r="D2704">
        <v>141.41005235899999</v>
      </c>
      <c r="E2704">
        <v>0.5625</v>
      </c>
      <c r="F2704">
        <v>0.33333333333300003</v>
      </c>
      <c r="G2704">
        <v>-17.8</v>
      </c>
    </row>
    <row r="2705" spans="1:7" hidden="1" x14ac:dyDescent="0.25">
      <c r="A2705" t="b">
        <v>1</v>
      </c>
      <c r="B2705" t="b">
        <v>1</v>
      </c>
      <c r="C2705">
        <v>130.69999999999999</v>
      </c>
      <c r="D2705">
        <v>106.611867445</v>
      </c>
      <c r="E2705">
        <v>0.61290322580599998</v>
      </c>
      <c r="F2705">
        <v>0.30769230769200001</v>
      </c>
      <c r="G2705">
        <v>-17.8</v>
      </c>
    </row>
    <row r="2706" spans="1:7" x14ac:dyDescent="0.25">
      <c r="A2706" t="b">
        <v>1</v>
      </c>
      <c r="B2706" t="b">
        <v>1</v>
      </c>
      <c r="C2706">
        <v>171.85</v>
      </c>
      <c r="D2706">
        <v>558.85949544499999</v>
      </c>
      <c r="E2706">
        <v>0.85185185185199996</v>
      </c>
      <c r="F2706">
        <v>0.52173913043499998</v>
      </c>
      <c r="G2706">
        <v>-17.850000000000001</v>
      </c>
    </row>
    <row r="2707" spans="1:7" x14ac:dyDescent="0.25">
      <c r="A2707" t="b">
        <v>1</v>
      </c>
      <c r="B2707" t="b">
        <v>1</v>
      </c>
      <c r="C2707">
        <v>139.4</v>
      </c>
      <c r="D2707">
        <v>119.84504154699999</v>
      </c>
      <c r="E2707">
        <v>0.72413793103400004</v>
      </c>
      <c r="F2707">
        <v>0.42307692307700001</v>
      </c>
      <c r="G2707">
        <v>-17.95</v>
      </c>
    </row>
    <row r="2708" spans="1:7" x14ac:dyDescent="0.25">
      <c r="A2708" t="b">
        <v>1</v>
      </c>
      <c r="B2708" t="b">
        <v>1</v>
      </c>
      <c r="C2708">
        <v>406.2</v>
      </c>
      <c r="D2708">
        <v>460.94003347199998</v>
      </c>
      <c r="E2708">
        <v>0.85185185185199996</v>
      </c>
      <c r="F2708">
        <v>0.375</v>
      </c>
      <c r="G2708">
        <v>-17.95</v>
      </c>
    </row>
    <row r="2709" spans="1:7" x14ac:dyDescent="0.25">
      <c r="A2709" t="b">
        <v>1</v>
      </c>
      <c r="B2709" t="b">
        <v>1</v>
      </c>
      <c r="C2709">
        <v>319.8</v>
      </c>
      <c r="D2709">
        <v>112.882458836</v>
      </c>
      <c r="E2709">
        <v>1.0833333333299999</v>
      </c>
      <c r="F2709">
        <v>0.54166666666700003</v>
      </c>
      <c r="G2709">
        <v>-18.05</v>
      </c>
    </row>
    <row r="2710" spans="1:7" x14ac:dyDescent="0.25">
      <c r="A2710" t="b">
        <v>1</v>
      </c>
      <c r="B2710" t="b">
        <v>1</v>
      </c>
      <c r="C2710">
        <v>244.1</v>
      </c>
      <c r="D2710">
        <v>256.16835750799999</v>
      </c>
      <c r="E2710">
        <v>0.92307692307699996</v>
      </c>
      <c r="F2710">
        <v>0.32</v>
      </c>
      <c r="G2710">
        <v>-18.100000000000001</v>
      </c>
    </row>
    <row r="2711" spans="1:7" hidden="1" x14ac:dyDescent="0.25">
      <c r="A2711" t="b">
        <v>1</v>
      </c>
      <c r="B2711" t="b">
        <v>1</v>
      </c>
      <c r="C2711">
        <v>533.6</v>
      </c>
      <c r="D2711">
        <v>286.83058425199999</v>
      </c>
      <c r="E2711">
        <v>0.428571428571</v>
      </c>
      <c r="F2711">
        <v>0.17391304347799999</v>
      </c>
      <c r="G2711">
        <v>-18.149999999999999</v>
      </c>
    </row>
    <row r="2712" spans="1:7" hidden="1" x14ac:dyDescent="0.25">
      <c r="A2712" t="b">
        <v>1</v>
      </c>
      <c r="B2712" t="b">
        <v>1</v>
      </c>
      <c r="C2712">
        <v>297.39999999999998</v>
      </c>
      <c r="D2712">
        <v>102.87950031600001</v>
      </c>
      <c r="E2712">
        <v>0.85185185185199996</v>
      </c>
      <c r="F2712">
        <v>0.22727272727299999</v>
      </c>
      <c r="G2712">
        <v>-18.2</v>
      </c>
    </row>
    <row r="2713" spans="1:7" hidden="1" x14ac:dyDescent="0.25">
      <c r="A2713" t="b">
        <v>1</v>
      </c>
      <c r="B2713" t="b">
        <v>1</v>
      </c>
      <c r="C2713">
        <v>132.9</v>
      </c>
      <c r="D2713">
        <v>117.09700274399999</v>
      </c>
      <c r="E2713">
        <v>0.78571428571400004</v>
      </c>
      <c r="F2713">
        <v>0.260869565217</v>
      </c>
      <c r="G2713">
        <v>-18.2</v>
      </c>
    </row>
    <row r="2714" spans="1:7" hidden="1" x14ac:dyDescent="0.25">
      <c r="A2714" t="b">
        <v>1</v>
      </c>
      <c r="B2714" t="b">
        <v>1</v>
      </c>
      <c r="C2714">
        <v>60.6</v>
      </c>
      <c r="D2714">
        <v>130.27834985499999</v>
      </c>
      <c r="E2714">
        <v>0.66666666666700003</v>
      </c>
      <c r="F2714">
        <v>0.36363636363599999</v>
      </c>
      <c r="G2714">
        <v>-18.2</v>
      </c>
    </row>
    <row r="2715" spans="1:7" hidden="1" x14ac:dyDescent="0.25">
      <c r="A2715" t="b">
        <v>1</v>
      </c>
      <c r="B2715" t="b">
        <v>1</v>
      </c>
      <c r="C2715">
        <v>141.94999999999999</v>
      </c>
      <c r="D2715">
        <v>151.10571546700001</v>
      </c>
      <c r="E2715">
        <v>0.51515151515199997</v>
      </c>
      <c r="F2715">
        <v>0.23076923076899999</v>
      </c>
      <c r="G2715">
        <v>-18.25</v>
      </c>
    </row>
    <row r="2716" spans="1:7" x14ac:dyDescent="0.25">
      <c r="A2716" t="b">
        <v>1</v>
      </c>
      <c r="B2716" t="b">
        <v>1</v>
      </c>
      <c r="C2716">
        <v>199.95</v>
      </c>
      <c r="D2716">
        <v>108.748033099</v>
      </c>
      <c r="E2716">
        <v>0.85185185185199996</v>
      </c>
      <c r="F2716">
        <v>0.39130434782599999</v>
      </c>
      <c r="G2716">
        <v>-18.25</v>
      </c>
    </row>
    <row r="2717" spans="1:7" x14ac:dyDescent="0.25">
      <c r="A2717" t="b">
        <v>1</v>
      </c>
      <c r="B2717" t="b">
        <v>1</v>
      </c>
      <c r="C2717">
        <v>903.3</v>
      </c>
      <c r="D2717">
        <v>104.278463045</v>
      </c>
      <c r="E2717">
        <v>0.92307692307699996</v>
      </c>
      <c r="F2717">
        <v>0.384615384615</v>
      </c>
      <c r="G2717">
        <v>-18.25</v>
      </c>
    </row>
    <row r="2718" spans="1:7" hidden="1" x14ac:dyDescent="0.25">
      <c r="A2718" t="b">
        <v>1</v>
      </c>
      <c r="B2718" t="b">
        <v>1</v>
      </c>
      <c r="C2718">
        <v>210.2</v>
      </c>
      <c r="D2718">
        <v>240.92227577099999</v>
      </c>
      <c r="E2718">
        <v>0.428571428571</v>
      </c>
      <c r="F2718">
        <v>0.13636363636400001</v>
      </c>
      <c r="G2718">
        <v>-18.25</v>
      </c>
    </row>
    <row r="2719" spans="1:7" hidden="1" x14ac:dyDescent="0.25">
      <c r="A2719" t="b">
        <v>1</v>
      </c>
      <c r="B2719" t="b">
        <v>1</v>
      </c>
      <c r="C2719">
        <v>212.8</v>
      </c>
      <c r="D2719">
        <v>603.78905356799999</v>
      </c>
      <c r="E2719">
        <v>0.61290322580599998</v>
      </c>
      <c r="F2719">
        <v>0.30769230769200001</v>
      </c>
      <c r="G2719">
        <v>-18.3</v>
      </c>
    </row>
    <row r="2720" spans="1:7" hidden="1" x14ac:dyDescent="0.25">
      <c r="A2720" t="b">
        <v>1</v>
      </c>
      <c r="B2720" t="b">
        <v>1</v>
      </c>
      <c r="C2720">
        <v>297.5</v>
      </c>
      <c r="D2720">
        <v>116.25953301</v>
      </c>
      <c r="E2720">
        <v>0.47058823529400001</v>
      </c>
      <c r="F2720">
        <v>0.23076923076899999</v>
      </c>
      <c r="G2720">
        <v>-18.45</v>
      </c>
    </row>
    <row r="2721" spans="1:7" hidden="1" x14ac:dyDescent="0.25">
      <c r="A2721" t="b">
        <v>1</v>
      </c>
      <c r="B2721" t="b">
        <v>1</v>
      </c>
      <c r="C2721">
        <v>695.35</v>
      </c>
      <c r="D2721">
        <v>107.594404247</v>
      </c>
      <c r="E2721">
        <v>0.66666666666700003</v>
      </c>
      <c r="F2721">
        <v>0.34615384615400002</v>
      </c>
      <c r="G2721">
        <v>-18.55</v>
      </c>
    </row>
    <row r="2722" spans="1:7" hidden="1" x14ac:dyDescent="0.25">
      <c r="A2722" t="b">
        <v>1</v>
      </c>
      <c r="B2722" t="b">
        <v>1</v>
      </c>
      <c r="C2722">
        <v>488.7</v>
      </c>
      <c r="D2722">
        <v>101.038231467</v>
      </c>
      <c r="E2722">
        <v>1</v>
      </c>
      <c r="F2722">
        <v>0.27272727272699998</v>
      </c>
      <c r="G2722">
        <v>-18.55</v>
      </c>
    </row>
    <row r="2723" spans="1:7" x14ac:dyDescent="0.25">
      <c r="A2723" t="b">
        <v>1</v>
      </c>
      <c r="B2723" t="b">
        <v>1</v>
      </c>
      <c r="C2723">
        <v>152.5</v>
      </c>
      <c r="D2723">
        <v>874.63066889100003</v>
      </c>
      <c r="E2723">
        <v>0.92307692307699996</v>
      </c>
      <c r="F2723">
        <v>0.30769230769200001</v>
      </c>
      <c r="G2723">
        <v>-18.649999999999999</v>
      </c>
    </row>
    <row r="2724" spans="1:7" hidden="1" x14ac:dyDescent="0.25">
      <c r="A2724" t="b">
        <v>1</v>
      </c>
      <c r="B2724" t="b">
        <v>1</v>
      </c>
      <c r="C2724">
        <v>110.05</v>
      </c>
      <c r="D2724">
        <v>791.64798353200001</v>
      </c>
      <c r="E2724">
        <v>0.5625</v>
      </c>
      <c r="F2724">
        <v>0.17391304347799999</v>
      </c>
      <c r="G2724">
        <v>-18.649999999999999</v>
      </c>
    </row>
    <row r="2725" spans="1:7" hidden="1" x14ac:dyDescent="0.25">
      <c r="A2725" t="b">
        <v>1</v>
      </c>
      <c r="B2725" t="b">
        <v>1</v>
      </c>
      <c r="C2725">
        <v>348.6</v>
      </c>
      <c r="D2725">
        <v>101.316059057</v>
      </c>
      <c r="E2725">
        <v>0.66666666666700003</v>
      </c>
      <c r="F2725">
        <v>0.25</v>
      </c>
      <c r="G2725">
        <v>-18.649999999999999</v>
      </c>
    </row>
    <row r="2726" spans="1:7" x14ac:dyDescent="0.25">
      <c r="A2726" t="b">
        <v>1</v>
      </c>
      <c r="B2726" t="b">
        <v>1</v>
      </c>
      <c r="C2726">
        <v>544.35</v>
      </c>
      <c r="D2726">
        <v>112.33064587699999</v>
      </c>
      <c r="E2726">
        <v>1.0833333333299999</v>
      </c>
      <c r="F2726">
        <v>0.45833333333300003</v>
      </c>
      <c r="G2726">
        <v>-18.850000000000001</v>
      </c>
    </row>
    <row r="2727" spans="1:7" x14ac:dyDescent="0.25">
      <c r="A2727" t="b">
        <v>1</v>
      </c>
      <c r="B2727" t="b">
        <v>1</v>
      </c>
      <c r="C2727">
        <v>181.75</v>
      </c>
      <c r="D2727">
        <v>102.136400744</v>
      </c>
      <c r="E2727">
        <v>0.85185185185199996</v>
      </c>
      <c r="F2727">
        <v>0.46153846153799999</v>
      </c>
      <c r="G2727">
        <v>-18.899999999999999</v>
      </c>
    </row>
    <row r="2728" spans="1:7" hidden="1" x14ac:dyDescent="0.25">
      <c r="A2728" t="b">
        <v>1</v>
      </c>
      <c r="B2728" t="b">
        <v>1</v>
      </c>
      <c r="C2728">
        <v>359.05</v>
      </c>
      <c r="D2728">
        <v>100.103657531</v>
      </c>
      <c r="E2728">
        <v>0.72413793103400004</v>
      </c>
      <c r="F2728">
        <v>0.25</v>
      </c>
      <c r="G2728">
        <v>-18.95</v>
      </c>
    </row>
    <row r="2729" spans="1:7" x14ac:dyDescent="0.25">
      <c r="A2729" t="b">
        <v>1</v>
      </c>
      <c r="B2729" t="b">
        <v>1</v>
      </c>
      <c r="C2729">
        <v>269.10000000000002</v>
      </c>
      <c r="D2729">
        <v>110.67380799999999</v>
      </c>
      <c r="E2729">
        <v>0.92307692307699996</v>
      </c>
      <c r="F2729">
        <v>0.31818181818199998</v>
      </c>
      <c r="G2729">
        <v>-19</v>
      </c>
    </row>
    <row r="2730" spans="1:7" hidden="1" x14ac:dyDescent="0.25">
      <c r="A2730" t="b">
        <v>1</v>
      </c>
      <c r="B2730" t="b">
        <v>1</v>
      </c>
      <c r="C2730">
        <v>126.15</v>
      </c>
      <c r="D2730">
        <v>132.61385588300001</v>
      </c>
      <c r="E2730">
        <v>0.428571428571</v>
      </c>
      <c r="F2730">
        <v>0.29166666666699997</v>
      </c>
      <c r="G2730">
        <v>-19.05</v>
      </c>
    </row>
    <row r="2731" spans="1:7" x14ac:dyDescent="0.25">
      <c r="A2731" t="b">
        <v>1</v>
      </c>
      <c r="B2731" t="b">
        <v>1</v>
      </c>
      <c r="C2731">
        <v>131.05000000000001</v>
      </c>
      <c r="D2731">
        <v>128.18778495000001</v>
      </c>
      <c r="E2731">
        <v>1.0833333333299999</v>
      </c>
      <c r="F2731">
        <v>0.4</v>
      </c>
      <c r="G2731">
        <v>-19.100000000000001</v>
      </c>
    </row>
    <row r="2732" spans="1:7" hidden="1" x14ac:dyDescent="0.25">
      <c r="A2732" t="b">
        <v>1</v>
      </c>
      <c r="B2732" t="b">
        <v>1</v>
      </c>
      <c r="C2732">
        <v>251.25</v>
      </c>
      <c r="D2732">
        <v>817.451905474</v>
      </c>
      <c r="E2732">
        <v>0.47058823529400001</v>
      </c>
      <c r="F2732">
        <v>0.24</v>
      </c>
      <c r="G2732">
        <v>-19.100000000000001</v>
      </c>
    </row>
    <row r="2733" spans="1:7" hidden="1" x14ac:dyDescent="0.25">
      <c r="A2733" t="b">
        <v>1</v>
      </c>
      <c r="B2733" t="b">
        <v>1</v>
      </c>
      <c r="C2733">
        <v>100.75</v>
      </c>
      <c r="D2733">
        <v>10829.0910742</v>
      </c>
      <c r="E2733">
        <v>0.47058823529400001</v>
      </c>
      <c r="F2733">
        <v>0.13636363636400001</v>
      </c>
      <c r="G2733">
        <v>-19.149999999999999</v>
      </c>
    </row>
    <row r="2734" spans="1:7" x14ac:dyDescent="0.25">
      <c r="A2734" t="b">
        <v>1</v>
      </c>
      <c r="B2734" t="b">
        <v>1</v>
      </c>
      <c r="C2734">
        <v>379.3</v>
      </c>
      <c r="D2734">
        <v>120.075297737</v>
      </c>
      <c r="E2734">
        <v>0.78571428571400004</v>
      </c>
      <c r="F2734">
        <v>0.47826086956500002</v>
      </c>
      <c r="G2734">
        <v>-19.149999999999999</v>
      </c>
    </row>
    <row r="2735" spans="1:7" x14ac:dyDescent="0.25">
      <c r="A2735" t="b">
        <v>1</v>
      </c>
      <c r="B2735" t="b">
        <v>1</v>
      </c>
      <c r="C2735">
        <v>257.64999999999998</v>
      </c>
      <c r="D2735">
        <v>101.995965165</v>
      </c>
      <c r="E2735">
        <v>0.78571428571400004</v>
      </c>
      <c r="F2735">
        <v>0.34782608695700001</v>
      </c>
      <c r="G2735">
        <v>-19.2</v>
      </c>
    </row>
    <row r="2736" spans="1:7" x14ac:dyDescent="0.25">
      <c r="A2736" t="b">
        <v>1</v>
      </c>
      <c r="B2736" t="b">
        <v>1</v>
      </c>
      <c r="C2736">
        <v>49.7</v>
      </c>
      <c r="D2736">
        <v>1672.79454136</v>
      </c>
      <c r="E2736">
        <v>0.78571428571400004</v>
      </c>
      <c r="F2736">
        <v>0.33333333333300003</v>
      </c>
      <c r="G2736">
        <v>-19.2</v>
      </c>
    </row>
    <row r="2737" spans="1:7" hidden="1" x14ac:dyDescent="0.25">
      <c r="A2737" s="1" t="b">
        <v>1</v>
      </c>
      <c r="B2737" t="b">
        <v>1</v>
      </c>
      <c r="C2737">
        <v>227.9</v>
      </c>
      <c r="D2737">
        <v>100.379998031</v>
      </c>
      <c r="E2737">
        <v>0.72413793103400004</v>
      </c>
      <c r="F2737">
        <v>0.27272727272699998</v>
      </c>
      <c r="G2737">
        <v>-19.25</v>
      </c>
    </row>
    <row r="2738" spans="1:7" x14ac:dyDescent="0.25">
      <c r="A2738" t="b">
        <v>1</v>
      </c>
      <c r="B2738" t="b">
        <v>1</v>
      </c>
      <c r="C2738">
        <v>648.79999999999995</v>
      </c>
      <c r="D2738">
        <v>107.94089237999999</v>
      </c>
      <c r="E2738">
        <v>0.92307692307699996</v>
      </c>
      <c r="F2738">
        <v>0.34782608695700001</v>
      </c>
      <c r="G2738">
        <v>-19.25</v>
      </c>
    </row>
    <row r="2739" spans="1:7" hidden="1" x14ac:dyDescent="0.25">
      <c r="A2739" t="b">
        <v>1</v>
      </c>
      <c r="B2739" t="b">
        <v>1</v>
      </c>
      <c r="C2739">
        <v>402.3</v>
      </c>
      <c r="D2739">
        <v>107.66231119299999</v>
      </c>
      <c r="E2739">
        <v>0.72413793103400004</v>
      </c>
      <c r="F2739">
        <v>0.25</v>
      </c>
      <c r="G2739">
        <v>-19.25</v>
      </c>
    </row>
    <row r="2740" spans="1:7" x14ac:dyDescent="0.25">
      <c r="A2740" t="b">
        <v>1</v>
      </c>
      <c r="B2740" t="b">
        <v>1</v>
      </c>
      <c r="C2740">
        <v>212.6</v>
      </c>
      <c r="D2740">
        <v>598.05725692600004</v>
      </c>
      <c r="E2740">
        <v>0.92307692307699996</v>
      </c>
      <c r="F2740">
        <v>0.43478260869599999</v>
      </c>
      <c r="G2740">
        <v>-19.25</v>
      </c>
    </row>
    <row r="2741" spans="1:7" x14ac:dyDescent="0.25">
      <c r="A2741" t="b">
        <v>1</v>
      </c>
      <c r="B2741" t="b">
        <v>1</v>
      </c>
      <c r="C2741">
        <v>302.8</v>
      </c>
      <c r="D2741">
        <v>118.062700956</v>
      </c>
      <c r="E2741">
        <v>0.92307692307699996</v>
      </c>
      <c r="F2741">
        <v>0.375</v>
      </c>
      <c r="G2741">
        <v>-19.3</v>
      </c>
    </row>
    <row r="2742" spans="1:7" hidden="1" x14ac:dyDescent="0.25">
      <c r="A2742" t="b">
        <v>1</v>
      </c>
      <c r="B2742" t="b">
        <v>1</v>
      </c>
      <c r="C2742">
        <v>621.4</v>
      </c>
      <c r="D2742">
        <v>108.519919782</v>
      </c>
      <c r="E2742">
        <v>0.38888888888899997</v>
      </c>
      <c r="F2742">
        <v>0.222222222222</v>
      </c>
      <c r="G2742">
        <v>-19.350000000000001</v>
      </c>
    </row>
    <row r="2743" spans="1:7" hidden="1" x14ac:dyDescent="0.25">
      <c r="A2743" t="b">
        <v>1</v>
      </c>
      <c r="B2743" t="b">
        <v>1</v>
      </c>
      <c r="C2743">
        <v>175.7</v>
      </c>
      <c r="D2743">
        <v>125.09077282299999</v>
      </c>
      <c r="E2743">
        <v>0.66666666666700003</v>
      </c>
      <c r="F2743">
        <v>0.38095238095200001</v>
      </c>
      <c r="G2743">
        <v>-19.399999999999999</v>
      </c>
    </row>
    <row r="2744" spans="1:7" hidden="1" x14ac:dyDescent="0.25">
      <c r="A2744" t="b">
        <v>1</v>
      </c>
      <c r="B2744" t="b">
        <v>1</v>
      </c>
      <c r="C2744">
        <v>267.64999999999998</v>
      </c>
      <c r="D2744">
        <v>106.52996113499999</v>
      </c>
      <c r="E2744">
        <v>0.66666666666700003</v>
      </c>
      <c r="F2744">
        <v>0.375</v>
      </c>
      <c r="G2744">
        <v>-19.45</v>
      </c>
    </row>
    <row r="2745" spans="1:7" hidden="1" x14ac:dyDescent="0.25">
      <c r="A2745" t="b">
        <v>1</v>
      </c>
      <c r="B2745" t="b">
        <v>1</v>
      </c>
      <c r="C2745">
        <v>204.85</v>
      </c>
      <c r="D2745">
        <v>147.21054742300001</v>
      </c>
      <c r="E2745">
        <v>0.61290322580599998</v>
      </c>
      <c r="F2745">
        <v>0.30434782608700001</v>
      </c>
      <c r="G2745">
        <v>-19.5</v>
      </c>
    </row>
    <row r="2746" spans="1:7" hidden="1" x14ac:dyDescent="0.25">
      <c r="A2746" t="b">
        <v>1</v>
      </c>
      <c r="B2746" t="b">
        <v>1</v>
      </c>
      <c r="C2746">
        <v>398.8</v>
      </c>
      <c r="D2746">
        <v>106.81229965999999</v>
      </c>
      <c r="E2746">
        <v>0.61290322580599998</v>
      </c>
      <c r="F2746">
        <v>0.260869565217</v>
      </c>
      <c r="G2746">
        <v>-19.5</v>
      </c>
    </row>
    <row r="2747" spans="1:7" hidden="1" x14ac:dyDescent="0.25">
      <c r="A2747" t="b">
        <v>1</v>
      </c>
      <c r="B2747" t="b">
        <v>1</v>
      </c>
      <c r="C2747">
        <v>261.64999999999998</v>
      </c>
      <c r="D2747">
        <v>135.04191184499999</v>
      </c>
      <c r="E2747">
        <v>1.3809523809499999</v>
      </c>
      <c r="F2747">
        <v>0.29166666666699997</v>
      </c>
      <c r="G2747">
        <v>-19.55</v>
      </c>
    </row>
    <row r="2748" spans="1:7" x14ac:dyDescent="0.25">
      <c r="A2748" t="b">
        <v>1</v>
      </c>
      <c r="B2748" t="b">
        <v>1</v>
      </c>
      <c r="C2748">
        <v>250.05</v>
      </c>
      <c r="D2748">
        <v>355.64291088499999</v>
      </c>
      <c r="E2748">
        <v>0.92307692307699996</v>
      </c>
      <c r="F2748">
        <v>0.37037037036999998</v>
      </c>
      <c r="G2748">
        <v>-19.600000000000001</v>
      </c>
    </row>
    <row r="2749" spans="1:7" hidden="1" x14ac:dyDescent="0.25">
      <c r="A2749" t="b">
        <v>1</v>
      </c>
      <c r="B2749" t="b">
        <v>1</v>
      </c>
      <c r="C2749">
        <v>261.25</v>
      </c>
      <c r="D2749">
        <v>107.043347642</v>
      </c>
      <c r="E2749">
        <v>0.72413793103400004</v>
      </c>
      <c r="F2749">
        <v>0.29166666666699997</v>
      </c>
      <c r="G2749">
        <v>-19.7</v>
      </c>
    </row>
    <row r="2750" spans="1:7" hidden="1" x14ac:dyDescent="0.25">
      <c r="A2750" t="b">
        <v>1</v>
      </c>
      <c r="B2750" t="b">
        <v>1</v>
      </c>
      <c r="C2750">
        <v>442.15</v>
      </c>
      <c r="D2750">
        <v>109.033471582</v>
      </c>
      <c r="E2750">
        <v>0.61290322580599998</v>
      </c>
      <c r="F2750">
        <v>0.42307692307700001</v>
      </c>
      <c r="G2750">
        <v>-19.7</v>
      </c>
    </row>
    <row r="2751" spans="1:7" x14ac:dyDescent="0.25">
      <c r="A2751" t="b">
        <v>1</v>
      </c>
      <c r="B2751" t="b">
        <v>1</v>
      </c>
      <c r="C2751">
        <v>170.9</v>
      </c>
      <c r="D2751">
        <v>315.379895406</v>
      </c>
      <c r="E2751">
        <v>1</v>
      </c>
      <c r="F2751">
        <v>0.46153846153799999</v>
      </c>
      <c r="G2751">
        <v>-19.8</v>
      </c>
    </row>
    <row r="2752" spans="1:7" hidden="1" x14ac:dyDescent="0.25">
      <c r="A2752" t="b">
        <v>1</v>
      </c>
      <c r="B2752" t="b">
        <v>1</v>
      </c>
      <c r="C2752">
        <v>529.20000000000005</v>
      </c>
      <c r="D2752">
        <v>145.142700104</v>
      </c>
      <c r="E2752">
        <v>0.61290322580599998</v>
      </c>
      <c r="F2752">
        <v>0.25</v>
      </c>
      <c r="G2752">
        <v>-19.899999999999999</v>
      </c>
    </row>
    <row r="2753" spans="1:7" x14ac:dyDescent="0.25">
      <c r="A2753" t="b">
        <v>1</v>
      </c>
      <c r="B2753" t="b">
        <v>1</v>
      </c>
      <c r="C2753">
        <v>581.20000000000005</v>
      </c>
      <c r="D2753">
        <v>105.46350736799999</v>
      </c>
      <c r="E2753">
        <v>1</v>
      </c>
      <c r="F2753">
        <v>0.43478260869599999</v>
      </c>
      <c r="G2753">
        <v>-19.95</v>
      </c>
    </row>
    <row r="2754" spans="1:7" x14ac:dyDescent="0.25">
      <c r="A2754" t="b">
        <v>1</v>
      </c>
      <c r="B2754" t="b">
        <v>1</v>
      </c>
      <c r="C2754">
        <v>75.7</v>
      </c>
      <c r="D2754">
        <v>218.21165149699999</v>
      </c>
      <c r="E2754">
        <v>1.0833333333299999</v>
      </c>
      <c r="F2754">
        <v>0.52</v>
      </c>
      <c r="G2754">
        <v>-19.95</v>
      </c>
    </row>
    <row r="2755" spans="1:7" x14ac:dyDescent="0.25">
      <c r="A2755" t="b">
        <v>1</v>
      </c>
      <c r="B2755" t="b">
        <v>1</v>
      </c>
      <c r="C2755">
        <v>168.9</v>
      </c>
      <c r="D2755">
        <v>1981.45531209</v>
      </c>
      <c r="E2755">
        <v>0.78571428571400004</v>
      </c>
      <c r="F2755">
        <v>0.39130434782599999</v>
      </c>
      <c r="G2755">
        <v>-19.95</v>
      </c>
    </row>
    <row r="2756" spans="1:7" hidden="1" x14ac:dyDescent="0.25">
      <c r="A2756" t="b">
        <v>1</v>
      </c>
      <c r="B2756" t="b">
        <v>1</v>
      </c>
      <c r="C2756">
        <v>126.15</v>
      </c>
      <c r="D2756">
        <v>189.80928723299999</v>
      </c>
      <c r="E2756">
        <v>0.51515151515199997</v>
      </c>
      <c r="F2756">
        <v>0.29629629629600002</v>
      </c>
      <c r="G2756">
        <v>-20</v>
      </c>
    </row>
    <row r="2757" spans="1:7" hidden="1" x14ac:dyDescent="0.25">
      <c r="A2757" t="b">
        <v>1</v>
      </c>
      <c r="B2757" t="b">
        <v>1</v>
      </c>
      <c r="C2757">
        <v>270.60000000000002</v>
      </c>
      <c r="D2757">
        <v>138.48048441200001</v>
      </c>
      <c r="E2757">
        <v>0.92307692307699996</v>
      </c>
      <c r="F2757">
        <v>0.2</v>
      </c>
      <c r="G2757">
        <v>-20.25</v>
      </c>
    </row>
    <row r="2758" spans="1:7" x14ac:dyDescent="0.25">
      <c r="A2758" t="b">
        <v>1</v>
      </c>
      <c r="B2758" t="b">
        <v>1</v>
      </c>
      <c r="C2758">
        <v>322.10000000000002</v>
      </c>
      <c r="D2758">
        <v>103.60292202799999</v>
      </c>
      <c r="E2758">
        <v>0.85185185185199996</v>
      </c>
      <c r="F2758">
        <v>0.30769230769200001</v>
      </c>
      <c r="G2758">
        <v>-20.25</v>
      </c>
    </row>
    <row r="2759" spans="1:7" x14ac:dyDescent="0.25">
      <c r="A2759" t="b">
        <v>1</v>
      </c>
      <c r="B2759" t="b">
        <v>1</v>
      </c>
      <c r="C2759">
        <v>299.89999999999998</v>
      </c>
      <c r="D2759">
        <v>102.041032852</v>
      </c>
      <c r="E2759">
        <v>0.85185185185199996</v>
      </c>
      <c r="F2759">
        <v>0.31818181818199998</v>
      </c>
      <c r="G2759">
        <v>-20.3</v>
      </c>
    </row>
    <row r="2760" spans="1:7" x14ac:dyDescent="0.25">
      <c r="A2760" t="b">
        <v>1</v>
      </c>
      <c r="B2760" t="b">
        <v>1</v>
      </c>
      <c r="C2760">
        <v>79.900000000000006</v>
      </c>
      <c r="D2760">
        <v>249.91867675099999</v>
      </c>
      <c r="E2760">
        <v>0.85185185185199996</v>
      </c>
      <c r="F2760">
        <v>0.48</v>
      </c>
      <c r="G2760">
        <v>-20.3</v>
      </c>
    </row>
    <row r="2761" spans="1:7" x14ac:dyDescent="0.25">
      <c r="A2761" t="b">
        <v>1</v>
      </c>
      <c r="B2761" t="b">
        <v>1</v>
      </c>
      <c r="C2761">
        <v>709.75</v>
      </c>
      <c r="D2761">
        <v>105.716696247</v>
      </c>
      <c r="E2761">
        <v>0.85185185185199996</v>
      </c>
      <c r="F2761">
        <v>0.38095238095200001</v>
      </c>
      <c r="G2761">
        <v>-20.350000000000001</v>
      </c>
    </row>
    <row r="2762" spans="1:7" x14ac:dyDescent="0.25">
      <c r="A2762" t="b">
        <v>1</v>
      </c>
      <c r="B2762" t="b">
        <v>1</v>
      </c>
      <c r="C2762">
        <v>414.95</v>
      </c>
      <c r="D2762">
        <v>120.85288943800001</v>
      </c>
      <c r="E2762">
        <v>1</v>
      </c>
      <c r="F2762">
        <v>0.375</v>
      </c>
      <c r="G2762">
        <v>-20.399999999999999</v>
      </c>
    </row>
    <row r="2763" spans="1:7" x14ac:dyDescent="0.25">
      <c r="A2763" t="b">
        <v>1</v>
      </c>
      <c r="B2763" t="b">
        <v>1</v>
      </c>
      <c r="C2763">
        <v>182.95</v>
      </c>
      <c r="D2763">
        <v>175.61851877699999</v>
      </c>
      <c r="E2763">
        <v>0.78571428571400004</v>
      </c>
      <c r="F2763">
        <v>0.4</v>
      </c>
      <c r="G2763">
        <v>-20.45</v>
      </c>
    </row>
    <row r="2764" spans="1:7" x14ac:dyDescent="0.25">
      <c r="A2764" t="b">
        <v>1</v>
      </c>
      <c r="B2764" t="b">
        <v>1</v>
      </c>
      <c r="C2764">
        <v>380.8</v>
      </c>
      <c r="D2764">
        <v>165.782056813</v>
      </c>
      <c r="E2764">
        <v>0.72413793103400004</v>
      </c>
      <c r="F2764">
        <v>0.34615384615400002</v>
      </c>
      <c r="G2764">
        <v>-20.5</v>
      </c>
    </row>
    <row r="2765" spans="1:7" hidden="1" x14ac:dyDescent="0.25">
      <c r="A2765" t="b">
        <v>1</v>
      </c>
      <c r="B2765" t="b">
        <v>1</v>
      </c>
      <c r="C2765">
        <v>211.65</v>
      </c>
      <c r="D2765">
        <v>414.40764857599999</v>
      </c>
      <c r="E2765">
        <v>0.78571428571400004</v>
      </c>
      <c r="F2765">
        <v>0.26923076923099998</v>
      </c>
      <c r="G2765">
        <v>-20.5</v>
      </c>
    </row>
    <row r="2766" spans="1:7" hidden="1" x14ac:dyDescent="0.25">
      <c r="A2766" t="b">
        <v>1</v>
      </c>
      <c r="B2766" t="b">
        <v>1</v>
      </c>
      <c r="C2766">
        <v>126.85</v>
      </c>
      <c r="D2766">
        <v>170.296750143</v>
      </c>
      <c r="E2766">
        <v>0.72413793103400004</v>
      </c>
      <c r="F2766">
        <v>0.26923076923099998</v>
      </c>
      <c r="G2766">
        <v>-20.6</v>
      </c>
    </row>
    <row r="2767" spans="1:7" x14ac:dyDescent="0.25">
      <c r="A2767" t="b">
        <v>1</v>
      </c>
      <c r="B2767" t="b">
        <v>1</v>
      </c>
      <c r="C2767">
        <v>546.5</v>
      </c>
      <c r="D2767">
        <v>121.142523372</v>
      </c>
      <c r="E2767">
        <v>0.78571428571400004</v>
      </c>
      <c r="F2767">
        <v>0.6</v>
      </c>
      <c r="G2767">
        <v>-20.65</v>
      </c>
    </row>
    <row r="2768" spans="1:7" hidden="1" x14ac:dyDescent="0.25">
      <c r="A2768" t="b">
        <v>1</v>
      </c>
      <c r="B2768" t="b">
        <v>1</v>
      </c>
      <c r="C2768">
        <v>134.25</v>
      </c>
      <c r="D2768">
        <v>120.145630879</v>
      </c>
      <c r="E2768">
        <v>0.66666666666700003</v>
      </c>
      <c r="F2768">
        <v>0.29166666666699997</v>
      </c>
      <c r="G2768">
        <v>-20.65</v>
      </c>
    </row>
    <row r="2769" spans="1:7" x14ac:dyDescent="0.25">
      <c r="A2769" t="b">
        <v>1</v>
      </c>
      <c r="B2769" t="b">
        <v>1</v>
      </c>
      <c r="C2769">
        <v>477.15</v>
      </c>
      <c r="D2769">
        <v>100.466426685</v>
      </c>
      <c r="E2769">
        <v>1.3809523809499999</v>
      </c>
      <c r="F2769">
        <v>0.5</v>
      </c>
      <c r="G2769">
        <v>-20.75</v>
      </c>
    </row>
    <row r="2770" spans="1:7" hidden="1" x14ac:dyDescent="0.25">
      <c r="A2770" t="b">
        <v>1</v>
      </c>
      <c r="B2770" t="b">
        <v>1</v>
      </c>
      <c r="C2770">
        <v>197</v>
      </c>
      <c r="D2770">
        <v>200.195138816</v>
      </c>
      <c r="E2770">
        <v>0.47058823529400001</v>
      </c>
      <c r="F2770">
        <v>0.19230769230799999</v>
      </c>
      <c r="G2770">
        <v>-20.75</v>
      </c>
    </row>
    <row r="2771" spans="1:7" hidden="1" x14ac:dyDescent="0.25">
      <c r="A2771" t="b">
        <v>1</v>
      </c>
      <c r="B2771" t="b">
        <v>1</v>
      </c>
      <c r="C2771">
        <v>163.95</v>
      </c>
      <c r="D2771">
        <v>143.029960792</v>
      </c>
      <c r="E2771">
        <v>1</v>
      </c>
      <c r="F2771">
        <v>0.27272727272699998</v>
      </c>
      <c r="G2771">
        <v>-20.9</v>
      </c>
    </row>
    <row r="2772" spans="1:7" x14ac:dyDescent="0.25">
      <c r="A2772" t="b">
        <v>1</v>
      </c>
      <c r="B2772" t="b">
        <v>1</v>
      </c>
      <c r="C2772">
        <v>148.05000000000001</v>
      </c>
      <c r="D2772">
        <v>137.600007836</v>
      </c>
      <c r="E2772">
        <v>1</v>
      </c>
      <c r="F2772">
        <v>0.34615384615400002</v>
      </c>
      <c r="G2772">
        <v>-20.9</v>
      </c>
    </row>
    <row r="2773" spans="1:7" x14ac:dyDescent="0.25">
      <c r="A2773" t="b">
        <v>1</v>
      </c>
      <c r="B2773" t="b">
        <v>1</v>
      </c>
      <c r="C2773">
        <v>125.9</v>
      </c>
      <c r="D2773">
        <v>270.45903531499999</v>
      </c>
      <c r="E2773">
        <v>1.17391304348</v>
      </c>
      <c r="F2773">
        <v>0.56521739130399995</v>
      </c>
      <c r="G2773">
        <v>-20.95</v>
      </c>
    </row>
    <row r="2774" spans="1:7" hidden="1" x14ac:dyDescent="0.25">
      <c r="A2774" t="b">
        <v>1</v>
      </c>
      <c r="B2774" t="b">
        <v>1</v>
      </c>
      <c r="C2774">
        <v>345.6</v>
      </c>
      <c r="D2774">
        <v>129.289824181</v>
      </c>
      <c r="E2774">
        <v>0.47058823529400001</v>
      </c>
      <c r="F2774">
        <v>0.32</v>
      </c>
      <c r="G2774">
        <v>-21</v>
      </c>
    </row>
    <row r="2775" spans="1:7" x14ac:dyDescent="0.25">
      <c r="A2775" t="b">
        <v>1</v>
      </c>
      <c r="B2775" t="b">
        <v>1</v>
      </c>
      <c r="C2775">
        <v>190.7</v>
      </c>
      <c r="D2775">
        <v>123.89140836</v>
      </c>
      <c r="E2775">
        <v>0.78571428571400004</v>
      </c>
      <c r="F2775">
        <v>0.36</v>
      </c>
      <c r="G2775">
        <v>-21</v>
      </c>
    </row>
    <row r="2776" spans="1:7" hidden="1" x14ac:dyDescent="0.25">
      <c r="A2776" t="b">
        <v>1</v>
      </c>
      <c r="B2776" t="b">
        <v>1</v>
      </c>
      <c r="C2776">
        <v>225.85</v>
      </c>
      <c r="D2776">
        <v>122.355973699</v>
      </c>
      <c r="E2776">
        <v>0.66666666666700003</v>
      </c>
      <c r="F2776">
        <v>0.27272727272699998</v>
      </c>
      <c r="G2776">
        <v>-21</v>
      </c>
    </row>
    <row r="2777" spans="1:7" x14ac:dyDescent="0.25">
      <c r="A2777" t="b">
        <v>1</v>
      </c>
      <c r="B2777" t="b">
        <v>1</v>
      </c>
      <c r="C2777">
        <v>252.9</v>
      </c>
      <c r="D2777">
        <v>124.52586595</v>
      </c>
      <c r="E2777">
        <v>0.72413793103400004</v>
      </c>
      <c r="F2777">
        <v>0.375</v>
      </c>
      <c r="G2777">
        <v>-21</v>
      </c>
    </row>
    <row r="2778" spans="1:7" hidden="1" x14ac:dyDescent="0.25">
      <c r="A2778" t="b">
        <v>1</v>
      </c>
      <c r="B2778" t="b">
        <v>1</v>
      </c>
      <c r="C2778">
        <v>440.6</v>
      </c>
      <c r="D2778">
        <v>210.78177887000001</v>
      </c>
      <c r="E2778">
        <v>0.61290322580599998</v>
      </c>
      <c r="F2778">
        <v>0.208333333333</v>
      </c>
      <c r="G2778">
        <v>-21.1</v>
      </c>
    </row>
    <row r="2779" spans="1:7" x14ac:dyDescent="0.25">
      <c r="A2779" t="b">
        <v>1</v>
      </c>
      <c r="B2779" t="b">
        <v>1</v>
      </c>
      <c r="C2779">
        <v>396.15</v>
      </c>
      <c r="D2779">
        <v>100.109366319</v>
      </c>
      <c r="E2779">
        <v>1.2727272727300001</v>
      </c>
      <c r="F2779">
        <v>0.40909090909099999</v>
      </c>
      <c r="G2779">
        <v>-21.15</v>
      </c>
    </row>
    <row r="2780" spans="1:7" x14ac:dyDescent="0.25">
      <c r="A2780" t="b">
        <v>1</v>
      </c>
      <c r="B2780" t="b">
        <v>1</v>
      </c>
      <c r="C2780">
        <v>360.95</v>
      </c>
      <c r="D2780">
        <v>102.394384237</v>
      </c>
      <c r="E2780">
        <v>1.17391304348</v>
      </c>
      <c r="F2780">
        <v>0.41666666666699997</v>
      </c>
      <c r="G2780">
        <v>-21.2</v>
      </c>
    </row>
    <row r="2781" spans="1:7" x14ac:dyDescent="0.25">
      <c r="A2781" t="b">
        <v>1</v>
      </c>
      <c r="B2781" t="b">
        <v>1</v>
      </c>
      <c r="C2781">
        <v>658.2</v>
      </c>
      <c r="D2781">
        <v>116.87155361400001</v>
      </c>
      <c r="E2781">
        <v>1.2727272727300001</v>
      </c>
      <c r="F2781">
        <v>0.48</v>
      </c>
      <c r="G2781">
        <v>-21.25</v>
      </c>
    </row>
    <row r="2782" spans="1:7" hidden="1" x14ac:dyDescent="0.25">
      <c r="A2782" t="b">
        <v>1</v>
      </c>
      <c r="B2782" t="b">
        <v>1</v>
      </c>
      <c r="C2782">
        <v>405.63</v>
      </c>
      <c r="D2782">
        <v>120.584668089</v>
      </c>
      <c r="E2782">
        <v>0.85185185185199996</v>
      </c>
      <c r="F2782">
        <v>0.23809523809499999</v>
      </c>
      <c r="G2782">
        <v>-21.28</v>
      </c>
    </row>
    <row r="2783" spans="1:7" hidden="1" x14ac:dyDescent="0.25">
      <c r="A2783" t="b">
        <v>1</v>
      </c>
      <c r="B2783" t="b">
        <v>1</v>
      </c>
      <c r="C2783">
        <v>276.85000000000002</v>
      </c>
      <c r="D2783">
        <v>102.386403051</v>
      </c>
      <c r="E2783">
        <v>0.72413793103400004</v>
      </c>
      <c r="F2783">
        <v>0.27272727272699998</v>
      </c>
      <c r="G2783">
        <v>-21.4</v>
      </c>
    </row>
    <row r="2784" spans="1:7" hidden="1" x14ac:dyDescent="0.25">
      <c r="A2784" t="b">
        <v>1</v>
      </c>
      <c r="B2784" t="b">
        <v>1</v>
      </c>
      <c r="C2784">
        <v>167.4</v>
      </c>
      <c r="D2784">
        <v>233.52828833500001</v>
      </c>
      <c r="E2784">
        <v>0.51515151515199997</v>
      </c>
      <c r="F2784">
        <v>0.210526315789</v>
      </c>
      <c r="G2784">
        <v>-21.45</v>
      </c>
    </row>
    <row r="2785" spans="1:7" x14ac:dyDescent="0.25">
      <c r="A2785" t="b">
        <v>1</v>
      </c>
      <c r="B2785" t="b">
        <v>1</v>
      </c>
      <c r="C2785">
        <v>456.7</v>
      </c>
      <c r="D2785">
        <v>103.226415477</v>
      </c>
      <c r="E2785">
        <v>0.72413793103400004</v>
      </c>
      <c r="F2785">
        <v>0.34782608695700001</v>
      </c>
      <c r="G2785">
        <v>-21.45</v>
      </c>
    </row>
    <row r="2786" spans="1:7" hidden="1" x14ac:dyDescent="0.25">
      <c r="A2786" t="b">
        <v>1</v>
      </c>
      <c r="B2786" t="b">
        <v>1</v>
      </c>
      <c r="C2786">
        <v>477.75</v>
      </c>
      <c r="D2786">
        <v>112.029365645</v>
      </c>
      <c r="E2786">
        <v>0.47058823529400001</v>
      </c>
      <c r="F2786">
        <v>0.43478260869599999</v>
      </c>
      <c r="G2786">
        <v>-21.45</v>
      </c>
    </row>
    <row r="2787" spans="1:7" hidden="1" x14ac:dyDescent="0.25">
      <c r="A2787" t="b">
        <v>1</v>
      </c>
      <c r="B2787" t="b">
        <v>1</v>
      </c>
      <c r="C2787">
        <v>181.2</v>
      </c>
      <c r="D2787">
        <v>103.558650434</v>
      </c>
      <c r="E2787">
        <v>0.5625</v>
      </c>
      <c r="F2787">
        <v>0.260869565217</v>
      </c>
      <c r="G2787">
        <v>-21.45</v>
      </c>
    </row>
    <row r="2788" spans="1:7" x14ac:dyDescent="0.25">
      <c r="A2788" t="b">
        <v>1</v>
      </c>
      <c r="B2788" t="b">
        <v>1</v>
      </c>
      <c r="C2788">
        <v>150.69999999999999</v>
      </c>
      <c r="D2788">
        <v>119.040684365</v>
      </c>
      <c r="E2788">
        <v>0.78571428571400004</v>
      </c>
      <c r="F2788">
        <v>0.40909090909099999</v>
      </c>
      <c r="G2788">
        <v>-21.5</v>
      </c>
    </row>
    <row r="2789" spans="1:7" x14ac:dyDescent="0.25">
      <c r="A2789" t="b">
        <v>1</v>
      </c>
      <c r="B2789" t="b">
        <v>1</v>
      </c>
      <c r="C2789">
        <v>136.35</v>
      </c>
      <c r="D2789">
        <v>151.49497164100001</v>
      </c>
      <c r="E2789">
        <v>1.0833333333299999</v>
      </c>
      <c r="F2789">
        <v>0.52173913043499998</v>
      </c>
      <c r="G2789">
        <v>-21.55</v>
      </c>
    </row>
    <row r="2790" spans="1:7" x14ac:dyDescent="0.25">
      <c r="A2790" t="b">
        <v>1</v>
      </c>
      <c r="B2790" t="b">
        <v>1</v>
      </c>
      <c r="C2790">
        <v>401.8</v>
      </c>
      <c r="D2790">
        <v>231.402691377</v>
      </c>
      <c r="E2790">
        <v>1.0833333333299999</v>
      </c>
      <c r="F2790">
        <v>0.44</v>
      </c>
      <c r="G2790">
        <v>-21.65</v>
      </c>
    </row>
    <row r="2791" spans="1:7" x14ac:dyDescent="0.25">
      <c r="A2791" t="b">
        <v>1</v>
      </c>
      <c r="B2791" t="b">
        <v>1</v>
      </c>
      <c r="C2791">
        <v>290</v>
      </c>
      <c r="D2791">
        <v>195.580769772</v>
      </c>
      <c r="E2791">
        <v>1.2727272727300001</v>
      </c>
      <c r="F2791">
        <v>0.33333333333300003</v>
      </c>
      <c r="G2791">
        <v>-21.65</v>
      </c>
    </row>
    <row r="2792" spans="1:7" hidden="1" x14ac:dyDescent="0.25">
      <c r="A2792" t="b">
        <v>1</v>
      </c>
      <c r="B2792" t="b">
        <v>1</v>
      </c>
      <c r="C2792">
        <v>320</v>
      </c>
      <c r="D2792">
        <v>193.61228154099999</v>
      </c>
      <c r="E2792">
        <v>0.61290322580599998</v>
      </c>
      <c r="F2792">
        <v>0.26923076923099998</v>
      </c>
      <c r="G2792">
        <v>-21.75</v>
      </c>
    </row>
    <row r="2793" spans="1:7" hidden="1" x14ac:dyDescent="0.25">
      <c r="A2793" t="b">
        <v>1</v>
      </c>
      <c r="B2793" t="b">
        <v>1</v>
      </c>
      <c r="C2793">
        <v>487.35</v>
      </c>
      <c r="D2793">
        <v>101.21908686899999</v>
      </c>
      <c r="E2793">
        <v>0.61290322580599998</v>
      </c>
      <c r="F2793">
        <v>0.4</v>
      </c>
      <c r="G2793">
        <v>-21.75</v>
      </c>
    </row>
    <row r="2794" spans="1:7" x14ac:dyDescent="0.25">
      <c r="A2794" t="b">
        <v>1</v>
      </c>
      <c r="B2794" t="b">
        <v>1</v>
      </c>
      <c r="C2794">
        <v>170.4</v>
      </c>
      <c r="D2794">
        <v>466.83920349300001</v>
      </c>
      <c r="E2794">
        <v>0.72413793103400004</v>
      </c>
      <c r="F2794">
        <v>0.375</v>
      </c>
      <c r="G2794">
        <v>-21.8</v>
      </c>
    </row>
    <row r="2795" spans="1:7" x14ac:dyDescent="0.25">
      <c r="A2795" t="b">
        <v>1</v>
      </c>
      <c r="B2795" t="b">
        <v>1</v>
      </c>
      <c r="C2795">
        <v>118.15</v>
      </c>
      <c r="D2795">
        <v>2196.00128829</v>
      </c>
      <c r="E2795">
        <v>0.92307692307699996</v>
      </c>
      <c r="F2795">
        <v>0.5</v>
      </c>
      <c r="G2795">
        <v>-21.8</v>
      </c>
    </row>
    <row r="2796" spans="1:7" hidden="1" x14ac:dyDescent="0.25">
      <c r="A2796" t="b">
        <v>1</v>
      </c>
      <c r="B2796" t="b">
        <v>1</v>
      </c>
      <c r="C2796">
        <v>179</v>
      </c>
      <c r="D2796">
        <v>121.05409404</v>
      </c>
      <c r="E2796">
        <v>0.66666666666700003</v>
      </c>
      <c r="F2796">
        <v>0.38095238095200001</v>
      </c>
      <c r="G2796">
        <v>-21.85</v>
      </c>
    </row>
    <row r="2797" spans="1:7" x14ac:dyDescent="0.25">
      <c r="A2797" t="b">
        <v>1</v>
      </c>
      <c r="B2797" t="b">
        <v>1</v>
      </c>
      <c r="C2797">
        <v>666.4</v>
      </c>
      <c r="D2797">
        <v>128.43477312499999</v>
      </c>
      <c r="E2797">
        <v>0.92307692307699996</v>
      </c>
      <c r="F2797">
        <v>0.45454545454500001</v>
      </c>
      <c r="G2797">
        <v>-22</v>
      </c>
    </row>
    <row r="2798" spans="1:7" x14ac:dyDescent="0.25">
      <c r="A2798" t="b">
        <v>1</v>
      </c>
      <c r="B2798" t="b">
        <v>1</v>
      </c>
      <c r="C2798">
        <v>402.05</v>
      </c>
      <c r="D2798">
        <v>100.219505947</v>
      </c>
      <c r="E2798">
        <v>0.92307692307699996</v>
      </c>
      <c r="F2798">
        <v>0.44</v>
      </c>
      <c r="G2798">
        <v>-22.05</v>
      </c>
    </row>
    <row r="2799" spans="1:7" hidden="1" x14ac:dyDescent="0.25">
      <c r="A2799" t="b">
        <v>1</v>
      </c>
      <c r="B2799" t="b">
        <v>1</v>
      </c>
      <c r="C2799">
        <v>311.10000000000002</v>
      </c>
      <c r="D2799">
        <v>116.12672587599999</v>
      </c>
      <c r="E2799">
        <v>1</v>
      </c>
      <c r="F2799">
        <v>0.19047619047600001</v>
      </c>
      <c r="G2799">
        <v>-22.15</v>
      </c>
    </row>
    <row r="2800" spans="1:7" hidden="1" x14ac:dyDescent="0.25">
      <c r="A2800" t="b">
        <v>1</v>
      </c>
      <c r="B2800" t="b">
        <v>1</v>
      </c>
      <c r="C2800">
        <v>195.45</v>
      </c>
      <c r="D2800">
        <v>120.563140401</v>
      </c>
      <c r="E2800">
        <v>0.51515151515199997</v>
      </c>
      <c r="F2800">
        <v>9.0909090909100002E-2</v>
      </c>
      <c r="G2800">
        <v>-22.15</v>
      </c>
    </row>
    <row r="2801" spans="1:7" x14ac:dyDescent="0.25">
      <c r="A2801" t="b">
        <v>1</v>
      </c>
      <c r="B2801" t="b">
        <v>1</v>
      </c>
      <c r="C2801">
        <v>176.85</v>
      </c>
      <c r="D2801">
        <v>107.77013691499999</v>
      </c>
      <c r="E2801">
        <v>1</v>
      </c>
      <c r="F2801">
        <v>0.4</v>
      </c>
      <c r="G2801">
        <v>-22.15</v>
      </c>
    </row>
    <row r="2802" spans="1:7" x14ac:dyDescent="0.25">
      <c r="A2802" t="b">
        <v>1</v>
      </c>
      <c r="B2802" t="b">
        <v>1</v>
      </c>
      <c r="C2802">
        <v>1266.1500000000001</v>
      </c>
      <c r="D2802">
        <v>100.25005228099999</v>
      </c>
      <c r="E2802">
        <v>0.92307692307699996</v>
      </c>
      <c r="F2802">
        <v>0.36</v>
      </c>
      <c r="G2802">
        <v>-22.15</v>
      </c>
    </row>
    <row r="2803" spans="1:7" hidden="1" x14ac:dyDescent="0.25">
      <c r="A2803" t="b">
        <v>1</v>
      </c>
      <c r="B2803" t="b">
        <v>1</v>
      </c>
      <c r="C2803">
        <v>152.35</v>
      </c>
      <c r="D2803">
        <v>670.50995383500003</v>
      </c>
      <c r="E2803">
        <v>0.5625</v>
      </c>
      <c r="F2803">
        <v>0.30434782608700001</v>
      </c>
      <c r="G2803">
        <v>-22.2</v>
      </c>
    </row>
    <row r="2804" spans="1:7" x14ac:dyDescent="0.25">
      <c r="A2804" t="b">
        <v>1</v>
      </c>
      <c r="B2804" t="b">
        <v>1</v>
      </c>
      <c r="C2804">
        <v>237.55</v>
      </c>
      <c r="D2804">
        <v>120.214212653</v>
      </c>
      <c r="E2804">
        <v>0.92307692307699996</v>
      </c>
      <c r="F2804">
        <v>0.38095238095200001</v>
      </c>
      <c r="G2804">
        <v>-22.35</v>
      </c>
    </row>
    <row r="2805" spans="1:7" x14ac:dyDescent="0.25">
      <c r="A2805" t="b">
        <v>1</v>
      </c>
      <c r="B2805" t="b">
        <v>1</v>
      </c>
      <c r="C2805">
        <v>250.2</v>
      </c>
      <c r="D2805">
        <v>103.35941195300001</v>
      </c>
      <c r="E2805">
        <v>1</v>
      </c>
      <c r="F2805">
        <v>0.36363636363599999</v>
      </c>
      <c r="G2805">
        <v>-22.35</v>
      </c>
    </row>
    <row r="2806" spans="1:7" hidden="1" x14ac:dyDescent="0.25">
      <c r="A2806" t="b">
        <v>1</v>
      </c>
      <c r="B2806" t="b">
        <v>1</v>
      </c>
      <c r="C2806">
        <v>217.45</v>
      </c>
      <c r="D2806">
        <v>161.08047123899999</v>
      </c>
      <c r="E2806">
        <v>0.66666666666700003</v>
      </c>
      <c r="F2806">
        <v>0.36</v>
      </c>
      <c r="G2806">
        <v>-22.4</v>
      </c>
    </row>
    <row r="2807" spans="1:7" hidden="1" x14ac:dyDescent="0.25">
      <c r="A2807" t="b">
        <v>1</v>
      </c>
      <c r="B2807" t="b">
        <v>1</v>
      </c>
      <c r="C2807">
        <v>191.25</v>
      </c>
      <c r="D2807">
        <v>104.97599105499999</v>
      </c>
      <c r="E2807">
        <v>1</v>
      </c>
      <c r="F2807">
        <v>0.29166666666699997</v>
      </c>
      <c r="G2807">
        <v>-22.5</v>
      </c>
    </row>
    <row r="2808" spans="1:7" x14ac:dyDescent="0.25">
      <c r="A2808" t="b">
        <v>1</v>
      </c>
      <c r="B2808" t="b">
        <v>1</v>
      </c>
      <c r="C2808">
        <v>573.25</v>
      </c>
      <c r="D2808">
        <v>136.84843471100001</v>
      </c>
      <c r="E2808">
        <v>0.92307692307699996</v>
      </c>
      <c r="F2808">
        <v>0.5</v>
      </c>
      <c r="G2808">
        <v>-22.55</v>
      </c>
    </row>
    <row r="2809" spans="1:7" x14ac:dyDescent="0.25">
      <c r="A2809" t="b">
        <v>1</v>
      </c>
      <c r="B2809" t="b">
        <v>1</v>
      </c>
      <c r="C2809">
        <v>615.75</v>
      </c>
      <c r="D2809">
        <v>100.046858298</v>
      </c>
      <c r="E2809">
        <v>1</v>
      </c>
      <c r="F2809">
        <v>0.384615384615</v>
      </c>
      <c r="G2809">
        <v>-22.75</v>
      </c>
    </row>
    <row r="2810" spans="1:7" hidden="1" x14ac:dyDescent="0.25">
      <c r="A2810" t="b">
        <v>1</v>
      </c>
      <c r="B2810" t="b">
        <v>1</v>
      </c>
      <c r="C2810">
        <v>164</v>
      </c>
      <c r="D2810">
        <v>142.52283764000001</v>
      </c>
      <c r="E2810">
        <v>0.66666666666700003</v>
      </c>
      <c r="F2810">
        <v>0.321428571429</v>
      </c>
      <c r="G2810">
        <v>-22.8</v>
      </c>
    </row>
    <row r="2811" spans="1:7" x14ac:dyDescent="0.25">
      <c r="A2811" t="b">
        <v>1</v>
      </c>
      <c r="B2811" t="b">
        <v>1</v>
      </c>
      <c r="C2811">
        <v>315.05</v>
      </c>
      <c r="D2811">
        <v>236.03231852499999</v>
      </c>
      <c r="E2811">
        <v>0.92307692307699996</v>
      </c>
      <c r="F2811">
        <v>0.45833333333300003</v>
      </c>
      <c r="G2811">
        <v>-22.9</v>
      </c>
    </row>
    <row r="2812" spans="1:7" x14ac:dyDescent="0.25">
      <c r="A2812" t="b">
        <v>1</v>
      </c>
      <c r="B2812" t="b">
        <v>1</v>
      </c>
      <c r="C2812">
        <v>239</v>
      </c>
      <c r="D2812">
        <v>145.88469300700001</v>
      </c>
      <c r="E2812">
        <v>0.78571428571400004</v>
      </c>
      <c r="F2812">
        <v>0.4</v>
      </c>
      <c r="G2812">
        <v>-22.9</v>
      </c>
    </row>
    <row r="2813" spans="1:7" hidden="1" x14ac:dyDescent="0.25">
      <c r="A2813" t="b">
        <v>1</v>
      </c>
      <c r="B2813" t="b">
        <v>1</v>
      </c>
      <c r="C2813">
        <v>392.75</v>
      </c>
      <c r="D2813">
        <v>104.662275763</v>
      </c>
      <c r="E2813">
        <v>0.72413793103400004</v>
      </c>
      <c r="F2813">
        <v>0.29629629629600002</v>
      </c>
      <c r="G2813">
        <v>-22.95</v>
      </c>
    </row>
    <row r="2814" spans="1:7" hidden="1" x14ac:dyDescent="0.25">
      <c r="A2814" t="b">
        <v>1</v>
      </c>
      <c r="B2814" t="b">
        <v>1</v>
      </c>
      <c r="C2814">
        <v>229</v>
      </c>
      <c r="D2814">
        <v>112.162784348</v>
      </c>
      <c r="E2814">
        <v>0.61290322580599998</v>
      </c>
      <c r="F2814">
        <v>0.33333333333300003</v>
      </c>
      <c r="G2814">
        <v>-22.95</v>
      </c>
    </row>
    <row r="2815" spans="1:7" hidden="1" x14ac:dyDescent="0.25">
      <c r="A2815" t="b">
        <v>1</v>
      </c>
      <c r="B2815" t="b">
        <v>1</v>
      </c>
      <c r="C2815">
        <v>674.2</v>
      </c>
      <c r="D2815">
        <v>109.489779023</v>
      </c>
      <c r="E2815">
        <v>0.78571428571400004</v>
      </c>
      <c r="F2815">
        <v>0.23076923076899999</v>
      </c>
      <c r="G2815">
        <v>-22.95</v>
      </c>
    </row>
    <row r="2816" spans="1:7" hidden="1" x14ac:dyDescent="0.25">
      <c r="A2816" t="b">
        <v>1</v>
      </c>
      <c r="B2816" t="b">
        <v>1</v>
      </c>
      <c r="C2816">
        <v>268.85000000000002</v>
      </c>
      <c r="D2816">
        <v>150.960676791</v>
      </c>
      <c r="E2816">
        <v>0.47058823529400001</v>
      </c>
      <c r="F2816">
        <v>0.23076923076899999</v>
      </c>
      <c r="G2816">
        <v>-22.95</v>
      </c>
    </row>
    <row r="2817" spans="1:7" x14ac:dyDescent="0.25">
      <c r="A2817" t="b">
        <v>1</v>
      </c>
      <c r="B2817" t="b">
        <v>1</v>
      </c>
      <c r="C2817">
        <v>278.75</v>
      </c>
      <c r="D2817">
        <v>116.68520194200001</v>
      </c>
      <c r="E2817">
        <v>1.17391304348</v>
      </c>
      <c r="F2817">
        <v>0.36</v>
      </c>
      <c r="G2817">
        <v>-23.05</v>
      </c>
    </row>
    <row r="2818" spans="1:7" x14ac:dyDescent="0.25">
      <c r="A2818" t="b">
        <v>1</v>
      </c>
      <c r="B2818" t="b">
        <v>1</v>
      </c>
      <c r="C2818">
        <v>185.35</v>
      </c>
      <c r="D2818">
        <v>114.74826991499999</v>
      </c>
      <c r="E2818">
        <v>1.0833333333299999</v>
      </c>
      <c r="F2818">
        <v>0.47826086956500002</v>
      </c>
      <c r="G2818">
        <v>-23.05</v>
      </c>
    </row>
    <row r="2819" spans="1:7" x14ac:dyDescent="0.25">
      <c r="A2819" t="b">
        <v>1</v>
      </c>
      <c r="B2819" t="b">
        <v>1</v>
      </c>
      <c r="C2819">
        <v>169.35</v>
      </c>
      <c r="D2819">
        <v>134.219357519</v>
      </c>
      <c r="E2819">
        <v>0.85185185185199996</v>
      </c>
      <c r="F2819">
        <v>0.53846153846199996</v>
      </c>
      <c r="G2819">
        <v>-23.05</v>
      </c>
    </row>
    <row r="2820" spans="1:7" hidden="1" x14ac:dyDescent="0.25">
      <c r="A2820" t="b">
        <v>1</v>
      </c>
      <c r="B2820" t="b">
        <v>1</v>
      </c>
      <c r="C2820">
        <v>216.65</v>
      </c>
      <c r="D2820">
        <v>106.24073818399999</v>
      </c>
      <c r="E2820">
        <v>0.61290322580599998</v>
      </c>
      <c r="F2820">
        <v>0.25</v>
      </c>
      <c r="G2820">
        <v>-23.2</v>
      </c>
    </row>
    <row r="2821" spans="1:7" hidden="1" x14ac:dyDescent="0.25">
      <c r="A2821" t="b">
        <v>1</v>
      </c>
      <c r="B2821" t="b">
        <v>1</v>
      </c>
      <c r="C2821">
        <v>188.75</v>
      </c>
      <c r="D2821">
        <v>198.71458350699999</v>
      </c>
      <c r="E2821">
        <v>0.66666666666700003</v>
      </c>
      <c r="F2821">
        <v>0.375</v>
      </c>
      <c r="G2821">
        <v>-23.2</v>
      </c>
    </row>
    <row r="2822" spans="1:7" hidden="1" x14ac:dyDescent="0.25">
      <c r="A2822" t="b">
        <v>1</v>
      </c>
      <c r="B2822" t="b">
        <v>1</v>
      </c>
      <c r="C2822">
        <v>334.8</v>
      </c>
      <c r="D2822">
        <v>384.50378902</v>
      </c>
      <c r="E2822">
        <v>0.66666666666700003</v>
      </c>
      <c r="F2822">
        <v>0.24</v>
      </c>
      <c r="G2822">
        <v>-23.25</v>
      </c>
    </row>
    <row r="2823" spans="1:7" x14ac:dyDescent="0.25">
      <c r="A2823" t="b">
        <v>1</v>
      </c>
      <c r="B2823" t="b">
        <v>1</v>
      </c>
      <c r="C2823">
        <v>525.29999999999995</v>
      </c>
      <c r="D2823">
        <v>143.92142892000001</v>
      </c>
      <c r="E2823">
        <v>0.92307692307699996</v>
      </c>
      <c r="F2823">
        <v>0.47826086956500002</v>
      </c>
      <c r="G2823">
        <v>-23.3</v>
      </c>
    </row>
    <row r="2824" spans="1:7" x14ac:dyDescent="0.25">
      <c r="A2824" t="b">
        <v>1</v>
      </c>
      <c r="B2824" t="b">
        <v>1</v>
      </c>
      <c r="C2824">
        <v>193.55</v>
      </c>
      <c r="D2824">
        <v>129.59223754000001</v>
      </c>
      <c r="E2824">
        <v>1.0833333333299999</v>
      </c>
      <c r="F2824">
        <v>0.5</v>
      </c>
      <c r="G2824">
        <v>-23.35</v>
      </c>
    </row>
    <row r="2825" spans="1:7" hidden="1" x14ac:dyDescent="0.25">
      <c r="A2825" t="b">
        <v>1</v>
      </c>
      <c r="B2825" t="b">
        <v>1</v>
      </c>
      <c r="C2825">
        <v>363.7</v>
      </c>
      <c r="D2825">
        <v>117.27905022</v>
      </c>
      <c r="E2825">
        <v>0.78571428571400004</v>
      </c>
      <c r="F2825">
        <v>0.27272727272699998</v>
      </c>
      <c r="G2825">
        <v>-23.6</v>
      </c>
    </row>
    <row r="2826" spans="1:7" hidden="1" x14ac:dyDescent="0.25">
      <c r="A2826" t="b">
        <v>1</v>
      </c>
      <c r="B2826" t="b">
        <v>1</v>
      </c>
      <c r="C2826">
        <v>569.4</v>
      </c>
      <c r="D2826">
        <v>191.40065927000001</v>
      </c>
      <c r="E2826">
        <v>0.92307692307699996</v>
      </c>
      <c r="F2826">
        <v>0.260869565217</v>
      </c>
      <c r="G2826">
        <v>-23.7</v>
      </c>
    </row>
    <row r="2827" spans="1:7" x14ac:dyDescent="0.25">
      <c r="A2827" t="b">
        <v>1</v>
      </c>
      <c r="B2827" t="b">
        <v>1</v>
      </c>
      <c r="C2827">
        <v>169.4</v>
      </c>
      <c r="D2827">
        <v>111.58228962600001</v>
      </c>
      <c r="E2827">
        <v>1</v>
      </c>
      <c r="F2827">
        <v>0.5</v>
      </c>
      <c r="G2827">
        <v>-23.7</v>
      </c>
    </row>
    <row r="2828" spans="1:7" hidden="1" x14ac:dyDescent="0.25">
      <c r="A2828" t="b">
        <v>1</v>
      </c>
      <c r="B2828" t="b">
        <v>1</v>
      </c>
      <c r="C2828">
        <v>247.25</v>
      </c>
      <c r="D2828">
        <v>488.50988936200002</v>
      </c>
      <c r="E2828">
        <v>0.5625</v>
      </c>
      <c r="F2828">
        <v>0.29166666666699997</v>
      </c>
      <c r="G2828">
        <v>-23.75</v>
      </c>
    </row>
    <row r="2829" spans="1:7" hidden="1" x14ac:dyDescent="0.25">
      <c r="A2829" t="b">
        <v>1</v>
      </c>
      <c r="B2829" t="b">
        <v>1</v>
      </c>
      <c r="C2829">
        <v>378.75</v>
      </c>
      <c r="D2829">
        <v>250.85079172299999</v>
      </c>
      <c r="E2829">
        <v>0.47058823529400001</v>
      </c>
      <c r="F2829">
        <v>0.260869565217</v>
      </c>
      <c r="G2829">
        <v>-23.75</v>
      </c>
    </row>
    <row r="2830" spans="1:7" x14ac:dyDescent="0.25">
      <c r="A2830" t="b">
        <v>1</v>
      </c>
      <c r="B2830" t="b">
        <v>1</v>
      </c>
      <c r="C2830">
        <v>223.7</v>
      </c>
      <c r="D2830">
        <v>523.61171709500002</v>
      </c>
      <c r="E2830">
        <v>0.92307692307699996</v>
      </c>
      <c r="F2830">
        <v>0.45833333333300003</v>
      </c>
      <c r="G2830">
        <v>-23.75</v>
      </c>
    </row>
    <row r="2831" spans="1:7" x14ac:dyDescent="0.25">
      <c r="A2831" t="b">
        <v>1</v>
      </c>
      <c r="B2831" t="b">
        <v>1</v>
      </c>
      <c r="C2831">
        <v>430.45</v>
      </c>
      <c r="D2831">
        <v>106.162864344</v>
      </c>
      <c r="E2831">
        <v>0.78571428571400004</v>
      </c>
      <c r="F2831">
        <v>0.48</v>
      </c>
      <c r="G2831">
        <v>-23.8</v>
      </c>
    </row>
    <row r="2832" spans="1:7" x14ac:dyDescent="0.25">
      <c r="A2832" t="b">
        <v>1</v>
      </c>
      <c r="B2832" t="b">
        <v>1</v>
      </c>
      <c r="C2832">
        <v>191.05</v>
      </c>
      <c r="D2832">
        <v>111.894265246</v>
      </c>
      <c r="E2832">
        <v>0.92307692307699996</v>
      </c>
      <c r="F2832">
        <v>0.31818181818199998</v>
      </c>
      <c r="G2832">
        <v>-23.8</v>
      </c>
    </row>
    <row r="2833" spans="1:7" hidden="1" x14ac:dyDescent="0.25">
      <c r="A2833" t="b">
        <v>1</v>
      </c>
      <c r="B2833" t="b">
        <v>1</v>
      </c>
      <c r="C2833">
        <v>313.45</v>
      </c>
      <c r="D2833">
        <v>347.11472157100002</v>
      </c>
      <c r="E2833">
        <v>0.61290322580599998</v>
      </c>
      <c r="F2833">
        <v>0.208333333333</v>
      </c>
      <c r="G2833">
        <v>-23.9</v>
      </c>
    </row>
    <row r="2834" spans="1:7" hidden="1" x14ac:dyDescent="0.25">
      <c r="A2834" t="b">
        <v>1</v>
      </c>
      <c r="B2834" t="b">
        <v>1</v>
      </c>
      <c r="C2834">
        <v>279.5</v>
      </c>
      <c r="D2834">
        <v>106.980996288</v>
      </c>
      <c r="E2834">
        <v>0.66666666666700003</v>
      </c>
      <c r="F2834">
        <v>0.260869565217</v>
      </c>
      <c r="G2834">
        <v>-23.95</v>
      </c>
    </row>
    <row r="2835" spans="1:7" hidden="1" x14ac:dyDescent="0.25">
      <c r="A2835" t="b">
        <v>1</v>
      </c>
      <c r="B2835" t="b">
        <v>1</v>
      </c>
      <c r="C2835">
        <v>236.05</v>
      </c>
      <c r="D2835">
        <v>115.823862127</v>
      </c>
      <c r="E2835">
        <v>0.61290322580599998</v>
      </c>
      <c r="F2835">
        <v>0.36</v>
      </c>
      <c r="G2835">
        <v>-24.1</v>
      </c>
    </row>
    <row r="2836" spans="1:7" hidden="1" x14ac:dyDescent="0.25">
      <c r="A2836" t="b">
        <v>1</v>
      </c>
      <c r="B2836" t="b">
        <v>1</v>
      </c>
      <c r="C2836">
        <v>230.9</v>
      </c>
      <c r="D2836">
        <v>1533.7770930900001</v>
      </c>
      <c r="E2836">
        <v>0.66666666666700003</v>
      </c>
      <c r="F2836">
        <v>0.27272727272699998</v>
      </c>
      <c r="G2836">
        <v>-24.1</v>
      </c>
    </row>
    <row r="2837" spans="1:7" hidden="1" x14ac:dyDescent="0.25">
      <c r="A2837" t="b">
        <v>1</v>
      </c>
      <c r="B2837" t="b">
        <v>1</v>
      </c>
      <c r="C2837">
        <v>273.25</v>
      </c>
      <c r="D2837">
        <v>168.49368256599999</v>
      </c>
      <c r="E2837">
        <v>0.92307692307699996</v>
      </c>
      <c r="F2837">
        <v>0.29629629629600002</v>
      </c>
      <c r="G2837">
        <v>-24.15</v>
      </c>
    </row>
    <row r="2838" spans="1:7" x14ac:dyDescent="0.25">
      <c r="A2838" t="b">
        <v>1</v>
      </c>
      <c r="B2838" t="b">
        <v>1</v>
      </c>
      <c r="C2838">
        <v>499.95</v>
      </c>
      <c r="D2838">
        <v>101.463772148</v>
      </c>
      <c r="E2838">
        <v>1.17391304348</v>
      </c>
      <c r="F2838">
        <v>0.45</v>
      </c>
      <c r="G2838">
        <v>-24.15</v>
      </c>
    </row>
    <row r="2839" spans="1:7" hidden="1" x14ac:dyDescent="0.25">
      <c r="A2839" t="b">
        <v>1</v>
      </c>
      <c r="B2839" t="b">
        <v>1</v>
      </c>
      <c r="C2839">
        <v>227.35</v>
      </c>
      <c r="D2839">
        <v>187.67795335900001</v>
      </c>
      <c r="E2839">
        <v>0.282051282051</v>
      </c>
      <c r="F2839">
        <v>9.0909090909100002E-2</v>
      </c>
      <c r="G2839">
        <v>-24.15</v>
      </c>
    </row>
    <row r="2840" spans="1:7" x14ac:dyDescent="0.25">
      <c r="A2840" t="b">
        <v>1</v>
      </c>
      <c r="B2840" t="b">
        <v>1</v>
      </c>
      <c r="C2840">
        <v>524.54999999999995</v>
      </c>
      <c r="D2840">
        <v>105.693285578</v>
      </c>
      <c r="E2840">
        <v>1</v>
      </c>
      <c r="F2840">
        <v>0.4</v>
      </c>
      <c r="G2840">
        <v>-24.3</v>
      </c>
    </row>
    <row r="2841" spans="1:7" x14ac:dyDescent="0.25">
      <c r="A2841" t="b">
        <v>1</v>
      </c>
      <c r="B2841" t="b">
        <v>1</v>
      </c>
      <c r="C2841">
        <v>271.89999999999998</v>
      </c>
      <c r="D2841">
        <v>132.94906489499999</v>
      </c>
      <c r="E2841">
        <v>0.85185185185199996</v>
      </c>
      <c r="F2841">
        <v>0.39130434782599999</v>
      </c>
      <c r="G2841">
        <v>-24.35</v>
      </c>
    </row>
    <row r="2842" spans="1:7" hidden="1" x14ac:dyDescent="0.25">
      <c r="A2842" t="b">
        <v>1</v>
      </c>
      <c r="B2842" t="b">
        <v>1</v>
      </c>
      <c r="C2842">
        <v>632.20000000000005</v>
      </c>
      <c r="D2842">
        <v>108.831091218</v>
      </c>
      <c r="E2842">
        <v>0.61290322580599998</v>
      </c>
      <c r="F2842">
        <v>0.208333333333</v>
      </c>
      <c r="G2842">
        <v>-24.35</v>
      </c>
    </row>
    <row r="2843" spans="1:7" hidden="1" x14ac:dyDescent="0.25">
      <c r="A2843" t="b">
        <v>1</v>
      </c>
      <c r="B2843" t="b">
        <v>1</v>
      </c>
      <c r="C2843">
        <v>1338.35</v>
      </c>
      <c r="D2843">
        <v>164.238693474</v>
      </c>
      <c r="E2843">
        <v>0.61290322580599998</v>
      </c>
      <c r="F2843">
        <v>0.12</v>
      </c>
      <c r="G2843">
        <v>-24.4</v>
      </c>
    </row>
    <row r="2844" spans="1:7" x14ac:dyDescent="0.25">
      <c r="A2844" t="b">
        <v>1</v>
      </c>
      <c r="B2844" t="b">
        <v>1</v>
      </c>
      <c r="C2844">
        <v>261.89999999999998</v>
      </c>
      <c r="D2844">
        <v>539.62586803800002</v>
      </c>
      <c r="E2844">
        <v>0.78571428571400004</v>
      </c>
      <c r="F2844">
        <v>0.45454545454500001</v>
      </c>
      <c r="G2844">
        <v>-24.45</v>
      </c>
    </row>
    <row r="2845" spans="1:7" hidden="1" x14ac:dyDescent="0.25">
      <c r="A2845" t="b">
        <v>1</v>
      </c>
      <c r="B2845" t="b">
        <v>1</v>
      </c>
      <c r="C2845">
        <v>181.15</v>
      </c>
      <c r="D2845">
        <v>192.42784846699999</v>
      </c>
      <c r="E2845">
        <v>0.5625</v>
      </c>
      <c r="F2845">
        <v>0.4</v>
      </c>
      <c r="G2845">
        <v>-24.6</v>
      </c>
    </row>
    <row r="2846" spans="1:7" hidden="1" x14ac:dyDescent="0.25">
      <c r="A2846" t="b">
        <v>1</v>
      </c>
      <c r="B2846" t="b">
        <v>1</v>
      </c>
      <c r="C2846">
        <v>177.5</v>
      </c>
      <c r="D2846">
        <v>2635.5677879899999</v>
      </c>
      <c r="E2846">
        <v>0.85185185185199996</v>
      </c>
      <c r="F2846">
        <v>0.29166666666699997</v>
      </c>
      <c r="G2846">
        <v>-24.65</v>
      </c>
    </row>
    <row r="2847" spans="1:7" hidden="1" x14ac:dyDescent="0.25">
      <c r="A2847" t="b">
        <v>1</v>
      </c>
      <c r="B2847" t="b">
        <v>1</v>
      </c>
      <c r="C2847">
        <v>238.6</v>
      </c>
      <c r="D2847">
        <v>939.30469851099997</v>
      </c>
      <c r="E2847">
        <v>0.61290322580599998</v>
      </c>
      <c r="F2847">
        <v>0.166666666667</v>
      </c>
      <c r="G2847">
        <v>-24.65</v>
      </c>
    </row>
    <row r="2848" spans="1:7" hidden="1" x14ac:dyDescent="0.25">
      <c r="A2848" t="b">
        <v>1</v>
      </c>
      <c r="B2848" t="b">
        <v>1</v>
      </c>
      <c r="C2848">
        <v>186.45</v>
      </c>
      <c r="D2848">
        <v>132.228011224</v>
      </c>
      <c r="E2848">
        <v>0.92307692307699996</v>
      </c>
      <c r="F2848">
        <v>0.181818181818</v>
      </c>
      <c r="G2848">
        <v>-24.85</v>
      </c>
    </row>
    <row r="2849" spans="1:7" hidden="1" x14ac:dyDescent="0.25">
      <c r="A2849" t="b">
        <v>1</v>
      </c>
      <c r="B2849" t="b">
        <v>1</v>
      </c>
      <c r="C2849">
        <v>92.25</v>
      </c>
      <c r="D2849">
        <v>159.88709148300001</v>
      </c>
      <c r="E2849">
        <v>0.72413793103400004</v>
      </c>
      <c r="F2849">
        <v>0.29166666666699997</v>
      </c>
      <c r="G2849">
        <v>-24.9</v>
      </c>
    </row>
    <row r="2850" spans="1:7" hidden="1" x14ac:dyDescent="0.25">
      <c r="A2850" t="b">
        <v>1</v>
      </c>
      <c r="B2850" t="b">
        <v>1</v>
      </c>
      <c r="C2850">
        <v>319.2</v>
      </c>
      <c r="D2850">
        <v>123.28077252999999</v>
      </c>
      <c r="E2850">
        <v>0.61290322580599998</v>
      </c>
      <c r="F2850">
        <v>0.29166666666699997</v>
      </c>
      <c r="G2850">
        <v>-25</v>
      </c>
    </row>
    <row r="2851" spans="1:7" hidden="1" x14ac:dyDescent="0.25">
      <c r="A2851" t="b">
        <v>1</v>
      </c>
      <c r="B2851" t="b">
        <v>1</v>
      </c>
      <c r="C2851">
        <v>143.19999999999999</v>
      </c>
      <c r="D2851">
        <v>134.37550204199999</v>
      </c>
      <c r="E2851">
        <v>0.72413793103400004</v>
      </c>
      <c r="F2851">
        <v>0.29166666666699997</v>
      </c>
      <c r="G2851">
        <v>-25</v>
      </c>
    </row>
    <row r="2852" spans="1:7" hidden="1" x14ac:dyDescent="0.25">
      <c r="A2852" t="b">
        <v>1</v>
      </c>
      <c r="B2852" t="b">
        <v>1</v>
      </c>
      <c r="C2852">
        <v>139.80000000000001</v>
      </c>
      <c r="D2852">
        <v>140.722034678</v>
      </c>
      <c r="E2852">
        <v>0.92307692307699996</v>
      </c>
      <c r="F2852">
        <v>0.29166666666699997</v>
      </c>
      <c r="G2852">
        <v>-25.15</v>
      </c>
    </row>
    <row r="2853" spans="1:7" hidden="1" x14ac:dyDescent="0.25">
      <c r="A2853" t="b">
        <v>1</v>
      </c>
      <c r="B2853" t="b">
        <v>1</v>
      </c>
      <c r="C2853">
        <v>591.54999999999995</v>
      </c>
      <c r="D2853">
        <v>1061.9026032199999</v>
      </c>
      <c r="E2853">
        <v>0.5625</v>
      </c>
      <c r="F2853">
        <v>0.33333333333300003</v>
      </c>
      <c r="G2853">
        <v>-25.2</v>
      </c>
    </row>
    <row r="2854" spans="1:7" x14ac:dyDescent="0.25">
      <c r="A2854" t="b">
        <v>1</v>
      </c>
      <c r="B2854" t="b">
        <v>1</v>
      </c>
      <c r="C2854">
        <v>267</v>
      </c>
      <c r="D2854">
        <v>102.17570633</v>
      </c>
      <c r="E2854">
        <v>1.17391304348</v>
      </c>
      <c r="F2854">
        <v>0.31818181818199998</v>
      </c>
      <c r="G2854">
        <v>-25.2</v>
      </c>
    </row>
    <row r="2855" spans="1:7" x14ac:dyDescent="0.25">
      <c r="A2855" t="b">
        <v>1</v>
      </c>
      <c r="B2855" t="b">
        <v>1</v>
      </c>
      <c r="C2855">
        <v>290.3</v>
      </c>
      <c r="D2855">
        <v>103.57035777500001</v>
      </c>
      <c r="E2855">
        <v>1.0833333333299999</v>
      </c>
      <c r="F2855">
        <v>0.33333333333300003</v>
      </c>
      <c r="G2855">
        <v>-25.3</v>
      </c>
    </row>
    <row r="2856" spans="1:7" x14ac:dyDescent="0.25">
      <c r="A2856" t="b">
        <v>1</v>
      </c>
      <c r="B2856" t="b">
        <v>1</v>
      </c>
      <c r="C2856">
        <v>928.6</v>
      </c>
      <c r="D2856">
        <v>418.71759856900002</v>
      </c>
      <c r="E2856">
        <v>1.0833333333299999</v>
      </c>
      <c r="F2856">
        <v>0.61904761904799999</v>
      </c>
      <c r="G2856">
        <v>-25.3</v>
      </c>
    </row>
    <row r="2857" spans="1:7" x14ac:dyDescent="0.25">
      <c r="A2857" t="b">
        <v>1</v>
      </c>
      <c r="B2857" t="b">
        <v>1</v>
      </c>
      <c r="C2857">
        <v>175.45</v>
      </c>
      <c r="D2857">
        <v>127.59471512099999</v>
      </c>
      <c r="E2857">
        <v>0.72413793103400004</v>
      </c>
      <c r="F2857">
        <v>0.4</v>
      </c>
      <c r="G2857">
        <v>-25.4</v>
      </c>
    </row>
    <row r="2858" spans="1:7" hidden="1" x14ac:dyDescent="0.25">
      <c r="A2858" t="b">
        <v>1</v>
      </c>
      <c r="B2858" t="b">
        <v>1</v>
      </c>
      <c r="C2858">
        <v>123.4</v>
      </c>
      <c r="D2858">
        <v>165.33489301200001</v>
      </c>
      <c r="E2858">
        <v>0.5625</v>
      </c>
      <c r="F2858">
        <v>0.217391304348</v>
      </c>
      <c r="G2858">
        <v>-25.55</v>
      </c>
    </row>
    <row r="2859" spans="1:7" hidden="1" x14ac:dyDescent="0.25">
      <c r="A2859" t="b">
        <v>1</v>
      </c>
      <c r="B2859" t="b">
        <v>1</v>
      </c>
      <c r="C2859">
        <v>188</v>
      </c>
      <c r="D2859">
        <v>128.91145408700001</v>
      </c>
      <c r="E2859">
        <v>0.5625</v>
      </c>
      <c r="F2859">
        <v>0.22727272727299999</v>
      </c>
      <c r="G2859">
        <v>-25.6</v>
      </c>
    </row>
    <row r="2860" spans="1:7" hidden="1" x14ac:dyDescent="0.25">
      <c r="A2860" t="b">
        <v>1</v>
      </c>
      <c r="B2860" t="b">
        <v>1</v>
      </c>
      <c r="C2860">
        <v>157.1</v>
      </c>
      <c r="D2860">
        <v>104.847391312</v>
      </c>
      <c r="E2860">
        <v>0.78571428571400004</v>
      </c>
      <c r="F2860">
        <v>0.13636363636400001</v>
      </c>
      <c r="G2860">
        <v>-25.75</v>
      </c>
    </row>
    <row r="2861" spans="1:7" x14ac:dyDescent="0.25">
      <c r="A2861" t="b">
        <v>1</v>
      </c>
      <c r="B2861" t="b">
        <v>1</v>
      </c>
      <c r="C2861">
        <v>499.7</v>
      </c>
      <c r="D2861">
        <v>104.06817791500001</v>
      </c>
      <c r="E2861">
        <v>0.72413793103400004</v>
      </c>
      <c r="F2861">
        <v>0.40909090909099999</v>
      </c>
      <c r="G2861">
        <v>-25.75</v>
      </c>
    </row>
    <row r="2862" spans="1:7" x14ac:dyDescent="0.25">
      <c r="A2862" t="b">
        <v>1</v>
      </c>
      <c r="B2862" t="b">
        <v>1</v>
      </c>
      <c r="C2862">
        <v>203.35</v>
      </c>
      <c r="D2862">
        <v>139.199071127</v>
      </c>
      <c r="E2862">
        <v>1.2727272727300001</v>
      </c>
      <c r="F2862">
        <v>0.5</v>
      </c>
      <c r="G2862">
        <v>-25.75</v>
      </c>
    </row>
    <row r="2863" spans="1:7" hidden="1" x14ac:dyDescent="0.25">
      <c r="A2863" t="b">
        <v>1</v>
      </c>
      <c r="B2863" t="b">
        <v>1</v>
      </c>
      <c r="C2863">
        <v>234.7</v>
      </c>
      <c r="D2863">
        <v>139.89669561400001</v>
      </c>
      <c r="E2863">
        <v>0.47058823529400001</v>
      </c>
      <c r="F2863">
        <v>0.13636363636400001</v>
      </c>
      <c r="G2863">
        <v>-25.85</v>
      </c>
    </row>
    <row r="2864" spans="1:7" hidden="1" x14ac:dyDescent="0.25">
      <c r="A2864" t="b">
        <v>1</v>
      </c>
      <c r="B2864" t="b">
        <v>1</v>
      </c>
      <c r="C2864">
        <v>201.4</v>
      </c>
      <c r="D2864">
        <v>135.16780256000001</v>
      </c>
      <c r="E2864">
        <v>0.66666666666700003</v>
      </c>
      <c r="F2864">
        <v>0.111111111111</v>
      </c>
      <c r="G2864">
        <v>-25.85</v>
      </c>
    </row>
    <row r="2865" spans="1:7" x14ac:dyDescent="0.25">
      <c r="A2865" t="b">
        <v>1</v>
      </c>
      <c r="B2865" t="b">
        <v>1</v>
      </c>
      <c r="C2865">
        <v>209.5</v>
      </c>
      <c r="D2865">
        <v>169.74170865400001</v>
      </c>
      <c r="E2865">
        <v>0.92307692307699996</v>
      </c>
      <c r="F2865">
        <v>0.42307692307700001</v>
      </c>
      <c r="G2865">
        <v>-25.95</v>
      </c>
    </row>
    <row r="2866" spans="1:7" hidden="1" x14ac:dyDescent="0.25">
      <c r="A2866" t="b">
        <v>1</v>
      </c>
      <c r="B2866" t="b">
        <v>1</v>
      </c>
      <c r="C2866">
        <v>360.07</v>
      </c>
      <c r="D2866">
        <v>104.33912721199999</v>
      </c>
      <c r="E2866">
        <v>0.66666666666700003</v>
      </c>
      <c r="F2866">
        <v>0.19047619047600001</v>
      </c>
      <c r="G2866">
        <v>-26.05</v>
      </c>
    </row>
    <row r="2867" spans="1:7" hidden="1" x14ac:dyDescent="0.25">
      <c r="A2867" t="b">
        <v>1</v>
      </c>
      <c r="B2867" t="b">
        <v>1</v>
      </c>
      <c r="C2867">
        <v>300.35000000000002</v>
      </c>
      <c r="D2867">
        <v>110.901335401</v>
      </c>
      <c r="E2867">
        <v>0.5625</v>
      </c>
      <c r="F2867">
        <v>0.217391304348</v>
      </c>
      <c r="G2867">
        <v>-26.1</v>
      </c>
    </row>
    <row r="2868" spans="1:7" hidden="1" x14ac:dyDescent="0.25">
      <c r="A2868" t="b">
        <v>1</v>
      </c>
      <c r="B2868" t="b">
        <v>1</v>
      </c>
      <c r="C2868">
        <v>350.38</v>
      </c>
      <c r="D2868">
        <v>123.453790727</v>
      </c>
      <c r="E2868">
        <v>0.66666666666700003</v>
      </c>
      <c r="F2868">
        <v>0.13636363636400001</v>
      </c>
      <c r="G2868">
        <v>-26.22</v>
      </c>
    </row>
    <row r="2869" spans="1:7" x14ac:dyDescent="0.25">
      <c r="A2869" t="b">
        <v>1</v>
      </c>
      <c r="B2869" t="b">
        <v>1</v>
      </c>
      <c r="C2869">
        <v>529.54999999999995</v>
      </c>
      <c r="D2869">
        <v>111.576399387</v>
      </c>
      <c r="E2869">
        <v>0.92307692307699996</v>
      </c>
      <c r="F2869">
        <v>0.47826086956500002</v>
      </c>
      <c r="G2869">
        <v>-26.35</v>
      </c>
    </row>
    <row r="2870" spans="1:7" hidden="1" x14ac:dyDescent="0.25">
      <c r="A2870" t="b">
        <v>1</v>
      </c>
      <c r="B2870" t="b">
        <v>1</v>
      </c>
      <c r="C2870">
        <v>721.8</v>
      </c>
      <c r="D2870">
        <v>103.60787214</v>
      </c>
      <c r="E2870">
        <v>0.72413793103400004</v>
      </c>
      <c r="F2870">
        <v>0.28571428571399998</v>
      </c>
      <c r="G2870">
        <v>-26.35</v>
      </c>
    </row>
    <row r="2871" spans="1:7" hidden="1" x14ac:dyDescent="0.25">
      <c r="A2871" t="b">
        <v>1</v>
      </c>
      <c r="B2871" t="b">
        <v>1</v>
      </c>
      <c r="C2871">
        <v>58.45</v>
      </c>
      <c r="D2871">
        <v>39112.131381500003</v>
      </c>
      <c r="E2871">
        <v>0.5625</v>
      </c>
      <c r="F2871">
        <v>0.33333333333300003</v>
      </c>
      <c r="G2871">
        <v>-26.5</v>
      </c>
    </row>
    <row r="2872" spans="1:7" hidden="1" x14ac:dyDescent="0.25">
      <c r="A2872" t="b">
        <v>1</v>
      </c>
      <c r="B2872" t="b">
        <v>1</v>
      </c>
      <c r="C2872">
        <v>510.7</v>
      </c>
      <c r="D2872">
        <v>134.24832707100001</v>
      </c>
      <c r="E2872">
        <v>0.66666666666700003</v>
      </c>
      <c r="F2872">
        <v>0.5</v>
      </c>
      <c r="G2872">
        <v>-26.65</v>
      </c>
    </row>
    <row r="2873" spans="1:7" hidden="1" x14ac:dyDescent="0.25">
      <c r="A2873" t="b">
        <v>1</v>
      </c>
      <c r="B2873" t="b">
        <v>1</v>
      </c>
      <c r="C2873">
        <v>153.9</v>
      </c>
      <c r="D2873">
        <v>124.9135461</v>
      </c>
      <c r="E2873">
        <v>0.16279069767400001</v>
      </c>
      <c r="F2873">
        <v>0.105263157895</v>
      </c>
      <c r="G2873">
        <v>-26.65</v>
      </c>
    </row>
    <row r="2874" spans="1:7" hidden="1" x14ac:dyDescent="0.25">
      <c r="A2874" t="b">
        <v>1</v>
      </c>
      <c r="B2874" t="b">
        <v>1</v>
      </c>
      <c r="C2874">
        <v>433.75</v>
      </c>
      <c r="D2874">
        <v>310.480216321</v>
      </c>
      <c r="E2874">
        <v>0.61290322580599998</v>
      </c>
      <c r="F2874">
        <v>0.34615384615400002</v>
      </c>
      <c r="G2874">
        <v>-26.7</v>
      </c>
    </row>
    <row r="2875" spans="1:7" hidden="1" x14ac:dyDescent="0.25">
      <c r="A2875" t="b">
        <v>1</v>
      </c>
      <c r="B2875" t="b">
        <v>1</v>
      </c>
      <c r="C2875">
        <v>158.35</v>
      </c>
      <c r="D2875">
        <v>312.53073335200003</v>
      </c>
      <c r="E2875">
        <v>0.5625</v>
      </c>
      <c r="F2875">
        <v>0.260869565217</v>
      </c>
      <c r="G2875">
        <v>-26.75</v>
      </c>
    </row>
    <row r="2876" spans="1:7" x14ac:dyDescent="0.25">
      <c r="A2876" t="b">
        <v>1</v>
      </c>
      <c r="B2876" t="b">
        <v>1</v>
      </c>
      <c r="C2876">
        <v>655.5</v>
      </c>
      <c r="D2876">
        <v>116.76213859400001</v>
      </c>
      <c r="E2876">
        <v>0.78571428571400004</v>
      </c>
      <c r="F2876">
        <v>0.34782608695700001</v>
      </c>
      <c r="G2876">
        <v>-26.85</v>
      </c>
    </row>
    <row r="2877" spans="1:7" x14ac:dyDescent="0.25">
      <c r="A2877" t="b">
        <v>1</v>
      </c>
      <c r="B2877" t="b">
        <v>1</v>
      </c>
      <c r="C2877">
        <v>200</v>
      </c>
      <c r="D2877">
        <v>169.58872554999999</v>
      </c>
      <c r="E2877">
        <v>1</v>
      </c>
      <c r="F2877">
        <v>0.43478260869599999</v>
      </c>
      <c r="G2877">
        <v>-26.9</v>
      </c>
    </row>
    <row r="2878" spans="1:7" hidden="1" x14ac:dyDescent="0.25">
      <c r="A2878" t="b">
        <v>1</v>
      </c>
      <c r="B2878" t="b">
        <v>1</v>
      </c>
      <c r="C2878">
        <v>211.7</v>
      </c>
      <c r="D2878">
        <v>115.61102805199999</v>
      </c>
      <c r="E2878">
        <v>1.17391304348</v>
      </c>
      <c r="F2878">
        <v>0.29166666666699997</v>
      </c>
      <c r="G2878">
        <v>-26.9</v>
      </c>
    </row>
    <row r="2879" spans="1:7" hidden="1" x14ac:dyDescent="0.25">
      <c r="A2879" t="b">
        <v>1</v>
      </c>
      <c r="B2879" t="b">
        <v>1</v>
      </c>
      <c r="C2879">
        <v>353.75</v>
      </c>
      <c r="D2879">
        <v>183.294664657</v>
      </c>
      <c r="E2879">
        <v>0.61290322580599998</v>
      </c>
      <c r="F2879">
        <v>0.33333333333300003</v>
      </c>
      <c r="G2879">
        <v>-27</v>
      </c>
    </row>
    <row r="2880" spans="1:7" x14ac:dyDescent="0.25">
      <c r="A2880" t="b">
        <v>1</v>
      </c>
      <c r="B2880" t="b">
        <v>1</v>
      </c>
      <c r="C2880">
        <v>500</v>
      </c>
      <c r="D2880">
        <v>100.652090777</v>
      </c>
      <c r="E2880">
        <v>0.85185185185199996</v>
      </c>
      <c r="F2880">
        <v>0.34782608695700001</v>
      </c>
      <c r="G2880">
        <v>-27.1</v>
      </c>
    </row>
    <row r="2881" spans="1:7" x14ac:dyDescent="0.25">
      <c r="A2881" t="b">
        <v>1</v>
      </c>
      <c r="B2881" t="b">
        <v>1</v>
      </c>
      <c r="C2881">
        <v>297.95</v>
      </c>
      <c r="D2881">
        <v>115.549732449</v>
      </c>
      <c r="E2881">
        <v>0.85185185185199996</v>
      </c>
      <c r="F2881">
        <v>0.30769230769200001</v>
      </c>
      <c r="G2881">
        <v>-27.1</v>
      </c>
    </row>
    <row r="2882" spans="1:7" x14ac:dyDescent="0.25">
      <c r="A2882" t="b">
        <v>1</v>
      </c>
      <c r="B2882" t="b">
        <v>1</v>
      </c>
      <c r="C2882">
        <v>104.6</v>
      </c>
      <c r="D2882">
        <v>14238.798008</v>
      </c>
      <c r="E2882">
        <v>0.85185185185199996</v>
      </c>
      <c r="F2882">
        <v>0.41666666666699997</v>
      </c>
      <c r="G2882">
        <v>-27.25</v>
      </c>
    </row>
    <row r="2883" spans="1:7" hidden="1" x14ac:dyDescent="0.25">
      <c r="A2883" t="b">
        <v>1</v>
      </c>
      <c r="B2883" t="b">
        <v>1</v>
      </c>
      <c r="C2883">
        <v>293.5</v>
      </c>
      <c r="D2883">
        <v>118.206293362</v>
      </c>
      <c r="E2883">
        <v>0.66666666666700003</v>
      </c>
      <c r="F2883">
        <v>0.33333333333300003</v>
      </c>
      <c r="G2883">
        <v>-27.4</v>
      </c>
    </row>
    <row r="2884" spans="1:7" x14ac:dyDescent="0.25">
      <c r="A2884" t="b">
        <v>1</v>
      </c>
      <c r="B2884" t="b">
        <v>1</v>
      </c>
      <c r="C2884">
        <v>197.9</v>
      </c>
      <c r="D2884">
        <v>129.67025071699999</v>
      </c>
      <c r="E2884">
        <v>0.78571428571400004</v>
      </c>
      <c r="F2884">
        <v>0.56521739130399995</v>
      </c>
      <c r="G2884">
        <v>-27.4</v>
      </c>
    </row>
    <row r="2885" spans="1:7" hidden="1" x14ac:dyDescent="0.25">
      <c r="A2885" t="b">
        <v>1</v>
      </c>
      <c r="B2885" t="b">
        <v>1</v>
      </c>
      <c r="C2885">
        <v>415.45</v>
      </c>
      <c r="D2885">
        <v>114.328310644</v>
      </c>
      <c r="E2885">
        <v>0.72413793103400004</v>
      </c>
      <c r="F2885">
        <v>0.22727272727299999</v>
      </c>
      <c r="G2885">
        <v>-27.45</v>
      </c>
    </row>
    <row r="2886" spans="1:7" x14ac:dyDescent="0.25">
      <c r="A2886" t="b">
        <v>1</v>
      </c>
      <c r="B2886" t="b">
        <v>1</v>
      </c>
      <c r="C2886">
        <v>618.65</v>
      </c>
      <c r="D2886">
        <v>108.01634444600001</v>
      </c>
      <c r="E2886">
        <v>0.92307692307699996</v>
      </c>
      <c r="F2886">
        <v>0.53846153846199996</v>
      </c>
      <c r="G2886">
        <v>-27.65</v>
      </c>
    </row>
    <row r="2887" spans="1:7" x14ac:dyDescent="0.25">
      <c r="A2887" t="b">
        <v>1</v>
      </c>
      <c r="B2887" t="b">
        <v>1</v>
      </c>
      <c r="C2887">
        <v>232.65</v>
      </c>
      <c r="D2887">
        <v>110.76178197599999</v>
      </c>
      <c r="E2887">
        <v>0.78571428571400004</v>
      </c>
      <c r="F2887">
        <v>0.33333333333300003</v>
      </c>
      <c r="G2887">
        <v>-27.75</v>
      </c>
    </row>
    <row r="2888" spans="1:7" x14ac:dyDescent="0.25">
      <c r="A2888" t="b">
        <v>1</v>
      </c>
      <c r="B2888" t="b">
        <v>1</v>
      </c>
      <c r="C2888">
        <v>641.95000000000005</v>
      </c>
      <c r="D2888">
        <v>1193.5098972799999</v>
      </c>
      <c r="E2888">
        <v>1.17391304348</v>
      </c>
      <c r="F2888">
        <v>0.45454545454500001</v>
      </c>
      <c r="G2888">
        <v>-27.75</v>
      </c>
    </row>
    <row r="2889" spans="1:7" hidden="1" x14ac:dyDescent="0.25">
      <c r="A2889" t="b">
        <v>1</v>
      </c>
      <c r="B2889" t="b">
        <v>1</v>
      </c>
      <c r="C2889">
        <v>233.25</v>
      </c>
      <c r="D2889">
        <v>135.69550612899999</v>
      </c>
      <c r="E2889">
        <v>0.5625</v>
      </c>
      <c r="F2889">
        <v>0.4</v>
      </c>
      <c r="G2889">
        <v>-27.8</v>
      </c>
    </row>
    <row r="2890" spans="1:7" x14ac:dyDescent="0.25">
      <c r="A2890" t="b">
        <v>1</v>
      </c>
      <c r="B2890" t="b">
        <v>1</v>
      </c>
      <c r="C2890">
        <v>154.35</v>
      </c>
      <c r="D2890">
        <v>331.36806699800002</v>
      </c>
      <c r="E2890">
        <v>0.85185185185199996</v>
      </c>
      <c r="F2890">
        <v>0.48148148148100001</v>
      </c>
      <c r="G2890">
        <v>-27.8</v>
      </c>
    </row>
    <row r="2891" spans="1:7" x14ac:dyDescent="0.25">
      <c r="A2891" t="b">
        <v>1</v>
      </c>
      <c r="B2891" t="b">
        <v>1</v>
      </c>
      <c r="C2891">
        <v>272.45</v>
      </c>
      <c r="D2891">
        <v>137.69463753900001</v>
      </c>
      <c r="E2891">
        <v>1.17391304348</v>
      </c>
      <c r="F2891">
        <v>0.42307692307700001</v>
      </c>
      <c r="G2891">
        <v>-27.85</v>
      </c>
    </row>
    <row r="2892" spans="1:7" x14ac:dyDescent="0.25">
      <c r="A2892" t="b">
        <v>1</v>
      </c>
      <c r="B2892" t="b">
        <v>1</v>
      </c>
      <c r="C2892">
        <v>961.75</v>
      </c>
      <c r="D2892">
        <v>149.13203600899999</v>
      </c>
      <c r="E2892">
        <v>0.72413793103400004</v>
      </c>
      <c r="F2892">
        <v>0.41666666666699997</v>
      </c>
      <c r="G2892">
        <v>-27.9</v>
      </c>
    </row>
    <row r="2893" spans="1:7" hidden="1" x14ac:dyDescent="0.25">
      <c r="A2893" t="b">
        <v>1</v>
      </c>
      <c r="B2893" t="b">
        <v>1</v>
      </c>
      <c r="C2893">
        <v>292.7</v>
      </c>
      <c r="D2893">
        <v>124.986924699</v>
      </c>
      <c r="E2893">
        <v>0.51515151515199997</v>
      </c>
      <c r="F2893">
        <v>0.36363636363599999</v>
      </c>
      <c r="G2893">
        <v>-28.15</v>
      </c>
    </row>
    <row r="2894" spans="1:7" x14ac:dyDescent="0.25">
      <c r="A2894" t="b">
        <v>1</v>
      </c>
      <c r="B2894" t="b">
        <v>1</v>
      </c>
      <c r="C2894">
        <v>203.4</v>
      </c>
      <c r="D2894">
        <v>158.954367397</v>
      </c>
      <c r="E2894">
        <v>0.78571428571400004</v>
      </c>
      <c r="F2894">
        <v>0.4</v>
      </c>
      <c r="G2894">
        <v>-28.25</v>
      </c>
    </row>
    <row r="2895" spans="1:7" x14ac:dyDescent="0.25">
      <c r="A2895" t="b">
        <v>1</v>
      </c>
      <c r="B2895" t="b">
        <v>1</v>
      </c>
      <c r="C2895">
        <v>203.75</v>
      </c>
      <c r="D2895">
        <v>132.22479129499999</v>
      </c>
      <c r="E2895">
        <v>0.72413793103400004</v>
      </c>
      <c r="F2895">
        <v>0.375</v>
      </c>
      <c r="G2895">
        <v>-28.25</v>
      </c>
    </row>
    <row r="2896" spans="1:7" hidden="1" x14ac:dyDescent="0.25">
      <c r="A2896" t="b">
        <v>1</v>
      </c>
      <c r="B2896" t="b">
        <v>1</v>
      </c>
      <c r="C2896">
        <v>2518.0500000000002</v>
      </c>
      <c r="D2896">
        <v>113.586217856</v>
      </c>
      <c r="E2896">
        <v>0.66666666666700003</v>
      </c>
      <c r="F2896">
        <v>0.384615384615</v>
      </c>
      <c r="G2896">
        <v>-28.25</v>
      </c>
    </row>
    <row r="2897" spans="1:7" hidden="1" x14ac:dyDescent="0.25">
      <c r="A2897" t="b">
        <v>1</v>
      </c>
      <c r="B2897" t="b">
        <v>1</v>
      </c>
      <c r="C2897">
        <v>308.14999999999998</v>
      </c>
      <c r="D2897">
        <v>101.01345845</v>
      </c>
      <c r="E2897">
        <v>0.72413793103400004</v>
      </c>
      <c r="F2897">
        <v>0.217391304348</v>
      </c>
      <c r="G2897">
        <v>-28.3</v>
      </c>
    </row>
    <row r="2898" spans="1:7" x14ac:dyDescent="0.25">
      <c r="A2898" t="b">
        <v>1</v>
      </c>
      <c r="B2898" t="b">
        <v>1</v>
      </c>
      <c r="C2898">
        <v>535.20000000000005</v>
      </c>
      <c r="D2898">
        <v>282.99917991799998</v>
      </c>
      <c r="E2898">
        <v>0.92307692307699996</v>
      </c>
      <c r="F2898">
        <v>0.47826086956500002</v>
      </c>
      <c r="G2898">
        <v>-28.55</v>
      </c>
    </row>
    <row r="2899" spans="1:7" hidden="1" x14ac:dyDescent="0.25">
      <c r="A2899" t="b">
        <v>1</v>
      </c>
      <c r="B2899" t="b">
        <v>1</v>
      </c>
      <c r="C2899">
        <v>163.30000000000001</v>
      </c>
      <c r="D2899">
        <v>492.243466512</v>
      </c>
      <c r="E2899">
        <v>0.66666666666700003</v>
      </c>
      <c r="F2899">
        <v>0.3</v>
      </c>
      <c r="G2899">
        <v>-28.65</v>
      </c>
    </row>
    <row r="2900" spans="1:7" x14ac:dyDescent="0.25">
      <c r="A2900" t="b">
        <v>1</v>
      </c>
      <c r="B2900" t="b">
        <v>1</v>
      </c>
      <c r="C2900">
        <v>1023.75</v>
      </c>
      <c r="D2900">
        <v>120.845123797</v>
      </c>
      <c r="E2900">
        <v>1.17391304348</v>
      </c>
      <c r="F2900">
        <v>0.41666666666699997</v>
      </c>
      <c r="G2900">
        <v>-28.7</v>
      </c>
    </row>
    <row r="2901" spans="1:7" x14ac:dyDescent="0.25">
      <c r="A2901" t="b">
        <v>1</v>
      </c>
      <c r="B2901" t="b">
        <v>1</v>
      </c>
      <c r="C2901">
        <v>262.85000000000002</v>
      </c>
      <c r="D2901">
        <v>145.825874683</v>
      </c>
      <c r="E2901">
        <v>0.72413793103400004</v>
      </c>
      <c r="F2901">
        <v>0.52380952381000001</v>
      </c>
      <c r="G2901">
        <v>-28.7</v>
      </c>
    </row>
    <row r="2902" spans="1:7" x14ac:dyDescent="0.25">
      <c r="A2902" t="b">
        <v>1</v>
      </c>
      <c r="B2902" t="b">
        <v>1</v>
      </c>
      <c r="C2902">
        <v>605.35</v>
      </c>
      <c r="D2902">
        <v>113.900008207</v>
      </c>
      <c r="E2902">
        <v>1.3809523809499999</v>
      </c>
      <c r="F2902">
        <v>0.65</v>
      </c>
      <c r="G2902">
        <v>-28.75</v>
      </c>
    </row>
    <row r="2903" spans="1:7" x14ac:dyDescent="0.25">
      <c r="A2903" t="b">
        <v>1</v>
      </c>
      <c r="B2903" t="b">
        <v>1</v>
      </c>
      <c r="C2903">
        <v>1261.05</v>
      </c>
      <c r="D2903">
        <v>172.83177232700001</v>
      </c>
      <c r="E2903">
        <v>0.85185185185199996</v>
      </c>
      <c r="F2903">
        <v>0.43478260869599999</v>
      </c>
      <c r="G2903">
        <v>-28.9</v>
      </c>
    </row>
    <row r="2904" spans="1:7" hidden="1" x14ac:dyDescent="0.25">
      <c r="A2904" t="b">
        <v>1</v>
      </c>
      <c r="B2904" t="b">
        <v>1</v>
      </c>
      <c r="C2904">
        <v>207.35</v>
      </c>
      <c r="D2904">
        <v>100.871816991</v>
      </c>
      <c r="E2904">
        <v>0.51515151515199997</v>
      </c>
      <c r="F2904">
        <v>0.260869565217</v>
      </c>
      <c r="G2904">
        <v>-29.05</v>
      </c>
    </row>
    <row r="2905" spans="1:7" x14ac:dyDescent="0.25">
      <c r="A2905" t="b">
        <v>1</v>
      </c>
      <c r="B2905" t="b">
        <v>1</v>
      </c>
      <c r="C2905">
        <v>294.45</v>
      </c>
      <c r="D2905">
        <v>298.00902984700002</v>
      </c>
      <c r="E2905">
        <v>1.63157894737</v>
      </c>
      <c r="F2905">
        <v>0.59090909090900001</v>
      </c>
      <c r="G2905">
        <v>-29.1</v>
      </c>
    </row>
    <row r="2906" spans="1:7" hidden="1" x14ac:dyDescent="0.25">
      <c r="A2906" t="b">
        <v>1</v>
      </c>
      <c r="B2906" t="b">
        <v>1</v>
      </c>
      <c r="C2906">
        <v>250.15</v>
      </c>
      <c r="D2906">
        <v>116.18423115900001</v>
      </c>
      <c r="E2906">
        <v>0.66666666666700003</v>
      </c>
      <c r="F2906">
        <v>0.32</v>
      </c>
      <c r="G2906">
        <v>-29.2</v>
      </c>
    </row>
    <row r="2907" spans="1:7" hidden="1" x14ac:dyDescent="0.25">
      <c r="A2907" t="b">
        <v>1</v>
      </c>
      <c r="B2907" t="b">
        <v>1</v>
      </c>
      <c r="C2907">
        <v>250</v>
      </c>
      <c r="D2907">
        <v>121.821452007</v>
      </c>
      <c r="E2907">
        <v>1.0833333333299999</v>
      </c>
      <c r="F2907">
        <v>0.28000000000000003</v>
      </c>
      <c r="G2907">
        <v>-29.25</v>
      </c>
    </row>
    <row r="2908" spans="1:7" x14ac:dyDescent="0.25">
      <c r="A2908" t="b">
        <v>1</v>
      </c>
      <c r="B2908" t="b">
        <v>1</v>
      </c>
      <c r="C2908">
        <v>273.14999999999998</v>
      </c>
      <c r="D2908">
        <v>123.71959604200001</v>
      </c>
      <c r="E2908">
        <v>0.92307692307699996</v>
      </c>
      <c r="F2908">
        <v>0.30769230769200001</v>
      </c>
      <c r="G2908">
        <v>-29.5</v>
      </c>
    </row>
    <row r="2909" spans="1:7" x14ac:dyDescent="0.25">
      <c r="A2909" t="b">
        <v>1</v>
      </c>
      <c r="B2909" t="b">
        <v>1</v>
      </c>
      <c r="C2909">
        <v>427.65</v>
      </c>
      <c r="D2909">
        <v>112.15003013099999</v>
      </c>
      <c r="E2909">
        <v>0.85185185185199996</v>
      </c>
      <c r="F2909">
        <v>0.4</v>
      </c>
      <c r="G2909">
        <v>-29.75</v>
      </c>
    </row>
    <row r="2910" spans="1:7" x14ac:dyDescent="0.25">
      <c r="A2910" s="1" t="b">
        <v>1</v>
      </c>
      <c r="B2910" t="b">
        <v>1</v>
      </c>
      <c r="C2910">
        <v>606.65</v>
      </c>
      <c r="D2910">
        <v>131.701834913</v>
      </c>
      <c r="E2910">
        <v>0.72413793103400004</v>
      </c>
      <c r="F2910">
        <v>0.36</v>
      </c>
      <c r="G2910">
        <v>-29.85</v>
      </c>
    </row>
    <row r="2911" spans="1:7" hidden="1" x14ac:dyDescent="0.25">
      <c r="A2911" t="b">
        <v>1</v>
      </c>
      <c r="B2911" t="b">
        <v>1</v>
      </c>
      <c r="C2911">
        <v>159.55000000000001</v>
      </c>
      <c r="D2911">
        <v>152.06380387799999</v>
      </c>
      <c r="E2911">
        <v>0.5625</v>
      </c>
      <c r="F2911">
        <v>0.33333333333300003</v>
      </c>
      <c r="G2911">
        <v>-29.85</v>
      </c>
    </row>
    <row r="2912" spans="1:7" x14ac:dyDescent="0.25">
      <c r="A2912" t="b">
        <v>1</v>
      </c>
      <c r="B2912" t="b">
        <v>1</v>
      </c>
      <c r="C2912">
        <v>247.95</v>
      </c>
      <c r="D2912">
        <v>118.02773507400001</v>
      </c>
      <c r="E2912">
        <v>0.92307692307699996</v>
      </c>
      <c r="F2912">
        <v>0.34782608695700001</v>
      </c>
      <c r="G2912">
        <v>-29.9</v>
      </c>
    </row>
    <row r="2913" spans="1:7" x14ac:dyDescent="0.25">
      <c r="A2913" t="b">
        <v>1</v>
      </c>
      <c r="B2913" t="b">
        <v>1</v>
      </c>
      <c r="C2913">
        <v>202.2</v>
      </c>
      <c r="D2913">
        <v>135.21452278999999</v>
      </c>
      <c r="E2913">
        <v>1</v>
      </c>
      <c r="F2913">
        <v>0.375</v>
      </c>
      <c r="G2913">
        <v>-30.05</v>
      </c>
    </row>
    <row r="2914" spans="1:7" x14ac:dyDescent="0.25">
      <c r="A2914" t="b">
        <v>1</v>
      </c>
      <c r="B2914" t="b">
        <v>1</v>
      </c>
      <c r="C2914">
        <v>113</v>
      </c>
      <c r="D2914">
        <v>547.35643493099997</v>
      </c>
      <c r="E2914">
        <v>1.7777777777799999</v>
      </c>
      <c r="F2914">
        <v>0.53846153846199996</v>
      </c>
      <c r="G2914">
        <v>-30.05</v>
      </c>
    </row>
    <row r="2915" spans="1:7" hidden="1" x14ac:dyDescent="0.25">
      <c r="A2915" t="b">
        <v>1</v>
      </c>
      <c r="B2915" t="b">
        <v>1</v>
      </c>
      <c r="C2915">
        <v>195.45</v>
      </c>
      <c r="D2915">
        <v>187.009170676</v>
      </c>
      <c r="E2915">
        <v>0.61290322580599998</v>
      </c>
      <c r="F2915">
        <v>0.30769230769200001</v>
      </c>
      <c r="G2915">
        <v>-30.15</v>
      </c>
    </row>
    <row r="2916" spans="1:7" hidden="1" x14ac:dyDescent="0.25">
      <c r="A2916" t="b">
        <v>1</v>
      </c>
      <c r="B2916" t="b">
        <v>1</v>
      </c>
      <c r="C2916">
        <v>291.39999999999998</v>
      </c>
      <c r="D2916">
        <v>119.312726023</v>
      </c>
      <c r="E2916">
        <v>0.66666666666700003</v>
      </c>
      <c r="F2916">
        <v>0.42307692307700001</v>
      </c>
      <c r="G2916">
        <v>-30.2</v>
      </c>
    </row>
    <row r="2917" spans="1:7" x14ac:dyDescent="0.25">
      <c r="A2917" t="b">
        <v>1</v>
      </c>
      <c r="B2917" t="b">
        <v>1</v>
      </c>
      <c r="C2917">
        <v>238.65</v>
      </c>
      <c r="D2917">
        <v>435.85616892000002</v>
      </c>
      <c r="E2917">
        <v>1</v>
      </c>
      <c r="F2917">
        <v>0.625</v>
      </c>
      <c r="G2917">
        <v>-30.25</v>
      </c>
    </row>
    <row r="2918" spans="1:7" hidden="1" x14ac:dyDescent="0.25">
      <c r="A2918" t="b">
        <v>1</v>
      </c>
      <c r="B2918" t="b">
        <v>1</v>
      </c>
      <c r="C2918">
        <v>430.65</v>
      </c>
      <c r="D2918">
        <v>105.21293803</v>
      </c>
      <c r="E2918">
        <v>0.428571428571</v>
      </c>
      <c r="F2918">
        <v>0.28000000000000003</v>
      </c>
      <c r="G2918">
        <v>-30.3</v>
      </c>
    </row>
    <row r="2919" spans="1:7" hidden="1" x14ac:dyDescent="0.25">
      <c r="A2919" t="b">
        <v>1</v>
      </c>
      <c r="B2919" t="b">
        <v>1</v>
      </c>
      <c r="C2919">
        <v>331.95</v>
      </c>
      <c r="D2919">
        <v>114.778471778</v>
      </c>
      <c r="E2919">
        <v>0.47058823529400001</v>
      </c>
      <c r="F2919">
        <v>0.36</v>
      </c>
      <c r="G2919">
        <v>-30.65</v>
      </c>
    </row>
    <row r="2920" spans="1:7" x14ac:dyDescent="0.25">
      <c r="A2920" t="b">
        <v>1</v>
      </c>
      <c r="B2920" t="b">
        <v>1</v>
      </c>
      <c r="C2920">
        <v>352.8</v>
      </c>
      <c r="D2920">
        <v>147.23955898200001</v>
      </c>
      <c r="E2920">
        <v>0.92307692307699996</v>
      </c>
      <c r="F2920">
        <v>0.42307692307700001</v>
      </c>
      <c r="G2920">
        <v>-30.7</v>
      </c>
    </row>
    <row r="2921" spans="1:7" x14ac:dyDescent="0.25">
      <c r="A2921" t="b">
        <v>1</v>
      </c>
      <c r="B2921" t="b">
        <v>1</v>
      </c>
      <c r="C2921">
        <v>354.3</v>
      </c>
      <c r="D2921">
        <v>352.572119402</v>
      </c>
      <c r="E2921">
        <v>1</v>
      </c>
      <c r="F2921">
        <v>0.43478260869599999</v>
      </c>
      <c r="G2921">
        <v>-30.7</v>
      </c>
    </row>
    <row r="2922" spans="1:7" x14ac:dyDescent="0.25">
      <c r="A2922" t="b">
        <v>1</v>
      </c>
      <c r="B2922" t="b">
        <v>1</v>
      </c>
      <c r="C2922">
        <v>288.55</v>
      </c>
      <c r="D2922">
        <v>174.524665916</v>
      </c>
      <c r="E2922">
        <v>0.78571428571400004</v>
      </c>
      <c r="F2922">
        <v>0.375</v>
      </c>
      <c r="G2922">
        <v>-30.8</v>
      </c>
    </row>
    <row r="2923" spans="1:7" x14ac:dyDescent="0.25">
      <c r="A2923" t="b">
        <v>1</v>
      </c>
      <c r="B2923" t="b">
        <v>1</v>
      </c>
      <c r="C2923">
        <v>282.25</v>
      </c>
      <c r="D2923">
        <v>267.82590195799997</v>
      </c>
      <c r="E2923">
        <v>0.78571428571400004</v>
      </c>
      <c r="F2923">
        <v>0.51851851851899999</v>
      </c>
      <c r="G2923">
        <v>-30.8</v>
      </c>
    </row>
    <row r="2924" spans="1:7" x14ac:dyDescent="0.25">
      <c r="A2924" t="b">
        <v>1</v>
      </c>
      <c r="B2924" t="b">
        <v>1</v>
      </c>
      <c r="C2924">
        <v>433.4</v>
      </c>
      <c r="D2924">
        <v>258.79772673000002</v>
      </c>
      <c r="E2924">
        <v>0.85185185185199996</v>
      </c>
      <c r="F2924">
        <v>0.33333333333300003</v>
      </c>
      <c r="G2924">
        <v>-30.85</v>
      </c>
    </row>
    <row r="2925" spans="1:7" x14ac:dyDescent="0.25">
      <c r="A2925" t="b">
        <v>1</v>
      </c>
      <c r="B2925" t="b">
        <v>1</v>
      </c>
      <c r="C2925">
        <v>722.9</v>
      </c>
      <c r="D2925">
        <v>110.687999229</v>
      </c>
      <c r="E2925">
        <v>1</v>
      </c>
      <c r="F2925">
        <v>0.46153846153799999</v>
      </c>
      <c r="G2925">
        <v>-30.9</v>
      </c>
    </row>
    <row r="2926" spans="1:7" x14ac:dyDescent="0.25">
      <c r="A2926" t="b">
        <v>1</v>
      </c>
      <c r="B2926" t="b">
        <v>1</v>
      </c>
      <c r="C2926">
        <v>311.2</v>
      </c>
      <c r="D2926">
        <v>137.91993751000001</v>
      </c>
      <c r="E2926">
        <v>0.85185185185199996</v>
      </c>
      <c r="F2926">
        <v>0.33333333333300003</v>
      </c>
      <c r="G2926">
        <v>-31.05</v>
      </c>
    </row>
    <row r="2927" spans="1:7" hidden="1" x14ac:dyDescent="0.25">
      <c r="A2927" t="b">
        <v>1</v>
      </c>
      <c r="B2927" t="b">
        <v>1</v>
      </c>
      <c r="C2927">
        <v>141.65</v>
      </c>
      <c r="D2927">
        <v>168.797259634</v>
      </c>
      <c r="E2927">
        <v>0.66666666666700003</v>
      </c>
      <c r="F2927">
        <v>0.34615384615400002</v>
      </c>
      <c r="G2927">
        <v>-31.1</v>
      </c>
    </row>
    <row r="2928" spans="1:7" hidden="1" x14ac:dyDescent="0.25">
      <c r="A2928" t="b">
        <v>1</v>
      </c>
      <c r="B2928" t="b">
        <v>1</v>
      </c>
      <c r="C2928">
        <v>399.75</v>
      </c>
      <c r="D2928">
        <v>108.86734772200001</v>
      </c>
      <c r="E2928">
        <v>0.78571428571400004</v>
      </c>
      <c r="F2928">
        <v>0.29166666666699997</v>
      </c>
      <c r="G2928">
        <v>-31.15</v>
      </c>
    </row>
    <row r="2929" spans="1:7" x14ac:dyDescent="0.25">
      <c r="A2929" t="b">
        <v>1</v>
      </c>
      <c r="B2929" t="b">
        <v>1</v>
      </c>
      <c r="C2929">
        <v>579.95000000000005</v>
      </c>
      <c r="D2929">
        <v>142.70623686499999</v>
      </c>
      <c r="E2929">
        <v>0.78571428571400004</v>
      </c>
      <c r="F2929">
        <v>0.36</v>
      </c>
      <c r="G2929">
        <v>-31.15</v>
      </c>
    </row>
    <row r="2930" spans="1:7" x14ac:dyDescent="0.25">
      <c r="A2930" t="b">
        <v>1</v>
      </c>
      <c r="B2930" t="b">
        <v>1</v>
      </c>
      <c r="C2930">
        <v>279.85000000000002</v>
      </c>
      <c r="D2930">
        <v>111.88917181799999</v>
      </c>
      <c r="E2930">
        <v>0.85185185185199996</v>
      </c>
      <c r="F2930">
        <v>0.32</v>
      </c>
      <c r="G2930">
        <v>-31.35</v>
      </c>
    </row>
    <row r="2931" spans="1:7" hidden="1" x14ac:dyDescent="0.25">
      <c r="A2931" t="b">
        <v>1</v>
      </c>
      <c r="B2931" t="b">
        <v>1</v>
      </c>
      <c r="C2931">
        <v>134</v>
      </c>
      <c r="D2931">
        <v>122.429843237</v>
      </c>
      <c r="E2931">
        <v>0.61290322580599998</v>
      </c>
      <c r="F2931">
        <v>0.384615384615</v>
      </c>
      <c r="G2931">
        <v>-31.4</v>
      </c>
    </row>
    <row r="2932" spans="1:7" hidden="1" x14ac:dyDescent="0.25">
      <c r="A2932" t="b">
        <v>1</v>
      </c>
      <c r="B2932" t="b">
        <v>1</v>
      </c>
      <c r="C2932">
        <v>263.39999999999998</v>
      </c>
      <c r="D2932">
        <v>128.94309747899999</v>
      </c>
      <c r="E2932">
        <v>0.78571428571400004</v>
      </c>
      <c r="F2932">
        <v>0.29166666666699997</v>
      </c>
      <c r="G2932">
        <v>-31.45</v>
      </c>
    </row>
    <row r="2933" spans="1:7" hidden="1" x14ac:dyDescent="0.25">
      <c r="A2933" t="b">
        <v>1</v>
      </c>
      <c r="B2933" t="b">
        <v>1</v>
      </c>
      <c r="C2933">
        <v>215.65</v>
      </c>
      <c r="D2933">
        <v>177.643466136</v>
      </c>
      <c r="E2933">
        <v>0.47058823529400001</v>
      </c>
      <c r="F2933">
        <v>0.4</v>
      </c>
      <c r="G2933">
        <v>-31.5</v>
      </c>
    </row>
    <row r="2934" spans="1:7" x14ac:dyDescent="0.25">
      <c r="A2934" t="b">
        <v>1</v>
      </c>
      <c r="B2934" t="b">
        <v>1</v>
      </c>
      <c r="C2934">
        <v>527.45000000000005</v>
      </c>
      <c r="D2934">
        <v>110.419143349</v>
      </c>
      <c r="E2934">
        <v>0.92307692307699996</v>
      </c>
      <c r="F2934">
        <v>0.375</v>
      </c>
      <c r="G2934">
        <v>-31.65</v>
      </c>
    </row>
    <row r="2935" spans="1:7" x14ac:dyDescent="0.25">
      <c r="A2935" t="b">
        <v>1</v>
      </c>
      <c r="B2935" t="b">
        <v>1</v>
      </c>
      <c r="C2935">
        <v>316.7</v>
      </c>
      <c r="D2935">
        <v>197.85247768299999</v>
      </c>
      <c r="E2935">
        <v>3.1666666666699999</v>
      </c>
      <c r="F2935">
        <v>0.70833333333299997</v>
      </c>
      <c r="G2935">
        <v>-31.65</v>
      </c>
    </row>
    <row r="2936" spans="1:7" hidden="1" x14ac:dyDescent="0.25">
      <c r="A2936" t="b">
        <v>1</v>
      </c>
      <c r="B2936" t="b">
        <v>1</v>
      </c>
      <c r="C2936">
        <v>338.1</v>
      </c>
      <c r="D2936">
        <v>110.690787239</v>
      </c>
      <c r="E2936">
        <v>0.47058823529400001</v>
      </c>
      <c r="F2936">
        <v>0.25</v>
      </c>
      <c r="G2936">
        <v>-31.9</v>
      </c>
    </row>
    <row r="2937" spans="1:7" x14ac:dyDescent="0.25">
      <c r="A2937" t="b">
        <v>1</v>
      </c>
      <c r="B2937" t="b">
        <v>1</v>
      </c>
      <c r="C2937">
        <v>110.25</v>
      </c>
      <c r="D2937">
        <v>185.554272258</v>
      </c>
      <c r="E2937">
        <v>0.92307692307699996</v>
      </c>
      <c r="F2937">
        <v>0.45833333333300003</v>
      </c>
      <c r="G2937">
        <v>-31.95</v>
      </c>
    </row>
    <row r="2938" spans="1:7" hidden="1" x14ac:dyDescent="0.25">
      <c r="A2938" t="b">
        <v>1</v>
      </c>
      <c r="B2938" t="b">
        <v>1</v>
      </c>
      <c r="C2938">
        <v>388.65</v>
      </c>
      <c r="D2938">
        <v>103.32652166299999</v>
      </c>
      <c r="E2938">
        <v>0.51515151515199997</v>
      </c>
      <c r="F2938">
        <v>0.5</v>
      </c>
      <c r="G2938">
        <v>-31.95</v>
      </c>
    </row>
    <row r="2939" spans="1:7" x14ac:dyDescent="0.25">
      <c r="A2939" t="b">
        <v>1</v>
      </c>
      <c r="B2939" t="b">
        <v>1</v>
      </c>
      <c r="C2939">
        <v>773.5</v>
      </c>
      <c r="D2939">
        <v>103.922521241</v>
      </c>
      <c r="E2939">
        <v>1.63157894737</v>
      </c>
      <c r="F2939">
        <v>0.54545454545500005</v>
      </c>
      <c r="G2939">
        <v>-32</v>
      </c>
    </row>
    <row r="2940" spans="1:7" x14ac:dyDescent="0.25">
      <c r="A2940" t="b">
        <v>1</v>
      </c>
      <c r="B2940" t="b">
        <v>1</v>
      </c>
      <c r="C2940">
        <v>250</v>
      </c>
      <c r="D2940">
        <v>1887.06640438</v>
      </c>
      <c r="E2940">
        <v>1.17391304348</v>
      </c>
      <c r="F2940">
        <v>0.45833333333300003</v>
      </c>
      <c r="G2940">
        <v>-32.049999999999997</v>
      </c>
    </row>
    <row r="2941" spans="1:7" x14ac:dyDescent="0.25">
      <c r="A2941" t="b">
        <v>1</v>
      </c>
      <c r="B2941" t="b">
        <v>1</v>
      </c>
      <c r="C2941">
        <v>717.65</v>
      </c>
      <c r="D2941">
        <v>136.344618354</v>
      </c>
      <c r="E2941">
        <v>1.2727272727300001</v>
      </c>
      <c r="F2941">
        <v>0.57142857142900005</v>
      </c>
      <c r="G2941">
        <v>-32.1</v>
      </c>
    </row>
    <row r="2942" spans="1:7" hidden="1" x14ac:dyDescent="0.25">
      <c r="A2942" t="b">
        <v>1</v>
      </c>
      <c r="B2942" t="b">
        <v>1</v>
      </c>
      <c r="C2942">
        <v>252.65</v>
      </c>
      <c r="D2942">
        <v>119.639670008</v>
      </c>
      <c r="E2942">
        <v>0.66666666666700003</v>
      </c>
      <c r="F2942">
        <v>0.60869565217400001</v>
      </c>
      <c r="G2942">
        <v>-32.1</v>
      </c>
    </row>
    <row r="2943" spans="1:7" hidden="1" x14ac:dyDescent="0.25">
      <c r="A2943" t="b">
        <v>1</v>
      </c>
      <c r="B2943" t="b">
        <v>1</v>
      </c>
      <c r="C2943">
        <v>535.15</v>
      </c>
      <c r="D2943">
        <v>104.11629361599999</v>
      </c>
      <c r="E2943">
        <v>0.51515151515199997</v>
      </c>
      <c r="F2943">
        <v>0.217391304348</v>
      </c>
      <c r="G2943">
        <v>-32.200000000000003</v>
      </c>
    </row>
    <row r="2944" spans="1:7" hidden="1" x14ac:dyDescent="0.25">
      <c r="A2944" t="b">
        <v>1</v>
      </c>
      <c r="B2944" t="b">
        <v>1</v>
      </c>
      <c r="C2944">
        <v>331.6</v>
      </c>
      <c r="D2944">
        <v>115.783155873</v>
      </c>
      <c r="E2944">
        <v>0.85185185185199996</v>
      </c>
      <c r="F2944">
        <v>0.25</v>
      </c>
      <c r="G2944">
        <v>-32.25</v>
      </c>
    </row>
    <row r="2945" spans="1:7" x14ac:dyDescent="0.25">
      <c r="A2945" t="b">
        <v>1</v>
      </c>
      <c r="B2945" t="b">
        <v>1</v>
      </c>
      <c r="C2945">
        <v>127.3</v>
      </c>
      <c r="D2945">
        <v>201.86045593899999</v>
      </c>
      <c r="E2945">
        <v>0.85185185185199996</v>
      </c>
      <c r="F2945">
        <v>0.39130434782599999</v>
      </c>
      <c r="G2945">
        <v>-32.299999999999997</v>
      </c>
    </row>
    <row r="2946" spans="1:7" x14ac:dyDescent="0.25">
      <c r="A2946" t="b">
        <v>1</v>
      </c>
      <c r="B2946" t="b">
        <v>1</v>
      </c>
      <c r="C2946">
        <v>286.05</v>
      </c>
      <c r="D2946">
        <v>131.431678154</v>
      </c>
      <c r="E2946">
        <v>0.85185185185199996</v>
      </c>
      <c r="F2946">
        <v>0.375</v>
      </c>
      <c r="G2946">
        <v>-32.5</v>
      </c>
    </row>
    <row r="2947" spans="1:7" x14ac:dyDescent="0.25">
      <c r="A2947" t="b">
        <v>1</v>
      </c>
      <c r="B2947" t="b">
        <v>1</v>
      </c>
      <c r="C2947">
        <v>327.35000000000002</v>
      </c>
      <c r="D2947">
        <v>155.54352888400001</v>
      </c>
      <c r="E2947">
        <v>0.78571428571400004</v>
      </c>
      <c r="F2947">
        <v>0.43478260869599999</v>
      </c>
      <c r="G2947">
        <v>-32.5</v>
      </c>
    </row>
    <row r="2948" spans="1:7" hidden="1" x14ac:dyDescent="0.25">
      <c r="A2948" t="b">
        <v>1</v>
      </c>
      <c r="B2948" t="b">
        <v>1</v>
      </c>
      <c r="C2948">
        <v>529.20000000000005</v>
      </c>
      <c r="D2948">
        <v>1226.9569142099999</v>
      </c>
      <c r="E2948">
        <v>0.5625</v>
      </c>
      <c r="F2948">
        <v>0.260869565217</v>
      </c>
      <c r="G2948">
        <v>-32.5</v>
      </c>
    </row>
    <row r="2949" spans="1:7" x14ac:dyDescent="0.25">
      <c r="A2949" t="b">
        <v>1</v>
      </c>
      <c r="B2949" t="b">
        <v>1</v>
      </c>
      <c r="C2949">
        <v>374</v>
      </c>
      <c r="D2949">
        <v>285.51705519799998</v>
      </c>
      <c r="E2949">
        <v>1.0833333333299999</v>
      </c>
      <c r="F2949">
        <v>0.59090909090900001</v>
      </c>
      <c r="G2949">
        <v>-32.549999999999997</v>
      </c>
    </row>
    <row r="2950" spans="1:7" hidden="1" x14ac:dyDescent="0.25">
      <c r="A2950" t="b">
        <v>1</v>
      </c>
      <c r="B2950" t="b">
        <v>1</v>
      </c>
      <c r="C2950">
        <v>276.5</v>
      </c>
      <c r="D2950">
        <v>180.303039764</v>
      </c>
      <c r="E2950">
        <v>0.51515151515199997</v>
      </c>
      <c r="F2950">
        <v>0.19230769230799999</v>
      </c>
      <c r="G2950">
        <v>-32.549999999999997</v>
      </c>
    </row>
    <row r="2951" spans="1:7" hidden="1" x14ac:dyDescent="0.25">
      <c r="A2951" t="b">
        <v>1</v>
      </c>
      <c r="B2951" t="b">
        <v>1</v>
      </c>
      <c r="C2951">
        <v>779.3</v>
      </c>
      <c r="D2951">
        <v>104.364742471</v>
      </c>
      <c r="E2951">
        <v>0.72413793103400004</v>
      </c>
      <c r="F2951">
        <v>0.166666666667</v>
      </c>
      <c r="G2951">
        <v>-32.6</v>
      </c>
    </row>
    <row r="2952" spans="1:7" x14ac:dyDescent="0.25">
      <c r="A2952" t="b">
        <v>1</v>
      </c>
      <c r="B2952" t="b">
        <v>1</v>
      </c>
      <c r="C2952">
        <v>586.95000000000005</v>
      </c>
      <c r="D2952">
        <v>101.797602317</v>
      </c>
      <c r="E2952">
        <v>0.85185185185199996</v>
      </c>
      <c r="F2952">
        <v>0.58333333333299997</v>
      </c>
      <c r="G2952">
        <v>-32.6</v>
      </c>
    </row>
    <row r="2953" spans="1:7" x14ac:dyDescent="0.25">
      <c r="A2953" t="b">
        <v>1</v>
      </c>
      <c r="B2953" t="b">
        <v>1</v>
      </c>
      <c r="C2953">
        <v>489.2</v>
      </c>
      <c r="D2953">
        <v>101.57830367</v>
      </c>
      <c r="E2953">
        <v>1</v>
      </c>
      <c r="F2953">
        <v>0.43478260869599999</v>
      </c>
      <c r="G2953">
        <v>-33.1</v>
      </c>
    </row>
    <row r="2954" spans="1:7" hidden="1" x14ac:dyDescent="0.25">
      <c r="A2954" t="b">
        <v>1</v>
      </c>
      <c r="B2954" t="b">
        <v>1</v>
      </c>
      <c r="C2954">
        <v>958.7</v>
      </c>
      <c r="D2954">
        <v>105.269442609</v>
      </c>
      <c r="E2954">
        <v>0.66666666666700003</v>
      </c>
      <c r="F2954">
        <v>0.31818181818199998</v>
      </c>
      <c r="G2954">
        <v>-33.200000000000003</v>
      </c>
    </row>
    <row r="2955" spans="1:7" x14ac:dyDescent="0.25">
      <c r="A2955" t="b">
        <v>1</v>
      </c>
      <c r="B2955" t="b">
        <v>1</v>
      </c>
      <c r="C2955">
        <v>687.6</v>
      </c>
      <c r="D2955">
        <v>132.580586654</v>
      </c>
      <c r="E2955">
        <v>0.92307692307699996</v>
      </c>
      <c r="F2955">
        <v>0.5</v>
      </c>
      <c r="G2955">
        <v>-33.25</v>
      </c>
    </row>
    <row r="2956" spans="1:7" hidden="1" x14ac:dyDescent="0.25">
      <c r="A2956" t="b">
        <v>1</v>
      </c>
      <c r="B2956" t="b">
        <v>1</v>
      </c>
      <c r="C2956">
        <v>292.60000000000002</v>
      </c>
      <c r="D2956">
        <v>104.716501798</v>
      </c>
      <c r="E2956">
        <v>1</v>
      </c>
      <c r="F2956">
        <v>0.260869565217</v>
      </c>
      <c r="G2956">
        <v>-33.299999999999997</v>
      </c>
    </row>
    <row r="2957" spans="1:7" x14ac:dyDescent="0.25">
      <c r="A2957" t="b">
        <v>1</v>
      </c>
      <c r="B2957" t="b">
        <v>1</v>
      </c>
      <c r="C2957">
        <v>368.7</v>
      </c>
      <c r="D2957">
        <v>103.06805584200001</v>
      </c>
      <c r="E2957">
        <v>0.85185185185199996</v>
      </c>
      <c r="F2957">
        <v>0.5</v>
      </c>
      <c r="G2957">
        <v>-33.35</v>
      </c>
    </row>
    <row r="2958" spans="1:7" hidden="1" x14ac:dyDescent="0.25">
      <c r="A2958" t="b">
        <v>1</v>
      </c>
      <c r="B2958" t="b">
        <v>1</v>
      </c>
      <c r="C2958">
        <v>1460.6</v>
      </c>
      <c r="D2958">
        <v>115.272529229</v>
      </c>
      <c r="E2958">
        <v>1.17391304348</v>
      </c>
      <c r="F2958">
        <v>0.28571428571399998</v>
      </c>
      <c r="G2958">
        <v>-33.4</v>
      </c>
    </row>
    <row r="2959" spans="1:7" hidden="1" x14ac:dyDescent="0.25">
      <c r="A2959" t="b">
        <v>1</v>
      </c>
      <c r="B2959" t="b">
        <v>1</v>
      </c>
      <c r="C2959">
        <v>241.95</v>
      </c>
      <c r="D2959">
        <v>127.188635076</v>
      </c>
      <c r="E2959">
        <v>0.5625</v>
      </c>
      <c r="F2959">
        <v>0.29166666666699997</v>
      </c>
      <c r="G2959">
        <v>-33.4</v>
      </c>
    </row>
    <row r="2960" spans="1:7" x14ac:dyDescent="0.25">
      <c r="A2960" t="b">
        <v>1</v>
      </c>
      <c r="B2960" t="b">
        <v>1</v>
      </c>
      <c r="C2960">
        <v>734.3</v>
      </c>
      <c r="D2960">
        <v>477.61551718300001</v>
      </c>
      <c r="E2960">
        <v>1</v>
      </c>
      <c r="F2960">
        <v>0.38095238095200001</v>
      </c>
      <c r="G2960">
        <v>-33.450000000000003</v>
      </c>
    </row>
    <row r="2961" spans="1:7" hidden="1" x14ac:dyDescent="0.25">
      <c r="A2961" t="b">
        <v>1</v>
      </c>
      <c r="B2961" t="b">
        <v>1</v>
      </c>
      <c r="C2961">
        <v>375.35</v>
      </c>
      <c r="D2961">
        <v>118.323293488</v>
      </c>
      <c r="E2961">
        <v>1</v>
      </c>
      <c r="F2961">
        <v>0.28000000000000003</v>
      </c>
      <c r="G2961">
        <v>-33.65</v>
      </c>
    </row>
    <row r="2962" spans="1:7" hidden="1" x14ac:dyDescent="0.25">
      <c r="A2962" t="b">
        <v>1</v>
      </c>
      <c r="B2962" t="b">
        <v>1</v>
      </c>
      <c r="C2962">
        <v>307.85000000000002</v>
      </c>
      <c r="D2962">
        <v>102.8059444</v>
      </c>
      <c r="E2962">
        <v>0.61290322580599998</v>
      </c>
      <c r="F2962">
        <v>0.26923076923099998</v>
      </c>
      <c r="G2962">
        <v>-33.700000000000003</v>
      </c>
    </row>
    <row r="2963" spans="1:7" x14ac:dyDescent="0.25">
      <c r="A2963" t="b">
        <v>1</v>
      </c>
      <c r="B2963" t="b">
        <v>1</v>
      </c>
      <c r="C2963">
        <v>467.45</v>
      </c>
      <c r="D2963">
        <v>133.12104592</v>
      </c>
      <c r="E2963">
        <v>0.78571428571400004</v>
      </c>
      <c r="F2963">
        <v>0.32</v>
      </c>
      <c r="G2963">
        <v>-33.700000000000003</v>
      </c>
    </row>
    <row r="2964" spans="1:7" hidden="1" x14ac:dyDescent="0.25">
      <c r="A2964" t="b">
        <v>1</v>
      </c>
      <c r="B2964" t="b">
        <v>1</v>
      </c>
      <c r="C2964">
        <v>457.85</v>
      </c>
      <c r="D2964">
        <v>183.64979790000001</v>
      </c>
      <c r="E2964">
        <v>0.61290322580599998</v>
      </c>
      <c r="F2964">
        <v>0.47619047618999999</v>
      </c>
      <c r="G2964">
        <v>-33.700000000000003</v>
      </c>
    </row>
    <row r="2965" spans="1:7" hidden="1" x14ac:dyDescent="0.25">
      <c r="A2965" t="b">
        <v>1</v>
      </c>
      <c r="B2965" t="b">
        <v>1</v>
      </c>
      <c r="C2965">
        <v>302.55</v>
      </c>
      <c r="D2965">
        <v>123.949529011</v>
      </c>
      <c r="E2965">
        <v>0.66666666666700003</v>
      </c>
      <c r="F2965">
        <v>0.33333333333300003</v>
      </c>
      <c r="G2965">
        <v>-33.799999999999997</v>
      </c>
    </row>
    <row r="2966" spans="1:7" x14ac:dyDescent="0.25">
      <c r="A2966" t="b">
        <v>1</v>
      </c>
      <c r="B2966" t="b">
        <v>1</v>
      </c>
      <c r="C2966">
        <v>200.85</v>
      </c>
      <c r="D2966">
        <v>11418.660459000001</v>
      </c>
      <c r="E2966">
        <v>1</v>
      </c>
      <c r="F2966">
        <v>0.30769230769200001</v>
      </c>
      <c r="G2966">
        <v>-33.799999999999997</v>
      </c>
    </row>
    <row r="2967" spans="1:7" x14ac:dyDescent="0.25">
      <c r="A2967" t="b">
        <v>1</v>
      </c>
      <c r="B2967" t="b">
        <v>1</v>
      </c>
      <c r="C2967">
        <v>421.5</v>
      </c>
      <c r="D2967">
        <v>158.03686174000001</v>
      </c>
      <c r="E2967">
        <v>1.0833333333299999</v>
      </c>
      <c r="F2967">
        <v>0.35</v>
      </c>
      <c r="G2967">
        <v>-33.85</v>
      </c>
    </row>
    <row r="2968" spans="1:7" hidden="1" x14ac:dyDescent="0.25">
      <c r="A2968" t="b">
        <v>1</v>
      </c>
      <c r="B2968" t="b">
        <v>1</v>
      </c>
      <c r="C2968">
        <v>123.25</v>
      </c>
      <c r="D2968">
        <v>128.64404854399999</v>
      </c>
      <c r="E2968">
        <v>0.5625</v>
      </c>
      <c r="F2968">
        <v>0.45833333333300003</v>
      </c>
      <c r="G2968">
        <v>-34.4</v>
      </c>
    </row>
    <row r="2969" spans="1:7" hidden="1" x14ac:dyDescent="0.25">
      <c r="A2969" t="b">
        <v>1</v>
      </c>
      <c r="B2969" t="b">
        <v>1</v>
      </c>
      <c r="C2969">
        <v>201.25</v>
      </c>
      <c r="D2969">
        <v>354.88268108099999</v>
      </c>
      <c r="E2969">
        <v>0.78571428571400004</v>
      </c>
      <c r="F2969">
        <v>0.260869565217</v>
      </c>
      <c r="G2969">
        <v>-34.6</v>
      </c>
    </row>
    <row r="2970" spans="1:7" x14ac:dyDescent="0.25">
      <c r="A2970" t="b">
        <v>1</v>
      </c>
      <c r="B2970" t="b">
        <v>1</v>
      </c>
      <c r="C2970">
        <v>259.75</v>
      </c>
      <c r="D2970">
        <v>230.66721619699999</v>
      </c>
      <c r="E2970">
        <v>0.78571428571400004</v>
      </c>
      <c r="F2970">
        <v>0.31818181818199998</v>
      </c>
      <c r="G2970">
        <v>-34.6</v>
      </c>
    </row>
    <row r="2971" spans="1:7" x14ac:dyDescent="0.25">
      <c r="A2971" t="b">
        <v>1</v>
      </c>
      <c r="B2971" t="b">
        <v>1</v>
      </c>
      <c r="C2971">
        <v>253.55</v>
      </c>
      <c r="D2971">
        <v>1581.50539263</v>
      </c>
      <c r="E2971">
        <v>1</v>
      </c>
      <c r="F2971">
        <v>0.57692307692300004</v>
      </c>
      <c r="G2971">
        <v>-34.700000000000003</v>
      </c>
    </row>
    <row r="2972" spans="1:7" x14ac:dyDescent="0.25">
      <c r="A2972" t="b">
        <v>1</v>
      </c>
      <c r="B2972" t="b">
        <v>1</v>
      </c>
      <c r="C2972">
        <v>414.3</v>
      </c>
      <c r="D2972">
        <v>129.28905617000001</v>
      </c>
      <c r="E2972">
        <v>1.17391304348</v>
      </c>
      <c r="F2972">
        <v>0.60869565217400001</v>
      </c>
      <c r="G2972">
        <v>-34.799999999999997</v>
      </c>
    </row>
    <row r="2973" spans="1:7" x14ac:dyDescent="0.25">
      <c r="A2973" t="b">
        <v>1</v>
      </c>
      <c r="B2973" t="b">
        <v>1</v>
      </c>
      <c r="C2973">
        <v>497.4</v>
      </c>
      <c r="D2973">
        <v>115.493135989</v>
      </c>
      <c r="E2973">
        <v>1.0833333333299999</v>
      </c>
      <c r="F2973">
        <v>0.36363636363599999</v>
      </c>
      <c r="G2973">
        <v>-34.950000000000003</v>
      </c>
    </row>
    <row r="2974" spans="1:7" x14ac:dyDescent="0.25">
      <c r="A2974" t="b">
        <v>1</v>
      </c>
      <c r="B2974" t="b">
        <v>1</v>
      </c>
      <c r="C2974">
        <v>817.65</v>
      </c>
      <c r="D2974">
        <v>126.072132118</v>
      </c>
      <c r="E2974">
        <v>0.72413793103400004</v>
      </c>
      <c r="F2974">
        <v>0.37037037036999998</v>
      </c>
      <c r="G2974">
        <v>-34.950000000000003</v>
      </c>
    </row>
    <row r="2975" spans="1:7" hidden="1" x14ac:dyDescent="0.25">
      <c r="A2975" t="b">
        <v>1</v>
      </c>
      <c r="B2975" t="b">
        <v>1</v>
      </c>
      <c r="C2975">
        <v>107.15</v>
      </c>
      <c r="D2975">
        <v>1059502.0763300001</v>
      </c>
      <c r="E2975">
        <v>0.47058823529400001</v>
      </c>
      <c r="F2975">
        <v>0.33333333333300003</v>
      </c>
      <c r="G2975">
        <v>-35</v>
      </c>
    </row>
    <row r="2976" spans="1:7" x14ac:dyDescent="0.25">
      <c r="A2976" t="b">
        <v>1</v>
      </c>
      <c r="B2976" t="b">
        <v>1</v>
      </c>
      <c r="C2976">
        <v>716.75</v>
      </c>
      <c r="D2976">
        <v>108.058837324</v>
      </c>
      <c r="E2976">
        <v>0.85185185185199996</v>
      </c>
      <c r="F2976">
        <v>0.52173913043499998</v>
      </c>
      <c r="G2976">
        <v>-35.15</v>
      </c>
    </row>
    <row r="2977" spans="1:7" hidden="1" x14ac:dyDescent="0.25">
      <c r="A2977" t="b">
        <v>1</v>
      </c>
      <c r="B2977" t="b">
        <v>1</v>
      </c>
      <c r="C2977">
        <v>326.64999999999998</v>
      </c>
      <c r="D2977">
        <v>121.361104383</v>
      </c>
      <c r="E2977">
        <v>0.61290322580599998</v>
      </c>
      <c r="F2977">
        <v>0.30769230769200001</v>
      </c>
      <c r="G2977">
        <v>-35.15</v>
      </c>
    </row>
    <row r="2978" spans="1:7" x14ac:dyDescent="0.25">
      <c r="A2978" t="b">
        <v>1</v>
      </c>
      <c r="B2978" t="b">
        <v>1</v>
      </c>
      <c r="C2978">
        <v>241.7</v>
      </c>
      <c r="D2978">
        <v>104.77001426299999</v>
      </c>
      <c r="E2978">
        <v>1.2727272727300001</v>
      </c>
      <c r="F2978">
        <v>0.4</v>
      </c>
      <c r="G2978">
        <v>-35.25</v>
      </c>
    </row>
    <row r="2979" spans="1:7" hidden="1" x14ac:dyDescent="0.25">
      <c r="A2979" t="b">
        <v>1</v>
      </c>
      <c r="B2979" t="b">
        <v>1</v>
      </c>
      <c r="C2979">
        <v>540.29999999999995</v>
      </c>
      <c r="D2979">
        <v>119.844544684</v>
      </c>
      <c r="E2979">
        <v>1.0833333333299999</v>
      </c>
      <c r="F2979">
        <v>0.23809523809499999</v>
      </c>
      <c r="G2979">
        <v>-35.4</v>
      </c>
    </row>
    <row r="2980" spans="1:7" hidden="1" x14ac:dyDescent="0.25">
      <c r="A2980" t="b">
        <v>1</v>
      </c>
      <c r="B2980" t="b">
        <v>1</v>
      </c>
      <c r="C2980">
        <v>788</v>
      </c>
      <c r="D2980">
        <v>164.589606441</v>
      </c>
      <c r="E2980">
        <v>0.51515151515199997</v>
      </c>
      <c r="F2980">
        <v>0.14285714285699999</v>
      </c>
      <c r="G2980">
        <v>-35.65</v>
      </c>
    </row>
    <row r="2981" spans="1:7" x14ac:dyDescent="0.25">
      <c r="A2981" t="b">
        <v>1</v>
      </c>
      <c r="B2981" t="b">
        <v>1</v>
      </c>
      <c r="C2981">
        <v>271.35000000000002</v>
      </c>
      <c r="D2981">
        <v>186.614928408</v>
      </c>
      <c r="E2981">
        <v>0.78571428571400004</v>
      </c>
      <c r="F2981">
        <v>0.41666666666699997</v>
      </c>
      <c r="G2981">
        <v>-35.75</v>
      </c>
    </row>
    <row r="2982" spans="1:7" hidden="1" x14ac:dyDescent="0.25">
      <c r="A2982" t="b">
        <v>1</v>
      </c>
      <c r="B2982" t="b">
        <v>1</v>
      </c>
      <c r="C2982">
        <v>595.85</v>
      </c>
      <c r="D2982">
        <v>128.56532194600001</v>
      </c>
      <c r="E2982">
        <v>0.47058823529400001</v>
      </c>
      <c r="F2982">
        <v>0.19230769230799999</v>
      </c>
      <c r="G2982">
        <v>-36.15</v>
      </c>
    </row>
    <row r="2983" spans="1:7" hidden="1" x14ac:dyDescent="0.25">
      <c r="A2983" t="b">
        <v>1</v>
      </c>
      <c r="B2983" t="b">
        <v>1</v>
      </c>
      <c r="C2983">
        <v>636.35</v>
      </c>
      <c r="D2983">
        <v>103.983030826</v>
      </c>
      <c r="E2983">
        <v>0.66666666666700003</v>
      </c>
      <c r="F2983">
        <v>0.39130434782599999</v>
      </c>
      <c r="G2983">
        <v>-36.25</v>
      </c>
    </row>
    <row r="2984" spans="1:7" x14ac:dyDescent="0.25">
      <c r="A2984" t="b">
        <v>1</v>
      </c>
      <c r="B2984" t="b">
        <v>1</v>
      </c>
      <c r="C2984">
        <v>981.2</v>
      </c>
      <c r="D2984">
        <v>117.334448345</v>
      </c>
      <c r="E2984">
        <v>1</v>
      </c>
      <c r="F2984">
        <v>0.45454545454500001</v>
      </c>
      <c r="G2984">
        <v>-36.450000000000003</v>
      </c>
    </row>
    <row r="2985" spans="1:7" hidden="1" x14ac:dyDescent="0.25">
      <c r="A2985" t="b">
        <v>1</v>
      </c>
      <c r="B2985" t="b">
        <v>1</v>
      </c>
      <c r="C2985">
        <v>296.60000000000002</v>
      </c>
      <c r="D2985">
        <v>1870.94315835</v>
      </c>
      <c r="E2985">
        <v>0.51515151515199997</v>
      </c>
      <c r="F2985">
        <v>0.17391304347799999</v>
      </c>
      <c r="G2985">
        <v>-36.450000000000003</v>
      </c>
    </row>
    <row r="2986" spans="1:7" hidden="1" x14ac:dyDescent="0.25">
      <c r="A2986" t="b">
        <v>1</v>
      </c>
      <c r="B2986" t="b">
        <v>1</v>
      </c>
      <c r="C2986">
        <v>378.75</v>
      </c>
      <c r="D2986">
        <v>119.70260345600001</v>
      </c>
      <c r="E2986">
        <v>0.66666666666700003</v>
      </c>
      <c r="F2986">
        <v>0.33333333333300003</v>
      </c>
      <c r="G2986">
        <v>-36.549999999999997</v>
      </c>
    </row>
    <row r="2987" spans="1:7" x14ac:dyDescent="0.25">
      <c r="A2987" t="b">
        <v>1</v>
      </c>
      <c r="B2987" t="b">
        <v>1</v>
      </c>
      <c r="C2987">
        <v>381.65</v>
      </c>
      <c r="D2987">
        <v>127.809349477</v>
      </c>
      <c r="E2987">
        <v>1.17391304348</v>
      </c>
      <c r="F2987">
        <v>0.625</v>
      </c>
      <c r="G2987">
        <v>-36.65</v>
      </c>
    </row>
    <row r="2988" spans="1:7" hidden="1" x14ac:dyDescent="0.25">
      <c r="A2988" t="b">
        <v>1</v>
      </c>
      <c r="B2988" t="b">
        <v>1</v>
      </c>
      <c r="C2988">
        <v>563.4</v>
      </c>
      <c r="D2988">
        <v>101.21246478899999</v>
      </c>
      <c r="E2988">
        <v>0.51515151515199997</v>
      </c>
      <c r="F2988">
        <v>0.33333333333300003</v>
      </c>
      <c r="G2988">
        <v>-36.700000000000003</v>
      </c>
    </row>
    <row r="2989" spans="1:7" x14ac:dyDescent="0.25">
      <c r="A2989" t="b">
        <v>1</v>
      </c>
      <c r="B2989" t="b">
        <v>1</v>
      </c>
      <c r="C2989">
        <v>1462.45</v>
      </c>
      <c r="D2989">
        <v>107.154443265</v>
      </c>
      <c r="E2989">
        <v>1.2727272727300001</v>
      </c>
      <c r="F2989">
        <v>0.5</v>
      </c>
      <c r="G2989">
        <v>-36.700000000000003</v>
      </c>
    </row>
    <row r="2990" spans="1:7" hidden="1" x14ac:dyDescent="0.25">
      <c r="A2990" t="b">
        <v>1</v>
      </c>
      <c r="B2990" t="b">
        <v>1</v>
      </c>
      <c r="C2990">
        <v>513.29999999999995</v>
      </c>
      <c r="D2990">
        <v>127.925300773</v>
      </c>
      <c r="E2990">
        <v>0.51515151515199997</v>
      </c>
      <c r="F2990">
        <v>0.34615384615400002</v>
      </c>
      <c r="G2990">
        <v>-36.799999999999997</v>
      </c>
    </row>
    <row r="2991" spans="1:7" hidden="1" x14ac:dyDescent="0.25">
      <c r="A2991" t="b">
        <v>1</v>
      </c>
      <c r="B2991" t="b">
        <v>1</v>
      </c>
      <c r="C2991">
        <v>1296.8</v>
      </c>
      <c r="D2991">
        <v>110.16141886699999</v>
      </c>
      <c r="E2991">
        <v>0.72413793103400004</v>
      </c>
      <c r="F2991">
        <v>0.29166666666699997</v>
      </c>
      <c r="G2991">
        <v>-36.9</v>
      </c>
    </row>
    <row r="2992" spans="1:7" hidden="1" x14ac:dyDescent="0.25">
      <c r="A2992" t="b">
        <v>1</v>
      </c>
      <c r="B2992" t="b">
        <v>1</v>
      </c>
      <c r="C2992">
        <v>1213.1500000000001</v>
      </c>
      <c r="D2992">
        <v>101.470027413</v>
      </c>
      <c r="E2992">
        <v>0.66666666666700003</v>
      </c>
      <c r="F2992">
        <v>0.166666666667</v>
      </c>
      <c r="G2992">
        <v>-36.950000000000003</v>
      </c>
    </row>
    <row r="2993" spans="1:7" x14ac:dyDescent="0.25">
      <c r="A2993" t="b">
        <v>1</v>
      </c>
      <c r="B2993" t="b">
        <v>1</v>
      </c>
      <c r="C2993">
        <v>226</v>
      </c>
      <c r="D2993">
        <v>416.348874067</v>
      </c>
      <c r="E2993">
        <v>0.78571428571400004</v>
      </c>
      <c r="F2993">
        <v>0.4</v>
      </c>
      <c r="G2993">
        <v>-37.6</v>
      </c>
    </row>
    <row r="2994" spans="1:7" x14ac:dyDescent="0.25">
      <c r="A2994" t="b">
        <v>1</v>
      </c>
      <c r="B2994" t="b">
        <v>1</v>
      </c>
      <c r="C2994">
        <v>371.75</v>
      </c>
      <c r="D2994">
        <v>110.952459705</v>
      </c>
      <c r="E2994">
        <v>0.78571428571400004</v>
      </c>
      <c r="F2994">
        <v>0.33333333333300003</v>
      </c>
      <c r="G2994">
        <v>-37.700000000000003</v>
      </c>
    </row>
    <row r="2995" spans="1:7" x14ac:dyDescent="0.25">
      <c r="A2995" t="b">
        <v>1</v>
      </c>
      <c r="B2995" t="b">
        <v>1</v>
      </c>
      <c r="C2995">
        <v>358.95</v>
      </c>
      <c r="D2995">
        <v>129.63580805999999</v>
      </c>
      <c r="E2995">
        <v>1</v>
      </c>
      <c r="F2995">
        <v>0.34782608695700001</v>
      </c>
      <c r="G2995">
        <v>-37.75</v>
      </c>
    </row>
    <row r="2996" spans="1:7" x14ac:dyDescent="0.25">
      <c r="A2996" t="b">
        <v>1</v>
      </c>
      <c r="B2996" t="b">
        <v>1</v>
      </c>
      <c r="C2996">
        <v>277.39999999999998</v>
      </c>
      <c r="D2996">
        <v>617.22746108399997</v>
      </c>
      <c r="E2996">
        <v>1.63157894737</v>
      </c>
      <c r="F2996">
        <v>0.52380952381000001</v>
      </c>
      <c r="G2996">
        <v>-37.950000000000003</v>
      </c>
    </row>
    <row r="2997" spans="1:7" x14ac:dyDescent="0.25">
      <c r="A2997" t="b">
        <v>1</v>
      </c>
      <c r="B2997" t="b">
        <v>1</v>
      </c>
      <c r="C2997">
        <v>470.8</v>
      </c>
      <c r="D2997">
        <v>125.27396258500001</v>
      </c>
      <c r="E2997">
        <v>0.85185185185199996</v>
      </c>
      <c r="F2997">
        <v>0.46153846153799999</v>
      </c>
      <c r="G2997">
        <v>-38.049999999999997</v>
      </c>
    </row>
    <row r="2998" spans="1:7" x14ac:dyDescent="0.25">
      <c r="A2998" t="b">
        <v>1</v>
      </c>
      <c r="B2998" t="b">
        <v>1</v>
      </c>
      <c r="C2998">
        <v>748.95</v>
      </c>
      <c r="D2998">
        <v>129.23034661099999</v>
      </c>
      <c r="E2998">
        <v>0.85185185185199996</v>
      </c>
      <c r="F2998">
        <v>0.45833333333300003</v>
      </c>
      <c r="G2998">
        <v>-38.049999999999997</v>
      </c>
    </row>
    <row r="2999" spans="1:7" x14ac:dyDescent="0.25">
      <c r="A2999" t="b">
        <v>1</v>
      </c>
      <c r="B2999" t="b">
        <v>1</v>
      </c>
      <c r="C2999">
        <v>523.54999999999995</v>
      </c>
      <c r="D2999">
        <v>115.985501642</v>
      </c>
      <c r="E2999">
        <v>1.0833333333299999</v>
      </c>
      <c r="F2999">
        <v>0.34782608695700001</v>
      </c>
      <c r="G2999">
        <v>-38.1</v>
      </c>
    </row>
    <row r="3000" spans="1:7" hidden="1" x14ac:dyDescent="0.25">
      <c r="A3000" t="b">
        <v>1</v>
      </c>
      <c r="B3000" t="b">
        <v>1</v>
      </c>
      <c r="C3000">
        <v>475.4</v>
      </c>
      <c r="D3000">
        <v>124.606731185</v>
      </c>
      <c r="E3000">
        <v>0.92307692307699996</v>
      </c>
      <c r="F3000">
        <v>0.25</v>
      </c>
      <c r="G3000">
        <v>-38.1</v>
      </c>
    </row>
    <row r="3001" spans="1:7" hidden="1" x14ac:dyDescent="0.25">
      <c r="A3001" t="b">
        <v>1</v>
      </c>
      <c r="B3001" t="b">
        <v>1</v>
      </c>
      <c r="C3001">
        <v>406.35</v>
      </c>
      <c r="D3001">
        <v>128.41214257799999</v>
      </c>
      <c r="E3001">
        <v>0.51515151515199997</v>
      </c>
      <c r="F3001">
        <v>0.22727272727299999</v>
      </c>
      <c r="G3001">
        <v>-38.1</v>
      </c>
    </row>
    <row r="3002" spans="1:7" x14ac:dyDescent="0.25">
      <c r="A3002" t="b">
        <v>1</v>
      </c>
      <c r="B3002" t="b">
        <v>1</v>
      </c>
      <c r="C3002">
        <v>779.85</v>
      </c>
      <c r="D3002">
        <v>122.360231863</v>
      </c>
      <c r="E3002">
        <v>0.92307692307699996</v>
      </c>
      <c r="F3002">
        <v>0.4</v>
      </c>
      <c r="G3002">
        <v>-38.200000000000003</v>
      </c>
    </row>
    <row r="3003" spans="1:7" x14ac:dyDescent="0.25">
      <c r="A3003" t="b">
        <v>1</v>
      </c>
      <c r="B3003" t="b">
        <v>1</v>
      </c>
      <c r="C3003">
        <v>475.35</v>
      </c>
      <c r="D3003">
        <v>100.61787271599999</v>
      </c>
      <c r="E3003">
        <v>0.78571428571400004</v>
      </c>
      <c r="F3003">
        <v>0.33333333333300003</v>
      </c>
      <c r="G3003">
        <v>-38.549999999999997</v>
      </c>
    </row>
    <row r="3004" spans="1:7" x14ac:dyDescent="0.25">
      <c r="A3004" t="b">
        <v>1</v>
      </c>
      <c r="B3004" t="b">
        <v>1</v>
      </c>
      <c r="C3004">
        <v>697.65</v>
      </c>
      <c r="D3004">
        <v>248.21143944400001</v>
      </c>
      <c r="E3004">
        <v>0.92307692307699996</v>
      </c>
      <c r="F3004">
        <v>0.36363636363599999</v>
      </c>
      <c r="G3004">
        <v>-38.700000000000003</v>
      </c>
    </row>
    <row r="3005" spans="1:7" x14ac:dyDescent="0.25">
      <c r="A3005" t="b">
        <v>1</v>
      </c>
      <c r="B3005" t="b">
        <v>1</v>
      </c>
      <c r="C3005">
        <v>257.75</v>
      </c>
      <c r="D3005">
        <v>111.599808783</v>
      </c>
      <c r="E3005">
        <v>1</v>
      </c>
      <c r="F3005">
        <v>0.45833333333300003</v>
      </c>
      <c r="G3005">
        <v>-38.85</v>
      </c>
    </row>
    <row r="3006" spans="1:7" x14ac:dyDescent="0.25">
      <c r="A3006" t="b">
        <v>1</v>
      </c>
      <c r="B3006" t="b">
        <v>1</v>
      </c>
      <c r="C3006">
        <v>455.95</v>
      </c>
      <c r="D3006">
        <v>145.16793580500001</v>
      </c>
      <c r="E3006">
        <v>0.78571428571400004</v>
      </c>
      <c r="F3006">
        <v>0.428571428571</v>
      </c>
      <c r="G3006">
        <v>-39.15</v>
      </c>
    </row>
    <row r="3007" spans="1:7" x14ac:dyDescent="0.25">
      <c r="A3007" t="b">
        <v>1</v>
      </c>
      <c r="B3007" t="b">
        <v>1</v>
      </c>
      <c r="C3007">
        <v>549.9</v>
      </c>
      <c r="D3007">
        <v>108.02194050999999</v>
      </c>
      <c r="E3007">
        <v>0.78571428571400004</v>
      </c>
      <c r="F3007">
        <v>0.52173913043499998</v>
      </c>
      <c r="G3007">
        <v>-39.15</v>
      </c>
    </row>
    <row r="3008" spans="1:7" hidden="1" x14ac:dyDescent="0.25">
      <c r="A3008" t="b">
        <v>1</v>
      </c>
      <c r="B3008" t="b">
        <v>1</v>
      </c>
      <c r="C3008">
        <v>111.35</v>
      </c>
      <c r="D3008">
        <v>100.332992807</v>
      </c>
      <c r="E3008">
        <v>0.428571428571</v>
      </c>
      <c r="F3008">
        <v>0.15</v>
      </c>
      <c r="G3008">
        <v>-39.5</v>
      </c>
    </row>
    <row r="3009" spans="1:7" x14ac:dyDescent="0.25">
      <c r="A3009" t="b">
        <v>1</v>
      </c>
      <c r="B3009" t="b">
        <v>1</v>
      </c>
      <c r="C3009">
        <v>453.4</v>
      </c>
      <c r="D3009">
        <v>113.627311812</v>
      </c>
      <c r="E3009">
        <v>1.17391304348</v>
      </c>
      <c r="F3009">
        <v>0.47619047618999999</v>
      </c>
      <c r="G3009">
        <v>-39.549999999999997</v>
      </c>
    </row>
    <row r="3010" spans="1:7" x14ac:dyDescent="0.25">
      <c r="A3010" t="b">
        <v>1</v>
      </c>
      <c r="B3010" t="b">
        <v>1</v>
      </c>
      <c r="C3010">
        <v>438.7</v>
      </c>
      <c r="D3010">
        <v>946.76933643200005</v>
      </c>
      <c r="E3010">
        <v>1.17391304348</v>
      </c>
      <c r="F3010">
        <v>0.45833333333300003</v>
      </c>
      <c r="G3010">
        <v>-39.65</v>
      </c>
    </row>
    <row r="3011" spans="1:7" x14ac:dyDescent="0.25">
      <c r="A3011" t="b">
        <v>1</v>
      </c>
      <c r="B3011" t="b">
        <v>1</v>
      </c>
      <c r="C3011">
        <v>624.5</v>
      </c>
      <c r="D3011">
        <v>100.71007845</v>
      </c>
      <c r="E3011">
        <v>0.85185185185199996</v>
      </c>
      <c r="F3011">
        <v>0.42307692307700001</v>
      </c>
      <c r="G3011">
        <v>-39.700000000000003</v>
      </c>
    </row>
    <row r="3012" spans="1:7" x14ac:dyDescent="0.25">
      <c r="A3012" t="b">
        <v>1</v>
      </c>
      <c r="B3012" t="b">
        <v>1</v>
      </c>
      <c r="C3012">
        <v>512.75</v>
      </c>
      <c r="D3012">
        <v>1073.2570244799999</v>
      </c>
      <c r="E3012">
        <v>1.0833333333299999</v>
      </c>
      <c r="F3012">
        <v>0.375</v>
      </c>
      <c r="G3012">
        <v>-39.9</v>
      </c>
    </row>
    <row r="3013" spans="1:7" hidden="1" x14ac:dyDescent="0.25">
      <c r="A3013" t="b">
        <v>1</v>
      </c>
      <c r="B3013" t="b">
        <v>1</v>
      </c>
      <c r="C3013">
        <v>481.15</v>
      </c>
      <c r="D3013">
        <v>110.34912452099999</v>
      </c>
      <c r="E3013">
        <v>0.78571428571400004</v>
      </c>
      <c r="F3013">
        <v>0.28571428571399998</v>
      </c>
      <c r="G3013">
        <v>-40.299999999999997</v>
      </c>
    </row>
    <row r="3014" spans="1:7" x14ac:dyDescent="0.25">
      <c r="A3014" t="b">
        <v>1</v>
      </c>
      <c r="B3014" t="b">
        <v>1</v>
      </c>
      <c r="C3014">
        <v>314.60000000000002</v>
      </c>
      <c r="D3014">
        <v>173.11871059200001</v>
      </c>
      <c r="E3014">
        <v>1.2727272727300001</v>
      </c>
      <c r="F3014">
        <v>0.42307692307700001</v>
      </c>
      <c r="G3014">
        <v>-40.299999999999997</v>
      </c>
    </row>
    <row r="3015" spans="1:7" x14ac:dyDescent="0.25">
      <c r="A3015" t="b">
        <v>1</v>
      </c>
      <c r="B3015" t="b">
        <v>1</v>
      </c>
      <c r="C3015">
        <v>1469.1</v>
      </c>
      <c r="D3015">
        <v>100.183379398</v>
      </c>
      <c r="E3015">
        <v>1</v>
      </c>
      <c r="F3015">
        <v>0.39130434782599999</v>
      </c>
      <c r="G3015">
        <v>-40.450000000000003</v>
      </c>
    </row>
    <row r="3016" spans="1:7" x14ac:dyDescent="0.25">
      <c r="A3016" t="b">
        <v>1</v>
      </c>
      <c r="B3016" t="b">
        <v>1</v>
      </c>
      <c r="C3016">
        <v>179.65</v>
      </c>
      <c r="D3016">
        <v>196.77822572400001</v>
      </c>
      <c r="E3016">
        <v>0.92307692307699996</v>
      </c>
      <c r="F3016">
        <v>0.4</v>
      </c>
      <c r="G3016">
        <v>-40.5</v>
      </c>
    </row>
    <row r="3017" spans="1:7" hidden="1" x14ac:dyDescent="0.25">
      <c r="A3017" t="b">
        <v>1</v>
      </c>
      <c r="B3017" t="b">
        <v>1</v>
      </c>
      <c r="C3017">
        <v>345.9</v>
      </c>
      <c r="D3017">
        <v>117.59851121600001</v>
      </c>
      <c r="E3017">
        <v>0.66666666666700003</v>
      </c>
      <c r="F3017">
        <v>0.13636363636400001</v>
      </c>
      <c r="G3017">
        <v>-40.549999999999997</v>
      </c>
    </row>
    <row r="3018" spans="1:7" hidden="1" x14ac:dyDescent="0.25">
      <c r="A3018" t="b">
        <v>1</v>
      </c>
      <c r="B3018" t="b">
        <v>1</v>
      </c>
      <c r="C3018">
        <v>411.6</v>
      </c>
      <c r="D3018">
        <v>106.51963794</v>
      </c>
      <c r="E3018">
        <v>0.47058823529400001</v>
      </c>
      <c r="F3018">
        <v>0.23076923076899999</v>
      </c>
      <c r="G3018">
        <v>-40.9</v>
      </c>
    </row>
    <row r="3019" spans="1:7" x14ac:dyDescent="0.25">
      <c r="A3019" t="b">
        <v>1</v>
      </c>
      <c r="B3019" t="b">
        <v>1</v>
      </c>
      <c r="C3019">
        <v>523.20000000000005</v>
      </c>
      <c r="D3019">
        <v>205.670399938</v>
      </c>
      <c r="E3019">
        <v>1.0833333333299999</v>
      </c>
      <c r="F3019">
        <v>0.42307692307700001</v>
      </c>
      <c r="G3019">
        <v>-41.15</v>
      </c>
    </row>
    <row r="3020" spans="1:7" hidden="1" x14ac:dyDescent="0.25">
      <c r="A3020" t="b">
        <v>1</v>
      </c>
      <c r="B3020" t="b">
        <v>1</v>
      </c>
      <c r="C3020">
        <v>214.3</v>
      </c>
      <c r="D3020">
        <v>3968.8488670500001</v>
      </c>
      <c r="E3020">
        <v>0.47058823529400001</v>
      </c>
      <c r="F3020">
        <v>0.36363636363599999</v>
      </c>
      <c r="G3020">
        <v>-41.2</v>
      </c>
    </row>
    <row r="3021" spans="1:7" hidden="1" x14ac:dyDescent="0.25">
      <c r="A3021" t="b">
        <v>1</v>
      </c>
      <c r="B3021" t="b">
        <v>1</v>
      </c>
      <c r="C3021">
        <v>376.1</v>
      </c>
      <c r="D3021">
        <v>102.859000991</v>
      </c>
      <c r="E3021">
        <v>0.66666666666700003</v>
      </c>
      <c r="F3021">
        <v>8.6956521739099998E-2</v>
      </c>
      <c r="G3021">
        <v>-41.2</v>
      </c>
    </row>
    <row r="3022" spans="1:7" hidden="1" x14ac:dyDescent="0.25">
      <c r="A3022" t="b">
        <v>1</v>
      </c>
      <c r="B3022" t="b">
        <v>1</v>
      </c>
      <c r="C3022">
        <v>441.95</v>
      </c>
      <c r="D3022">
        <v>1691.2465957300001</v>
      </c>
      <c r="E3022">
        <v>1</v>
      </c>
      <c r="F3022">
        <v>0.208333333333</v>
      </c>
      <c r="G3022">
        <v>-41.35</v>
      </c>
    </row>
    <row r="3023" spans="1:7" x14ac:dyDescent="0.25">
      <c r="A3023" t="b">
        <v>1</v>
      </c>
      <c r="B3023" t="b">
        <v>1</v>
      </c>
      <c r="C3023">
        <v>1003.4</v>
      </c>
      <c r="D3023">
        <v>125.890630407</v>
      </c>
      <c r="E3023">
        <v>0.92307692307699996</v>
      </c>
      <c r="F3023">
        <v>0.32</v>
      </c>
      <c r="G3023">
        <v>-41.4</v>
      </c>
    </row>
    <row r="3024" spans="1:7" hidden="1" x14ac:dyDescent="0.25">
      <c r="A3024" t="b">
        <v>1</v>
      </c>
      <c r="B3024" t="b">
        <v>1</v>
      </c>
      <c r="C3024">
        <v>541.65</v>
      </c>
      <c r="D3024">
        <v>106.177643829</v>
      </c>
      <c r="E3024">
        <v>0.72413793103400004</v>
      </c>
      <c r="F3024">
        <v>0.27272727272699998</v>
      </c>
      <c r="G3024">
        <v>-41.5</v>
      </c>
    </row>
    <row r="3025" spans="1:7" x14ac:dyDescent="0.25">
      <c r="A3025" t="b">
        <v>1</v>
      </c>
      <c r="B3025" t="b">
        <v>1</v>
      </c>
      <c r="C3025">
        <v>993.4</v>
      </c>
      <c r="D3025">
        <v>105.60081821599999</v>
      </c>
      <c r="E3025">
        <v>0.78571428571400004</v>
      </c>
      <c r="F3025">
        <v>0.375</v>
      </c>
      <c r="G3025">
        <v>-41.7</v>
      </c>
    </row>
    <row r="3026" spans="1:7" x14ac:dyDescent="0.25">
      <c r="A3026" t="b">
        <v>1</v>
      </c>
      <c r="B3026" t="b">
        <v>1</v>
      </c>
      <c r="C3026">
        <v>227.7</v>
      </c>
      <c r="D3026">
        <v>414.43811343200002</v>
      </c>
      <c r="E3026">
        <v>1.3809523809499999</v>
      </c>
      <c r="F3026">
        <v>0.45</v>
      </c>
      <c r="G3026">
        <v>-41.8</v>
      </c>
    </row>
    <row r="3027" spans="1:7" x14ac:dyDescent="0.25">
      <c r="A3027" t="b">
        <v>1</v>
      </c>
      <c r="B3027" t="b">
        <v>1</v>
      </c>
      <c r="C3027">
        <v>238.2</v>
      </c>
      <c r="D3027">
        <v>262.62379468799998</v>
      </c>
      <c r="E3027">
        <v>0.78571428571400004</v>
      </c>
      <c r="F3027">
        <v>0.45833333333300003</v>
      </c>
      <c r="G3027">
        <v>-41.95</v>
      </c>
    </row>
    <row r="3028" spans="1:7" hidden="1" x14ac:dyDescent="0.25">
      <c r="A3028" t="b">
        <v>1</v>
      </c>
      <c r="B3028" t="b">
        <v>1</v>
      </c>
      <c r="C3028">
        <v>465</v>
      </c>
      <c r="D3028">
        <v>106.90474489</v>
      </c>
      <c r="E3028">
        <v>0.47058823529400001</v>
      </c>
      <c r="F3028">
        <v>7.6923076923100006E-2</v>
      </c>
      <c r="G3028">
        <v>-42.2</v>
      </c>
    </row>
    <row r="3029" spans="1:7" hidden="1" x14ac:dyDescent="0.25">
      <c r="A3029" t="b">
        <v>1</v>
      </c>
      <c r="B3029" t="b">
        <v>1</v>
      </c>
      <c r="C3029">
        <v>469.2</v>
      </c>
      <c r="D3029">
        <v>111.21482552800001</v>
      </c>
      <c r="E3029">
        <v>0.61290322580599998</v>
      </c>
      <c r="F3029">
        <v>0.33333333333300003</v>
      </c>
      <c r="G3029">
        <v>-42.4</v>
      </c>
    </row>
    <row r="3030" spans="1:7" x14ac:dyDescent="0.25">
      <c r="A3030" t="b">
        <v>1</v>
      </c>
      <c r="B3030" t="b">
        <v>1</v>
      </c>
      <c r="C3030">
        <v>2904.45</v>
      </c>
      <c r="D3030">
        <v>100.917326179</v>
      </c>
      <c r="E3030">
        <v>0.85185185185199996</v>
      </c>
      <c r="F3030">
        <v>0.41666666666699997</v>
      </c>
      <c r="G3030">
        <v>-42.5</v>
      </c>
    </row>
    <row r="3031" spans="1:7" x14ac:dyDescent="0.25">
      <c r="A3031" t="b">
        <v>1</v>
      </c>
      <c r="B3031" t="b">
        <v>1</v>
      </c>
      <c r="C3031">
        <v>251.9</v>
      </c>
      <c r="D3031">
        <v>124.196743513</v>
      </c>
      <c r="E3031">
        <v>0.78571428571400004</v>
      </c>
      <c r="F3031">
        <v>0.41666666666699997</v>
      </c>
      <c r="G3031">
        <v>-42.55</v>
      </c>
    </row>
    <row r="3032" spans="1:7" x14ac:dyDescent="0.25">
      <c r="A3032" t="b">
        <v>1</v>
      </c>
      <c r="B3032" t="b">
        <v>1</v>
      </c>
      <c r="C3032">
        <v>655</v>
      </c>
      <c r="D3032">
        <v>113.826768192</v>
      </c>
      <c r="E3032">
        <v>1.17391304348</v>
      </c>
      <c r="F3032">
        <v>0.56521739130399995</v>
      </c>
      <c r="G3032">
        <v>-42.9</v>
      </c>
    </row>
    <row r="3033" spans="1:7" x14ac:dyDescent="0.25">
      <c r="A3033" t="b">
        <v>1</v>
      </c>
      <c r="B3033" t="b">
        <v>1</v>
      </c>
      <c r="C3033">
        <v>798.05</v>
      </c>
      <c r="D3033">
        <v>108.55495416700001</v>
      </c>
      <c r="E3033">
        <v>0.92307692307699996</v>
      </c>
      <c r="F3033">
        <v>0.36</v>
      </c>
      <c r="G3033">
        <v>-42.95</v>
      </c>
    </row>
    <row r="3034" spans="1:7" hidden="1" x14ac:dyDescent="0.25">
      <c r="A3034" t="b">
        <v>1</v>
      </c>
      <c r="B3034" t="b">
        <v>1</v>
      </c>
      <c r="C3034">
        <v>676.95</v>
      </c>
      <c r="D3034">
        <v>150.986084785</v>
      </c>
      <c r="E3034">
        <v>0.85185185185199996</v>
      </c>
      <c r="F3034">
        <v>0.208333333333</v>
      </c>
      <c r="G3034">
        <v>-42.95</v>
      </c>
    </row>
    <row r="3035" spans="1:7" x14ac:dyDescent="0.25">
      <c r="A3035" t="b">
        <v>1</v>
      </c>
      <c r="B3035" t="b">
        <v>1</v>
      </c>
      <c r="C3035">
        <v>128.19999999999999</v>
      </c>
      <c r="D3035">
        <v>185.814428249</v>
      </c>
      <c r="E3035">
        <v>0.72413793103400004</v>
      </c>
      <c r="F3035">
        <v>0.30434782608700001</v>
      </c>
      <c r="G3035">
        <v>-43.05</v>
      </c>
    </row>
    <row r="3036" spans="1:7" hidden="1" x14ac:dyDescent="0.25">
      <c r="A3036" t="b">
        <v>1</v>
      </c>
      <c r="B3036" t="b">
        <v>1</v>
      </c>
      <c r="C3036">
        <v>410.65</v>
      </c>
      <c r="D3036">
        <v>130.157133144</v>
      </c>
      <c r="E3036">
        <v>0.66666666666700003</v>
      </c>
      <c r="F3036">
        <v>0.39130434782599999</v>
      </c>
      <c r="G3036">
        <v>-43.5</v>
      </c>
    </row>
    <row r="3037" spans="1:7" x14ac:dyDescent="0.25">
      <c r="A3037" t="b">
        <v>1</v>
      </c>
      <c r="B3037" t="b">
        <v>1</v>
      </c>
      <c r="C3037">
        <v>1644.3</v>
      </c>
      <c r="D3037">
        <v>103.455522675</v>
      </c>
      <c r="E3037">
        <v>0.92307692307699996</v>
      </c>
      <c r="F3037">
        <v>0.30769230769200001</v>
      </c>
      <c r="G3037">
        <v>-43.6</v>
      </c>
    </row>
    <row r="3038" spans="1:7" hidden="1" x14ac:dyDescent="0.25">
      <c r="A3038" t="b">
        <v>1</v>
      </c>
      <c r="B3038" t="b">
        <v>1</v>
      </c>
      <c r="C3038">
        <v>698.7</v>
      </c>
      <c r="D3038">
        <v>124.066632748</v>
      </c>
      <c r="E3038">
        <v>0.47058823529400001</v>
      </c>
      <c r="F3038">
        <v>0.12</v>
      </c>
      <c r="G3038">
        <v>-43.85</v>
      </c>
    </row>
    <row r="3039" spans="1:7" hidden="1" x14ac:dyDescent="0.25">
      <c r="A3039" t="b">
        <v>1</v>
      </c>
      <c r="B3039" t="b">
        <v>1</v>
      </c>
      <c r="C3039">
        <v>565.1</v>
      </c>
      <c r="D3039">
        <v>147.014973201</v>
      </c>
      <c r="E3039">
        <v>0.51515151515199997</v>
      </c>
      <c r="F3039">
        <v>0.36363636363599999</v>
      </c>
      <c r="G3039">
        <v>-43.95</v>
      </c>
    </row>
    <row r="3040" spans="1:7" x14ac:dyDescent="0.25">
      <c r="A3040" t="b">
        <v>1</v>
      </c>
      <c r="B3040" t="b">
        <v>1</v>
      </c>
      <c r="C3040">
        <v>665.85</v>
      </c>
      <c r="D3040">
        <v>355.25877483900001</v>
      </c>
      <c r="E3040">
        <v>0.72413793103400004</v>
      </c>
      <c r="F3040">
        <v>0.428571428571</v>
      </c>
      <c r="G3040">
        <v>-43.95</v>
      </c>
    </row>
    <row r="3041" spans="1:7" x14ac:dyDescent="0.25">
      <c r="A3041" t="b">
        <v>1</v>
      </c>
      <c r="B3041" t="b">
        <v>1</v>
      </c>
      <c r="C3041">
        <v>405</v>
      </c>
      <c r="D3041">
        <v>117.602736139</v>
      </c>
      <c r="E3041">
        <v>1.17391304348</v>
      </c>
      <c r="F3041">
        <v>0.41666666666699997</v>
      </c>
      <c r="G3041">
        <v>-44.05</v>
      </c>
    </row>
    <row r="3042" spans="1:7" x14ac:dyDescent="0.25">
      <c r="A3042" t="b">
        <v>1</v>
      </c>
      <c r="B3042" t="b">
        <v>1</v>
      </c>
      <c r="C3042">
        <v>597.95000000000005</v>
      </c>
      <c r="D3042">
        <v>744.85615820500004</v>
      </c>
      <c r="E3042">
        <v>0.85185185185199996</v>
      </c>
      <c r="F3042">
        <v>0.30434782608700001</v>
      </c>
      <c r="G3042">
        <v>-44.05</v>
      </c>
    </row>
    <row r="3043" spans="1:7" hidden="1" x14ac:dyDescent="0.25">
      <c r="A3043" t="b">
        <v>1</v>
      </c>
      <c r="B3043" t="b">
        <v>1</v>
      </c>
      <c r="C3043">
        <v>891.2</v>
      </c>
      <c r="D3043">
        <v>108.22723456999999</v>
      </c>
      <c r="E3043">
        <v>1.0833333333299999</v>
      </c>
      <c r="F3043">
        <v>0.29166666666699997</v>
      </c>
      <c r="G3043">
        <v>-44.1</v>
      </c>
    </row>
    <row r="3044" spans="1:7" hidden="1" x14ac:dyDescent="0.25">
      <c r="A3044" t="b">
        <v>1</v>
      </c>
      <c r="B3044" t="b">
        <v>1</v>
      </c>
      <c r="C3044">
        <v>310.5</v>
      </c>
      <c r="D3044">
        <v>474.28033715100003</v>
      </c>
      <c r="E3044">
        <v>0.66666666666700003</v>
      </c>
      <c r="F3044">
        <v>0.41666666666699997</v>
      </c>
      <c r="G3044">
        <v>-44.55</v>
      </c>
    </row>
    <row r="3045" spans="1:7" x14ac:dyDescent="0.25">
      <c r="A3045" t="b">
        <v>1</v>
      </c>
      <c r="B3045" t="b">
        <v>1</v>
      </c>
      <c r="C3045">
        <v>486.55</v>
      </c>
      <c r="D3045">
        <v>105.872793727</v>
      </c>
      <c r="E3045">
        <v>1.0833333333299999</v>
      </c>
      <c r="F3045">
        <v>0.33333333333300003</v>
      </c>
      <c r="G3045">
        <v>-44.75</v>
      </c>
    </row>
    <row r="3046" spans="1:7" x14ac:dyDescent="0.25">
      <c r="A3046" t="b">
        <v>1</v>
      </c>
      <c r="B3046" t="b">
        <v>1</v>
      </c>
      <c r="C3046">
        <v>411.7</v>
      </c>
      <c r="D3046">
        <v>259.20317823200003</v>
      </c>
      <c r="E3046">
        <v>0.78571428571400004</v>
      </c>
      <c r="F3046">
        <v>0.5</v>
      </c>
      <c r="G3046">
        <v>-44.85</v>
      </c>
    </row>
    <row r="3047" spans="1:7" x14ac:dyDescent="0.25">
      <c r="A3047" t="b">
        <v>1</v>
      </c>
      <c r="B3047" t="b">
        <v>1</v>
      </c>
      <c r="C3047">
        <v>365.55</v>
      </c>
      <c r="D3047">
        <v>107.51088544700001</v>
      </c>
      <c r="E3047">
        <v>1.5</v>
      </c>
      <c r="F3047">
        <v>0.615384615385</v>
      </c>
      <c r="G3047">
        <v>-45.2</v>
      </c>
    </row>
    <row r="3048" spans="1:7" hidden="1" x14ac:dyDescent="0.25">
      <c r="A3048" t="b">
        <v>1</v>
      </c>
      <c r="B3048" t="b">
        <v>1</v>
      </c>
      <c r="C3048">
        <v>148.9</v>
      </c>
      <c r="D3048">
        <v>156.281030249</v>
      </c>
      <c r="E3048">
        <v>0.5625</v>
      </c>
      <c r="F3048">
        <v>0.29166666666699997</v>
      </c>
      <c r="G3048">
        <v>-45.3</v>
      </c>
    </row>
    <row r="3049" spans="1:7" x14ac:dyDescent="0.25">
      <c r="A3049" t="b">
        <v>1</v>
      </c>
      <c r="B3049" t="b">
        <v>1</v>
      </c>
      <c r="C3049">
        <v>714.6</v>
      </c>
      <c r="D3049">
        <v>335.877874421</v>
      </c>
      <c r="E3049">
        <v>1</v>
      </c>
      <c r="F3049">
        <v>0.375</v>
      </c>
      <c r="G3049">
        <v>-45.85</v>
      </c>
    </row>
    <row r="3050" spans="1:7" hidden="1" x14ac:dyDescent="0.25">
      <c r="A3050" t="b">
        <v>1</v>
      </c>
      <c r="B3050" t="b">
        <v>1</v>
      </c>
      <c r="C3050">
        <v>607.35</v>
      </c>
      <c r="D3050">
        <v>113.03083556199999</v>
      </c>
      <c r="E3050">
        <v>1.0833333333299999</v>
      </c>
      <c r="F3050">
        <v>0.260869565217</v>
      </c>
      <c r="G3050">
        <v>-45.9</v>
      </c>
    </row>
    <row r="3051" spans="1:7" x14ac:dyDescent="0.25">
      <c r="A3051" t="b">
        <v>1</v>
      </c>
      <c r="B3051" t="b">
        <v>1</v>
      </c>
      <c r="C3051">
        <v>715.55</v>
      </c>
      <c r="D3051">
        <v>144.26724118000001</v>
      </c>
      <c r="E3051">
        <v>0.92307692307699996</v>
      </c>
      <c r="F3051">
        <v>0.34782608695700001</v>
      </c>
      <c r="G3051">
        <v>-46.15</v>
      </c>
    </row>
    <row r="3052" spans="1:7" x14ac:dyDescent="0.25">
      <c r="A3052" t="b">
        <v>1</v>
      </c>
      <c r="B3052" t="b">
        <v>1</v>
      </c>
      <c r="C3052">
        <v>891.8</v>
      </c>
      <c r="D3052">
        <v>120.301425876</v>
      </c>
      <c r="E3052">
        <v>1</v>
      </c>
      <c r="F3052">
        <v>0.44</v>
      </c>
      <c r="G3052">
        <v>-46.25</v>
      </c>
    </row>
    <row r="3053" spans="1:7" x14ac:dyDescent="0.25">
      <c r="A3053" t="b">
        <v>1</v>
      </c>
      <c r="B3053" t="b">
        <v>1</v>
      </c>
      <c r="C3053">
        <v>737.25</v>
      </c>
      <c r="D3053">
        <v>114.684278983</v>
      </c>
      <c r="E3053">
        <v>1.0833333333299999</v>
      </c>
      <c r="F3053">
        <v>0.31818181818199998</v>
      </c>
      <c r="G3053">
        <v>-46.45</v>
      </c>
    </row>
    <row r="3054" spans="1:7" x14ac:dyDescent="0.25">
      <c r="A3054" t="b">
        <v>1</v>
      </c>
      <c r="B3054" t="b">
        <v>1</v>
      </c>
      <c r="C3054">
        <v>817.8</v>
      </c>
      <c r="D3054">
        <v>136.85004272800001</v>
      </c>
      <c r="E3054">
        <v>0.85185185185199996</v>
      </c>
      <c r="F3054">
        <v>0.40909090909099999</v>
      </c>
      <c r="G3054">
        <v>-46.5</v>
      </c>
    </row>
    <row r="3055" spans="1:7" x14ac:dyDescent="0.25">
      <c r="A3055" t="b">
        <v>1</v>
      </c>
      <c r="B3055" t="b">
        <v>1</v>
      </c>
      <c r="C3055">
        <v>395.05</v>
      </c>
      <c r="D3055">
        <v>115.47033485</v>
      </c>
      <c r="E3055">
        <v>0.92307692307699996</v>
      </c>
      <c r="F3055">
        <v>0.47826086956500002</v>
      </c>
      <c r="G3055">
        <v>-47.15</v>
      </c>
    </row>
    <row r="3056" spans="1:7" x14ac:dyDescent="0.25">
      <c r="A3056" s="1" t="b">
        <v>1</v>
      </c>
      <c r="B3056" t="b">
        <v>1</v>
      </c>
      <c r="C3056">
        <v>519.25</v>
      </c>
      <c r="D3056">
        <v>136.699879538</v>
      </c>
      <c r="E3056">
        <v>1.5</v>
      </c>
      <c r="F3056">
        <v>0.56000000000000005</v>
      </c>
      <c r="G3056">
        <v>-47.6</v>
      </c>
    </row>
    <row r="3057" spans="1:7" hidden="1" x14ac:dyDescent="0.25">
      <c r="A3057" t="b">
        <v>1</v>
      </c>
      <c r="B3057" t="b">
        <v>1</v>
      </c>
      <c r="C3057">
        <v>529.70000000000005</v>
      </c>
      <c r="D3057">
        <v>351.97019045500002</v>
      </c>
      <c r="E3057">
        <v>0.19047619047600001</v>
      </c>
      <c r="F3057">
        <v>0.19047619047600001</v>
      </c>
      <c r="G3057">
        <v>-48</v>
      </c>
    </row>
    <row r="3058" spans="1:7" hidden="1" x14ac:dyDescent="0.25">
      <c r="A3058" t="b">
        <v>1</v>
      </c>
      <c r="B3058" t="b">
        <v>1</v>
      </c>
      <c r="C3058">
        <v>475.45</v>
      </c>
      <c r="D3058">
        <v>174.61887601500001</v>
      </c>
      <c r="E3058">
        <v>0.61290322580599998</v>
      </c>
      <c r="F3058">
        <v>0.36</v>
      </c>
      <c r="G3058">
        <v>-48.1</v>
      </c>
    </row>
    <row r="3059" spans="1:7" x14ac:dyDescent="0.25">
      <c r="A3059" t="b">
        <v>1</v>
      </c>
      <c r="B3059" t="b">
        <v>1</v>
      </c>
      <c r="C3059">
        <v>1089.4000000000001</v>
      </c>
      <c r="D3059">
        <v>105.382687667</v>
      </c>
      <c r="E3059">
        <v>1.0833333333299999</v>
      </c>
      <c r="F3059">
        <v>0.48148148148100001</v>
      </c>
      <c r="G3059">
        <v>-48.15</v>
      </c>
    </row>
    <row r="3060" spans="1:7" x14ac:dyDescent="0.25">
      <c r="A3060" t="b">
        <v>1</v>
      </c>
      <c r="B3060" t="b">
        <v>1</v>
      </c>
      <c r="C3060">
        <v>979.25</v>
      </c>
      <c r="D3060">
        <v>101.774998326</v>
      </c>
      <c r="E3060">
        <v>1.2727272727300001</v>
      </c>
      <c r="F3060">
        <v>0.40909090909099999</v>
      </c>
      <c r="G3060">
        <v>-48.45</v>
      </c>
    </row>
    <row r="3061" spans="1:7" hidden="1" x14ac:dyDescent="0.25">
      <c r="A3061" t="b">
        <v>1</v>
      </c>
      <c r="B3061" t="b">
        <v>1</v>
      </c>
      <c r="C3061">
        <v>455.55</v>
      </c>
      <c r="D3061">
        <v>301.96796941500003</v>
      </c>
      <c r="E3061">
        <v>0.61290322580599998</v>
      </c>
      <c r="F3061">
        <v>0.31818181818199998</v>
      </c>
      <c r="G3061">
        <v>-48.45</v>
      </c>
    </row>
    <row r="3062" spans="1:7" hidden="1" x14ac:dyDescent="0.25">
      <c r="A3062" t="b">
        <v>1</v>
      </c>
      <c r="B3062" t="b">
        <v>1</v>
      </c>
      <c r="C3062">
        <v>300.64999999999998</v>
      </c>
      <c r="D3062">
        <v>6292.8736815299999</v>
      </c>
      <c r="E3062">
        <v>0.61290322580599998</v>
      </c>
      <c r="F3062">
        <v>0.23076923076899999</v>
      </c>
      <c r="G3062">
        <v>-49.35</v>
      </c>
    </row>
    <row r="3063" spans="1:7" hidden="1" x14ac:dyDescent="0.25">
      <c r="A3063" t="b">
        <v>1</v>
      </c>
      <c r="B3063" t="b">
        <v>1</v>
      </c>
      <c r="C3063">
        <v>731.4</v>
      </c>
      <c r="D3063">
        <v>108.461926479</v>
      </c>
      <c r="E3063">
        <v>0.5625</v>
      </c>
      <c r="F3063">
        <v>0.29166666666699997</v>
      </c>
      <c r="G3063">
        <v>-49.4</v>
      </c>
    </row>
    <row r="3064" spans="1:7" x14ac:dyDescent="0.25">
      <c r="A3064" t="b">
        <v>1</v>
      </c>
      <c r="B3064" t="b">
        <v>1</v>
      </c>
      <c r="C3064">
        <v>1029.5</v>
      </c>
      <c r="D3064">
        <v>104.162023129</v>
      </c>
      <c r="E3064">
        <v>1.0833333333299999</v>
      </c>
      <c r="F3064">
        <v>0.44</v>
      </c>
      <c r="G3064">
        <v>-49.55</v>
      </c>
    </row>
    <row r="3065" spans="1:7" hidden="1" x14ac:dyDescent="0.25">
      <c r="A3065" t="b">
        <v>1</v>
      </c>
      <c r="B3065" t="b">
        <v>1</v>
      </c>
      <c r="C3065">
        <v>413.2</v>
      </c>
      <c r="D3065">
        <v>115.33675949800001</v>
      </c>
      <c r="E3065">
        <v>0.51515151515199997</v>
      </c>
      <c r="F3065">
        <v>0.25</v>
      </c>
      <c r="G3065">
        <v>-49.65</v>
      </c>
    </row>
    <row r="3066" spans="1:7" x14ac:dyDescent="0.25">
      <c r="A3066" t="b">
        <v>1</v>
      </c>
      <c r="B3066" t="b">
        <v>1</v>
      </c>
      <c r="C3066">
        <v>200.9</v>
      </c>
      <c r="D3066">
        <v>107.642126116</v>
      </c>
      <c r="E3066">
        <v>1.0833333333299999</v>
      </c>
      <c r="F3066">
        <v>0.36</v>
      </c>
      <c r="G3066">
        <v>-49.9</v>
      </c>
    </row>
    <row r="3067" spans="1:7" x14ac:dyDescent="0.25">
      <c r="A3067" t="b">
        <v>1</v>
      </c>
      <c r="B3067" t="b">
        <v>1</v>
      </c>
      <c r="C3067">
        <v>437.55</v>
      </c>
      <c r="D3067">
        <v>136.382627982</v>
      </c>
      <c r="E3067">
        <v>1.17391304348</v>
      </c>
      <c r="F3067">
        <v>0.5</v>
      </c>
      <c r="G3067">
        <v>-50.8</v>
      </c>
    </row>
    <row r="3068" spans="1:7" hidden="1" x14ac:dyDescent="0.25">
      <c r="A3068" t="b">
        <v>1</v>
      </c>
      <c r="B3068" t="b">
        <v>1</v>
      </c>
      <c r="C3068">
        <v>1174.7</v>
      </c>
      <c r="D3068">
        <v>108.59065486900001</v>
      </c>
      <c r="E3068">
        <v>0.66666666666700003</v>
      </c>
      <c r="F3068">
        <v>0.36363636363599999</v>
      </c>
      <c r="G3068">
        <v>-51.2</v>
      </c>
    </row>
    <row r="3069" spans="1:7" x14ac:dyDescent="0.25">
      <c r="A3069" t="b">
        <v>1</v>
      </c>
      <c r="B3069" t="b">
        <v>1</v>
      </c>
      <c r="C3069">
        <v>553.65</v>
      </c>
      <c r="D3069">
        <v>222.11719628200001</v>
      </c>
      <c r="E3069">
        <v>1.9411764705900001</v>
      </c>
      <c r="F3069">
        <v>0.58333333333299997</v>
      </c>
      <c r="G3069">
        <v>-51.35</v>
      </c>
    </row>
    <row r="3070" spans="1:7" hidden="1" x14ac:dyDescent="0.25">
      <c r="A3070" t="b">
        <v>1</v>
      </c>
      <c r="B3070" t="b">
        <v>1</v>
      </c>
      <c r="C3070">
        <v>64.8</v>
      </c>
      <c r="D3070">
        <v>103.976748871</v>
      </c>
      <c r="E3070">
        <v>0.5625</v>
      </c>
      <c r="F3070">
        <v>0.375</v>
      </c>
      <c r="G3070">
        <v>-51.4</v>
      </c>
    </row>
    <row r="3071" spans="1:7" hidden="1" x14ac:dyDescent="0.25">
      <c r="A3071" t="b">
        <v>1</v>
      </c>
      <c r="B3071" t="b">
        <v>1</v>
      </c>
      <c r="C3071">
        <v>810.7</v>
      </c>
      <c r="D3071">
        <v>1192.2784074900001</v>
      </c>
      <c r="E3071">
        <v>0.66666666666700003</v>
      </c>
      <c r="F3071">
        <v>0.29166666666699997</v>
      </c>
      <c r="G3071">
        <v>-51.5</v>
      </c>
    </row>
    <row r="3072" spans="1:7" hidden="1" x14ac:dyDescent="0.25">
      <c r="A3072" t="b">
        <v>1</v>
      </c>
      <c r="B3072" t="b">
        <v>1</v>
      </c>
      <c r="C3072">
        <v>677.15</v>
      </c>
      <c r="D3072">
        <v>139.61296174399999</v>
      </c>
      <c r="E3072">
        <v>0.51515151515199997</v>
      </c>
      <c r="F3072">
        <v>0.25</v>
      </c>
      <c r="G3072">
        <v>-51.85</v>
      </c>
    </row>
    <row r="3073" spans="1:7" hidden="1" x14ac:dyDescent="0.25">
      <c r="A3073" t="b">
        <v>1</v>
      </c>
      <c r="B3073" t="b">
        <v>1</v>
      </c>
      <c r="C3073">
        <v>481.75</v>
      </c>
      <c r="D3073">
        <v>124.546195954</v>
      </c>
      <c r="E3073">
        <v>0.51515151515199997</v>
      </c>
      <c r="F3073">
        <v>0.31818181818199998</v>
      </c>
      <c r="G3073">
        <v>-51.9</v>
      </c>
    </row>
    <row r="3074" spans="1:7" x14ac:dyDescent="0.25">
      <c r="A3074" t="b">
        <v>1</v>
      </c>
      <c r="B3074" t="b">
        <v>1</v>
      </c>
      <c r="C3074">
        <v>533.95000000000005</v>
      </c>
      <c r="D3074">
        <v>102.04317625199999</v>
      </c>
      <c r="E3074">
        <v>0.85185185185199996</v>
      </c>
      <c r="F3074">
        <v>0.375</v>
      </c>
      <c r="G3074">
        <v>-52.4</v>
      </c>
    </row>
    <row r="3075" spans="1:7" x14ac:dyDescent="0.25">
      <c r="A3075" t="b">
        <v>1</v>
      </c>
      <c r="B3075" t="b">
        <v>1</v>
      </c>
      <c r="C3075">
        <v>449.95</v>
      </c>
      <c r="D3075">
        <v>119.156779539</v>
      </c>
      <c r="E3075">
        <v>1</v>
      </c>
      <c r="F3075">
        <v>0.5</v>
      </c>
      <c r="G3075">
        <v>-53</v>
      </c>
    </row>
    <row r="3076" spans="1:7" x14ac:dyDescent="0.25">
      <c r="A3076" t="b">
        <v>1</v>
      </c>
      <c r="B3076" t="b">
        <v>1</v>
      </c>
      <c r="C3076">
        <v>2726.15</v>
      </c>
      <c r="D3076">
        <v>100.707450511</v>
      </c>
      <c r="E3076">
        <v>1.17391304348</v>
      </c>
      <c r="F3076">
        <v>0.56521739130399995</v>
      </c>
      <c r="G3076">
        <v>-53.1</v>
      </c>
    </row>
    <row r="3077" spans="1:7" x14ac:dyDescent="0.25">
      <c r="A3077" t="b">
        <v>1</v>
      </c>
      <c r="B3077" t="b">
        <v>1</v>
      </c>
      <c r="C3077">
        <v>578.4</v>
      </c>
      <c r="D3077">
        <v>106.179724878</v>
      </c>
      <c r="E3077">
        <v>1.0833333333299999</v>
      </c>
      <c r="F3077">
        <v>0.5</v>
      </c>
      <c r="G3077">
        <v>-53.7</v>
      </c>
    </row>
    <row r="3078" spans="1:7" x14ac:dyDescent="0.25">
      <c r="A3078" t="b">
        <v>1</v>
      </c>
      <c r="B3078" t="b">
        <v>1</v>
      </c>
      <c r="C3078">
        <v>200.45</v>
      </c>
      <c r="D3078">
        <v>6065.73573846</v>
      </c>
      <c r="E3078">
        <v>0.92307692307699996</v>
      </c>
      <c r="F3078">
        <v>0.46153846153799999</v>
      </c>
      <c r="G3078">
        <v>-54.45</v>
      </c>
    </row>
    <row r="3079" spans="1:7" hidden="1" x14ac:dyDescent="0.25">
      <c r="A3079" t="b">
        <v>1</v>
      </c>
      <c r="B3079" t="b">
        <v>1</v>
      </c>
      <c r="C3079">
        <v>470.65</v>
      </c>
      <c r="D3079">
        <v>133.74575991899999</v>
      </c>
      <c r="E3079">
        <v>0.78571428571400004</v>
      </c>
      <c r="F3079">
        <v>0.28571428571399998</v>
      </c>
      <c r="G3079">
        <v>-54.55</v>
      </c>
    </row>
    <row r="3080" spans="1:7" x14ac:dyDescent="0.25">
      <c r="A3080" t="b">
        <v>1</v>
      </c>
      <c r="B3080" t="b">
        <v>1</v>
      </c>
      <c r="C3080">
        <v>1434.85</v>
      </c>
      <c r="D3080">
        <v>106.045177391</v>
      </c>
      <c r="E3080">
        <v>0.78571428571400004</v>
      </c>
      <c r="F3080">
        <v>0.375</v>
      </c>
      <c r="G3080">
        <v>-54.65</v>
      </c>
    </row>
    <row r="3081" spans="1:7" hidden="1" x14ac:dyDescent="0.25">
      <c r="A3081" t="b">
        <v>1</v>
      </c>
      <c r="B3081" t="b">
        <v>1</v>
      </c>
      <c r="C3081">
        <v>419.95</v>
      </c>
      <c r="D3081">
        <v>142.82934331800001</v>
      </c>
      <c r="E3081">
        <v>0.35135135135099999</v>
      </c>
      <c r="F3081">
        <v>0.125</v>
      </c>
      <c r="G3081">
        <v>-55.45</v>
      </c>
    </row>
    <row r="3082" spans="1:7" x14ac:dyDescent="0.25">
      <c r="A3082" t="b">
        <v>1</v>
      </c>
      <c r="B3082" t="b">
        <v>1</v>
      </c>
      <c r="C3082">
        <v>261.55</v>
      </c>
      <c r="D3082">
        <v>1621.72442359</v>
      </c>
      <c r="E3082">
        <v>0.72413793103400004</v>
      </c>
      <c r="F3082">
        <v>0.36</v>
      </c>
      <c r="G3082">
        <v>-55.5</v>
      </c>
    </row>
    <row r="3083" spans="1:7" x14ac:dyDescent="0.25">
      <c r="A3083" t="b">
        <v>1</v>
      </c>
      <c r="B3083" t="b">
        <v>1</v>
      </c>
      <c r="C3083">
        <v>1333.35</v>
      </c>
      <c r="D3083">
        <v>104.277688399</v>
      </c>
      <c r="E3083">
        <v>0.72413793103400004</v>
      </c>
      <c r="F3083">
        <v>0.375</v>
      </c>
      <c r="G3083">
        <v>-55.6</v>
      </c>
    </row>
    <row r="3084" spans="1:7" x14ac:dyDescent="0.25">
      <c r="A3084" t="b">
        <v>1</v>
      </c>
      <c r="B3084" t="b">
        <v>1</v>
      </c>
      <c r="C3084">
        <v>992.75</v>
      </c>
      <c r="D3084">
        <v>101.42920121900001</v>
      </c>
      <c r="E3084">
        <v>0.85185185185199996</v>
      </c>
      <c r="F3084">
        <v>0.38095238095200001</v>
      </c>
      <c r="G3084">
        <v>-56.15</v>
      </c>
    </row>
    <row r="3085" spans="1:7" x14ac:dyDescent="0.25">
      <c r="A3085" t="b">
        <v>1</v>
      </c>
      <c r="B3085" t="b">
        <v>1</v>
      </c>
      <c r="C3085">
        <v>974.6</v>
      </c>
      <c r="D3085">
        <v>126.67598316500001</v>
      </c>
      <c r="E3085">
        <v>0.78571428571400004</v>
      </c>
      <c r="F3085">
        <v>0.37037037036999998</v>
      </c>
      <c r="G3085">
        <v>-56.25</v>
      </c>
    </row>
    <row r="3086" spans="1:7" x14ac:dyDescent="0.25">
      <c r="A3086" t="b">
        <v>1</v>
      </c>
      <c r="B3086" t="b">
        <v>1</v>
      </c>
      <c r="C3086">
        <v>546.35</v>
      </c>
      <c r="D3086">
        <v>5741.4850228300002</v>
      </c>
      <c r="E3086">
        <v>1.0833333333299999</v>
      </c>
      <c r="F3086">
        <v>0.40909090909099999</v>
      </c>
      <c r="G3086">
        <v>-56.55</v>
      </c>
    </row>
    <row r="3087" spans="1:7" hidden="1" x14ac:dyDescent="0.25">
      <c r="A3087" t="b">
        <v>1</v>
      </c>
      <c r="B3087" t="b">
        <v>1</v>
      </c>
      <c r="C3087">
        <v>708.85</v>
      </c>
      <c r="D3087">
        <v>127.375819729</v>
      </c>
      <c r="E3087">
        <v>0.51515151515199997</v>
      </c>
      <c r="F3087">
        <v>0.33333333333300003</v>
      </c>
      <c r="G3087">
        <v>-56.65</v>
      </c>
    </row>
    <row r="3088" spans="1:7" x14ac:dyDescent="0.25">
      <c r="A3088" t="b">
        <v>1</v>
      </c>
      <c r="B3088" t="b">
        <v>1</v>
      </c>
      <c r="C3088">
        <v>747.85</v>
      </c>
      <c r="D3088">
        <v>109.144477443</v>
      </c>
      <c r="E3088">
        <v>1.0833333333299999</v>
      </c>
      <c r="F3088">
        <v>0.38095238095200001</v>
      </c>
      <c r="G3088">
        <v>-57</v>
      </c>
    </row>
    <row r="3089" spans="1:7" x14ac:dyDescent="0.25">
      <c r="A3089" t="b">
        <v>1</v>
      </c>
      <c r="B3089" t="b">
        <v>1</v>
      </c>
      <c r="C3089">
        <v>678.65</v>
      </c>
      <c r="D3089">
        <v>189.205108185</v>
      </c>
      <c r="E3089">
        <v>1</v>
      </c>
      <c r="F3089">
        <v>0.43478260869599999</v>
      </c>
      <c r="G3089">
        <v>-57.05</v>
      </c>
    </row>
    <row r="3090" spans="1:7" hidden="1" x14ac:dyDescent="0.25">
      <c r="A3090" t="b">
        <v>1</v>
      </c>
      <c r="B3090" t="b">
        <v>1</v>
      </c>
      <c r="C3090">
        <v>468.6</v>
      </c>
      <c r="D3090">
        <v>1227.3952991399999</v>
      </c>
      <c r="E3090">
        <v>0.428571428571</v>
      </c>
      <c r="F3090">
        <v>0.26923076923099998</v>
      </c>
      <c r="G3090">
        <v>-57.45</v>
      </c>
    </row>
    <row r="3091" spans="1:7" hidden="1" x14ac:dyDescent="0.25">
      <c r="A3091" t="b">
        <v>1</v>
      </c>
      <c r="B3091" t="b">
        <v>1</v>
      </c>
      <c r="C3091">
        <v>428.7</v>
      </c>
      <c r="D3091">
        <v>1325.30530383</v>
      </c>
      <c r="E3091">
        <v>0.66666666666700003</v>
      </c>
      <c r="F3091">
        <v>0.27272727272699998</v>
      </c>
      <c r="G3091">
        <v>-58</v>
      </c>
    </row>
    <row r="3092" spans="1:7" x14ac:dyDescent="0.25">
      <c r="A3092" s="1" t="b">
        <v>1</v>
      </c>
      <c r="B3092" t="b">
        <v>1</v>
      </c>
      <c r="C3092">
        <v>277.39999999999998</v>
      </c>
      <c r="D3092">
        <v>661.91955192499995</v>
      </c>
      <c r="E3092">
        <v>1</v>
      </c>
      <c r="F3092">
        <v>0.41666666666699997</v>
      </c>
      <c r="G3092">
        <v>-58.1</v>
      </c>
    </row>
    <row r="3093" spans="1:7" hidden="1" x14ac:dyDescent="0.25">
      <c r="A3093" t="b">
        <v>1</v>
      </c>
      <c r="B3093" t="b">
        <v>1</v>
      </c>
      <c r="C3093">
        <v>819.7</v>
      </c>
      <c r="D3093">
        <v>137.192472439</v>
      </c>
      <c r="E3093">
        <v>0.5625</v>
      </c>
      <c r="F3093">
        <v>0.4</v>
      </c>
      <c r="G3093">
        <v>-58.45</v>
      </c>
    </row>
    <row r="3094" spans="1:7" x14ac:dyDescent="0.25">
      <c r="A3094" t="b">
        <v>1</v>
      </c>
      <c r="B3094" t="b">
        <v>1</v>
      </c>
      <c r="C3094">
        <v>348.6</v>
      </c>
      <c r="D3094">
        <v>434.57537106000001</v>
      </c>
      <c r="E3094">
        <v>0.85185185185199996</v>
      </c>
      <c r="F3094">
        <v>0.34782608695700001</v>
      </c>
      <c r="G3094">
        <v>-59.4</v>
      </c>
    </row>
    <row r="3095" spans="1:7" hidden="1" x14ac:dyDescent="0.25">
      <c r="A3095" t="b">
        <v>1</v>
      </c>
      <c r="B3095" t="b">
        <v>1</v>
      </c>
      <c r="C3095">
        <v>1363.1</v>
      </c>
      <c r="D3095">
        <v>104.49772818300001</v>
      </c>
      <c r="E3095">
        <v>0.428571428571</v>
      </c>
      <c r="F3095">
        <v>0.19047619047600001</v>
      </c>
      <c r="G3095">
        <v>-59.45</v>
      </c>
    </row>
    <row r="3096" spans="1:7" hidden="1" x14ac:dyDescent="0.25">
      <c r="A3096" t="b">
        <v>1</v>
      </c>
      <c r="B3096" t="b">
        <v>1</v>
      </c>
      <c r="C3096">
        <v>85.45</v>
      </c>
      <c r="D3096">
        <v>276.51744267100003</v>
      </c>
      <c r="E3096">
        <v>0.66666666666700003</v>
      </c>
      <c r="F3096">
        <v>0.15384615384600001</v>
      </c>
      <c r="G3096">
        <v>-59.6</v>
      </c>
    </row>
    <row r="3097" spans="1:7" x14ac:dyDescent="0.25">
      <c r="A3097" t="b">
        <v>1</v>
      </c>
      <c r="B3097" t="b">
        <v>1</v>
      </c>
      <c r="C3097">
        <v>805.2</v>
      </c>
      <c r="D3097">
        <v>112.22086505999999</v>
      </c>
      <c r="E3097">
        <v>1.5</v>
      </c>
      <c r="F3097">
        <v>0.4</v>
      </c>
      <c r="G3097">
        <v>-59.95</v>
      </c>
    </row>
    <row r="3098" spans="1:7" x14ac:dyDescent="0.25">
      <c r="A3098" t="b">
        <v>1</v>
      </c>
      <c r="B3098" t="b">
        <v>1</v>
      </c>
      <c r="C3098">
        <v>818.05</v>
      </c>
      <c r="D3098">
        <v>158.767905364</v>
      </c>
      <c r="E3098">
        <v>1.17391304348</v>
      </c>
      <c r="F3098">
        <v>0.555555555556</v>
      </c>
      <c r="G3098">
        <v>-60.7</v>
      </c>
    </row>
    <row r="3099" spans="1:7" hidden="1" x14ac:dyDescent="0.25">
      <c r="A3099" t="b">
        <v>1</v>
      </c>
      <c r="B3099" t="b">
        <v>1</v>
      </c>
      <c r="C3099">
        <v>1210.0999999999999</v>
      </c>
      <c r="D3099">
        <v>145.86604825399999</v>
      </c>
      <c r="E3099">
        <v>0.51515151515199997</v>
      </c>
      <c r="F3099">
        <v>0.375</v>
      </c>
      <c r="G3099">
        <v>-61.05</v>
      </c>
    </row>
    <row r="3100" spans="1:7" x14ac:dyDescent="0.25">
      <c r="A3100" t="b">
        <v>1</v>
      </c>
      <c r="B3100" t="b">
        <v>1</v>
      </c>
      <c r="C3100">
        <v>902.2</v>
      </c>
      <c r="D3100">
        <v>142.75917653900001</v>
      </c>
      <c r="E3100">
        <v>1.17391304348</v>
      </c>
      <c r="F3100">
        <v>0.5</v>
      </c>
      <c r="G3100">
        <v>-61.15</v>
      </c>
    </row>
    <row r="3101" spans="1:7" hidden="1" x14ac:dyDescent="0.25">
      <c r="A3101" t="b">
        <v>1</v>
      </c>
      <c r="B3101" t="b">
        <v>1</v>
      </c>
      <c r="C3101">
        <v>992.15</v>
      </c>
      <c r="D3101">
        <v>110.44648857999999</v>
      </c>
      <c r="E3101">
        <v>0.5625</v>
      </c>
      <c r="F3101">
        <v>0.33333333333300003</v>
      </c>
      <c r="G3101">
        <v>-61.4</v>
      </c>
    </row>
    <row r="3102" spans="1:7" x14ac:dyDescent="0.25">
      <c r="A3102" t="b">
        <v>1</v>
      </c>
      <c r="B3102" t="b">
        <v>1</v>
      </c>
      <c r="C3102">
        <v>284.95</v>
      </c>
      <c r="D3102">
        <v>187.295814697</v>
      </c>
      <c r="E3102">
        <v>1.5</v>
      </c>
      <c r="F3102">
        <v>0.52380952381000001</v>
      </c>
      <c r="G3102">
        <v>-61.6</v>
      </c>
    </row>
    <row r="3103" spans="1:7" x14ac:dyDescent="0.25">
      <c r="A3103" t="b">
        <v>1</v>
      </c>
      <c r="B3103" t="b">
        <v>1</v>
      </c>
      <c r="C3103">
        <v>555.35</v>
      </c>
      <c r="D3103">
        <v>125.019860249</v>
      </c>
      <c r="E3103">
        <v>1.0833333333299999</v>
      </c>
      <c r="F3103">
        <v>0.40909090909099999</v>
      </c>
      <c r="G3103">
        <v>-62.25</v>
      </c>
    </row>
    <row r="3104" spans="1:7" x14ac:dyDescent="0.25">
      <c r="A3104" t="b">
        <v>1</v>
      </c>
      <c r="B3104" t="b">
        <v>1</v>
      </c>
      <c r="C3104">
        <v>1291.0999999999999</v>
      </c>
      <c r="D3104">
        <v>146.51138362500001</v>
      </c>
      <c r="E3104">
        <v>0.92307692307699996</v>
      </c>
      <c r="F3104">
        <v>0.57692307692300004</v>
      </c>
      <c r="G3104">
        <v>-62.6</v>
      </c>
    </row>
    <row r="3105" spans="1:7" x14ac:dyDescent="0.25">
      <c r="A3105" t="b">
        <v>1</v>
      </c>
      <c r="B3105" t="b">
        <v>1</v>
      </c>
      <c r="C3105">
        <v>442.55</v>
      </c>
      <c r="D3105">
        <v>128.527485662</v>
      </c>
      <c r="E3105">
        <v>0.72413793103400004</v>
      </c>
      <c r="F3105">
        <v>0.5</v>
      </c>
      <c r="G3105">
        <v>-62.9</v>
      </c>
    </row>
    <row r="3106" spans="1:7" hidden="1" x14ac:dyDescent="0.25">
      <c r="A3106" t="b">
        <v>1</v>
      </c>
      <c r="B3106" t="b">
        <v>1</v>
      </c>
      <c r="C3106">
        <v>563.35</v>
      </c>
      <c r="D3106">
        <v>118.110446426</v>
      </c>
      <c r="E3106">
        <v>0.85185185185199996</v>
      </c>
      <c r="F3106">
        <v>0.22727272727299999</v>
      </c>
      <c r="G3106">
        <v>-62.9</v>
      </c>
    </row>
    <row r="3107" spans="1:7" hidden="1" x14ac:dyDescent="0.25">
      <c r="A3107" t="b">
        <v>1</v>
      </c>
      <c r="B3107" t="b">
        <v>1</v>
      </c>
      <c r="C3107">
        <v>2903</v>
      </c>
      <c r="D3107">
        <v>100.330620948</v>
      </c>
      <c r="E3107">
        <v>0.35135135135099999</v>
      </c>
      <c r="F3107">
        <v>0.208333333333</v>
      </c>
      <c r="G3107">
        <v>-63</v>
      </c>
    </row>
    <row r="3108" spans="1:7" hidden="1" x14ac:dyDescent="0.25">
      <c r="A3108" t="b">
        <v>1</v>
      </c>
      <c r="B3108" t="b">
        <v>1</v>
      </c>
      <c r="C3108">
        <v>2090.4499999999998</v>
      </c>
      <c r="D3108">
        <v>115.000984394</v>
      </c>
      <c r="E3108">
        <v>0.78571428571400004</v>
      </c>
      <c r="F3108">
        <v>0.22727272727299999</v>
      </c>
      <c r="G3108">
        <v>-64</v>
      </c>
    </row>
    <row r="3109" spans="1:7" hidden="1" x14ac:dyDescent="0.25">
      <c r="A3109" t="b">
        <v>1</v>
      </c>
      <c r="B3109" t="b">
        <v>1</v>
      </c>
      <c r="C3109">
        <v>533.29999999999995</v>
      </c>
      <c r="D3109">
        <v>105.769215762</v>
      </c>
      <c r="E3109">
        <v>0.72413793103400004</v>
      </c>
      <c r="F3109">
        <v>0.3</v>
      </c>
      <c r="G3109">
        <v>-64.099999999999994</v>
      </c>
    </row>
    <row r="3110" spans="1:7" hidden="1" x14ac:dyDescent="0.25">
      <c r="A3110" t="b">
        <v>1</v>
      </c>
      <c r="B3110" t="b">
        <v>1</v>
      </c>
      <c r="C3110">
        <v>647.75</v>
      </c>
      <c r="D3110">
        <v>174.046647546</v>
      </c>
      <c r="E3110">
        <v>0.61290322580599998</v>
      </c>
      <c r="F3110">
        <v>0.27272727272699998</v>
      </c>
      <c r="G3110">
        <v>-64.599999999999994</v>
      </c>
    </row>
    <row r="3111" spans="1:7" hidden="1" x14ac:dyDescent="0.25">
      <c r="A3111" t="b">
        <v>1</v>
      </c>
      <c r="B3111" t="b">
        <v>1</v>
      </c>
      <c r="C3111">
        <v>472.45</v>
      </c>
      <c r="D3111">
        <v>155.62070846899999</v>
      </c>
      <c r="E3111">
        <v>0.51515151515199997</v>
      </c>
      <c r="F3111">
        <v>0.28000000000000003</v>
      </c>
      <c r="G3111">
        <v>-64.75</v>
      </c>
    </row>
    <row r="3112" spans="1:7" x14ac:dyDescent="0.25">
      <c r="A3112" t="b">
        <v>1</v>
      </c>
      <c r="B3112" t="b">
        <v>1</v>
      </c>
      <c r="C3112">
        <v>620.25</v>
      </c>
      <c r="D3112">
        <v>218.566754223</v>
      </c>
      <c r="E3112">
        <v>1</v>
      </c>
      <c r="F3112">
        <v>0.58333333333299997</v>
      </c>
      <c r="G3112">
        <v>-65</v>
      </c>
    </row>
    <row r="3113" spans="1:7" x14ac:dyDescent="0.25">
      <c r="A3113" t="b">
        <v>1</v>
      </c>
      <c r="B3113" t="b">
        <v>1</v>
      </c>
      <c r="C3113">
        <v>415.8</v>
      </c>
      <c r="D3113">
        <v>105.964764071</v>
      </c>
      <c r="E3113">
        <v>0.72413793103400004</v>
      </c>
      <c r="F3113">
        <v>0.34782608695700001</v>
      </c>
      <c r="G3113">
        <v>-65.150000000000006</v>
      </c>
    </row>
    <row r="3114" spans="1:7" hidden="1" x14ac:dyDescent="0.25">
      <c r="A3114" t="b">
        <v>1</v>
      </c>
      <c r="B3114" t="b">
        <v>1</v>
      </c>
      <c r="C3114">
        <v>551.70000000000005</v>
      </c>
      <c r="D3114">
        <v>124.522741141</v>
      </c>
      <c r="E3114">
        <v>1</v>
      </c>
      <c r="F3114">
        <v>0.19047619047600001</v>
      </c>
      <c r="G3114">
        <v>-66.150000000000006</v>
      </c>
    </row>
    <row r="3115" spans="1:7" hidden="1" x14ac:dyDescent="0.25">
      <c r="A3115" t="b">
        <v>1</v>
      </c>
      <c r="B3115" t="b">
        <v>1</v>
      </c>
      <c r="C3115">
        <v>906.55</v>
      </c>
      <c r="D3115">
        <v>109.8913551</v>
      </c>
      <c r="E3115">
        <v>0.72413793103400004</v>
      </c>
      <c r="F3115">
        <v>0.260869565217</v>
      </c>
      <c r="G3115">
        <v>-66.849999999999994</v>
      </c>
    </row>
    <row r="3116" spans="1:7" hidden="1" x14ac:dyDescent="0.25">
      <c r="A3116" t="b">
        <v>1</v>
      </c>
      <c r="B3116" t="b">
        <v>1</v>
      </c>
      <c r="C3116">
        <v>850.35</v>
      </c>
      <c r="D3116">
        <v>150.49116838</v>
      </c>
      <c r="E3116">
        <v>0.66666666666700003</v>
      </c>
      <c r="F3116">
        <v>0.22727272727299999</v>
      </c>
      <c r="G3116">
        <v>-66.900000000000006</v>
      </c>
    </row>
    <row r="3117" spans="1:7" x14ac:dyDescent="0.25">
      <c r="A3117" t="b">
        <v>1</v>
      </c>
      <c r="B3117" t="b">
        <v>1</v>
      </c>
      <c r="C3117">
        <v>2051.75</v>
      </c>
      <c r="D3117">
        <v>111.241577554</v>
      </c>
      <c r="E3117">
        <v>1.0833333333299999</v>
      </c>
      <c r="F3117">
        <v>0.42307692307700001</v>
      </c>
      <c r="G3117">
        <v>-67.25</v>
      </c>
    </row>
    <row r="3118" spans="1:7" hidden="1" x14ac:dyDescent="0.25">
      <c r="A3118" t="b">
        <v>1</v>
      </c>
      <c r="B3118" t="b">
        <v>1</v>
      </c>
      <c r="C3118">
        <v>772.65</v>
      </c>
      <c r="D3118">
        <v>111.34982466300001</v>
      </c>
      <c r="E3118">
        <v>0.92307692307699996</v>
      </c>
      <c r="F3118">
        <v>0.17391304347799999</v>
      </c>
      <c r="G3118">
        <v>-67.55</v>
      </c>
    </row>
    <row r="3119" spans="1:7" hidden="1" x14ac:dyDescent="0.25">
      <c r="A3119" t="b">
        <v>1</v>
      </c>
      <c r="B3119" t="b">
        <v>1</v>
      </c>
      <c r="C3119">
        <v>567.54999999999995</v>
      </c>
      <c r="D3119">
        <v>136.570466649</v>
      </c>
      <c r="E3119">
        <v>0.66666666666700003</v>
      </c>
      <c r="F3119">
        <v>0.34615384615400002</v>
      </c>
      <c r="G3119">
        <v>-67.8</v>
      </c>
    </row>
    <row r="3120" spans="1:7" x14ac:dyDescent="0.25">
      <c r="A3120" t="b">
        <v>1</v>
      </c>
      <c r="B3120" t="b">
        <v>1</v>
      </c>
      <c r="C3120">
        <v>1055.9000000000001</v>
      </c>
      <c r="D3120">
        <v>339.10933060799999</v>
      </c>
      <c r="E3120">
        <v>1.5</v>
      </c>
      <c r="F3120">
        <v>0.52380952381000001</v>
      </c>
      <c r="G3120">
        <v>-67.8</v>
      </c>
    </row>
    <row r="3121" spans="1:7" hidden="1" x14ac:dyDescent="0.25">
      <c r="A3121" t="b">
        <v>1</v>
      </c>
      <c r="B3121" t="b">
        <v>1</v>
      </c>
      <c r="C3121">
        <v>424.9</v>
      </c>
      <c r="D3121">
        <v>174.04818675800001</v>
      </c>
      <c r="E3121">
        <v>0.92307692307699996</v>
      </c>
      <c r="F3121">
        <v>0.25925925925900001</v>
      </c>
      <c r="G3121">
        <v>-68.150000000000006</v>
      </c>
    </row>
    <row r="3122" spans="1:7" hidden="1" x14ac:dyDescent="0.25">
      <c r="A3122" t="b">
        <v>1</v>
      </c>
      <c r="B3122" t="b">
        <v>1</v>
      </c>
      <c r="C3122">
        <v>2859</v>
      </c>
      <c r="D3122">
        <v>109.865073139</v>
      </c>
      <c r="E3122">
        <v>0.61290322580599998</v>
      </c>
      <c r="F3122">
        <v>0.45833333333300003</v>
      </c>
      <c r="G3122">
        <v>-69</v>
      </c>
    </row>
    <row r="3123" spans="1:7" hidden="1" x14ac:dyDescent="0.25">
      <c r="A3123" t="b">
        <v>1</v>
      </c>
      <c r="B3123" t="b">
        <v>1</v>
      </c>
      <c r="C3123">
        <v>657.75</v>
      </c>
      <c r="D3123">
        <v>104.42429662000001</v>
      </c>
      <c r="E3123">
        <v>0.61290322580599998</v>
      </c>
      <c r="F3123">
        <v>0.375</v>
      </c>
      <c r="G3123">
        <v>-69.150000000000006</v>
      </c>
    </row>
    <row r="3124" spans="1:7" hidden="1" x14ac:dyDescent="0.25">
      <c r="A3124" t="b">
        <v>1</v>
      </c>
      <c r="B3124" t="b">
        <v>1</v>
      </c>
      <c r="C3124">
        <v>1078</v>
      </c>
      <c r="D3124">
        <v>215.938435688</v>
      </c>
      <c r="E3124">
        <v>0.66666666666700003</v>
      </c>
      <c r="F3124">
        <v>0.30434782608700001</v>
      </c>
      <c r="G3124">
        <v>-69.349999999999994</v>
      </c>
    </row>
    <row r="3125" spans="1:7" hidden="1" x14ac:dyDescent="0.25">
      <c r="A3125" t="b">
        <v>1</v>
      </c>
      <c r="B3125" t="b">
        <v>1</v>
      </c>
      <c r="C3125">
        <v>547.65</v>
      </c>
      <c r="D3125">
        <v>119.40640401899999</v>
      </c>
      <c r="E3125">
        <v>0.66666666666700003</v>
      </c>
      <c r="F3125">
        <v>0.33333333333300003</v>
      </c>
      <c r="G3125">
        <v>-69.650000000000006</v>
      </c>
    </row>
    <row r="3126" spans="1:7" x14ac:dyDescent="0.25">
      <c r="A3126" t="b">
        <v>1</v>
      </c>
      <c r="B3126" t="b">
        <v>1</v>
      </c>
      <c r="C3126">
        <v>780</v>
      </c>
      <c r="D3126">
        <v>122.78493353</v>
      </c>
      <c r="E3126">
        <v>0.85185185185199996</v>
      </c>
      <c r="F3126">
        <v>0.35</v>
      </c>
      <c r="G3126">
        <v>-69.8</v>
      </c>
    </row>
    <row r="3127" spans="1:7" x14ac:dyDescent="0.25">
      <c r="A3127" t="b">
        <v>1</v>
      </c>
      <c r="B3127" t="b">
        <v>1</v>
      </c>
      <c r="C3127">
        <v>650.29999999999995</v>
      </c>
      <c r="D3127">
        <v>119.706093849</v>
      </c>
      <c r="E3127">
        <v>0.72413793103400004</v>
      </c>
      <c r="F3127">
        <v>0.34782608695700001</v>
      </c>
      <c r="G3127">
        <v>-70.400000000000006</v>
      </c>
    </row>
    <row r="3128" spans="1:7" x14ac:dyDescent="0.25">
      <c r="A3128" t="b">
        <v>1</v>
      </c>
      <c r="B3128" t="b">
        <v>1</v>
      </c>
      <c r="C3128">
        <v>6198.8</v>
      </c>
      <c r="D3128">
        <v>102.715791258</v>
      </c>
      <c r="E3128">
        <v>1.17391304348</v>
      </c>
      <c r="F3128">
        <v>0.43478260869599999</v>
      </c>
      <c r="G3128">
        <v>-70.45</v>
      </c>
    </row>
    <row r="3129" spans="1:7" x14ac:dyDescent="0.25">
      <c r="A3129" t="b">
        <v>1</v>
      </c>
      <c r="B3129" t="b">
        <v>1</v>
      </c>
      <c r="C3129">
        <v>627.35</v>
      </c>
      <c r="D3129">
        <v>107.188922447</v>
      </c>
      <c r="E3129">
        <v>1.3809523809499999</v>
      </c>
      <c r="F3129">
        <v>0.45454545454500001</v>
      </c>
      <c r="G3129">
        <v>-70.650000000000006</v>
      </c>
    </row>
    <row r="3130" spans="1:7" x14ac:dyDescent="0.25">
      <c r="A3130" t="b">
        <v>1</v>
      </c>
      <c r="B3130" t="b">
        <v>1</v>
      </c>
      <c r="C3130">
        <v>500.65</v>
      </c>
      <c r="D3130">
        <v>109.841831176</v>
      </c>
      <c r="E3130">
        <v>1</v>
      </c>
      <c r="F3130">
        <v>0.47619047618999999</v>
      </c>
      <c r="G3130">
        <v>-70.849999999999994</v>
      </c>
    </row>
    <row r="3131" spans="1:7" hidden="1" x14ac:dyDescent="0.25">
      <c r="A3131" t="b">
        <v>1</v>
      </c>
      <c r="B3131" t="b">
        <v>1</v>
      </c>
      <c r="C3131">
        <v>860.55</v>
      </c>
      <c r="D3131">
        <v>102.544516651</v>
      </c>
      <c r="E3131">
        <v>0.5625</v>
      </c>
      <c r="F3131">
        <v>0.16</v>
      </c>
      <c r="G3131">
        <v>-71.05</v>
      </c>
    </row>
    <row r="3132" spans="1:7" x14ac:dyDescent="0.25">
      <c r="A3132" t="b">
        <v>1</v>
      </c>
      <c r="B3132" t="b">
        <v>1</v>
      </c>
      <c r="C3132">
        <v>536</v>
      </c>
      <c r="D3132">
        <v>131.08043411400001</v>
      </c>
      <c r="E3132">
        <v>1.0833333333299999</v>
      </c>
      <c r="F3132">
        <v>0.45833333333300003</v>
      </c>
      <c r="G3132">
        <v>-71.25</v>
      </c>
    </row>
    <row r="3133" spans="1:7" x14ac:dyDescent="0.25">
      <c r="A3133" t="b">
        <v>1</v>
      </c>
      <c r="B3133" t="b">
        <v>1</v>
      </c>
      <c r="C3133">
        <v>1570.45</v>
      </c>
      <c r="D3133">
        <v>105.374814176</v>
      </c>
      <c r="E3133">
        <v>1.17391304348</v>
      </c>
      <c r="F3133">
        <v>0.38095238095200001</v>
      </c>
      <c r="G3133">
        <v>-71.349999999999994</v>
      </c>
    </row>
    <row r="3134" spans="1:7" x14ac:dyDescent="0.25">
      <c r="A3134" t="b">
        <v>1</v>
      </c>
      <c r="B3134" t="b">
        <v>1</v>
      </c>
      <c r="C3134">
        <v>228.55</v>
      </c>
      <c r="D3134">
        <v>30416.0255273</v>
      </c>
      <c r="E3134">
        <v>0.72413793103400004</v>
      </c>
      <c r="F3134">
        <v>0.384615384615</v>
      </c>
      <c r="G3134">
        <v>-71.400000000000006</v>
      </c>
    </row>
    <row r="3135" spans="1:7" hidden="1" x14ac:dyDescent="0.25">
      <c r="A3135" t="b">
        <v>1</v>
      </c>
      <c r="B3135" t="b">
        <v>1</v>
      </c>
      <c r="C3135">
        <v>193.7</v>
      </c>
      <c r="D3135">
        <v>154.40424204000001</v>
      </c>
      <c r="E3135">
        <v>0.66666666666700003</v>
      </c>
      <c r="F3135">
        <v>0.375</v>
      </c>
      <c r="G3135">
        <v>-71.55</v>
      </c>
    </row>
    <row r="3136" spans="1:7" x14ac:dyDescent="0.25">
      <c r="A3136" t="b">
        <v>1</v>
      </c>
      <c r="B3136" t="b">
        <v>1</v>
      </c>
      <c r="C3136">
        <v>706.25</v>
      </c>
      <c r="D3136">
        <v>117.96342814499999</v>
      </c>
      <c r="E3136">
        <v>0.85185185185199996</v>
      </c>
      <c r="F3136">
        <v>0.33333333333300003</v>
      </c>
      <c r="G3136">
        <v>-71.7</v>
      </c>
    </row>
    <row r="3137" spans="1:7" hidden="1" x14ac:dyDescent="0.25">
      <c r="A3137" t="b">
        <v>1</v>
      </c>
      <c r="B3137" t="b">
        <v>1</v>
      </c>
      <c r="C3137">
        <v>186.15</v>
      </c>
      <c r="D3137">
        <v>383.03812398299999</v>
      </c>
      <c r="E3137">
        <v>0.51515151515199997</v>
      </c>
      <c r="F3137">
        <v>0.33333333333300003</v>
      </c>
      <c r="G3137">
        <v>-71.95</v>
      </c>
    </row>
    <row r="3138" spans="1:7" x14ac:dyDescent="0.25">
      <c r="A3138" t="b">
        <v>1</v>
      </c>
      <c r="B3138" t="b">
        <v>1</v>
      </c>
      <c r="C3138">
        <v>913.9</v>
      </c>
      <c r="D3138">
        <v>138.95718201700001</v>
      </c>
      <c r="E3138">
        <v>0.85185185185199996</v>
      </c>
      <c r="F3138">
        <v>0.33333333333300003</v>
      </c>
      <c r="G3138">
        <v>-72.2</v>
      </c>
    </row>
    <row r="3139" spans="1:7" x14ac:dyDescent="0.25">
      <c r="A3139" t="b">
        <v>1</v>
      </c>
      <c r="B3139" t="b">
        <v>1</v>
      </c>
      <c r="C3139">
        <v>888.1</v>
      </c>
      <c r="D3139">
        <v>108.03505979099999</v>
      </c>
      <c r="E3139">
        <v>0.85185185185199996</v>
      </c>
      <c r="F3139">
        <v>0.40909090909099999</v>
      </c>
      <c r="G3139">
        <v>-72.900000000000006</v>
      </c>
    </row>
    <row r="3140" spans="1:7" hidden="1" x14ac:dyDescent="0.25">
      <c r="A3140" t="b">
        <v>1</v>
      </c>
      <c r="B3140" t="b">
        <v>1</v>
      </c>
      <c r="C3140">
        <v>202.05</v>
      </c>
      <c r="D3140">
        <v>342.16461423700002</v>
      </c>
      <c r="E3140">
        <v>0.61290322580599998</v>
      </c>
      <c r="F3140">
        <v>0.43478260869599999</v>
      </c>
      <c r="G3140">
        <v>-73.05</v>
      </c>
    </row>
    <row r="3141" spans="1:7" x14ac:dyDescent="0.25">
      <c r="A3141" t="b">
        <v>1</v>
      </c>
      <c r="B3141" t="b">
        <v>1</v>
      </c>
      <c r="C3141">
        <v>425.35</v>
      </c>
      <c r="D3141">
        <v>138.56296030499999</v>
      </c>
      <c r="E3141">
        <v>1</v>
      </c>
      <c r="F3141">
        <v>0.45454545454500001</v>
      </c>
      <c r="G3141">
        <v>-73.099999999999994</v>
      </c>
    </row>
    <row r="3142" spans="1:7" hidden="1" x14ac:dyDescent="0.25">
      <c r="A3142" t="b">
        <v>1</v>
      </c>
      <c r="B3142" t="b">
        <v>1</v>
      </c>
      <c r="C3142">
        <v>1170.6500000000001</v>
      </c>
      <c r="D3142">
        <v>133.076948915</v>
      </c>
      <c r="E3142">
        <v>0.51515151515199997</v>
      </c>
      <c r="F3142">
        <v>0.260869565217</v>
      </c>
      <c r="G3142">
        <v>-73.45</v>
      </c>
    </row>
    <row r="3143" spans="1:7" hidden="1" x14ac:dyDescent="0.25">
      <c r="A3143" t="b">
        <v>1</v>
      </c>
      <c r="B3143" t="b">
        <v>1</v>
      </c>
      <c r="C3143">
        <v>1284.75</v>
      </c>
      <c r="D3143">
        <v>105.98225555499999</v>
      </c>
      <c r="E3143">
        <v>0.78571428571400004</v>
      </c>
      <c r="F3143">
        <v>0.2</v>
      </c>
      <c r="G3143">
        <v>-73.650000000000006</v>
      </c>
    </row>
    <row r="3144" spans="1:7" hidden="1" x14ac:dyDescent="0.25">
      <c r="A3144" t="b">
        <v>1</v>
      </c>
      <c r="B3144" t="b">
        <v>1</v>
      </c>
      <c r="C3144">
        <v>609.25</v>
      </c>
      <c r="D3144">
        <v>410.80315597700002</v>
      </c>
      <c r="E3144">
        <v>0.38888888888899997</v>
      </c>
      <c r="F3144">
        <v>0.17391304347799999</v>
      </c>
      <c r="G3144">
        <v>-74</v>
      </c>
    </row>
    <row r="3145" spans="1:7" x14ac:dyDescent="0.25">
      <c r="A3145" t="b">
        <v>1</v>
      </c>
      <c r="B3145" t="b">
        <v>1</v>
      </c>
      <c r="C3145">
        <v>638.20000000000005</v>
      </c>
      <c r="D3145">
        <v>117.633678097</v>
      </c>
      <c r="E3145">
        <v>0.72413793103400004</v>
      </c>
      <c r="F3145">
        <v>0.31818181818199998</v>
      </c>
      <c r="G3145">
        <v>-74.099999999999994</v>
      </c>
    </row>
    <row r="3146" spans="1:7" hidden="1" x14ac:dyDescent="0.25">
      <c r="A3146" t="b">
        <v>1</v>
      </c>
      <c r="B3146" t="b">
        <v>1</v>
      </c>
      <c r="C3146">
        <v>800.9</v>
      </c>
      <c r="D3146">
        <v>109.518695698</v>
      </c>
      <c r="E3146">
        <v>0.47058823529400001</v>
      </c>
      <c r="F3146">
        <v>0.18518518518499999</v>
      </c>
      <c r="G3146">
        <v>-74.45</v>
      </c>
    </row>
    <row r="3147" spans="1:7" x14ac:dyDescent="0.25">
      <c r="A3147" t="b">
        <v>1</v>
      </c>
      <c r="B3147" t="b">
        <v>1</v>
      </c>
      <c r="C3147">
        <v>775</v>
      </c>
      <c r="D3147">
        <v>152.81930550000001</v>
      </c>
      <c r="E3147">
        <v>1.2727272727300001</v>
      </c>
      <c r="F3147">
        <v>0.66666666666700003</v>
      </c>
      <c r="G3147">
        <v>-74.45</v>
      </c>
    </row>
    <row r="3148" spans="1:7" x14ac:dyDescent="0.25">
      <c r="A3148" t="b">
        <v>1</v>
      </c>
      <c r="B3148" t="b">
        <v>1</v>
      </c>
      <c r="C3148">
        <v>1253.55</v>
      </c>
      <c r="D3148">
        <v>129.15516547600001</v>
      </c>
      <c r="E3148">
        <v>0.92307692307699996</v>
      </c>
      <c r="F3148">
        <v>0.38095238095200001</v>
      </c>
      <c r="G3148">
        <v>-74.75</v>
      </c>
    </row>
    <row r="3149" spans="1:7" x14ac:dyDescent="0.25">
      <c r="A3149" t="b">
        <v>1</v>
      </c>
      <c r="B3149" t="b">
        <v>1</v>
      </c>
      <c r="C3149">
        <v>380.35</v>
      </c>
      <c r="D3149">
        <v>101.08903576599999</v>
      </c>
      <c r="E3149">
        <v>1.17391304348</v>
      </c>
      <c r="F3149">
        <v>0.43478260869599999</v>
      </c>
      <c r="G3149">
        <v>-74.900000000000006</v>
      </c>
    </row>
    <row r="3150" spans="1:7" x14ac:dyDescent="0.25">
      <c r="A3150" t="b">
        <v>1</v>
      </c>
      <c r="B3150" t="b">
        <v>1</v>
      </c>
      <c r="C3150">
        <v>641</v>
      </c>
      <c r="D3150">
        <v>2244.9521065899999</v>
      </c>
      <c r="E3150">
        <v>0.72413793103400004</v>
      </c>
      <c r="F3150">
        <v>0.36363636363599999</v>
      </c>
      <c r="G3150">
        <v>-74.95</v>
      </c>
    </row>
    <row r="3151" spans="1:7" x14ac:dyDescent="0.25">
      <c r="A3151" t="b">
        <v>1</v>
      </c>
      <c r="B3151" t="b">
        <v>1</v>
      </c>
      <c r="C3151">
        <v>534.5</v>
      </c>
      <c r="D3151">
        <v>141.96623325199999</v>
      </c>
      <c r="E3151">
        <v>0.85185185185199996</v>
      </c>
      <c r="F3151">
        <v>0.30434782608700001</v>
      </c>
      <c r="G3151">
        <v>-75.650000000000006</v>
      </c>
    </row>
    <row r="3152" spans="1:7" hidden="1" x14ac:dyDescent="0.25">
      <c r="A3152" t="b">
        <v>1</v>
      </c>
      <c r="B3152" t="b">
        <v>1</v>
      </c>
      <c r="C3152">
        <v>327.75</v>
      </c>
      <c r="D3152">
        <v>100.065387106</v>
      </c>
      <c r="E3152">
        <v>0.5625</v>
      </c>
      <c r="F3152">
        <v>0.33333333333300003</v>
      </c>
      <c r="G3152">
        <v>-75.7</v>
      </c>
    </row>
    <row r="3153" spans="1:7" hidden="1" x14ac:dyDescent="0.25">
      <c r="A3153" t="b">
        <v>1</v>
      </c>
      <c r="B3153" t="b">
        <v>1</v>
      </c>
      <c r="C3153">
        <v>605.45000000000005</v>
      </c>
      <c r="D3153">
        <v>100.144693141</v>
      </c>
      <c r="E3153">
        <v>0.85185185185199996</v>
      </c>
      <c r="F3153">
        <v>0.208333333333</v>
      </c>
      <c r="G3153">
        <v>-76.2</v>
      </c>
    </row>
    <row r="3154" spans="1:7" x14ac:dyDescent="0.25">
      <c r="A3154" t="b">
        <v>1</v>
      </c>
      <c r="B3154" t="b">
        <v>1</v>
      </c>
      <c r="C3154">
        <v>1254.8</v>
      </c>
      <c r="D3154">
        <v>125.533241531</v>
      </c>
      <c r="E3154">
        <v>0.85185185185199996</v>
      </c>
      <c r="F3154">
        <v>0.57692307692300004</v>
      </c>
      <c r="G3154">
        <v>-76.400000000000006</v>
      </c>
    </row>
    <row r="3155" spans="1:7" x14ac:dyDescent="0.25">
      <c r="A3155" t="b">
        <v>1</v>
      </c>
      <c r="B3155" t="b">
        <v>1</v>
      </c>
      <c r="C3155">
        <v>801.4</v>
      </c>
      <c r="D3155">
        <v>521.81947916599995</v>
      </c>
      <c r="E3155">
        <v>1</v>
      </c>
      <c r="F3155">
        <v>0.375</v>
      </c>
      <c r="G3155">
        <v>-76.400000000000006</v>
      </c>
    </row>
    <row r="3156" spans="1:7" x14ac:dyDescent="0.25">
      <c r="A3156" t="b">
        <v>1</v>
      </c>
      <c r="B3156" t="b">
        <v>1</v>
      </c>
      <c r="C3156">
        <v>561.70000000000005</v>
      </c>
      <c r="D3156">
        <v>132.39531998999999</v>
      </c>
      <c r="E3156">
        <v>0.72413793103400004</v>
      </c>
      <c r="F3156">
        <v>0.41666666666699997</v>
      </c>
      <c r="G3156">
        <v>-76.8</v>
      </c>
    </row>
    <row r="3157" spans="1:7" x14ac:dyDescent="0.25">
      <c r="A3157" t="b">
        <v>1</v>
      </c>
      <c r="B3157" t="b">
        <v>1</v>
      </c>
      <c r="C3157">
        <v>1016.35</v>
      </c>
      <c r="D3157">
        <v>284.60623044599998</v>
      </c>
      <c r="E3157">
        <v>0.85185185185199996</v>
      </c>
      <c r="F3157">
        <v>0.4</v>
      </c>
      <c r="G3157">
        <v>-76.95</v>
      </c>
    </row>
    <row r="3158" spans="1:7" x14ac:dyDescent="0.25">
      <c r="A3158" t="b">
        <v>1</v>
      </c>
      <c r="B3158" t="b">
        <v>1</v>
      </c>
      <c r="C3158">
        <v>448.55</v>
      </c>
      <c r="D3158">
        <v>10960.0369802</v>
      </c>
      <c r="E3158">
        <v>1.5</v>
      </c>
      <c r="F3158">
        <v>0.47619047618999999</v>
      </c>
      <c r="G3158">
        <v>-77.150000000000006</v>
      </c>
    </row>
    <row r="3159" spans="1:7" x14ac:dyDescent="0.25">
      <c r="A3159" t="b">
        <v>1</v>
      </c>
      <c r="B3159" t="b">
        <v>1</v>
      </c>
      <c r="C3159">
        <v>566.65</v>
      </c>
      <c r="D3159">
        <v>128.740219336</v>
      </c>
      <c r="E3159">
        <v>0.92307692307699996</v>
      </c>
      <c r="F3159">
        <v>0.41666666666699997</v>
      </c>
      <c r="G3159">
        <v>-77.25</v>
      </c>
    </row>
    <row r="3160" spans="1:7" hidden="1" x14ac:dyDescent="0.25">
      <c r="A3160" t="b">
        <v>1</v>
      </c>
      <c r="B3160" t="b">
        <v>1</v>
      </c>
      <c r="C3160">
        <v>812.35</v>
      </c>
      <c r="D3160">
        <v>120.300278713</v>
      </c>
      <c r="E3160">
        <v>0.66666666666700003</v>
      </c>
      <c r="F3160">
        <v>0.13636363636400001</v>
      </c>
      <c r="G3160">
        <v>-78.150000000000006</v>
      </c>
    </row>
    <row r="3161" spans="1:7" hidden="1" x14ac:dyDescent="0.25">
      <c r="A3161" t="b">
        <v>1</v>
      </c>
      <c r="B3161" t="b">
        <v>1</v>
      </c>
      <c r="C3161">
        <v>1386.1</v>
      </c>
      <c r="D3161">
        <v>103.895164249</v>
      </c>
      <c r="E3161">
        <v>0.51515151515199997</v>
      </c>
      <c r="F3161">
        <v>0.30434782608700001</v>
      </c>
      <c r="G3161">
        <v>-78.55</v>
      </c>
    </row>
    <row r="3162" spans="1:7" hidden="1" x14ac:dyDescent="0.25">
      <c r="A3162" t="b">
        <v>1</v>
      </c>
      <c r="B3162" t="b">
        <v>1</v>
      </c>
      <c r="C3162">
        <v>1445.1</v>
      </c>
      <c r="D3162">
        <v>102.39478165200001</v>
      </c>
      <c r="E3162">
        <v>0.78571428571400004</v>
      </c>
      <c r="F3162">
        <v>0.25</v>
      </c>
      <c r="G3162">
        <v>-78.650000000000006</v>
      </c>
    </row>
    <row r="3163" spans="1:7" x14ac:dyDescent="0.25">
      <c r="A3163" t="b">
        <v>1</v>
      </c>
      <c r="B3163" t="b">
        <v>1</v>
      </c>
      <c r="C3163">
        <v>613.70000000000005</v>
      </c>
      <c r="D3163">
        <v>141.394131327</v>
      </c>
      <c r="E3163">
        <v>0.92307692307699996</v>
      </c>
      <c r="F3163">
        <v>0.444444444444</v>
      </c>
      <c r="G3163">
        <v>-79.2</v>
      </c>
    </row>
    <row r="3164" spans="1:7" x14ac:dyDescent="0.25">
      <c r="A3164" t="b">
        <v>1</v>
      </c>
      <c r="B3164" t="b">
        <v>1</v>
      </c>
      <c r="C3164">
        <v>851.7</v>
      </c>
      <c r="D3164">
        <v>153.521444288</v>
      </c>
      <c r="E3164">
        <v>1.17391304348</v>
      </c>
      <c r="F3164">
        <v>0.33333333333300003</v>
      </c>
      <c r="G3164">
        <v>-79.7</v>
      </c>
    </row>
    <row r="3165" spans="1:7" x14ac:dyDescent="0.25">
      <c r="A3165" t="b">
        <v>1</v>
      </c>
      <c r="B3165" t="b">
        <v>1</v>
      </c>
      <c r="C3165">
        <v>511.8</v>
      </c>
      <c r="D3165">
        <v>456.64693651900001</v>
      </c>
      <c r="E3165">
        <v>0.85185185185199996</v>
      </c>
      <c r="F3165">
        <v>0.375</v>
      </c>
      <c r="G3165">
        <v>-81.349999999999994</v>
      </c>
    </row>
    <row r="3166" spans="1:7" hidden="1" x14ac:dyDescent="0.25">
      <c r="A3166" t="b">
        <v>1</v>
      </c>
      <c r="B3166" t="b">
        <v>1</v>
      </c>
      <c r="C3166">
        <v>19074.650000000001</v>
      </c>
      <c r="D3166">
        <v>101.241114697</v>
      </c>
      <c r="E3166">
        <v>1.3809523809499999</v>
      </c>
      <c r="F3166">
        <v>0.25</v>
      </c>
      <c r="G3166">
        <v>-81.400000000000006</v>
      </c>
    </row>
    <row r="3167" spans="1:7" x14ac:dyDescent="0.25">
      <c r="A3167" t="b">
        <v>1</v>
      </c>
      <c r="B3167" t="b">
        <v>1</v>
      </c>
      <c r="C3167">
        <v>524.79999999999995</v>
      </c>
      <c r="D3167">
        <v>118.12081360099999</v>
      </c>
      <c r="E3167">
        <v>0.72413793103400004</v>
      </c>
      <c r="F3167">
        <v>0.31818181818199998</v>
      </c>
      <c r="G3167">
        <v>-82.35</v>
      </c>
    </row>
    <row r="3168" spans="1:7" hidden="1" x14ac:dyDescent="0.25">
      <c r="A3168" t="b">
        <v>1</v>
      </c>
      <c r="B3168" t="b">
        <v>1</v>
      </c>
      <c r="C3168">
        <v>1084.55</v>
      </c>
      <c r="D3168">
        <v>130.40820188199999</v>
      </c>
      <c r="E3168">
        <v>0.66666666666700003</v>
      </c>
      <c r="F3168">
        <v>0.22727272727299999</v>
      </c>
      <c r="G3168">
        <v>-83.4</v>
      </c>
    </row>
    <row r="3169" spans="1:7" x14ac:dyDescent="0.25">
      <c r="A3169" t="b">
        <v>1</v>
      </c>
      <c r="B3169" t="b">
        <v>1</v>
      </c>
      <c r="C3169">
        <v>904.05</v>
      </c>
      <c r="D3169">
        <v>343.02134975000001</v>
      </c>
      <c r="E3169">
        <v>1.17391304348</v>
      </c>
      <c r="F3169">
        <v>0.54166666666700003</v>
      </c>
      <c r="G3169">
        <v>-84.5</v>
      </c>
    </row>
    <row r="3170" spans="1:7" x14ac:dyDescent="0.25">
      <c r="A3170" t="b">
        <v>1</v>
      </c>
      <c r="B3170" t="b">
        <v>1</v>
      </c>
      <c r="C3170">
        <v>133.75</v>
      </c>
      <c r="D3170">
        <v>630.74983819299996</v>
      </c>
      <c r="E3170">
        <v>1.5</v>
      </c>
      <c r="F3170">
        <v>0.46153846153799999</v>
      </c>
      <c r="G3170">
        <v>-84.7</v>
      </c>
    </row>
    <row r="3171" spans="1:7" x14ac:dyDescent="0.25">
      <c r="A3171" t="b">
        <v>1</v>
      </c>
      <c r="B3171" t="b">
        <v>1</v>
      </c>
      <c r="C3171">
        <v>1081</v>
      </c>
      <c r="D3171">
        <v>101.601486792</v>
      </c>
      <c r="E3171">
        <v>1.17391304348</v>
      </c>
      <c r="F3171">
        <v>0.48</v>
      </c>
      <c r="G3171">
        <v>-85.5</v>
      </c>
    </row>
    <row r="3172" spans="1:7" x14ac:dyDescent="0.25">
      <c r="A3172" t="b">
        <v>1</v>
      </c>
      <c r="B3172" t="b">
        <v>1</v>
      </c>
      <c r="C3172">
        <v>655.85</v>
      </c>
      <c r="D3172">
        <v>140.65982957899999</v>
      </c>
      <c r="E3172">
        <v>0.92307692307699996</v>
      </c>
      <c r="F3172">
        <v>0.45833333333300003</v>
      </c>
      <c r="G3172">
        <v>-86.05</v>
      </c>
    </row>
    <row r="3173" spans="1:7" x14ac:dyDescent="0.25">
      <c r="A3173" t="b">
        <v>1</v>
      </c>
      <c r="B3173" t="b">
        <v>1</v>
      </c>
      <c r="C3173">
        <v>1253.7</v>
      </c>
      <c r="D3173">
        <v>157.68974265</v>
      </c>
      <c r="E3173">
        <v>1</v>
      </c>
      <c r="F3173">
        <v>0.52380952381000001</v>
      </c>
      <c r="G3173">
        <v>-86.1</v>
      </c>
    </row>
    <row r="3174" spans="1:7" x14ac:dyDescent="0.25">
      <c r="A3174" t="b">
        <v>1</v>
      </c>
      <c r="B3174" t="b">
        <v>1</v>
      </c>
      <c r="C3174">
        <v>2010.2</v>
      </c>
      <c r="D3174">
        <v>131.26632272099999</v>
      </c>
      <c r="E3174">
        <v>1.5</v>
      </c>
      <c r="F3174">
        <v>0.41666666666699997</v>
      </c>
      <c r="G3174">
        <v>-86.2</v>
      </c>
    </row>
    <row r="3175" spans="1:7" hidden="1" x14ac:dyDescent="0.25">
      <c r="A3175" t="b">
        <v>1</v>
      </c>
      <c r="B3175" t="b">
        <v>1</v>
      </c>
      <c r="C3175">
        <v>726</v>
      </c>
      <c r="D3175">
        <v>135.55738299000001</v>
      </c>
      <c r="E3175">
        <v>0.5625</v>
      </c>
      <c r="F3175">
        <v>0.36363636363599999</v>
      </c>
      <c r="G3175">
        <v>-86.75</v>
      </c>
    </row>
    <row r="3176" spans="1:7" hidden="1" x14ac:dyDescent="0.25">
      <c r="A3176" t="b">
        <v>1</v>
      </c>
      <c r="B3176" t="b">
        <v>1</v>
      </c>
      <c r="C3176">
        <v>1002.15</v>
      </c>
      <c r="D3176">
        <v>129.81395129800001</v>
      </c>
      <c r="E3176">
        <v>0.61290322580599998</v>
      </c>
      <c r="F3176">
        <v>0.27272727272699998</v>
      </c>
      <c r="G3176">
        <v>-86.8</v>
      </c>
    </row>
    <row r="3177" spans="1:7" hidden="1" x14ac:dyDescent="0.25">
      <c r="A3177" t="b">
        <v>1</v>
      </c>
      <c r="B3177" t="b">
        <v>1</v>
      </c>
      <c r="C3177">
        <v>707.1</v>
      </c>
      <c r="D3177">
        <v>2294.47675166</v>
      </c>
      <c r="E3177">
        <v>0.47058823529400001</v>
      </c>
      <c r="F3177">
        <v>0.13636363636400001</v>
      </c>
      <c r="G3177">
        <v>-88.35</v>
      </c>
    </row>
    <row r="3178" spans="1:7" x14ac:dyDescent="0.25">
      <c r="A3178" t="b">
        <v>1</v>
      </c>
      <c r="B3178" t="b">
        <v>1</v>
      </c>
      <c r="C3178">
        <v>908.8</v>
      </c>
      <c r="D3178">
        <v>141.24407215400001</v>
      </c>
      <c r="E3178">
        <v>1.17391304348</v>
      </c>
      <c r="F3178">
        <v>0.46153846153799999</v>
      </c>
      <c r="G3178">
        <v>-88.7</v>
      </c>
    </row>
    <row r="3179" spans="1:7" x14ac:dyDescent="0.25">
      <c r="A3179" t="b">
        <v>1</v>
      </c>
      <c r="B3179" t="b">
        <v>1</v>
      </c>
      <c r="C3179">
        <v>1176.8</v>
      </c>
      <c r="D3179">
        <v>107.073313584</v>
      </c>
      <c r="E3179">
        <v>0.78571428571400004</v>
      </c>
      <c r="F3179">
        <v>0.34782608695700001</v>
      </c>
      <c r="G3179">
        <v>-88.8</v>
      </c>
    </row>
    <row r="3180" spans="1:7" x14ac:dyDescent="0.25">
      <c r="A3180" t="b">
        <v>1</v>
      </c>
      <c r="B3180" t="b">
        <v>1</v>
      </c>
      <c r="C3180">
        <v>499.1</v>
      </c>
      <c r="D3180">
        <v>150.904011131</v>
      </c>
      <c r="E3180">
        <v>0.78571428571400004</v>
      </c>
      <c r="F3180">
        <v>0.34615384615400002</v>
      </c>
      <c r="G3180">
        <v>-90.6</v>
      </c>
    </row>
    <row r="3181" spans="1:7" x14ac:dyDescent="0.25">
      <c r="A3181" t="b">
        <v>1</v>
      </c>
      <c r="B3181" t="b">
        <v>1</v>
      </c>
      <c r="C3181">
        <v>1482.1</v>
      </c>
      <c r="D3181">
        <v>103.23167933000001</v>
      </c>
      <c r="E3181">
        <v>0.78571428571400004</v>
      </c>
      <c r="F3181">
        <v>0.43478260869599999</v>
      </c>
      <c r="G3181">
        <v>-93.8</v>
      </c>
    </row>
    <row r="3182" spans="1:7" x14ac:dyDescent="0.25">
      <c r="A3182" t="b">
        <v>1</v>
      </c>
      <c r="B3182" t="b">
        <v>1</v>
      </c>
      <c r="C3182">
        <v>975.4</v>
      </c>
      <c r="D3182">
        <v>119.807411354</v>
      </c>
      <c r="E3182">
        <v>0.72413793103400004</v>
      </c>
      <c r="F3182">
        <v>0.384615384615</v>
      </c>
      <c r="G3182">
        <v>-93.9</v>
      </c>
    </row>
    <row r="3183" spans="1:7" hidden="1" x14ac:dyDescent="0.25">
      <c r="A3183" t="b">
        <v>1</v>
      </c>
      <c r="B3183" t="b">
        <v>1</v>
      </c>
      <c r="C3183">
        <v>209.9</v>
      </c>
      <c r="D3183">
        <v>239.428144989</v>
      </c>
      <c r="E3183">
        <v>0.66666666666700003</v>
      </c>
      <c r="F3183">
        <v>0.30434782608700001</v>
      </c>
      <c r="G3183">
        <v>-94.15</v>
      </c>
    </row>
    <row r="3184" spans="1:7" hidden="1" x14ac:dyDescent="0.25">
      <c r="A3184" t="b">
        <v>1</v>
      </c>
      <c r="B3184" t="b">
        <v>1</v>
      </c>
      <c r="C3184">
        <v>922.4</v>
      </c>
      <c r="D3184">
        <v>127.750716349</v>
      </c>
      <c r="E3184">
        <v>0.78571428571400004</v>
      </c>
      <c r="F3184">
        <v>0.23809523809499999</v>
      </c>
      <c r="G3184">
        <v>-94.2</v>
      </c>
    </row>
    <row r="3185" spans="1:7" x14ac:dyDescent="0.25">
      <c r="A3185" t="b">
        <v>1</v>
      </c>
      <c r="B3185" t="b">
        <v>1</v>
      </c>
      <c r="C3185">
        <v>2887.95</v>
      </c>
      <c r="D3185">
        <v>106.293696172</v>
      </c>
      <c r="E3185">
        <v>0.92307692307699996</v>
      </c>
      <c r="F3185">
        <v>0.54166666666700003</v>
      </c>
      <c r="G3185">
        <v>-95.05</v>
      </c>
    </row>
    <row r="3186" spans="1:7" x14ac:dyDescent="0.25">
      <c r="A3186" t="b">
        <v>1</v>
      </c>
      <c r="B3186" t="b">
        <v>1</v>
      </c>
      <c r="C3186">
        <v>1609.6</v>
      </c>
      <c r="D3186">
        <v>366.243759066</v>
      </c>
      <c r="E3186">
        <v>1</v>
      </c>
      <c r="F3186">
        <v>0.5</v>
      </c>
      <c r="G3186">
        <v>-95.1</v>
      </c>
    </row>
    <row r="3187" spans="1:7" hidden="1" x14ac:dyDescent="0.25">
      <c r="A3187" t="b">
        <v>1</v>
      </c>
      <c r="B3187" t="b">
        <v>1</v>
      </c>
      <c r="C3187">
        <v>868.3</v>
      </c>
      <c r="D3187">
        <v>1641.7933659600001</v>
      </c>
      <c r="E3187">
        <v>0.85185185185199996</v>
      </c>
      <c r="F3187">
        <v>0.217391304348</v>
      </c>
      <c r="G3187">
        <v>-95.15</v>
      </c>
    </row>
    <row r="3188" spans="1:7" x14ac:dyDescent="0.25">
      <c r="A3188" t="b">
        <v>1</v>
      </c>
      <c r="B3188" t="b">
        <v>1</v>
      </c>
      <c r="C3188">
        <v>544.35</v>
      </c>
      <c r="D3188">
        <v>131.10248510100001</v>
      </c>
      <c r="E3188">
        <v>1.17391304348</v>
      </c>
      <c r="F3188">
        <v>0.54166666666700003</v>
      </c>
      <c r="G3188">
        <v>-95.55</v>
      </c>
    </row>
    <row r="3189" spans="1:7" x14ac:dyDescent="0.25">
      <c r="A3189" t="b">
        <v>1</v>
      </c>
      <c r="B3189" t="b">
        <v>1</v>
      </c>
      <c r="C3189">
        <v>1948.35</v>
      </c>
      <c r="D3189">
        <v>103.68319029600001</v>
      </c>
      <c r="E3189">
        <v>1.5</v>
      </c>
      <c r="F3189">
        <v>0.52</v>
      </c>
      <c r="G3189">
        <v>-96.1</v>
      </c>
    </row>
    <row r="3190" spans="1:7" hidden="1" x14ac:dyDescent="0.25">
      <c r="A3190" s="1" t="b">
        <v>1</v>
      </c>
      <c r="B3190" t="b">
        <v>1</v>
      </c>
      <c r="C3190">
        <v>1803.7</v>
      </c>
      <c r="D3190">
        <v>112.212241475</v>
      </c>
      <c r="E3190">
        <v>0.85185185185199996</v>
      </c>
      <c r="F3190">
        <v>0.15</v>
      </c>
      <c r="G3190">
        <v>-96.65</v>
      </c>
    </row>
    <row r="3191" spans="1:7" x14ac:dyDescent="0.25">
      <c r="A3191" t="b">
        <v>1</v>
      </c>
      <c r="B3191" t="b">
        <v>1</v>
      </c>
      <c r="C3191">
        <v>475.9</v>
      </c>
      <c r="D3191">
        <v>113.197340154</v>
      </c>
      <c r="E3191">
        <v>0.72413793103400004</v>
      </c>
      <c r="F3191">
        <v>0.36</v>
      </c>
      <c r="G3191">
        <v>-96.65</v>
      </c>
    </row>
    <row r="3192" spans="1:7" hidden="1" x14ac:dyDescent="0.25">
      <c r="A3192" t="b">
        <v>1</v>
      </c>
      <c r="B3192" t="b">
        <v>1</v>
      </c>
      <c r="C3192">
        <v>691.2</v>
      </c>
      <c r="D3192">
        <v>106.27440532999999</v>
      </c>
      <c r="E3192">
        <v>0.428571428571</v>
      </c>
      <c r="F3192">
        <v>0.217391304348</v>
      </c>
      <c r="G3192">
        <v>-97.45</v>
      </c>
    </row>
    <row r="3193" spans="1:7" hidden="1" x14ac:dyDescent="0.25">
      <c r="A3193" t="b">
        <v>1</v>
      </c>
      <c r="B3193" t="b">
        <v>1</v>
      </c>
      <c r="C3193">
        <v>817.25</v>
      </c>
      <c r="D3193">
        <v>111.836815449</v>
      </c>
      <c r="E3193">
        <v>1</v>
      </c>
      <c r="F3193">
        <v>0.25</v>
      </c>
      <c r="G3193">
        <v>-97.9</v>
      </c>
    </row>
    <row r="3194" spans="1:7" x14ac:dyDescent="0.25">
      <c r="A3194" t="b">
        <v>1</v>
      </c>
      <c r="B3194" t="b">
        <v>1</v>
      </c>
      <c r="C3194">
        <v>786.2</v>
      </c>
      <c r="D3194">
        <v>108.399817652</v>
      </c>
      <c r="E3194">
        <v>1.7777777777799999</v>
      </c>
      <c r="F3194">
        <v>0.66666666666700003</v>
      </c>
      <c r="G3194">
        <v>-98.75</v>
      </c>
    </row>
    <row r="3195" spans="1:7" x14ac:dyDescent="0.25">
      <c r="A3195" t="b">
        <v>1</v>
      </c>
      <c r="B3195" t="b">
        <v>1</v>
      </c>
      <c r="C3195">
        <v>1198.2</v>
      </c>
      <c r="D3195">
        <v>104.64850966500001</v>
      </c>
      <c r="E3195">
        <v>1</v>
      </c>
      <c r="F3195">
        <v>0.34615384615400002</v>
      </c>
      <c r="G3195">
        <v>-98.85</v>
      </c>
    </row>
    <row r="3196" spans="1:7" hidden="1" x14ac:dyDescent="0.25">
      <c r="A3196" t="b">
        <v>1</v>
      </c>
      <c r="B3196" t="b">
        <v>1</v>
      </c>
      <c r="C3196">
        <v>177.9</v>
      </c>
      <c r="D3196">
        <v>198.73351132499999</v>
      </c>
      <c r="E3196">
        <v>0.31578947368400001</v>
      </c>
      <c r="F3196">
        <v>0.260869565217</v>
      </c>
      <c r="G3196">
        <v>-99.3</v>
      </c>
    </row>
    <row r="3197" spans="1:7" hidden="1" x14ac:dyDescent="0.25">
      <c r="A3197" t="b">
        <v>1</v>
      </c>
      <c r="B3197" t="b">
        <v>1</v>
      </c>
      <c r="C3197">
        <v>593.79999999999995</v>
      </c>
      <c r="D3197">
        <v>151.13171573700001</v>
      </c>
      <c r="E3197">
        <v>0.66666666666700003</v>
      </c>
      <c r="F3197">
        <v>0.36</v>
      </c>
      <c r="G3197">
        <v>-100.9</v>
      </c>
    </row>
    <row r="3198" spans="1:7" x14ac:dyDescent="0.25">
      <c r="A3198" t="b">
        <v>1</v>
      </c>
      <c r="B3198" t="b">
        <v>1</v>
      </c>
      <c r="C3198">
        <v>737.5</v>
      </c>
      <c r="D3198">
        <v>107.115328999</v>
      </c>
      <c r="E3198">
        <v>1.0833333333299999</v>
      </c>
      <c r="F3198">
        <v>0.44</v>
      </c>
      <c r="G3198">
        <v>-101.25</v>
      </c>
    </row>
    <row r="3199" spans="1:7" x14ac:dyDescent="0.25">
      <c r="A3199" t="b">
        <v>1</v>
      </c>
      <c r="B3199" t="b">
        <v>1</v>
      </c>
      <c r="C3199">
        <v>353.9</v>
      </c>
      <c r="D3199">
        <v>118.47684250099999</v>
      </c>
      <c r="E3199">
        <v>1.0833333333299999</v>
      </c>
      <c r="F3199">
        <v>0.33333333333300003</v>
      </c>
      <c r="G3199">
        <v>-101.55</v>
      </c>
    </row>
    <row r="3200" spans="1:7" x14ac:dyDescent="0.25">
      <c r="A3200" t="b">
        <v>1</v>
      </c>
      <c r="B3200" t="b">
        <v>1</v>
      </c>
      <c r="C3200">
        <v>1315.1</v>
      </c>
      <c r="D3200">
        <v>2431.7246567500001</v>
      </c>
      <c r="E3200">
        <v>2.3333333333300001</v>
      </c>
      <c r="F3200">
        <v>0.66666666666700003</v>
      </c>
      <c r="G3200">
        <v>-102.1</v>
      </c>
    </row>
    <row r="3201" spans="1:7" x14ac:dyDescent="0.25">
      <c r="A3201" t="b">
        <v>1</v>
      </c>
      <c r="B3201" t="b">
        <v>1</v>
      </c>
      <c r="C3201">
        <v>897.2</v>
      </c>
      <c r="D3201">
        <v>106.186592281</v>
      </c>
      <c r="E3201">
        <v>1.7777777777799999</v>
      </c>
      <c r="F3201">
        <v>0.60869565217400001</v>
      </c>
      <c r="G3201">
        <v>-103.05</v>
      </c>
    </row>
    <row r="3202" spans="1:7" hidden="1" x14ac:dyDescent="0.25">
      <c r="A3202" t="b">
        <v>1</v>
      </c>
      <c r="B3202" t="b">
        <v>1</v>
      </c>
      <c r="C3202">
        <v>327.14999999999998</v>
      </c>
      <c r="D3202">
        <v>133.91576263100001</v>
      </c>
      <c r="E3202">
        <v>0.5625</v>
      </c>
      <c r="F3202">
        <v>0.25</v>
      </c>
      <c r="G3202">
        <v>-103.15</v>
      </c>
    </row>
    <row r="3203" spans="1:7" hidden="1" x14ac:dyDescent="0.25">
      <c r="A3203" t="b">
        <v>1</v>
      </c>
      <c r="B3203" t="b">
        <v>1</v>
      </c>
      <c r="C3203">
        <v>1181.3499999999999</v>
      </c>
      <c r="D3203">
        <v>121.990580024</v>
      </c>
      <c r="E3203">
        <v>0.72413793103400004</v>
      </c>
      <c r="F3203">
        <v>0.22727272727299999</v>
      </c>
      <c r="G3203">
        <v>-104.15</v>
      </c>
    </row>
    <row r="3204" spans="1:7" hidden="1" x14ac:dyDescent="0.25">
      <c r="A3204" t="b">
        <v>1</v>
      </c>
      <c r="B3204" t="b">
        <v>1</v>
      </c>
      <c r="C3204">
        <v>712.65</v>
      </c>
      <c r="D3204">
        <v>216.42518748500001</v>
      </c>
      <c r="E3204">
        <v>0.92307692307699996</v>
      </c>
      <c r="F3204">
        <v>0.26923076923099998</v>
      </c>
      <c r="G3204">
        <v>-104.55</v>
      </c>
    </row>
    <row r="3205" spans="1:7" x14ac:dyDescent="0.25">
      <c r="A3205" t="b">
        <v>1</v>
      </c>
      <c r="B3205" t="b">
        <v>1</v>
      </c>
      <c r="C3205">
        <v>765.5</v>
      </c>
      <c r="D3205">
        <v>125.361135131</v>
      </c>
      <c r="E3205">
        <v>0.78571428571400004</v>
      </c>
      <c r="F3205">
        <v>0.31818181818199998</v>
      </c>
      <c r="G3205">
        <v>-105.2</v>
      </c>
    </row>
    <row r="3206" spans="1:7" hidden="1" x14ac:dyDescent="0.25">
      <c r="A3206" t="b">
        <v>1</v>
      </c>
      <c r="B3206" t="b">
        <v>1</v>
      </c>
      <c r="C3206">
        <v>1145.45</v>
      </c>
      <c r="D3206">
        <v>211.771930688</v>
      </c>
      <c r="E3206">
        <v>0.61290322580599998</v>
      </c>
      <c r="F3206">
        <v>0.23809523809499999</v>
      </c>
      <c r="G3206">
        <v>-105.7</v>
      </c>
    </row>
    <row r="3207" spans="1:7" x14ac:dyDescent="0.25">
      <c r="A3207" t="b">
        <v>1</v>
      </c>
      <c r="B3207" t="b">
        <v>1</v>
      </c>
      <c r="C3207">
        <v>413.25</v>
      </c>
      <c r="D3207">
        <v>213.310238798</v>
      </c>
      <c r="E3207">
        <v>0.72413793103400004</v>
      </c>
      <c r="F3207">
        <v>0.45833333333300003</v>
      </c>
      <c r="G3207">
        <v>-106.15</v>
      </c>
    </row>
    <row r="3208" spans="1:7" x14ac:dyDescent="0.25">
      <c r="A3208" t="b">
        <v>1</v>
      </c>
      <c r="B3208" t="b">
        <v>1</v>
      </c>
      <c r="C3208">
        <v>2499.8000000000002</v>
      </c>
      <c r="D3208">
        <v>102.751480855</v>
      </c>
      <c r="E3208">
        <v>1.5</v>
      </c>
      <c r="F3208">
        <v>0.55000000000000004</v>
      </c>
      <c r="G3208">
        <v>-106.55</v>
      </c>
    </row>
    <row r="3209" spans="1:7" hidden="1" x14ac:dyDescent="0.25">
      <c r="A3209" t="b">
        <v>1</v>
      </c>
      <c r="B3209" t="b">
        <v>1</v>
      </c>
      <c r="C3209">
        <v>2046.2</v>
      </c>
      <c r="D3209">
        <v>369.068844748</v>
      </c>
      <c r="E3209">
        <v>0.66666666666700003</v>
      </c>
      <c r="F3209">
        <v>0.41666666666699997</v>
      </c>
      <c r="G3209">
        <v>-106.75</v>
      </c>
    </row>
    <row r="3210" spans="1:7" x14ac:dyDescent="0.25">
      <c r="A3210" t="b">
        <v>1</v>
      </c>
      <c r="B3210" t="b">
        <v>1</v>
      </c>
      <c r="C3210">
        <v>517.85</v>
      </c>
      <c r="D3210">
        <v>112.98930411800001</v>
      </c>
      <c r="E3210">
        <v>0.92307692307699996</v>
      </c>
      <c r="F3210">
        <v>0.34615384615400002</v>
      </c>
      <c r="G3210">
        <v>-107.55</v>
      </c>
    </row>
    <row r="3211" spans="1:7" hidden="1" x14ac:dyDescent="0.25">
      <c r="A3211" t="b">
        <v>1</v>
      </c>
      <c r="B3211" t="b">
        <v>1</v>
      </c>
      <c r="C3211">
        <v>1047.4000000000001</v>
      </c>
      <c r="D3211">
        <v>131.07782409699999</v>
      </c>
      <c r="E3211">
        <v>0.47058823529400001</v>
      </c>
      <c r="F3211">
        <v>0.208333333333</v>
      </c>
      <c r="G3211">
        <v>-107.7</v>
      </c>
    </row>
    <row r="3212" spans="1:7" x14ac:dyDescent="0.25">
      <c r="A3212" t="b">
        <v>1</v>
      </c>
      <c r="B3212" t="b">
        <v>1</v>
      </c>
      <c r="C3212">
        <v>2815</v>
      </c>
      <c r="D3212">
        <v>102.75685424700001</v>
      </c>
      <c r="E3212">
        <v>1.5</v>
      </c>
      <c r="F3212">
        <v>0.8</v>
      </c>
      <c r="G3212">
        <v>-107.9</v>
      </c>
    </row>
    <row r="3213" spans="1:7" hidden="1" x14ac:dyDescent="0.25">
      <c r="A3213" t="b">
        <v>1</v>
      </c>
      <c r="B3213" t="b">
        <v>1</v>
      </c>
      <c r="C3213">
        <v>1511.5</v>
      </c>
      <c r="D3213">
        <v>460.71595698499999</v>
      </c>
      <c r="E3213">
        <v>0.428571428571</v>
      </c>
      <c r="F3213">
        <v>0.33333333333300003</v>
      </c>
      <c r="G3213">
        <v>-108.65</v>
      </c>
    </row>
    <row r="3214" spans="1:7" hidden="1" x14ac:dyDescent="0.25">
      <c r="A3214" t="b">
        <v>1</v>
      </c>
      <c r="B3214" t="b">
        <v>1</v>
      </c>
      <c r="C3214">
        <v>1432.95</v>
      </c>
      <c r="D3214">
        <v>429.54106115899998</v>
      </c>
      <c r="E3214">
        <v>0.51515151515199997</v>
      </c>
      <c r="F3214">
        <v>0.30769230769200001</v>
      </c>
      <c r="G3214">
        <v>-109.6</v>
      </c>
    </row>
    <row r="3215" spans="1:7" x14ac:dyDescent="0.25">
      <c r="A3215" t="b">
        <v>1</v>
      </c>
      <c r="B3215" t="b">
        <v>1</v>
      </c>
      <c r="C3215">
        <v>671.05</v>
      </c>
      <c r="D3215">
        <v>104.153346747</v>
      </c>
      <c r="E3215">
        <v>0.85185185185199996</v>
      </c>
      <c r="F3215">
        <v>0.45454545454500001</v>
      </c>
      <c r="G3215">
        <v>-110.4</v>
      </c>
    </row>
    <row r="3216" spans="1:7" x14ac:dyDescent="0.25">
      <c r="A3216" t="b">
        <v>1</v>
      </c>
      <c r="B3216" t="b">
        <v>1</v>
      </c>
      <c r="C3216">
        <v>929.75</v>
      </c>
      <c r="D3216">
        <v>124.561824488</v>
      </c>
      <c r="E3216">
        <v>0.92307692307699996</v>
      </c>
      <c r="F3216">
        <v>0.30434782608700001</v>
      </c>
      <c r="G3216">
        <v>-112.35</v>
      </c>
    </row>
    <row r="3217" spans="1:7" x14ac:dyDescent="0.25">
      <c r="A3217" t="b">
        <v>1</v>
      </c>
      <c r="B3217" t="b">
        <v>1</v>
      </c>
      <c r="C3217">
        <v>1406.65</v>
      </c>
      <c r="D3217">
        <v>108.109232193</v>
      </c>
      <c r="E3217">
        <v>0.85185185185199996</v>
      </c>
      <c r="F3217">
        <v>0.30434782608700001</v>
      </c>
      <c r="G3217">
        <v>-113.55</v>
      </c>
    </row>
    <row r="3218" spans="1:7" x14ac:dyDescent="0.25">
      <c r="A3218" t="b">
        <v>1</v>
      </c>
      <c r="B3218" t="b">
        <v>1</v>
      </c>
      <c r="C3218">
        <v>2607.85</v>
      </c>
      <c r="D3218">
        <v>100.62765232300001</v>
      </c>
      <c r="E3218">
        <v>0.92307692307699996</v>
      </c>
      <c r="F3218">
        <v>0.33333333333300003</v>
      </c>
      <c r="G3218">
        <v>-114.95</v>
      </c>
    </row>
    <row r="3219" spans="1:7" x14ac:dyDescent="0.25">
      <c r="A3219" t="b">
        <v>1</v>
      </c>
      <c r="B3219" t="b">
        <v>1</v>
      </c>
      <c r="C3219">
        <v>9649.7000000000007</v>
      </c>
      <c r="D3219">
        <v>111.970685344</v>
      </c>
      <c r="E3219">
        <v>1</v>
      </c>
      <c r="F3219">
        <v>0.58333333333299997</v>
      </c>
      <c r="G3219">
        <v>-115</v>
      </c>
    </row>
    <row r="3220" spans="1:7" hidden="1" x14ac:dyDescent="0.25">
      <c r="A3220" t="b">
        <v>1</v>
      </c>
      <c r="B3220" t="b">
        <v>1</v>
      </c>
      <c r="C3220">
        <v>695.55</v>
      </c>
      <c r="D3220">
        <v>114.02227979</v>
      </c>
      <c r="E3220">
        <v>0.428571428571</v>
      </c>
      <c r="F3220">
        <v>0.29166666666699997</v>
      </c>
      <c r="G3220">
        <v>-115.55</v>
      </c>
    </row>
    <row r="3221" spans="1:7" x14ac:dyDescent="0.25">
      <c r="A3221" t="b">
        <v>1</v>
      </c>
      <c r="B3221" t="b">
        <v>1</v>
      </c>
      <c r="C3221">
        <v>1052.75</v>
      </c>
      <c r="D3221">
        <v>110.563074108</v>
      </c>
      <c r="E3221">
        <v>1.2727272727300001</v>
      </c>
      <c r="F3221">
        <v>0.444444444444</v>
      </c>
      <c r="G3221">
        <v>-116.15</v>
      </c>
    </row>
    <row r="3222" spans="1:7" x14ac:dyDescent="0.25">
      <c r="A3222" t="b">
        <v>1</v>
      </c>
      <c r="B3222" t="b">
        <v>1</v>
      </c>
      <c r="C3222">
        <v>1505.05</v>
      </c>
      <c r="D3222">
        <v>203.61308510200001</v>
      </c>
      <c r="E3222">
        <v>0.78571428571400004</v>
      </c>
      <c r="F3222">
        <v>0.31818181818199998</v>
      </c>
      <c r="G3222">
        <v>-116.25</v>
      </c>
    </row>
    <row r="3223" spans="1:7" hidden="1" x14ac:dyDescent="0.25">
      <c r="A3223" t="b">
        <v>1</v>
      </c>
      <c r="B3223" t="b">
        <v>1</v>
      </c>
      <c r="C3223">
        <v>301.7</v>
      </c>
      <c r="D3223">
        <v>165.403667926</v>
      </c>
      <c r="E3223">
        <v>0.47058823529400001</v>
      </c>
      <c r="F3223">
        <v>0.25</v>
      </c>
      <c r="G3223">
        <v>-117.85</v>
      </c>
    </row>
    <row r="3224" spans="1:7" hidden="1" x14ac:dyDescent="0.25">
      <c r="A3224" t="b">
        <v>1</v>
      </c>
      <c r="B3224" t="b">
        <v>1</v>
      </c>
      <c r="C3224">
        <v>1418.45</v>
      </c>
      <c r="D3224">
        <v>112.04247226299999</v>
      </c>
      <c r="E3224">
        <v>0.5625</v>
      </c>
      <c r="F3224">
        <v>0.222222222222</v>
      </c>
      <c r="G3224">
        <v>-117.85</v>
      </c>
    </row>
    <row r="3225" spans="1:7" hidden="1" x14ac:dyDescent="0.25">
      <c r="A3225" t="b">
        <v>1</v>
      </c>
      <c r="B3225" t="b">
        <v>1</v>
      </c>
      <c r="C3225">
        <v>1020.4</v>
      </c>
      <c r="D3225">
        <v>457.33824430700002</v>
      </c>
      <c r="E3225">
        <v>0.66666666666700003</v>
      </c>
      <c r="F3225">
        <v>0.30769230769200001</v>
      </c>
      <c r="G3225">
        <v>-120.25</v>
      </c>
    </row>
    <row r="3226" spans="1:7" hidden="1" x14ac:dyDescent="0.25">
      <c r="A3226" t="b">
        <v>1</v>
      </c>
      <c r="B3226" t="b">
        <v>1</v>
      </c>
      <c r="C3226">
        <v>1321.85</v>
      </c>
      <c r="D3226">
        <v>1349.14055306</v>
      </c>
      <c r="E3226">
        <v>0.72413793103400004</v>
      </c>
      <c r="F3226">
        <v>0.26923076923099998</v>
      </c>
      <c r="G3226">
        <v>-120.45</v>
      </c>
    </row>
    <row r="3227" spans="1:7" hidden="1" x14ac:dyDescent="0.25">
      <c r="A3227" t="b">
        <v>1</v>
      </c>
      <c r="B3227" t="b">
        <v>1</v>
      </c>
      <c r="C3227">
        <v>698.2</v>
      </c>
      <c r="D3227">
        <v>123.08790493799999</v>
      </c>
      <c r="E3227">
        <v>0.66666666666700003</v>
      </c>
      <c r="F3227">
        <v>0.3</v>
      </c>
      <c r="G3227">
        <v>-120.75</v>
      </c>
    </row>
    <row r="3228" spans="1:7" x14ac:dyDescent="0.25">
      <c r="A3228" t="b">
        <v>1</v>
      </c>
      <c r="B3228" t="b">
        <v>1</v>
      </c>
      <c r="C3228">
        <v>485.85</v>
      </c>
      <c r="D3228">
        <v>175.758554734</v>
      </c>
      <c r="E3228">
        <v>1.9411764705900001</v>
      </c>
      <c r="F3228">
        <v>0.66666666666700003</v>
      </c>
      <c r="G3228">
        <v>-120.8</v>
      </c>
    </row>
    <row r="3229" spans="1:7" x14ac:dyDescent="0.25">
      <c r="A3229" t="b">
        <v>1</v>
      </c>
      <c r="B3229" t="b">
        <v>1</v>
      </c>
      <c r="C3229">
        <v>179.55</v>
      </c>
      <c r="D3229">
        <v>352.21848665800002</v>
      </c>
      <c r="E3229">
        <v>1.0833333333299999</v>
      </c>
      <c r="F3229">
        <v>0.375</v>
      </c>
      <c r="G3229">
        <v>-121.1</v>
      </c>
    </row>
    <row r="3230" spans="1:7" x14ac:dyDescent="0.25">
      <c r="A3230" t="b">
        <v>1</v>
      </c>
      <c r="B3230" t="b">
        <v>1</v>
      </c>
      <c r="C3230">
        <v>1276.05</v>
      </c>
      <c r="D3230">
        <v>105.718486904</v>
      </c>
      <c r="E3230">
        <v>1</v>
      </c>
      <c r="F3230">
        <v>0.33333333333300003</v>
      </c>
      <c r="G3230">
        <v>-121.3</v>
      </c>
    </row>
    <row r="3231" spans="1:7" x14ac:dyDescent="0.25">
      <c r="A3231" t="b">
        <v>1</v>
      </c>
      <c r="B3231" t="b">
        <v>1</v>
      </c>
      <c r="C3231">
        <v>2498.9499999999998</v>
      </c>
      <c r="D3231">
        <v>109.56929674200001</v>
      </c>
      <c r="E3231">
        <v>1</v>
      </c>
      <c r="F3231">
        <v>0.34782608695700001</v>
      </c>
      <c r="G3231">
        <v>-123.45</v>
      </c>
    </row>
    <row r="3232" spans="1:7" x14ac:dyDescent="0.25">
      <c r="A3232" t="b">
        <v>1</v>
      </c>
      <c r="B3232" t="b">
        <v>1</v>
      </c>
      <c r="C3232">
        <v>4479.8999999999996</v>
      </c>
      <c r="D3232">
        <v>103.11650215500001</v>
      </c>
      <c r="E3232">
        <v>1</v>
      </c>
      <c r="F3232">
        <v>0.48</v>
      </c>
      <c r="G3232">
        <v>-125.5</v>
      </c>
    </row>
    <row r="3233" spans="1:7" x14ac:dyDescent="0.25">
      <c r="A3233" t="b">
        <v>1</v>
      </c>
      <c r="B3233" t="b">
        <v>1</v>
      </c>
      <c r="C3233">
        <v>6855.05</v>
      </c>
      <c r="D3233">
        <v>108.43357709199999</v>
      </c>
      <c r="E3233">
        <v>0.85185185185199996</v>
      </c>
      <c r="F3233">
        <v>0.5</v>
      </c>
      <c r="G3233">
        <v>-126.7</v>
      </c>
    </row>
    <row r="3234" spans="1:7" hidden="1" x14ac:dyDescent="0.25">
      <c r="A3234" t="b">
        <v>1</v>
      </c>
      <c r="B3234" t="b">
        <v>1</v>
      </c>
      <c r="C3234">
        <v>1593.45</v>
      </c>
      <c r="D3234">
        <v>133.478494388</v>
      </c>
      <c r="E3234">
        <v>0.5625</v>
      </c>
      <c r="F3234">
        <v>0.29166666666699997</v>
      </c>
      <c r="G3234">
        <v>-126.8</v>
      </c>
    </row>
    <row r="3235" spans="1:7" x14ac:dyDescent="0.25">
      <c r="A3235" t="b">
        <v>1</v>
      </c>
      <c r="B3235" t="b">
        <v>1</v>
      </c>
      <c r="C3235">
        <v>1981</v>
      </c>
      <c r="D3235">
        <v>102.50377402700001</v>
      </c>
      <c r="E3235">
        <v>1.17391304348</v>
      </c>
      <c r="F3235">
        <v>0.375</v>
      </c>
      <c r="G3235">
        <v>-128.9</v>
      </c>
    </row>
    <row r="3236" spans="1:7" hidden="1" x14ac:dyDescent="0.25">
      <c r="A3236" t="b">
        <v>1</v>
      </c>
      <c r="B3236" t="b">
        <v>1</v>
      </c>
      <c r="C3236">
        <v>2216.6</v>
      </c>
      <c r="D3236">
        <v>108.629691514</v>
      </c>
      <c r="E3236">
        <v>0.61290322580599998</v>
      </c>
      <c r="F3236">
        <v>0.36363636363599999</v>
      </c>
      <c r="G3236">
        <v>-129.1</v>
      </c>
    </row>
    <row r="3237" spans="1:7" hidden="1" x14ac:dyDescent="0.25">
      <c r="A3237" t="b">
        <v>1</v>
      </c>
      <c r="B3237" t="b">
        <v>1</v>
      </c>
      <c r="C3237">
        <v>2303.85</v>
      </c>
      <c r="D3237">
        <v>123.05554622</v>
      </c>
      <c r="E3237">
        <v>0.92307692307699996</v>
      </c>
      <c r="F3237">
        <v>0.260869565217</v>
      </c>
      <c r="G3237">
        <v>-129.44999999999999</v>
      </c>
    </row>
    <row r="3238" spans="1:7" x14ac:dyDescent="0.25">
      <c r="A3238" t="b">
        <v>1</v>
      </c>
      <c r="B3238" t="b">
        <v>1</v>
      </c>
      <c r="C3238">
        <v>1029.3</v>
      </c>
      <c r="D3238">
        <v>123.12387882100001</v>
      </c>
      <c r="E3238">
        <v>0.92307692307699996</v>
      </c>
      <c r="F3238">
        <v>0.4</v>
      </c>
      <c r="G3238">
        <v>-129.44999999999999</v>
      </c>
    </row>
    <row r="3239" spans="1:7" x14ac:dyDescent="0.25">
      <c r="A3239" t="b">
        <v>1</v>
      </c>
      <c r="B3239" t="b">
        <v>1</v>
      </c>
      <c r="C3239">
        <v>737.1</v>
      </c>
      <c r="D3239">
        <v>154.20777267700001</v>
      </c>
      <c r="E3239">
        <v>0.85185185185199996</v>
      </c>
      <c r="F3239">
        <v>0.375</v>
      </c>
      <c r="G3239">
        <v>-130.05000000000001</v>
      </c>
    </row>
    <row r="3240" spans="1:7" hidden="1" x14ac:dyDescent="0.25">
      <c r="A3240" t="b">
        <v>1</v>
      </c>
      <c r="B3240" t="b">
        <v>1</v>
      </c>
      <c r="C3240">
        <v>1288.05</v>
      </c>
      <c r="D3240">
        <v>113.172670439</v>
      </c>
      <c r="E3240">
        <v>0.61290322580599998</v>
      </c>
      <c r="F3240">
        <v>0.31818181818199998</v>
      </c>
      <c r="G3240">
        <v>-131</v>
      </c>
    </row>
    <row r="3241" spans="1:7" x14ac:dyDescent="0.25">
      <c r="A3241" t="b">
        <v>1</v>
      </c>
      <c r="B3241" t="b">
        <v>1</v>
      </c>
      <c r="C3241">
        <v>468</v>
      </c>
      <c r="D3241">
        <v>102.36413136100001</v>
      </c>
      <c r="E3241">
        <v>0.85185185185199996</v>
      </c>
      <c r="F3241">
        <v>0.33333333333300003</v>
      </c>
      <c r="G3241">
        <v>-131.05000000000001</v>
      </c>
    </row>
    <row r="3242" spans="1:7" hidden="1" x14ac:dyDescent="0.25">
      <c r="A3242" t="b">
        <v>1</v>
      </c>
      <c r="B3242" t="b">
        <v>1</v>
      </c>
      <c r="C3242">
        <v>196.4</v>
      </c>
      <c r="D3242">
        <v>16154.389091999999</v>
      </c>
      <c r="E3242">
        <v>0.25</v>
      </c>
      <c r="F3242">
        <v>0.260869565217</v>
      </c>
      <c r="G3242">
        <v>-132.4</v>
      </c>
    </row>
    <row r="3243" spans="1:7" hidden="1" x14ac:dyDescent="0.25">
      <c r="A3243" t="b">
        <v>1</v>
      </c>
      <c r="B3243" t="b">
        <v>1</v>
      </c>
      <c r="C3243">
        <v>1676.2</v>
      </c>
      <c r="D3243">
        <v>107.191288113</v>
      </c>
      <c r="E3243">
        <v>0.66666666666700003</v>
      </c>
      <c r="F3243">
        <v>0.31818181818199998</v>
      </c>
      <c r="G3243">
        <v>-132.44999999999999</v>
      </c>
    </row>
    <row r="3244" spans="1:7" hidden="1" x14ac:dyDescent="0.25">
      <c r="A3244" t="b">
        <v>1</v>
      </c>
      <c r="B3244" t="b">
        <v>1</v>
      </c>
      <c r="C3244">
        <v>1143.25</v>
      </c>
      <c r="D3244">
        <v>114.581492918</v>
      </c>
      <c r="E3244">
        <v>0.35135135135099999</v>
      </c>
      <c r="F3244">
        <v>0.16</v>
      </c>
      <c r="G3244">
        <v>-134.55000000000001</v>
      </c>
    </row>
    <row r="3245" spans="1:7" hidden="1" x14ac:dyDescent="0.25">
      <c r="A3245" t="b">
        <v>1</v>
      </c>
      <c r="B3245" t="b">
        <v>1</v>
      </c>
      <c r="C3245">
        <v>2372.6</v>
      </c>
      <c r="D3245">
        <v>1095.83491084</v>
      </c>
      <c r="E3245">
        <v>0.61290322580599998</v>
      </c>
      <c r="F3245">
        <v>0.23809523809499999</v>
      </c>
      <c r="G3245">
        <v>-135.25</v>
      </c>
    </row>
    <row r="3246" spans="1:7" hidden="1" x14ac:dyDescent="0.25">
      <c r="A3246" t="b">
        <v>1</v>
      </c>
      <c r="B3246" t="b">
        <v>1</v>
      </c>
      <c r="C3246">
        <v>2324.9499999999998</v>
      </c>
      <c r="D3246">
        <v>113.36911754499999</v>
      </c>
      <c r="E3246">
        <v>0.61290322580599998</v>
      </c>
      <c r="F3246">
        <v>0.26923076923099998</v>
      </c>
      <c r="G3246">
        <v>-136.69999999999999</v>
      </c>
    </row>
    <row r="3247" spans="1:7" x14ac:dyDescent="0.25">
      <c r="A3247" t="b">
        <v>1</v>
      </c>
      <c r="B3247" t="b">
        <v>1</v>
      </c>
      <c r="C3247">
        <v>668.9</v>
      </c>
      <c r="D3247">
        <v>296.89946406000001</v>
      </c>
      <c r="E3247">
        <v>1.2727272727300001</v>
      </c>
      <c r="F3247">
        <v>0.61904761904799999</v>
      </c>
      <c r="G3247">
        <v>-138.25</v>
      </c>
    </row>
    <row r="3248" spans="1:7" x14ac:dyDescent="0.25">
      <c r="A3248" t="b">
        <v>1</v>
      </c>
      <c r="B3248" t="b">
        <v>1</v>
      </c>
      <c r="C3248">
        <v>1150.05</v>
      </c>
      <c r="D3248">
        <v>173.92261710299999</v>
      </c>
      <c r="E3248">
        <v>0.78571428571400004</v>
      </c>
      <c r="F3248">
        <v>0.41666666666699997</v>
      </c>
      <c r="G3248">
        <v>-139.19999999999999</v>
      </c>
    </row>
    <row r="3249" spans="1:7" hidden="1" x14ac:dyDescent="0.25">
      <c r="A3249" t="b">
        <v>1</v>
      </c>
      <c r="B3249" t="b">
        <v>1</v>
      </c>
      <c r="C3249">
        <v>3239.35</v>
      </c>
      <c r="D3249">
        <v>243.019540253</v>
      </c>
      <c r="E3249">
        <v>0.78571428571400004</v>
      </c>
      <c r="F3249">
        <v>0.17391304347799999</v>
      </c>
      <c r="G3249">
        <v>-142.6</v>
      </c>
    </row>
    <row r="3250" spans="1:7" x14ac:dyDescent="0.25">
      <c r="A3250" t="b">
        <v>1</v>
      </c>
      <c r="B3250" t="b">
        <v>1</v>
      </c>
      <c r="C3250">
        <v>2048.3000000000002</v>
      </c>
      <c r="D3250">
        <v>406.25525980800001</v>
      </c>
      <c r="E3250">
        <v>1</v>
      </c>
      <c r="F3250">
        <v>0.47826086956500002</v>
      </c>
      <c r="G3250">
        <v>-144.35</v>
      </c>
    </row>
    <row r="3251" spans="1:7" x14ac:dyDescent="0.25">
      <c r="A3251" t="b">
        <v>1</v>
      </c>
      <c r="B3251" t="b">
        <v>1</v>
      </c>
      <c r="C3251">
        <v>311.39999999999998</v>
      </c>
      <c r="D3251">
        <v>114.861992536</v>
      </c>
      <c r="E3251">
        <v>0.92307692307699996</v>
      </c>
      <c r="F3251">
        <v>0.46153846153799999</v>
      </c>
      <c r="G3251">
        <v>-146.19999999999999</v>
      </c>
    </row>
    <row r="3252" spans="1:7" hidden="1" x14ac:dyDescent="0.25">
      <c r="A3252" t="b">
        <v>1</v>
      </c>
      <c r="B3252" t="b">
        <v>1</v>
      </c>
      <c r="C3252">
        <v>1247.8</v>
      </c>
      <c r="D3252">
        <v>124.07935528199999</v>
      </c>
      <c r="E3252">
        <v>0.85185185185199996</v>
      </c>
      <c r="F3252">
        <v>0.29166666666699997</v>
      </c>
      <c r="G3252">
        <v>-147.80000000000001</v>
      </c>
    </row>
    <row r="3253" spans="1:7" hidden="1" x14ac:dyDescent="0.25">
      <c r="A3253" t="b">
        <v>1</v>
      </c>
      <c r="B3253" t="b">
        <v>1</v>
      </c>
      <c r="C3253">
        <v>4594.6000000000004</v>
      </c>
      <c r="D3253">
        <v>245.039130863</v>
      </c>
      <c r="E3253">
        <v>0.66666666666700003</v>
      </c>
      <c r="F3253">
        <v>0.30434782608700001</v>
      </c>
      <c r="G3253">
        <v>-147.85</v>
      </c>
    </row>
    <row r="3254" spans="1:7" x14ac:dyDescent="0.25">
      <c r="A3254" t="b">
        <v>1</v>
      </c>
      <c r="B3254" t="b">
        <v>1</v>
      </c>
      <c r="C3254">
        <v>1350.7</v>
      </c>
      <c r="D3254">
        <v>654.57509333600001</v>
      </c>
      <c r="E3254">
        <v>0.85185185185199996</v>
      </c>
      <c r="F3254">
        <v>0.39130434782599999</v>
      </c>
      <c r="G3254">
        <v>-150.30000000000001</v>
      </c>
    </row>
    <row r="3255" spans="1:7" x14ac:dyDescent="0.25">
      <c r="A3255" t="b">
        <v>1</v>
      </c>
      <c r="B3255" t="b">
        <v>1</v>
      </c>
      <c r="C3255">
        <v>1289.6500000000001</v>
      </c>
      <c r="D3255">
        <v>134.15531360700001</v>
      </c>
      <c r="E3255">
        <v>1.3809523809499999</v>
      </c>
      <c r="F3255">
        <v>0.59090909090900001</v>
      </c>
      <c r="G3255">
        <v>-151.15</v>
      </c>
    </row>
    <row r="3256" spans="1:7" x14ac:dyDescent="0.25">
      <c r="A3256" t="b">
        <v>1</v>
      </c>
      <c r="B3256" t="b">
        <v>1</v>
      </c>
      <c r="C3256">
        <v>1699.85</v>
      </c>
      <c r="D3256">
        <v>428.680254279</v>
      </c>
      <c r="E3256">
        <v>1.17391304348</v>
      </c>
      <c r="F3256">
        <v>0.33333333333300003</v>
      </c>
      <c r="G3256">
        <v>-155.44999999999999</v>
      </c>
    </row>
    <row r="3257" spans="1:7" x14ac:dyDescent="0.25">
      <c r="A3257" t="b">
        <v>1</v>
      </c>
      <c r="B3257" t="b">
        <v>1</v>
      </c>
      <c r="C3257">
        <v>477.75</v>
      </c>
      <c r="D3257">
        <v>112.352315402</v>
      </c>
      <c r="E3257">
        <v>0.92307692307699996</v>
      </c>
      <c r="F3257">
        <v>0.33333333333300003</v>
      </c>
      <c r="G3257">
        <v>-156.05000000000001</v>
      </c>
    </row>
    <row r="3258" spans="1:7" hidden="1" x14ac:dyDescent="0.25">
      <c r="A3258" t="b">
        <v>1</v>
      </c>
      <c r="B3258" t="b">
        <v>1</v>
      </c>
      <c r="C3258">
        <v>1771.4</v>
      </c>
      <c r="D3258">
        <v>104.43295403400001</v>
      </c>
      <c r="E3258">
        <v>1.0833333333299999</v>
      </c>
      <c r="F3258">
        <v>0.25</v>
      </c>
      <c r="G3258">
        <v>-159.5</v>
      </c>
    </row>
    <row r="3259" spans="1:7" x14ac:dyDescent="0.25">
      <c r="A3259" t="b">
        <v>1</v>
      </c>
      <c r="B3259" t="b">
        <v>1</v>
      </c>
      <c r="C3259">
        <v>2572.85</v>
      </c>
      <c r="D3259">
        <v>128.10887609</v>
      </c>
      <c r="E3259">
        <v>0.78571428571400004</v>
      </c>
      <c r="F3259">
        <v>0.36363636363599999</v>
      </c>
      <c r="G3259">
        <v>-161.65</v>
      </c>
    </row>
    <row r="3260" spans="1:7" x14ac:dyDescent="0.25">
      <c r="A3260" t="b">
        <v>1</v>
      </c>
      <c r="B3260" t="b">
        <v>1</v>
      </c>
      <c r="C3260">
        <v>1306</v>
      </c>
      <c r="D3260">
        <v>131.36846172099999</v>
      </c>
      <c r="E3260">
        <v>1.63157894737</v>
      </c>
      <c r="F3260">
        <v>0.56521739130399995</v>
      </c>
      <c r="G3260">
        <v>-163.05000000000001</v>
      </c>
    </row>
    <row r="3261" spans="1:7" x14ac:dyDescent="0.25">
      <c r="A3261" t="b">
        <v>1</v>
      </c>
      <c r="B3261" t="b">
        <v>1</v>
      </c>
      <c r="C3261">
        <v>4160.8</v>
      </c>
      <c r="D3261">
        <v>105.695123088</v>
      </c>
      <c r="E3261">
        <v>0.92307692307699996</v>
      </c>
      <c r="F3261">
        <v>0.46153846153799999</v>
      </c>
      <c r="G3261">
        <v>-164.8</v>
      </c>
    </row>
    <row r="3262" spans="1:7" x14ac:dyDescent="0.25">
      <c r="A3262" t="b">
        <v>1</v>
      </c>
      <c r="B3262" t="b">
        <v>1</v>
      </c>
      <c r="C3262">
        <v>2691.7</v>
      </c>
      <c r="D3262">
        <v>132.39903358699999</v>
      </c>
      <c r="E3262">
        <v>1.0833333333299999</v>
      </c>
      <c r="F3262">
        <v>0.384615384615</v>
      </c>
      <c r="G3262">
        <v>-166.75</v>
      </c>
    </row>
    <row r="3263" spans="1:7" hidden="1" x14ac:dyDescent="0.25">
      <c r="A3263" t="b">
        <v>1</v>
      </c>
      <c r="B3263" t="b">
        <v>1</v>
      </c>
      <c r="C3263">
        <v>1091.3</v>
      </c>
      <c r="D3263">
        <v>101.496062615</v>
      </c>
      <c r="E3263">
        <v>0.92307692307699996</v>
      </c>
      <c r="F3263">
        <v>0.27272727272699998</v>
      </c>
      <c r="G3263">
        <v>-173.65</v>
      </c>
    </row>
    <row r="3264" spans="1:7" x14ac:dyDescent="0.25">
      <c r="A3264" t="b">
        <v>1</v>
      </c>
      <c r="B3264" t="b">
        <v>1</v>
      </c>
      <c r="C3264">
        <v>426.85</v>
      </c>
      <c r="D3264">
        <v>214.72297517800001</v>
      </c>
      <c r="E3264">
        <v>1</v>
      </c>
      <c r="F3264">
        <v>0.38095238095200001</v>
      </c>
      <c r="G3264">
        <v>-175.55</v>
      </c>
    </row>
    <row r="3265" spans="1:7" hidden="1" x14ac:dyDescent="0.25">
      <c r="A3265" t="b">
        <v>1</v>
      </c>
      <c r="B3265" t="b">
        <v>1</v>
      </c>
      <c r="C3265">
        <v>2339.3000000000002</v>
      </c>
      <c r="D3265">
        <v>554.27332630199999</v>
      </c>
      <c r="E3265">
        <v>0.61290322580599998</v>
      </c>
      <c r="F3265">
        <v>0.41666666666699997</v>
      </c>
      <c r="G3265">
        <v>-177.5</v>
      </c>
    </row>
    <row r="3266" spans="1:7" x14ac:dyDescent="0.25">
      <c r="A3266" t="b">
        <v>1</v>
      </c>
      <c r="B3266" t="b">
        <v>1</v>
      </c>
      <c r="C3266">
        <v>2933.2</v>
      </c>
      <c r="D3266">
        <v>100.580254719</v>
      </c>
      <c r="E3266">
        <v>0.78571428571400004</v>
      </c>
      <c r="F3266">
        <v>0.384615384615</v>
      </c>
      <c r="G3266">
        <v>-179.35</v>
      </c>
    </row>
    <row r="3267" spans="1:7" x14ac:dyDescent="0.25">
      <c r="A3267" t="b">
        <v>1</v>
      </c>
      <c r="B3267" t="b">
        <v>1</v>
      </c>
      <c r="C3267">
        <v>250</v>
      </c>
      <c r="D3267">
        <v>112.929955613</v>
      </c>
      <c r="E3267">
        <v>0.85185185185199996</v>
      </c>
      <c r="F3267">
        <v>0.34782608695700001</v>
      </c>
      <c r="G3267">
        <v>-190.3</v>
      </c>
    </row>
    <row r="3268" spans="1:7" hidden="1" x14ac:dyDescent="0.25">
      <c r="A3268" t="b">
        <v>1</v>
      </c>
      <c r="B3268" t="b">
        <v>1</v>
      </c>
      <c r="C3268">
        <v>406.6</v>
      </c>
      <c r="D3268">
        <v>100.578826306</v>
      </c>
      <c r="E3268">
        <v>0.61290322580599998</v>
      </c>
      <c r="F3268">
        <v>0.39130434782599999</v>
      </c>
      <c r="G3268">
        <v>-192.45</v>
      </c>
    </row>
    <row r="3269" spans="1:7" x14ac:dyDescent="0.25">
      <c r="A3269" t="b">
        <v>1</v>
      </c>
      <c r="B3269" t="b">
        <v>1</v>
      </c>
      <c r="C3269">
        <v>459.75</v>
      </c>
      <c r="D3269">
        <v>115.25398982999999</v>
      </c>
      <c r="E3269">
        <v>0.92307692307699996</v>
      </c>
      <c r="F3269">
        <v>0.52173913043499998</v>
      </c>
      <c r="G3269">
        <v>-193.25</v>
      </c>
    </row>
    <row r="3270" spans="1:7" x14ac:dyDescent="0.25">
      <c r="A3270" t="b">
        <v>1</v>
      </c>
      <c r="B3270" t="b">
        <v>1</v>
      </c>
      <c r="C3270">
        <v>2223.9</v>
      </c>
      <c r="D3270">
        <v>100.460852383</v>
      </c>
      <c r="E3270">
        <v>1.0833333333299999</v>
      </c>
      <c r="F3270">
        <v>0.45454545454500001</v>
      </c>
      <c r="G3270">
        <v>-194.5</v>
      </c>
    </row>
    <row r="3271" spans="1:7" x14ac:dyDescent="0.25">
      <c r="A3271" t="b">
        <v>1</v>
      </c>
      <c r="B3271" t="b">
        <v>1</v>
      </c>
      <c r="C3271">
        <v>1744.55</v>
      </c>
      <c r="D3271">
        <v>136.07439976000001</v>
      </c>
      <c r="E3271">
        <v>1.2727272727300001</v>
      </c>
      <c r="F3271">
        <v>0.42307692307700001</v>
      </c>
      <c r="G3271">
        <v>-194.6</v>
      </c>
    </row>
    <row r="3272" spans="1:7" hidden="1" x14ac:dyDescent="0.25">
      <c r="A3272" t="b">
        <v>1</v>
      </c>
      <c r="B3272" t="b">
        <v>1</v>
      </c>
      <c r="C3272">
        <v>377.55</v>
      </c>
      <c r="D3272">
        <v>100.27335051</v>
      </c>
      <c r="E3272">
        <v>0.61290322580599998</v>
      </c>
      <c r="F3272">
        <v>0.260869565217</v>
      </c>
      <c r="G3272">
        <v>-196</v>
      </c>
    </row>
    <row r="3273" spans="1:7" x14ac:dyDescent="0.25">
      <c r="A3273" t="b">
        <v>1</v>
      </c>
      <c r="B3273" t="b">
        <v>1</v>
      </c>
      <c r="C3273">
        <v>4675.2</v>
      </c>
      <c r="D3273">
        <v>126.39173868899999</v>
      </c>
      <c r="E3273">
        <v>1.0833333333299999</v>
      </c>
      <c r="F3273">
        <v>0.33333333333300003</v>
      </c>
      <c r="G3273">
        <v>-202.7</v>
      </c>
    </row>
    <row r="3274" spans="1:7" hidden="1" x14ac:dyDescent="0.25">
      <c r="A3274" t="b">
        <v>1</v>
      </c>
      <c r="B3274" t="b">
        <v>1</v>
      </c>
      <c r="C3274">
        <v>6243.35</v>
      </c>
      <c r="D3274">
        <v>108.082961236</v>
      </c>
      <c r="E3274">
        <v>0.72413793103400004</v>
      </c>
      <c r="F3274">
        <v>0.26923076923099998</v>
      </c>
      <c r="G3274">
        <v>-208.1</v>
      </c>
    </row>
    <row r="3275" spans="1:7" x14ac:dyDescent="0.25">
      <c r="A3275" t="b">
        <v>1</v>
      </c>
      <c r="B3275" t="b">
        <v>1</v>
      </c>
      <c r="C3275">
        <v>3336.7</v>
      </c>
      <c r="D3275">
        <v>103.07279739000001</v>
      </c>
      <c r="E3275">
        <v>0.92307692307699996</v>
      </c>
      <c r="F3275">
        <v>0.34615384615400002</v>
      </c>
      <c r="G3275">
        <v>-212.5</v>
      </c>
    </row>
    <row r="3276" spans="1:7" x14ac:dyDescent="0.25">
      <c r="A3276" t="b">
        <v>1</v>
      </c>
      <c r="B3276" t="b">
        <v>1</v>
      </c>
      <c r="C3276">
        <v>4672.8</v>
      </c>
      <c r="D3276">
        <v>115.105260347</v>
      </c>
      <c r="E3276">
        <v>1.63157894737</v>
      </c>
      <c r="F3276">
        <v>0.56521739130399995</v>
      </c>
      <c r="G3276">
        <v>-224.75</v>
      </c>
    </row>
    <row r="3277" spans="1:7" x14ac:dyDescent="0.25">
      <c r="A3277" t="b">
        <v>1</v>
      </c>
      <c r="B3277" t="b">
        <v>1</v>
      </c>
      <c r="C3277">
        <v>695.8</v>
      </c>
      <c r="D3277">
        <v>1151.4829361</v>
      </c>
      <c r="E3277">
        <v>0.85185185185199996</v>
      </c>
      <c r="F3277">
        <v>0.33333333333300003</v>
      </c>
      <c r="G3277">
        <v>-237.15</v>
      </c>
    </row>
    <row r="3278" spans="1:7" x14ac:dyDescent="0.25">
      <c r="A3278" t="b">
        <v>1</v>
      </c>
      <c r="B3278" t="b">
        <v>1</v>
      </c>
      <c r="C3278">
        <v>500.55</v>
      </c>
      <c r="D3278">
        <v>106.539921671</v>
      </c>
      <c r="E3278">
        <v>1.2727272727300001</v>
      </c>
      <c r="F3278">
        <v>0.43478260869599999</v>
      </c>
      <c r="G3278">
        <v>-241.55</v>
      </c>
    </row>
    <row r="3279" spans="1:7" x14ac:dyDescent="0.25">
      <c r="A3279" t="b">
        <v>1</v>
      </c>
      <c r="B3279" t="b">
        <v>1</v>
      </c>
      <c r="C3279">
        <v>513.15</v>
      </c>
      <c r="D3279">
        <v>148.680020923</v>
      </c>
      <c r="E3279">
        <v>0.92307692307699996</v>
      </c>
      <c r="F3279">
        <v>0.5</v>
      </c>
      <c r="G3279">
        <v>-266.2</v>
      </c>
    </row>
    <row r="3280" spans="1:7" x14ac:dyDescent="0.25">
      <c r="A3280" t="b">
        <v>1</v>
      </c>
      <c r="B3280" t="b">
        <v>1</v>
      </c>
      <c r="C3280">
        <v>595.9</v>
      </c>
      <c r="D3280">
        <v>116.332023732</v>
      </c>
      <c r="E3280">
        <v>0.78571428571400004</v>
      </c>
      <c r="F3280">
        <v>0.47826086956500002</v>
      </c>
      <c r="G3280">
        <v>-269.45</v>
      </c>
    </row>
    <row r="3281" spans="1:7" hidden="1" x14ac:dyDescent="0.25">
      <c r="A3281" t="b">
        <v>1</v>
      </c>
      <c r="B3281" t="b">
        <v>1</v>
      </c>
      <c r="C3281">
        <v>2313.35</v>
      </c>
      <c r="D3281">
        <v>156.98522143</v>
      </c>
      <c r="E3281">
        <v>0.51515151515199997</v>
      </c>
      <c r="F3281">
        <v>0.208333333333</v>
      </c>
      <c r="G3281">
        <v>-270.75</v>
      </c>
    </row>
    <row r="3282" spans="1:7" x14ac:dyDescent="0.25">
      <c r="A3282" t="b">
        <v>1</v>
      </c>
      <c r="B3282" t="b">
        <v>1</v>
      </c>
      <c r="C3282">
        <v>480</v>
      </c>
      <c r="D3282">
        <v>111.60873581200001</v>
      </c>
      <c r="E3282">
        <v>0.72413793103400004</v>
      </c>
      <c r="F3282">
        <v>0.34782608695700001</v>
      </c>
      <c r="G3282">
        <v>-284.60000000000002</v>
      </c>
    </row>
    <row r="3283" spans="1:7" x14ac:dyDescent="0.25">
      <c r="A3283" t="b">
        <v>1</v>
      </c>
      <c r="B3283" t="b">
        <v>1</v>
      </c>
      <c r="C3283">
        <v>337.75</v>
      </c>
      <c r="D3283">
        <v>141.69728524799999</v>
      </c>
      <c r="E3283">
        <v>0.78571428571400004</v>
      </c>
      <c r="F3283">
        <v>0.444444444444</v>
      </c>
      <c r="G3283">
        <v>-287.05</v>
      </c>
    </row>
    <row r="3284" spans="1:7" x14ac:dyDescent="0.25">
      <c r="A3284" t="b">
        <v>1</v>
      </c>
      <c r="B3284" t="b">
        <v>1</v>
      </c>
      <c r="C3284">
        <v>588.4</v>
      </c>
      <c r="D3284">
        <v>121.878570577</v>
      </c>
      <c r="E3284">
        <v>0.92307692307699996</v>
      </c>
      <c r="F3284">
        <v>0.34782608695700001</v>
      </c>
      <c r="G3284">
        <v>-287.60000000000002</v>
      </c>
    </row>
    <row r="3285" spans="1:7" x14ac:dyDescent="0.25">
      <c r="A3285" t="b">
        <v>1</v>
      </c>
      <c r="B3285" t="b">
        <v>1</v>
      </c>
      <c r="C3285">
        <v>5705.6</v>
      </c>
      <c r="D3285">
        <v>102.42628862799999</v>
      </c>
      <c r="E3285">
        <v>1.5</v>
      </c>
      <c r="F3285">
        <v>0.57142857142900005</v>
      </c>
      <c r="G3285">
        <v>-296.14999999999998</v>
      </c>
    </row>
    <row r="3286" spans="1:7" hidden="1" x14ac:dyDescent="0.25">
      <c r="A3286" t="b">
        <v>1</v>
      </c>
      <c r="B3286" t="b">
        <v>1</v>
      </c>
      <c r="C3286">
        <v>3540.15</v>
      </c>
      <c r="D3286">
        <v>101.850287888</v>
      </c>
      <c r="E3286">
        <v>0.61290322580599998</v>
      </c>
      <c r="F3286">
        <v>0.31818181818199998</v>
      </c>
      <c r="G3286">
        <v>-299.95</v>
      </c>
    </row>
    <row r="3287" spans="1:7" x14ac:dyDescent="0.25">
      <c r="A3287" t="b">
        <v>1</v>
      </c>
      <c r="B3287" t="b">
        <v>1</v>
      </c>
      <c r="C3287">
        <v>1500.3</v>
      </c>
      <c r="D3287">
        <v>110.877003206</v>
      </c>
      <c r="E3287">
        <v>1.2727272727300001</v>
      </c>
      <c r="F3287">
        <v>0.47619047618999999</v>
      </c>
      <c r="G3287">
        <v>-325.2</v>
      </c>
    </row>
    <row r="3288" spans="1:7" x14ac:dyDescent="0.25">
      <c r="A3288" t="b">
        <v>1</v>
      </c>
      <c r="B3288" t="b">
        <v>1</v>
      </c>
      <c r="C3288">
        <v>4400.3999999999996</v>
      </c>
      <c r="D3288">
        <v>104.011320708</v>
      </c>
      <c r="E3288">
        <v>1.17391304348</v>
      </c>
      <c r="F3288">
        <v>0.41666666666699997</v>
      </c>
      <c r="G3288">
        <v>-329.25</v>
      </c>
    </row>
    <row r="3289" spans="1:7" x14ac:dyDescent="0.25">
      <c r="A3289" t="b">
        <v>1</v>
      </c>
      <c r="B3289" t="b">
        <v>1</v>
      </c>
      <c r="C3289">
        <v>17709.7</v>
      </c>
      <c r="D3289">
        <v>113.587084107</v>
      </c>
      <c r="E3289">
        <v>1.3809523809499999</v>
      </c>
      <c r="F3289">
        <v>0.43478260869599999</v>
      </c>
      <c r="G3289">
        <v>-333</v>
      </c>
    </row>
    <row r="3290" spans="1:7" hidden="1" x14ac:dyDescent="0.25">
      <c r="A3290" t="b">
        <v>1</v>
      </c>
      <c r="B3290" t="b">
        <v>1</v>
      </c>
      <c r="C3290">
        <v>4623.1000000000004</v>
      </c>
      <c r="D3290">
        <v>110.76425441000001</v>
      </c>
      <c r="E3290">
        <v>0.66666666666700003</v>
      </c>
      <c r="F3290">
        <v>0.45833333333300003</v>
      </c>
      <c r="G3290">
        <v>-374.3</v>
      </c>
    </row>
    <row r="3291" spans="1:7" x14ac:dyDescent="0.25">
      <c r="A3291" t="b">
        <v>1</v>
      </c>
      <c r="B3291" t="b">
        <v>1</v>
      </c>
      <c r="C3291">
        <v>4512.45</v>
      </c>
      <c r="D3291">
        <v>125.69379131399999</v>
      </c>
      <c r="E3291">
        <v>1.0833333333299999</v>
      </c>
      <c r="F3291">
        <v>0.48</v>
      </c>
      <c r="G3291">
        <v>-391.7</v>
      </c>
    </row>
    <row r="3292" spans="1:7" hidden="1" x14ac:dyDescent="0.25">
      <c r="A3292" t="b">
        <v>1</v>
      </c>
      <c r="B3292" t="b">
        <v>1</v>
      </c>
      <c r="C3292">
        <v>477.5</v>
      </c>
      <c r="D3292">
        <v>109.738787394</v>
      </c>
      <c r="E3292">
        <v>0.66666666666700003</v>
      </c>
      <c r="F3292">
        <v>0.34782608695700001</v>
      </c>
      <c r="G3292">
        <v>-411.05</v>
      </c>
    </row>
    <row r="3293" spans="1:7" x14ac:dyDescent="0.25">
      <c r="A3293" t="b">
        <v>1</v>
      </c>
      <c r="B3293" t="b">
        <v>1</v>
      </c>
      <c r="C3293">
        <v>1236.75</v>
      </c>
      <c r="D3293">
        <v>163.17965591000001</v>
      </c>
      <c r="E3293">
        <v>1.0833333333299999</v>
      </c>
      <c r="F3293">
        <v>0.5</v>
      </c>
      <c r="G3293">
        <v>-418.65</v>
      </c>
    </row>
    <row r="3294" spans="1:7" x14ac:dyDescent="0.25">
      <c r="A3294" t="b">
        <v>1</v>
      </c>
      <c r="B3294" t="b">
        <v>1</v>
      </c>
      <c r="C3294">
        <v>658.05</v>
      </c>
      <c r="D3294">
        <v>100.95326871</v>
      </c>
      <c r="E3294">
        <v>1.0833333333299999</v>
      </c>
      <c r="F3294">
        <v>0.42307692307700001</v>
      </c>
      <c r="G3294">
        <v>-421.85</v>
      </c>
    </row>
    <row r="3295" spans="1:7" x14ac:dyDescent="0.25">
      <c r="A3295" t="b">
        <v>1</v>
      </c>
      <c r="B3295" t="b">
        <v>1</v>
      </c>
      <c r="C3295">
        <v>5158.3999999999996</v>
      </c>
      <c r="D3295">
        <v>685.431597732</v>
      </c>
      <c r="E3295">
        <v>1</v>
      </c>
      <c r="F3295">
        <v>0.59090909090900001</v>
      </c>
      <c r="G3295">
        <v>-427.95</v>
      </c>
    </row>
    <row r="3296" spans="1:7" hidden="1" x14ac:dyDescent="0.25">
      <c r="A3296" t="b">
        <v>1</v>
      </c>
      <c r="B3296" t="b">
        <v>1</v>
      </c>
      <c r="C3296">
        <v>6134.5</v>
      </c>
      <c r="D3296">
        <v>109.187945504</v>
      </c>
      <c r="E3296">
        <v>0.61290322580599998</v>
      </c>
      <c r="F3296">
        <v>0.30434782608700001</v>
      </c>
      <c r="G3296">
        <v>-438.75</v>
      </c>
    </row>
    <row r="3297" spans="1:7" x14ac:dyDescent="0.25">
      <c r="A3297" t="b">
        <v>1</v>
      </c>
      <c r="B3297" t="b">
        <v>1</v>
      </c>
      <c r="C3297">
        <v>618.95000000000005</v>
      </c>
      <c r="D3297">
        <v>106.06388579199999</v>
      </c>
      <c r="E3297">
        <v>0.85185185185199996</v>
      </c>
      <c r="F3297">
        <v>0.384615384615</v>
      </c>
      <c r="G3297">
        <v>-448.7</v>
      </c>
    </row>
    <row r="3298" spans="1:7" x14ac:dyDescent="0.25">
      <c r="A3298" t="b">
        <v>1</v>
      </c>
      <c r="B3298" t="b">
        <v>1</v>
      </c>
      <c r="C3298">
        <v>1149.1500000000001</v>
      </c>
      <c r="D3298">
        <v>110.509550944</v>
      </c>
      <c r="E3298">
        <v>1.7777777777799999</v>
      </c>
      <c r="F3298">
        <v>0.58333333333299997</v>
      </c>
      <c r="G3298">
        <v>-449.8</v>
      </c>
    </row>
    <row r="3299" spans="1:7" x14ac:dyDescent="0.25">
      <c r="A3299" t="b">
        <v>1</v>
      </c>
      <c r="B3299" t="b">
        <v>1</v>
      </c>
      <c r="C3299">
        <v>564</v>
      </c>
      <c r="D3299">
        <v>121.24822262799999</v>
      </c>
      <c r="E3299">
        <v>1.63157894737</v>
      </c>
      <c r="F3299">
        <v>0.52380952381000001</v>
      </c>
      <c r="G3299">
        <v>-452.8</v>
      </c>
    </row>
    <row r="3300" spans="1:7" x14ac:dyDescent="0.25">
      <c r="A3300" t="b">
        <v>1</v>
      </c>
      <c r="B3300" t="b">
        <v>1</v>
      </c>
      <c r="C3300">
        <v>1008.55</v>
      </c>
      <c r="D3300">
        <v>104.31426433999999</v>
      </c>
      <c r="E3300">
        <v>1.0833333333299999</v>
      </c>
      <c r="F3300">
        <v>0.33333333333300003</v>
      </c>
      <c r="G3300">
        <v>-462.95</v>
      </c>
    </row>
    <row r="3301" spans="1:7" x14ac:dyDescent="0.25">
      <c r="A3301" t="b">
        <v>1</v>
      </c>
      <c r="B3301" t="b">
        <v>1</v>
      </c>
      <c r="C3301">
        <v>5606.1</v>
      </c>
      <c r="D3301">
        <v>170.136976678</v>
      </c>
      <c r="E3301">
        <v>1</v>
      </c>
      <c r="F3301">
        <v>0.59259259259300001</v>
      </c>
      <c r="G3301">
        <v>-464.9</v>
      </c>
    </row>
    <row r="3302" spans="1:7" hidden="1" x14ac:dyDescent="0.25">
      <c r="A3302" t="b">
        <v>1</v>
      </c>
      <c r="B3302" t="b">
        <v>1</v>
      </c>
      <c r="C3302">
        <v>1253.1500000000001</v>
      </c>
      <c r="D3302">
        <v>114.81855166299999</v>
      </c>
      <c r="E3302">
        <v>0.61290322580599998</v>
      </c>
      <c r="F3302">
        <v>0.40909090909099999</v>
      </c>
      <c r="G3302">
        <v>-470.5</v>
      </c>
    </row>
    <row r="3303" spans="1:7" x14ac:dyDescent="0.25">
      <c r="A3303" t="b">
        <v>1</v>
      </c>
      <c r="B3303" t="b">
        <v>1</v>
      </c>
      <c r="C3303">
        <v>887.65</v>
      </c>
      <c r="D3303">
        <v>117.192546877</v>
      </c>
      <c r="E3303">
        <v>0.78571428571400004</v>
      </c>
      <c r="F3303">
        <v>0.33333333333300003</v>
      </c>
      <c r="G3303">
        <v>-488.45</v>
      </c>
    </row>
    <row r="3304" spans="1:7" hidden="1" x14ac:dyDescent="0.25">
      <c r="A3304" t="b">
        <v>1</v>
      </c>
      <c r="B3304" t="b">
        <v>1</v>
      </c>
      <c r="C3304">
        <v>6985.75</v>
      </c>
      <c r="D3304">
        <v>108.040976646</v>
      </c>
      <c r="E3304">
        <v>0.72413793103400004</v>
      </c>
      <c r="F3304">
        <v>0.25</v>
      </c>
      <c r="G3304">
        <v>-527.70000000000005</v>
      </c>
    </row>
    <row r="3305" spans="1:7" x14ac:dyDescent="0.25">
      <c r="A3305" t="b">
        <v>1</v>
      </c>
      <c r="B3305" t="b">
        <v>1</v>
      </c>
      <c r="C3305">
        <v>3615.6</v>
      </c>
      <c r="D3305">
        <v>132.12859866100001</v>
      </c>
      <c r="E3305">
        <v>1.5</v>
      </c>
      <c r="F3305">
        <v>0.47826086956500002</v>
      </c>
      <c r="G3305">
        <v>-635.4</v>
      </c>
    </row>
    <row r="3306" spans="1:7" hidden="1" x14ac:dyDescent="0.25">
      <c r="A3306" t="b">
        <v>1</v>
      </c>
      <c r="B3306" t="b">
        <v>1</v>
      </c>
      <c r="C3306">
        <v>1584.7</v>
      </c>
      <c r="D3306">
        <v>128.62612564400001</v>
      </c>
      <c r="E3306">
        <v>0.78571428571400004</v>
      </c>
      <c r="F3306">
        <v>0.217391304348</v>
      </c>
      <c r="G3306">
        <v>-683.4</v>
      </c>
    </row>
    <row r="3307" spans="1:7" hidden="1" x14ac:dyDescent="0.25">
      <c r="A3307" t="b">
        <v>1</v>
      </c>
      <c r="B3307" t="b">
        <v>1</v>
      </c>
      <c r="C3307">
        <v>1077.2</v>
      </c>
      <c r="D3307">
        <v>101.831784067</v>
      </c>
      <c r="E3307">
        <v>0.61290322580599998</v>
      </c>
      <c r="F3307">
        <v>0.27272727272699998</v>
      </c>
      <c r="G3307">
        <v>-767.25</v>
      </c>
    </row>
    <row r="3308" spans="1:7" x14ac:dyDescent="0.25">
      <c r="A3308" t="b">
        <v>1</v>
      </c>
      <c r="B3308" t="b">
        <v>1</v>
      </c>
      <c r="C3308">
        <v>22460.85</v>
      </c>
      <c r="D3308">
        <v>103.860378543</v>
      </c>
      <c r="E3308">
        <v>1</v>
      </c>
      <c r="F3308">
        <v>0.54166666666700003</v>
      </c>
      <c r="G3308">
        <v>-775.65</v>
      </c>
    </row>
    <row r="3309" spans="1:7" hidden="1" x14ac:dyDescent="0.25">
      <c r="A3309" t="b">
        <v>1</v>
      </c>
      <c r="B3309" t="b">
        <v>1</v>
      </c>
      <c r="C3309">
        <v>1070.45</v>
      </c>
      <c r="D3309">
        <v>178.22419476499999</v>
      </c>
      <c r="E3309">
        <v>0.5625</v>
      </c>
      <c r="F3309">
        <v>0.27272727272699998</v>
      </c>
      <c r="G3309">
        <v>-777.55</v>
      </c>
    </row>
    <row r="3310" spans="1:7" hidden="1" x14ac:dyDescent="0.25">
      <c r="A3310" t="b">
        <v>1</v>
      </c>
      <c r="B3310" t="b">
        <v>1</v>
      </c>
      <c r="C3310">
        <v>881.14</v>
      </c>
      <c r="D3310">
        <v>105.620050592</v>
      </c>
      <c r="E3310">
        <v>0.85185185185199996</v>
      </c>
      <c r="F3310">
        <v>4.5454545454499999E-2</v>
      </c>
      <c r="G3310">
        <v>-779.96</v>
      </c>
    </row>
    <row r="3311" spans="1:7" hidden="1" x14ac:dyDescent="0.25">
      <c r="A3311" s="1" t="b">
        <v>1</v>
      </c>
      <c r="B3311" t="b">
        <v>1</v>
      </c>
      <c r="C3311">
        <v>13766.15</v>
      </c>
      <c r="D3311">
        <v>145.615302415</v>
      </c>
      <c r="E3311">
        <v>0.66666666666700003</v>
      </c>
      <c r="F3311">
        <v>0.208333333333</v>
      </c>
      <c r="G3311">
        <v>-822.25</v>
      </c>
    </row>
    <row r="3312" spans="1:7" hidden="1" x14ac:dyDescent="0.25">
      <c r="A3312" t="b">
        <v>1</v>
      </c>
      <c r="B3312" t="b">
        <v>1</v>
      </c>
      <c r="C3312">
        <v>944.75</v>
      </c>
      <c r="D3312">
        <v>105.19502812100001</v>
      </c>
      <c r="E3312">
        <v>0.61290322580599998</v>
      </c>
      <c r="F3312">
        <v>0.260869565217</v>
      </c>
      <c r="G3312">
        <v>-855.4</v>
      </c>
    </row>
    <row r="3313" spans="1:7" x14ac:dyDescent="0.25">
      <c r="A3313" t="b">
        <v>1</v>
      </c>
      <c r="B3313" t="b">
        <v>1</v>
      </c>
      <c r="C3313">
        <v>1169.45</v>
      </c>
      <c r="D3313">
        <v>389.85650649899998</v>
      </c>
      <c r="E3313">
        <v>0.85185185185199996</v>
      </c>
      <c r="F3313">
        <v>0.38095238095200001</v>
      </c>
      <c r="G3313">
        <v>-878.75</v>
      </c>
    </row>
    <row r="3314" spans="1:7" x14ac:dyDescent="0.25">
      <c r="A3314" t="b">
        <v>1</v>
      </c>
      <c r="B3314" t="b">
        <v>1</v>
      </c>
      <c r="C3314">
        <v>1925.95</v>
      </c>
      <c r="D3314">
        <v>128.05307733399999</v>
      </c>
      <c r="E3314">
        <v>0.85185185185199996</v>
      </c>
      <c r="F3314">
        <v>0.43478260869599999</v>
      </c>
      <c r="G3314">
        <v>-966.15</v>
      </c>
    </row>
    <row r="3315" spans="1:7" hidden="1" x14ac:dyDescent="0.25">
      <c r="A3315" t="b">
        <v>1</v>
      </c>
      <c r="B3315" t="b">
        <v>1</v>
      </c>
      <c r="C3315">
        <v>22680.400000000001</v>
      </c>
      <c r="D3315">
        <v>129.15646263100001</v>
      </c>
      <c r="E3315">
        <v>0.78571428571400004</v>
      </c>
      <c r="F3315">
        <v>0.260869565217</v>
      </c>
      <c r="G3315">
        <v>-1097.1500000000001</v>
      </c>
    </row>
    <row r="3316" spans="1:7" hidden="1" x14ac:dyDescent="0.25">
      <c r="A3316" t="b">
        <v>1</v>
      </c>
      <c r="B3316" t="b">
        <v>1</v>
      </c>
      <c r="C3316">
        <v>1825.2</v>
      </c>
      <c r="D3316">
        <v>122.11743376</v>
      </c>
      <c r="E3316">
        <v>0.66666666666700003</v>
      </c>
      <c r="F3316">
        <v>0.22727272727299999</v>
      </c>
      <c r="G3316">
        <v>-1135.95</v>
      </c>
    </row>
    <row r="3317" spans="1:7" x14ac:dyDescent="0.25">
      <c r="A3317" t="b">
        <v>1</v>
      </c>
      <c r="B3317" t="b">
        <v>1</v>
      </c>
      <c r="C3317">
        <v>1299.95</v>
      </c>
      <c r="D3317">
        <v>387.74671383499998</v>
      </c>
      <c r="E3317">
        <v>1</v>
      </c>
      <c r="F3317">
        <v>0.47826086956500002</v>
      </c>
      <c r="G3317">
        <v>-1150.3</v>
      </c>
    </row>
    <row r="3318" spans="1:7" x14ac:dyDescent="0.25">
      <c r="A3318" t="b">
        <v>1</v>
      </c>
      <c r="B3318" t="b">
        <v>1</v>
      </c>
      <c r="C3318">
        <v>1355.05</v>
      </c>
      <c r="D3318">
        <v>1182.24413026</v>
      </c>
      <c r="E3318">
        <v>1.17391304348</v>
      </c>
      <c r="F3318">
        <v>0.57142857142900005</v>
      </c>
      <c r="G3318">
        <v>-1166.1500000000001</v>
      </c>
    </row>
    <row r="3319" spans="1:7" x14ac:dyDescent="0.25">
      <c r="A3319" t="b">
        <v>1</v>
      </c>
      <c r="B3319" t="b">
        <v>1</v>
      </c>
      <c r="C3319">
        <v>1617.85</v>
      </c>
      <c r="D3319">
        <v>102.309898276</v>
      </c>
      <c r="E3319">
        <v>1.0833333333299999</v>
      </c>
      <c r="F3319">
        <v>0.40909090909099999</v>
      </c>
      <c r="G3319">
        <v>-1240.8</v>
      </c>
    </row>
    <row r="3320" spans="1:7" hidden="1" x14ac:dyDescent="0.25">
      <c r="A3320" t="b">
        <v>1</v>
      </c>
      <c r="B3320" t="b">
        <v>1</v>
      </c>
      <c r="C3320">
        <v>1508.55</v>
      </c>
      <c r="D3320">
        <v>104.637112921</v>
      </c>
      <c r="E3320">
        <v>0.85185185185199996</v>
      </c>
      <c r="F3320">
        <v>0.23076923076899999</v>
      </c>
      <c r="G3320">
        <v>-1343.4</v>
      </c>
    </row>
    <row r="3321" spans="1:7" x14ac:dyDescent="0.25">
      <c r="A3321" t="b">
        <v>1</v>
      </c>
      <c r="B3321" t="b">
        <v>1</v>
      </c>
      <c r="C3321">
        <v>1926.35</v>
      </c>
      <c r="D3321">
        <v>111.414607614</v>
      </c>
      <c r="E3321">
        <v>0.72413793103400004</v>
      </c>
      <c r="F3321">
        <v>0.42307692307700001</v>
      </c>
      <c r="G3321">
        <v>-1684.9</v>
      </c>
    </row>
    <row r="3322" spans="1:7" hidden="1" x14ac:dyDescent="0.25">
      <c r="A3322" t="b">
        <v>1</v>
      </c>
      <c r="B3322" t="b">
        <v>1</v>
      </c>
      <c r="C3322">
        <v>2351.25</v>
      </c>
      <c r="D3322">
        <v>131.7336262</v>
      </c>
      <c r="E3322">
        <v>0.428571428571</v>
      </c>
      <c r="F3322">
        <v>0.22727272727299999</v>
      </c>
      <c r="G3322">
        <v>-1778.1</v>
      </c>
    </row>
    <row r="3323" spans="1:7" hidden="1" x14ac:dyDescent="0.25">
      <c r="A3323" t="b">
        <v>1</v>
      </c>
      <c r="B3323" t="b">
        <v>1</v>
      </c>
      <c r="C3323">
        <v>2741.45</v>
      </c>
      <c r="D3323">
        <v>111.93334365299999</v>
      </c>
      <c r="E3323">
        <v>0.61290322580599998</v>
      </c>
      <c r="F3323">
        <v>0.47619047618999999</v>
      </c>
      <c r="G3323">
        <v>-2169.9</v>
      </c>
    </row>
    <row r="3324" spans="1:7" x14ac:dyDescent="0.25">
      <c r="A3324" t="b">
        <v>1</v>
      </c>
      <c r="B3324" t="b">
        <v>1</v>
      </c>
      <c r="C3324">
        <v>2965.95</v>
      </c>
      <c r="D3324">
        <v>150.02049028299999</v>
      </c>
      <c r="E3324">
        <v>0.78571428571400004</v>
      </c>
      <c r="F3324">
        <v>0.45833333333300003</v>
      </c>
      <c r="G3324">
        <v>-2294.4499999999998</v>
      </c>
    </row>
    <row r="3325" spans="1:7" x14ac:dyDescent="0.25">
      <c r="A3325" t="b">
        <v>1</v>
      </c>
      <c r="B3325" t="b">
        <v>1</v>
      </c>
      <c r="C3325">
        <v>4797.6000000000004</v>
      </c>
      <c r="D3325">
        <v>104.942451766</v>
      </c>
      <c r="E3325">
        <v>1.2727272727300001</v>
      </c>
      <c r="F3325">
        <v>0.34782608695700001</v>
      </c>
      <c r="G3325">
        <v>-3788.4</v>
      </c>
    </row>
    <row r="3326" spans="1:7" x14ac:dyDescent="0.25">
      <c r="A3326" t="b">
        <v>1</v>
      </c>
      <c r="B3326" t="b">
        <v>1</v>
      </c>
      <c r="C3326">
        <v>7642.4</v>
      </c>
      <c r="D3326">
        <v>124.04645471400001</v>
      </c>
      <c r="E3326">
        <v>1.0833333333299999</v>
      </c>
      <c r="F3326">
        <v>0.33333333333300003</v>
      </c>
      <c r="G3326">
        <v>-6479.6</v>
      </c>
    </row>
    <row r="3327" spans="1:7" hidden="1" x14ac:dyDescent="0.25">
      <c r="E3327" t="s">
        <v>3558</v>
      </c>
      <c r="F3327" t="s">
        <v>3557</v>
      </c>
    </row>
  </sheetData>
  <autoFilter ref="A1:F3327">
    <filterColumn colId="4">
      <customFilters>
        <customFilter operator="greaterThan" val="0.7"/>
      </customFilters>
    </filterColumn>
    <filterColumn colId="5">
      <customFilters>
        <customFilter operator="greaterThan" val="0.3"/>
      </customFilters>
    </filterColumn>
  </autoFilter>
  <sortState ref="A1:G3327">
    <sortCondition descending="1" ref="G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5969"/>
  <sheetViews>
    <sheetView topLeftCell="A5912" workbookViewId="0">
      <selection activeCell="F5960" sqref="F5960"/>
    </sheetView>
  </sheetViews>
  <sheetFormatPr defaultRowHeight="15" x14ac:dyDescent="0.25"/>
  <cols>
    <col min="6" max="6" width="12" bestFit="1" customWidth="1"/>
  </cols>
  <sheetData>
    <row r="1" spans="1:17" x14ac:dyDescent="0.25">
      <c r="A1" t="s">
        <v>3562</v>
      </c>
      <c r="B1" t="s">
        <v>3563</v>
      </c>
      <c r="C1" t="s">
        <v>3564</v>
      </c>
      <c r="D1" t="s">
        <v>3565</v>
      </c>
      <c r="E1" t="s">
        <v>3566</v>
      </c>
      <c r="F1" t="s">
        <v>3558</v>
      </c>
      <c r="G1" t="s">
        <v>3557</v>
      </c>
    </row>
    <row r="2" spans="1:17" hidden="1" x14ac:dyDescent="0.25">
      <c r="A2" t="s">
        <v>2805</v>
      </c>
      <c r="B2" t="b">
        <v>1</v>
      </c>
      <c r="C2" t="b">
        <v>1</v>
      </c>
      <c r="D2">
        <v>14034.25</v>
      </c>
      <c r="E2">
        <v>137.23233163200001</v>
      </c>
      <c r="F2">
        <v>1</v>
      </c>
      <c r="G2">
        <v>0.30434782608700001</v>
      </c>
    </row>
    <row r="3" spans="1:17" x14ac:dyDescent="0.25">
      <c r="A3" t="s">
        <v>2234</v>
      </c>
      <c r="C3" t="s">
        <v>2805</v>
      </c>
      <c r="D3" t="s">
        <v>2236</v>
      </c>
      <c r="F3" s="1">
        <v>42881</v>
      </c>
      <c r="G3" s="2">
        <v>0</v>
      </c>
      <c r="I3" t="s">
        <v>2237</v>
      </c>
      <c r="K3">
        <v>14034.25</v>
      </c>
    </row>
    <row r="4" spans="1:17" hidden="1" x14ac:dyDescent="0.25">
      <c r="A4" t="s">
        <v>2807</v>
      </c>
      <c r="B4" t="b">
        <v>1</v>
      </c>
      <c r="C4" t="b">
        <v>1</v>
      </c>
      <c r="D4">
        <v>41.85</v>
      </c>
      <c r="E4">
        <v>4638.08388414</v>
      </c>
      <c r="F4">
        <v>0.92307692307699996</v>
      </c>
      <c r="G4">
        <v>0.384615384615</v>
      </c>
      <c r="H4">
        <f>Q6</f>
        <v>-6.95</v>
      </c>
    </row>
    <row r="5" spans="1:17" x14ac:dyDescent="0.25">
      <c r="A5" t="s">
        <v>2234</v>
      </c>
      <c r="C5" t="s">
        <v>2807</v>
      </c>
      <c r="D5" t="s">
        <v>2236</v>
      </c>
      <c r="F5" s="1">
        <v>42549</v>
      </c>
      <c r="G5" s="2">
        <v>0</v>
      </c>
      <c r="H5">
        <f t="shared" ref="H5:H68" si="0">Q7</f>
        <v>0</v>
      </c>
      <c r="I5" t="s">
        <v>2237</v>
      </c>
      <c r="K5">
        <v>41.85</v>
      </c>
    </row>
    <row r="6" spans="1:17" hidden="1" x14ac:dyDescent="0.25">
      <c r="A6" t="s">
        <v>2238</v>
      </c>
      <c r="C6" t="s">
        <v>2807</v>
      </c>
      <c r="D6" t="s">
        <v>2236</v>
      </c>
      <c r="F6" s="1">
        <v>42642</v>
      </c>
      <c r="G6" s="2">
        <v>0</v>
      </c>
      <c r="H6">
        <f t="shared" si="0"/>
        <v>0</v>
      </c>
      <c r="I6" t="s">
        <v>2237</v>
      </c>
      <c r="K6">
        <v>34.9</v>
      </c>
      <c r="L6" t="s">
        <v>2234</v>
      </c>
      <c r="M6" t="s">
        <v>2237</v>
      </c>
      <c r="O6">
        <v>41.85</v>
      </c>
      <c r="P6" t="s">
        <v>2465</v>
      </c>
      <c r="Q6">
        <v>-6.95</v>
      </c>
    </row>
    <row r="7" spans="1:17" hidden="1" x14ac:dyDescent="0.25">
      <c r="A7" t="s">
        <v>2470</v>
      </c>
      <c r="B7" t="b">
        <v>1</v>
      </c>
      <c r="C7" t="b">
        <v>1</v>
      </c>
      <c r="D7">
        <v>519.25</v>
      </c>
      <c r="E7">
        <v>136.699879538</v>
      </c>
      <c r="F7">
        <v>1.5</v>
      </c>
      <c r="G7">
        <v>0.56000000000000005</v>
      </c>
      <c r="H7">
        <f t="shared" si="0"/>
        <v>-47.6</v>
      </c>
    </row>
    <row r="8" spans="1:17" x14ac:dyDescent="0.25">
      <c r="A8" t="s">
        <v>2234</v>
      </c>
      <c r="C8" t="s">
        <v>2470</v>
      </c>
      <c r="D8" t="s">
        <v>2236</v>
      </c>
      <c r="F8" s="1">
        <v>42573</v>
      </c>
      <c r="G8" s="2">
        <v>0</v>
      </c>
      <c r="H8">
        <f t="shared" si="0"/>
        <v>0</v>
      </c>
      <c r="I8" t="s">
        <v>2237</v>
      </c>
      <c r="K8">
        <v>519.25</v>
      </c>
    </row>
    <row r="9" spans="1:17" hidden="1" x14ac:dyDescent="0.25">
      <c r="A9" t="s">
        <v>2238</v>
      </c>
      <c r="C9" t="s">
        <v>2470</v>
      </c>
      <c r="D9" t="s">
        <v>2236</v>
      </c>
      <c r="F9" s="1">
        <v>42598</v>
      </c>
      <c r="G9" s="2">
        <v>0</v>
      </c>
      <c r="H9">
        <f t="shared" si="0"/>
        <v>0</v>
      </c>
      <c r="I9" t="s">
        <v>2237</v>
      </c>
      <c r="K9">
        <v>471.65</v>
      </c>
      <c r="L9" t="s">
        <v>2234</v>
      </c>
      <c r="M9" t="s">
        <v>2237</v>
      </c>
      <c r="O9">
        <v>519.25</v>
      </c>
      <c r="P9" t="s">
        <v>2465</v>
      </c>
      <c r="Q9">
        <v>-47.6</v>
      </c>
    </row>
    <row r="10" spans="1:17" hidden="1" x14ac:dyDescent="0.25">
      <c r="A10" t="s">
        <v>2470</v>
      </c>
      <c r="B10" t="b">
        <v>1</v>
      </c>
      <c r="C10" t="b">
        <v>1</v>
      </c>
      <c r="D10">
        <v>606.65</v>
      </c>
      <c r="E10">
        <v>131.701834913</v>
      </c>
      <c r="F10">
        <v>0.72413793103400004</v>
      </c>
      <c r="G10">
        <v>0.36</v>
      </c>
      <c r="H10">
        <f t="shared" si="0"/>
        <v>-29.85</v>
      </c>
    </row>
    <row r="11" spans="1:17" x14ac:dyDescent="0.25">
      <c r="A11" t="s">
        <v>2234</v>
      </c>
      <c r="C11" t="s">
        <v>2470</v>
      </c>
      <c r="D11" t="s">
        <v>2236</v>
      </c>
      <c r="F11" s="1">
        <v>42640</v>
      </c>
      <c r="G11" s="2">
        <v>0</v>
      </c>
      <c r="H11">
        <f t="shared" si="0"/>
        <v>0</v>
      </c>
      <c r="I11" t="s">
        <v>2237</v>
      </c>
      <c r="K11">
        <v>606.65</v>
      </c>
    </row>
    <row r="12" spans="1:17" hidden="1" x14ac:dyDescent="0.25">
      <c r="A12" t="s">
        <v>2238</v>
      </c>
      <c r="C12" t="s">
        <v>2470</v>
      </c>
      <c r="D12" t="s">
        <v>2236</v>
      </c>
      <c r="F12" s="1">
        <v>42730</v>
      </c>
      <c r="G12" s="2">
        <v>0</v>
      </c>
      <c r="H12">
        <f t="shared" si="0"/>
        <v>0</v>
      </c>
      <c r="I12" t="s">
        <v>2237</v>
      </c>
      <c r="K12">
        <v>576.79999999999995</v>
      </c>
      <c r="L12" t="s">
        <v>2234</v>
      </c>
      <c r="M12" t="s">
        <v>2237</v>
      </c>
      <c r="O12">
        <v>606.65</v>
      </c>
      <c r="P12" t="s">
        <v>2465</v>
      </c>
      <c r="Q12">
        <v>-29.85</v>
      </c>
    </row>
    <row r="13" spans="1:17" hidden="1" x14ac:dyDescent="0.25">
      <c r="A13" t="s">
        <v>2808</v>
      </c>
      <c r="B13" t="b">
        <v>1</v>
      </c>
      <c r="C13" t="b">
        <v>1</v>
      </c>
      <c r="D13">
        <v>558.70000000000005</v>
      </c>
      <c r="E13">
        <v>103.349205458</v>
      </c>
      <c r="F13">
        <v>0.92307692307699996</v>
      </c>
      <c r="G13">
        <v>0.32</v>
      </c>
      <c r="H13">
        <f t="shared" si="0"/>
        <v>306.05</v>
      </c>
    </row>
    <row r="14" spans="1:17" x14ac:dyDescent="0.25">
      <c r="A14" t="s">
        <v>2234</v>
      </c>
      <c r="C14" t="s">
        <v>2808</v>
      </c>
      <c r="D14" t="s">
        <v>2236</v>
      </c>
      <c r="F14" s="1">
        <v>42586</v>
      </c>
      <c r="G14" s="2">
        <v>0</v>
      </c>
      <c r="H14">
        <f t="shared" si="0"/>
        <v>0</v>
      </c>
      <c r="I14" t="s">
        <v>2237</v>
      </c>
      <c r="K14">
        <v>558.70000000000005</v>
      </c>
    </row>
    <row r="15" spans="1:17" hidden="1" x14ac:dyDescent="0.25">
      <c r="A15" t="s">
        <v>2238</v>
      </c>
      <c r="C15" t="s">
        <v>2808</v>
      </c>
      <c r="D15" t="s">
        <v>2236</v>
      </c>
      <c r="F15" s="1">
        <v>42958</v>
      </c>
      <c r="G15" s="2">
        <v>0</v>
      </c>
      <c r="H15">
        <f t="shared" si="0"/>
        <v>0</v>
      </c>
      <c r="I15" t="s">
        <v>2237</v>
      </c>
      <c r="K15">
        <v>864.75</v>
      </c>
      <c r="L15" t="s">
        <v>2234</v>
      </c>
      <c r="M15" t="s">
        <v>2237</v>
      </c>
      <c r="O15">
        <v>558.70000000000005</v>
      </c>
      <c r="P15" t="s">
        <v>2465</v>
      </c>
      <c r="Q15">
        <v>306.05</v>
      </c>
    </row>
    <row r="16" spans="1:17" hidden="1" x14ac:dyDescent="0.25">
      <c r="A16" t="s">
        <v>2471</v>
      </c>
      <c r="B16" t="b">
        <v>1</v>
      </c>
      <c r="C16" t="b">
        <v>1</v>
      </c>
      <c r="D16">
        <v>86.85</v>
      </c>
      <c r="E16">
        <v>385.09180049399998</v>
      </c>
      <c r="F16">
        <v>1.17391304348</v>
      </c>
      <c r="G16">
        <v>0.45833333333300003</v>
      </c>
      <c r="H16">
        <f t="shared" si="0"/>
        <v>-9.15</v>
      </c>
    </row>
    <row r="17" spans="1:17" x14ac:dyDescent="0.25">
      <c r="A17" t="s">
        <v>2234</v>
      </c>
      <c r="C17" t="s">
        <v>2471</v>
      </c>
      <c r="D17" t="s">
        <v>2236</v>
      </c>
      <c r="F17" s="1">
        <v>42543</v>
      </c>
      <c r="G17" s="2">
        <v>0</v>
      </c>
      <c r="H17">
        <f t="shared" si="0"/>
        <v>0</v>
      </c>
      <c r="I17" t="s">
        <v>2237</v>
      </c>
      <c r="K17">
        <v>86.85</v>
      </c>
    </row>
    <row r="18" spans="1:17" hidden="1" x14ac:dyDescent="0.25">
      <c r="A18" t="s">
        <v>2238</v>
      </c>
      <c r="C18" t="s">
        <v>2471</v>
      </c>
      <c r="D18" t="s">
        <v>2236</v>
      </c>
      <c r="F18" s="1">
        <v>42692</v>
      </c>
      <c r="G18" s="2">
        <v>0</v>
      </c>
      <c r="H18">
        <f t="shared" si="0"/>
        <v>0</v>
      </c>
      <c r="I18" t="s">
        <v>2237</v>
      </c>
      <c r="K18">
        <v>77.7</v>
      </c>
      <c r="L18" t="s">
        <v>2234</v>
      </c>
      <c r="M18" t="s">
        <v>2237</v>
      </c>
      <c r="O18">
        <v>86.85</v>
      </c>
      <c r="P18" t="s">
        <v>2465</v>
      </c>
      <c r="Q18">
        <v>-9.15</v>
      </c>
    </row>
    <row r="19" spans="1:17" hidden="1" x14ac:dyDescent="0.25">
      <c r="A19" t="s">
        <v>2471</v>
      </c>
      <c r="B19" t="b">
        <v>1</v>
      </c>
      <c r="C19" t="b">
        <v>1</v>
      </c>
      <c r="D19">
        <v>90.2</v>
      </c>
      <c r="E19">
        <v>194.74397537300001</v>
      </c>
      <c r="F19">
        <v>0.72413793103400004</v>
      </c>
      <c r="G19">
        <v>0.36</v>
      </c>
      <c r="H19">
        <f t="shared" si="0"/>
        <v>-13.6</v>
      </c>
    </row>
    <row r="20" spans="1:17" x14ac:dyDescent="0.25">
      <c r="A20" t="s">
        <v>2234</v>
      </c>
      <c r="C20" t="s">
        <v>2471</v>
      </c>
      <c r="D20" t="s">
        <v>2236</v>
      </c>
      <c r="F20" s="1">
        <v>42760</v>
      </c>
      <c r="G20" s="2">
        <v>0</v>
      </c>
      <c r="H20">
        <f t="shared" si="0"/>
        <v>0</v>
      </c>
      <c r="I20" t="s">
        <v>2237</v>
      </c>
      <c r="K20">
        <v>90.2</v>
      </c>
    </row>
    <row r="21" spans="1:17" hidden="1" x14ac:dyDescent="0.25">
      <c r="A21" t="s">
        <v>2238</v>
      </c>
      <c r="C21" t="s">
        <v>2471</v>
      </c>
      <c r="D21" t="s">
        <v>2236</v>
      </c>
      <c r="F21" s="1">
        <v>42779</v>
      </c>
      <c r="G21" s="2">
        <v>0</v>
      </c>
      <c r="H21">
        <f t="shared" si="0"/>
        <v>0</v>
      </c>
      <c r="I21" t="s">
        <v>2237</v>
      </c>
      <c r="K21">
        <v>76.599999999999994</v>
      </c>
      <c r="L21" t="s">
        <v>2234</v>
      </c>
      <c r="M21" t="s">
        <v>2237</v>
      </c>
      <c r="O21">
        <v>90.2</v>
      </c>
      <c r="P21" t="s">
        <v>2465</v>
      </c>
      <c r="Q21">
        <v>-13.6</v>
      </c>
    </row>
    <row r="22" spans="1:17" hidden="1" x14ac:dyDescent="0.25">
      <c r="A22" t="s">
        <v>2809</v>
      </c>
      <c r="B22" t="b">
        <v>1</v>
      </c>
      <c r="C22" t="b">
        <v>1</v>
      </c>
      <c r="D22">
        <v>277.39999999999998</v>
      </c>
      <c r="E22">
        <v>661.91955192499995</v>
      </c>
      <c r="F22">
        <v>1</v>
      </c>
      <c r="G22">
        <v>0.41666666666699997</v>
      </c>
      <c r="H22">
        <f t="shared" si="0"/>
        <v>-58.1</v>
      </c>
    </row>
    <row r="23" spans="1:17" x14ac:dyDescent="0.25">
      <c r="A23" t="s">
        <v>2234</v>
      </c>
      <c r="C23" t="s">
        <v>2809</v>
      </c>
      <c r="D23" t="s">
        <v>2236</v>
      </c>
      <c r="F23" s="1">
        <v>42668</v>
      </c>
      <c r="G23" s="2">
        <v>0</v>
      </c>
      <c r="H23">
        <f t="shared" si="0"/>
        <v>0</v>
      </c>
      <c r="I23" t="s">
        <v>2237</v>
      </c>
      <c r="K23">
        <v>277.39999999999998</v>
      </c>
    </row>
    <row r="24" spans="1:17" hidden="1" x14ac:dyDescent="0.25">
      <c r="A24" t="s">
        <v>2238</v>
      </c>
      <c r="C24" t="s">
        <v>2809</v>
      </c>
      <c r="D24" t="s">
        <v>2236</v>
      </c>
      <c r="F24" s="1">
        <v>42683</v>
      </c>
      <c r="G24" s="2">
        <v>0</v>
      </c>
      <c r="H24">
        <f t="shared" si="0"/>
        <v>0</v>
      </c>
      <c r="I24" t="s">
        <v>2237</v>
      </c>
      <c r="K24">
        <v>219.3</v>
      </c>
      <c r="L24" t="s">
        <v>2234</v>
      </c>
      <c r="M24" t="s">
        <v>2237</v>
      </c>
      <c r="O24">
        <v>277.39999999999998</v>
      </c>
      <c r="P24" t="s">
        <v>2465</v>
      </c>
      <c r="Q24">
        <v>-58.1</v>
      </c>
    </row>
    <row r="25" spans="1:17" hidden="1" x14ac:dyDescent="0.25">
      <c r="A25" t="s">
        <v>2809</v>
      </c>
      <c r="B25" t="b">
        <v>1</v>
      </c>
      <c r="C25" t="b">
        <v>1</v>
      </c>
      <c r="D25">
        <v>230.05</v>
      </c>
      <c r="E25">
        <v>172.22863049399999</v>
      </c>
      <c r="F25">
        <v>0.78571428571400004</v>
      </c>
      <c r="G25">
        <v>0.34782608695700001</v>
      </c>
      <c r="H25">
        <f t="shared" si="0"/>
        <v>-3.5</v>
      </c>
    </row>
    <row r="26" spans="1:17" x14ac:dyDescent="0.25">
      <c r="A26" t="s">
        <v>2234</v>
      </c>
      <c r="C26" t="s">
        <v>2809</v>
      </c>
      <c r="D26" t="s">
        <v>2236</v>
      </c>
      <c r="F26" s="1">
        <v>42684</v>
      </c>
      <c r="G26" s="2">
        <v>0</v>
      </c>
      <c r="H26">
        <f t="shared" si="0"/>
        <v>0</v>
      </c>
      <c r="I26" t="s">
        <v>2237</v>
      </c>
      <c r="K26">
        <v>230.05</v>
      </c>
    </row>
    <row r="27" spans="1:17" hidden="1" x14ac:dyDescent="0.25">
      <c r="A27" t="s">
        <v>2238</v>
      </c>
      <c r="C27" t="s">
        <v>2809</v>
      </c>
      <c r="D27" t="s">
        <v>2236</v>
      </c>
      <c r="F27" s="1">
        <v>42685</v>
      </c>
      <c r="G27" s="2">
        <v>0</v>
      </c>
      <c r="H27">
        <f t="shared" si="0"/>
        <v>0</v>
      </c>
      <c r="I27" t="s">
        <v>2237</v>
      </c>
      <c r="K27">
        <v>226.55</v>
      </c>
      <c r="L27" t="s">
        <v>2234</v>
      </c>
      <c r="M27" t="s">
        <v>2237</v>
      </c>
      <c r="O27">
        <v>230.05</v>
      </c>
      <c r="P27" t="s">
        <v>2465</v>
      </c>
      <c r="Q27">
        <v>-3.5</v>
      </c>
    </row>
    <row r="28" spans="1:17" hidden="1" x14ac:dyDescent="0.25">
      <c r="A28" t="s">
        <v>2810</v>
      </c>
      <c r="B28" t="b">
        <v>1</v>
      </c>
      <c r="C28" t="b">
        <v>1</v>
      </c>
      <c r="D28">
        <v>1452.9</v>
      </c>
      <c r="E28">
        <v>138.230386278</v>
      </c>
      <c r="F28">
        <v>0.85185185185199996</v>
      </c>
      <c r="G28">
        <v>0.375</v>
      </c>
      <c r="H28">
        <f t="shared" si="0"/>
        <v>-61.15</v>
      </c>
    </row>
    <row r="29" spans="1:17" x14ac:dyDescent="0.25">
      <c r="A29" t="s">
        <v>2234</v>
      </c>
      <c r="C29" t="s">
        <v>2810</v>
      </c>
      <c r="D29" t="s">
        <v>2236</v>
      </c>
      <c r="F29" s="1">
        <v>42838</v>
      </c>
      <c r="G29" s="2">
        <v>0</v>
      </c>
      <c r="H29">
        <f t="shared" si="0"/>
        <v>0</v>
      </c>
      <c r="I29" t="s">
        <v>2237</v>
      </c>
      <c r="K29">
        <v>1452.9</v>
      </c>
    </row>
    <row r="30" spans="1:17" hidden="1" x14ac:dyDescent="0.25">
      <c r="A30" t="s">
        <v>2238</v>
      </c>
      <c r="C30" t="s">
        <v>2810</v>
      </c>
      <c r="D30" t="s">
        <v>2236</v>
      </c>
      <c r="F30" s="1">
        <v>42955</v>
      </c>
      <c r="G30" s="2">
        <v>0</v>
      </c>
      <c r="H30">
        <f t="shared" si="0"/>
        <v>0</v>
      </c>
      <c r="I30" t="s">
        <v>2237</v>
      </c>
      <c r="K30">
        <v>1391.75</v>
      </c>
      <c r="L30" t="s">
        <v>2234</v>
      </c>
      <c r="M30" t="s">
        <v>2237</v>
      </c>
      <c r="O30">
        <v>1452.9</v>
      </c>
      <c r="P30" t="s">
        <v>2465</v>
      </c>
      <c r="Q30">
        <v>-61.15</v>
      </c>
    </row>
    <row r="31" spans="1:17" hidden="1" x14ac:dyDescent="0.25">
      <c r="A31" t="s">
        <v>2811</v>
      </c>
      <c r="B31" t="b">
        <v>1</v>
      </c>
      <c r="C31" t="b">
        <v>1</v>
      </c>
      <c r="D31">
        <v>4981.7</v>
      </c>
      <c r="E31">
        <v>115.152236757</v>
      </c>
      <c r="F31">
        <v>0.92307692307699996</v>
      </c>
      <c r="G31">
        <v>0.52</v>
      </c>
      <c r="H31">
        <f t="shared" si="0"/>
        <v>0</v>
      </c>
    </row>
    <row r="32" spans="1:17" x14ac:dyDescent="0.25">
      <c r="A32" t="s">
        <v>2234</v>
      </c>
      <c r="C32" t="s">
        <v>2811</v>
      </c>
      <c r="D32" t="s">
        <v>2236</v>
      </c>
      <c r="F32" s="1">
        <v>43054</v>
      </c>
      <c r="G32" s="2">
        <v>0</v>
      </c>
      <c r="H32">
        <f t="shared" si="0"/>
        <v>0</v>
      </c>
      <c r="I32" t="s">
        <v>2237</v>
      </c>
      <c r="K32">
        <v>4981.7</v>
      </c>
    </row>
    <row r="33" spans="1:17" hidden="1" x14ac:dyDescent="0.25">
      <c r="A33" t="s">
        <v>2812</v>
      </c>
      <c r="B33" t="b">
        <v>1</v>
      </c>
      <c r="C33" t="b">
        <v>1</v>
      </c>
      <c r="D33">
        <v>1052.4000000000001</v>
      </c>
      <c r="E33">
        <v>845.489373118</v>
      </c>
      <c r="F33">
        <v>0.78571428571400004</v>
      </c>
      <c r="G33">
        <v>0.34782608695700001</v>
      </c>
      <c r="H33">
        <f t="shared" si="0"/>
        <v>230.8</v>
      </c>
    </row>
    <row r="34" spans="1:17" x14ac:dyDescent="0.25">
      <c r="A34" t="s">
        <v>2234</v>
      </c>
      <c r="C34" t="s">
        <v>2812</v>
      </c>
      <c r="D34" t="s">
        <v>2236</v>
      </c>
      <c r="F34" s="1">
        <v>42528</v>
      </c>
      <c r="G34" s="2">
        <v>0</v>
      </c>
      <c r="H34">
        <f t="shared" si="0"/>
        <v>0</v>
      </c>
      <c r="I34" t="s">
        <v>2237</v>
      </c>
      <c r="K34">
        <v>1052.4000000000001</v>
      </c>
    </row>
    <row r="35" spans="1:17" hidden="1" x14ac:dyDescent="0.25">
      <c r="A35" t="s">
        <v>2238</v>
      </c>
      <c r="C35" t="s">
        <v>2812</v>
      </c>
      <c r="D35" t="s">
        <v>2236</v>
      </c>
      <c r="F35" s="1">
        <v>42678</v>
      </c>
      <c r="G35" s="2">
        <v>0</v>
      </c>
      <c r="H35">
        <f t="shared" si="0"/>
        <v>0</v>
      </c>
      <c r="I35" t="s">
        <v>2237</v>
      </c>
      <c r="K35">
        <v>1283.2</v>
      </c>
      <c r="L35" t="s">
        <v>2234</v>
      </c>
      <c r="M35" t="s">
        <v>2237</v>
      </c>
      <c r="O35">
        <v>1052.4000000000001</v>
      </c>
      <c r="P35" t="s">
        <v>2465</v>
      </c>
      <c r="Q35">
        <v>230.8</v>
      </c>
    </row>
    <row r="36" spans="1:17" hidden="1" x14ac:dyDescent="0.25">
      <c r="A36" t="s">
        <v>2812</v>
      </c>
      <c r="B36" t="b">
        <v>1</v>
      </c>
      <c r="C36" t="b">
        <v>1</v>
      </c>
      <c r="D36">
        <v>1502.4</v>
      </c>
      <c r="E36">
        <v>325.09332019999999</v>
      </c>
      <c r="F36">
        <v>1.0833333333299999</v>
      </c>
      <c r="G36">
        <v>0.30434782608700001</v>
      </c>
      <c r="H36">
        <f t="shared" si="0"/>
        <v>0</v>
      </c>
    </row>
    <row r="37" spans="1:17" x14ac:dyDescent="0.25">
      <c r="A37" t="s">
        <v>2234</v>
      </c>
      <c r="C37" t="s">
        <v>2812</v>
      </c>
      <c r="D37" t="s">
        <v>2236</v>
      </c>
      <c r="F37" s="1">
        <v>42783</v>
      </c>
      <c r="G37" s="2">
        <v>0</v>
      </c>
      <c r="H37">
        <f t="shared" si="0"/>
        <v>0</v>
      </c>
      <c r="I37" t="s">
        <v>2237</v>
      </c>
      <c r="K37">
        <v>1502.4</v>
      </c>
    </row>
    <row r="38" spans="1:17" hidden="1" x14ac:dyDescent="0.25">
      <c r="A38" t="s">
        <v>2813</v>
      </c>
      <c r="B38" t="b">
        <v>1</v>
      </c>
      <c r="C38" t="b">
        <v>1</v>
      </c>
      <c r="D38">
        <v>1546.8</v>
      </c>
      <c r="E38">
        <v>103.605451754</v>
      </c>
      <c r="F38">
        <v>1</v>
      </c>
      <c r="G38">
        <v>0.375</v>
      </c>
      <c r="H38">
        <f t="shared" si="0"/>
        <v>35.6</v>
      </c>
    </row>
    <row r="39" spans="1:17" x14ac:dyDescent="0.25">
      <c r="A39" t="s">
        <v>2234</v>
      </c>
      <c r="C39" t="s">
        <v>2813</v>
      </c>
      <c r="D39" t="s">
        <v>2236</v>
      </c>
      <c r="F39" s="1">
        <v>42534</v>
      </c>
      <c r="G39" s="2">
        <v>0</v>
      </c>
      <c r="H39">
        <f t="shared" si="0"/>
        <v>0</v>
      </c>
      <c r="I39" t="s">
        <v>2237</v>
      </c>
      <c r="K39">
        <v>1546.8</v>
      </c>
    </row>
    <row r="40" spans="1:17" hidden="1" x14ac:dyDescent="0.25">
      <c r="A40" t="s">
        <v>2238</v>
      </c>
      <c r="C40" t="s">
        <v>2813</v>
      </c>
      <c r="D40" t="s">
        <v>2236</v>
      </c>
      <c r="F40" s="1">
        <v>42625</v>
      </c>
      <c r="G40" s="2">
        <v>0</v>
      </c>
      <c r="H40">
        <f t="shared" si="0"/>
        <v>0</v>
      </c>
      <c r="I40" t="s">
        <v>2237</v>
      </c>
      <c r="K40">
        <v>1582.4</v>
      </c>
      <c r="L40" t="s">
        <v>2234</v>
      </c>
      <c r="M40" t="s">
        <v>2237</v>
      </c>
      <c r="O40">
        <v>1546.8</v>
      </c>
      <c r="P40" t="s">
        <v>2465</v>
      </c>
      <c r="Q40">
        <v>35.6</v>
      </c>
    </row>
    <row r="41" spans="1:17" hidden="1" x14ac:dyDescent="0.25">
      <c r="A41" t="s">
        <v>2813</v>
      </c>
      <c r="B41" t="b">
        <v>1</v>
      </c>
      <c r="C41" t="b">
        <v>1</v>
      </c>
      <c r="D41">
        <v>1607.3</v>
      </c>
      <c r="E41">
        <v>107.285737299</v>
      </c>
      <c r="F41">
        <v>0.78571428571400004</v>
      </c>
      <c r="G41">
        <v>0.30769230769200001</v>
      </c>
      <c r="H41">
        <f t="shared" si="0"/>
        <v>81</v>
      </c>
    </row>
    <row r="42" spans="1:17" x14ac:dyDescent="0.25">
      <c r="A42" t="s">
        <v>2234</v>
      </c>
      <c r="C42" t="s">
        <v>2813</v>
      </c>
      <c r="D42" t="s">
        <v>2236</v>
      </c>
      <c r="F42" s="1">
        <v>42850</v>
      </c>
      <c r="G42" s="2">
        <v>0</v>
      </c>
      <c r="H42">
        <f t="shared" si="0"/>
        <v>0</v>
      </c>
      <c r="I42" t="s">
        <v>2237</v>
      </c>
      <c r="K42">
        <v>1607.3</v>
      </c>
    </row>
    <row r="43" spans="1:17" hidden="1" x14ac:dyDescent="0.25">
      <c r="A43" t="s">
        <v>2238</v>
      </c>
      <c r="C43" t="s">
        <v>2813</v>
      </c>
      <c r="D43" t="s">
        <v>2236</v>
      </c>
      <c r="F43" s="1">
        <v>43000</v>
      </c>
      <c r="G43" s="2">
        <v>0</v>
      </c>
      <c r="H43">
        <f t="shared" si="0"/>
        <v>0</v>
      </c>
      <c r="I43" t="s">
        <v>2237</v>
      </c>
      <c r="K43">
        <v>1688.3</v>
      </c>
      <c r="L43" t="s">
        <v>2234</v>
      </c>
      <c r="M43" t="s">
        <v>2237</v>
      </c>
      <c r="O43">
        <v>1607.3</v>
      </c>
      <c r="P43" t="s">
        <v>2465</v>
      </c>
      <c r="Q43">
        <v>81</v>
      </c>
    </row>
    <row r="44" spans="1:17" hidden="1" x14ac:dyDescent="0.25">
      <c r="A44" t="s">
        <v>2235</v>
      </c>
      <c r="B44" t="b">
        <v>1</v>
      </c>
      <c r="C44" t="b">
        <v>1</v>
      </c>
      <c r="D44">
        <v>1107.8</v>
      </c>
      <c r="E44">
        <v>385.70748061699999</v>
      </c>
      <c r="F44">
        <v>1.17391304348</v>
      </c>
      <c r="G44">
        <v>0.47619047618999999</v>
      </c>
      <c r="H44">
        <f t="shared" si="0"/>
        <v>348.95</v>
      </c>
    </row>
    <row r="45" spans="1:17" x14ac:dyDescent="0.25">
      <c r="A45" t="s">
        <v>2234</v>
      </c>
      <c r="C45" t="s">
        <v>2235</v>
      </c>
      <c r="D45" t="s">
        <v>2236</v>
      </c>
      <c r="F45" s="1">
        <v>42522</v>
      </c>
      <c r="G45" s="2">
        <v>0</v>
      </c>
      <c r="H45">
        <f t="shared" si="0"/>
        <v>0</v>
      </c>
      <c r="I45" t="s">
        <v>2237</v>
      </c>
      <c r="K45">
        <v>1107.8</v>
      </c>
    </row>
    <row r="46" spans="1:17" hidden="1" x14ac:dyDescent="0.25">
      <c r="A46" t="s">
        <v>2238</v>
      </c>
      <c r="C46" t="s">
        <v>2235</v>
      </c>
      <c r="D46" t="s">
        <v>2236</v>
      </c>
      <c r="F46" s="1">
        <v>42795</v>
      </c>
      <c r="G46" s="2">
        <v>0</v>
      </c>
      <c r="H46">
        <f t="shared" si="0"/>
        <v>0</v>
      </c>
      <c r="I46" t="s">
        <v>2237</v>
      </c>
      <c r="K46">
        <v>1456.75</v>
      </c>
      <c r="L46" t="s">
        <v>2234</v>
      </c>
      <c r="M46" t="s">
        <v>2237</v>
      </c>
      <c r="O46">
        <v>1107.8</v>
      </c>
      <c r="P46" t="s">
        <v>2465</v>
      </c>
      <c r="Q46">
        <v>348.95</v>
      </c>
    </row>
    <row r="47" spans="1:17" hidden="1" x14ac:dyDescent="0.25">
      <c r="A47" t="s">
        <v>2814</v>
      </c>
      <c r="B47" t="b">
        <v>1</v>
      </c>
      <c r="C47" t="b">
        <v>1</v>
      </c>
      <c r="D47">
        <v>53.95</v>
      </c>
      <c r="E47">
        <v>158.553409434</v>
      </c>
      <c r="F47">
        <v>0.72413793103400004</v>
      </c>
      <c r="G47">
        <v>0.30434782608700001</v>
      </c>
      <c r="H47">
        <f t="shared" si="0"/>
        <v>11.3</v>
      </c>
    </row>
    <row r="48" spans="1:17" x14ac:dyDescent="0.25">
      <c r="A48" t="s">
        <v>2234</v>
      </c>
      <c r="C48" t="s">
        <v>2814</v>
      </c>
      <c r="D48" t="s">
        <v>2236</v>
      </c>
      <c r="F48" s="1">
        <v>42783</v>
      </c>
      <c r="G48" s="2">
        <v>0</v>
      </c>
      <c r="H48">
        <f t="shared" si="0"/>
        <v>0</v>
      </c>
      <c r="I48" t="s">
        <v>2237</v>
      </c>
      <c r="K48">
        <v>53.95</v>
      </c>
    </row>
    <row r="49" spans="1:17" hidden="1" x14ac:dyDescent="0.25">
      <c r="A49" t="s">
        <v>2238</v>
      </c>
      <c r="C49" t="s">
        <v>2814</v>
      </c>
      <c r="D49" t="s">
        <v>2236</v>
      </c>
      <c r="F49" s="1">
        <v>42955</v>
      </c>
      <c r="G49" s="2">
        <v>0</v>
      </c>
      <c r="H49">
        <f t="shared" si="0"/>
        <v>0</v>
      </c>
      <c r="I49" t="s">
        <v>2237</v>
      </c>
      <c r="K49">
        <v>65.25</v>
      </c>
      <c r="L49" t="s">
        <v>2234</v>
      </c>
      <c r="M49" t="s">
        <v>2237</v>
      </c>
      <c r="O49">
        <v>53.95</v>
      </c>
      <c r="P49" t="s">
        <v>2465</v>
      </c>
      <c r="Q49">
        <v>11.3</v>
      </c>
    </row>
    <row r="50" spans="1:17" hidden="1" x14ac:dyDescent="0.25">
      <c r="A50" t="s">
        <v>2814</v>
      </c>
      <c r="B50" t="b">
        <v>1</v>
      </c>
      <c r="C50" t="b">
        <v>1</v>
      </c>
      <c r="D50">
        <v>92.2</v>
      </c>
      <c r="E50">
        <v>1236.4668448299999</v>
      </c>
      <c r="F50">
        <v>1.17391304348</v>
      </c>
      <c r="G50">
        <v>0.33333333333300003</v>
      </c>
      <c r="H50">
        <f t="shared" si="0"/>
        <v>0</v>
      </c>
    </row>
    <row r="51" spans="1:17" x14ac:dyDescent="0.25">
      <c r="A51" t="s">
        <v>2234</v>
      </c>
      <c r="C51" t="s">
        <v>2814</v>
      </c>
      <c r="D51" t="s">
        <v>2236</v>
      </c>
      <c r="F51" s="1">
        <v>43042</v>
      </c>
      <c r="G51" s="2">
        <v>0</v>
      </c>
      <c r="H51">
        <f t="shared" si="0"/>
        <v>0</v>
      </c>
      <c r="I51" t="s">
        <v>2237</v>
      </c>
      <c r="K51">
        <v>92.2</v>
      </c>
    </row>
    <row r="52" spans="1:17" hidden="1" x14ac:dyDescent="0.25">
      <c r="A52" t="s">
        <v>2239</v>
      </c>
      <c r="B52" t="b">
        <v>1</v>
      </c>
      <c r="C52" t="b">
        <v>1</v>
      </c>
      <c r="D52">
        <v>86.75</v>
      </c>
      <c r="E52">
        <v>139.40592769599999</v>
      </c>
      <c r="F52">
        <v>1</v>
      </c>
      <c r="G52">
        <v>0.36</v>
      </c>
      <c r="H52">
        <f t="shared" si="0"/>
        <v>-9</v>
      </c>
    </row>
    <row r="53" spans="1:17" x14ac:dyDescent="0.25">
      <c r="A53" t="s">
        <v>2234</v>
      </c>
      <c r="C53" t="s">
        <v>2239</v>
      </c>
      <c r="D53" t="s">
        <v>2236</v>
      </c>
      <c r="F53" s="1">
        <v>42551</v>
      </c>
      <c r="G53" s="2">
        <v>0</v>
      </c>
      <c r="H53">
        <f t="shared" si="0"/>
        <v>0</v>
      </c>
      <c r="I53" t="s">
        <v>2237</v>
      </c>
      <c r="K53">
        <v>86.75</v>
      </c>
    </row>
    <row r="54" spans="1:17" hidden="1" x14ac:dyDescent="0.25">
      <c r="A54" t="s">
        <v>2238</v>
      </c>
      <c r="C54" t="s">
        <v>2239</v>
      </c>
      <c r="D54" t="s">
        <v>2236</v>
      </c>
      <c r="F54" s="1">
        <v>42583</v>
      </c>
      <c r="G54" s="2">
        <v>0</v>
      </c>
      <c r="H54">
        <f t="shared" si="0"/>
        <v>0</v>
      </c>
      <c r="I54" t="s">
        <v>2237</v>
      </c>
      <c r="K54">
        <v>77.75</v>
      </c>
      <c r="L54" t="s">
        <v>2234</v>
      </c>
      <c r="M54" t="s">
        <v>2237</v>
      </c>
      <c r="O54">
        <v>86.75</v>
      </c>
      <c r="P54" t="s">
        <v>2465</v>
      </c>
      <c r="Q54">
        <v>-9</v>
      </c>
    </row>
    <row r="55" spans="1:17" hidden="1" x14ac:dyDescent="0.25">
      <c r="A55" t="s">
        <v>2239</v>
      </c>
      <c r="B55" t="b">
        <v>1</v>
      </c>
      <c r="C55" t="b">
        <v>1</v>
      </c>
      <c r="D55">
        <v>78.95</v>
      </c>
      <c r="E55">
        <v>195.94718812900001</v>
      </c>
      <c r="F55">
        <v>1.3809523809499999</v>
      </c>
      <c r="G55">
        <v>0.36</v>
      </c>
      <c r="H55">
        <f t="shared" si="0"/>
        <v>45.3</v>
      </c>
    </row>
    <row r="56" spans="1:17" x14ac:dyDescent="0.25">
      <c r="A56" t="s">
        <v>2234</v>
      </c>
      <c r="C56" t="s">
        <v>2239</v>
      </c>
      <c r="D56" t="s">
        <v>2236</v>
      </c>
      <c r="F56" s="1">
        <v>42752</v>
      </c>
      <c r="G56" s="2">
        <v>0</v>
      </c>
      <c r="H56">
        <f t="shared" si="0"/>
        <v>0</v>
      </c>
      <c r="I56" t="s">
        <v>2237</v>
      </c>
      <c r="K56">
        <v>78.95</v>
      </c>
    </row>
    <row r="57" spans="1:17" hidden="1" x14ac:dyDescent="0.25">
      <c r="A57" t="s">
        <v>2238</v>
      </c>
      <c r="C57" t="s">
        <v>2239</v>
      </c>
      <c r="D57" t="s">
        <v>2236</v>
      </c>
      <c r="F57" s="1">
        <v>42956</v>
      </c>
      <c r="G57" s="2">
        <v>0</v>
      </c>
      <c r="H57">
        <f t="shared" si="0"/>
        <v>0</v>
      </c>
      <c r="I57" t="s">
        <v>2237</v>
      </c>
      <c r="K57">
        <v>124.25</v>
      </c>
      <c r="L57" t="s">
        <v>2234</v>
      </c>
      <c r="M57" t="s">
        <v>2237</v>
      </c>
      <c r="O57">
        <v>78.95</v>
      </c>
      <c r="P57" t="s">
        <v>2465</v>
      </c>
      <c r="Q57">
        <v>45.3</v>
      </c>
    </row>
    <row r="58" spans="1:17" hidden="1" x14ac:dyDescent="0.25">
      <c r="A58" t="s">
        <v>2239</v>
      </c>
      <c r="B58" t="b">
        <v>1</v>
      </c>
      <c r="C58" t="b">
        <v>1</v>
      </c>
      <c r="D58">
        <v>154.4</v>
      </c>
      <c r="E58">
        <v>589.07568102000005</v>
      </c>
      <c r="F58">
        <v>1.5</v>
      </c>
      <c r="G58">
        <v>0.36363636363599999</v>
      </c>
      <c r="H58">
        <f t="shared" si="0"/>
        <v>0</v>
      </c>
    </row>
    <row r="59" spans="1:17" x14ac:dyDescent="0.25">
      <c r="A59" t="s">
        <v>2234</v>
      </c>
      <c r="C59" t="s">
        <v>2239</v>
      </c>
      <c r="D59" t="s">
        <v>2236</v>
      </c>
      <c r="F59" s="1">
        <v>43048</v>
      </c>
      <c r="G59" s="2">
        <v>0</v>
      </c>
      <c r="H59">
        <f t="shared" si="0"/>
        <v>0</v>
      </c>
      <c r="I59" t="s">
        <v>2237</v>
      </c>
      <c r="K59">
        <v>154.4</v>
      </c>
    </row>
    <row r="60" spans="1:17" hidden="1" x14ac:dyDescent="0.25">
      <c r="A60" t="s">
        <v>2472</v>
      </c>
      <c r="B60" t="b">
        <v>1</v>
      </c>
      <c r="C60" t="b">
        <v>1</v>
      </c>
      <c r="D60">
        <v>225.25</v>
      </c>
      <c r="E60">
        <v>127.988764124</v>
      </c>
      <c r="F60">
        <v>1.17391304348</v>
      </c>
      <c r="G60">
        <v>0.45833333333300003</v>
      </c>
      <c r="H60">
        <f t="shared" si="0"/>
        <v>30.45</v>
      </c>
    </row>
    <row r="61" spans="1:17" x14ac:dyDescent="0.25">
      <c r="A61" t="s">
        <v>2234</v>
      </c>
      <c r="C61" t="s">
        <v>2472</v>
      </c>
      <c r="D61" t="s">
        <v>2236</v>
      </c>
      <c r="F61" s="1">
        <v>42579</v>
      </c>
      <c r="G61" s="2">
        <v>0</v>
      </c>
      <c r="H61">
        <f t="shared" si="0"/>
        <v>0</v>
      </c>
      <c r="I61" t="s">
        <v>2237</v>
      </c>
      <c r="K61">
        <v>225.25</v>
      </c>
    </row>
    <row r="62" spans="1:17" hidden="1" x14ac:dyDescent="0.25">
      <c r="A62" t="s">
        <v>2238</v>
      </c>
      <c r="C62" t="s">
        <v>2472</v>
      </c>
      <c r="D62" t="s">
        <v>2236</v>
      </c>
      <c r="F62" s="1">
        <v>42695</v>
      </c>
      <c r="G62" s="2">
        <v>0</v>
      </c>
      <c r="H62">
        <f t="shared" si="0"/>
        <v>0</v>
      </c>
      <c r="I62" t="s">
        <v>2237</v>
      </c>
      <c r="K62">
        <v>255.7</v>
      </c>
      <c r="L62" t="s">
        <v>2234</v>
      </c>
      <c r="M62" t="s">
        <v>2237</v>
      </c>
      <c r="O62">
        <v>225.25</v>
      </c>
      <c r="P62" t="s">
        <v>2465</v>
      </c>
      <c r="Q62">
        <v>30.45</v>
      </c>
    </row>
    <row r="63" spans="1:17" hidden="1" x14ac:dyDescent="0.25">
      <c r="A63" t="s">
        <v>2472</v>
      </c>
      <c r="B63" t="b">
        <v>1</v>
      </c>
      <c r="C63" t="b">
        <v>1</v>
      </c>
      <c r="D63">
        <v>358.15</v>
      </c>
      <c r="E63">
        <v>170.91238541199999</v>
      </c>
      <c r="F63">
        <v>0.72413793103400004</v>
      </c>
      <c r="G63">
        <v>0.31818181818199998</v>
      </c>
      <c r="H63">
        <f t="shared" si="0"/>
        <v>14.4</v>
      </c>
    </row>
    <row r="64" spans="1:17" x14ac:dyDescent="0.25">
      <c r="A64" t="s">
        <v>2234</v>
      </c>
      <c r="C64" t="s">
        <v>2472</v>
      </c>
      <c r="D64" t="s">
        <v>2236</v>
      </c>
      <c r="F64" s="1">
        <v>42830</v>
      </c>
      <c r="G64" s="2">
        <v>0</v>
      </c>
      <c r="H64">
        <f t="shared" si="0"/>
        <v>0</v>
      </c>
      <c r="I64" t="s">
        <v>2237</v>
      </c>
      <c r="K64">
        <v>358.15</v>
      </c>
    </row>
    <row r="65" spans="1:17" hidden="1" x14ac:dyDescent="0.25">
      <c r="A65" t="s">
        <v>2238</v>
      </c>
      <c r="C65" t="s">
        <v>2472</v>
      </c>
      <c r="D65" t="s">
        <v>2236</v>
      </c>
      <c r="F65" s="1">
        <v>43005</v>
      </c>
      <c r="G65" s="2">
        <v>0</v>
      </c>
      <c r="H65">
        <f t="shared" si="0"/>
        <v>0</v>
      </c>
      <c r="I65" t="s">
        <v>2237</v>
      </c>
      <c r="K65">
        <v>372.55</v>
      </c>
      <c r="L65" t="s">
        <v>2234</v>
      </c>
      <c r="M65" t="s">
        <v>2237</v>
      </c>
      <c r="O65">
        <v>358.15</v>
      </c>
      <c r="P65" t="s">
        <v>2465</v>
      </c>
      <c r="Q65">
        <v>14.4</v>
      </c>
    </row>
    <row r="66" spans="1:17" hidden="1" x14ac:dyDescent="0.25">
      <c r="A66" t="s">
        <v>2472</v>
      </c>
      <c r="B66" t="b">
        <v>1</v>
      </c>
      <c r="C66" t="b">
        <v>1</v>
      </c>
      <c r="D66">
        <v>437.55</v>
      </c>
      <c r="E66">
        <v>136.382627982</v>
      </c>
      <c r="F66">
        <v>1.17391304348</v>
      </c>
      <c r="G66">
        <v>0.5</v>
      </c>
      <c r="H66">
        <f t="shared" si="0"/>
        <v>-50.8</v>
      </c>
    </row>
    <row r="67" spans="1:17" x14ac:dyDescent="0.25">
      <c r="A67" t="s">
        <v>2234</v>
      </c>
      <c r="C67" t="s">
        <v>2472</v>
      </c>
      <c r="D67" t="s">
        <v>2236</v>
      </c>
      <c r="F67" s="1">
        <v>43045</v>
      </c>
      <c r="G67" s="2">
        <v>0</v>
      </c>
      <c r="H67">
        <f t="shared" si="0"/>
        <v>0</v>
      </c>
      <c r="I67" t="s">
        <v>2237</v>
      </c>
      <c r="K67">
        <v>437.55</v>
      </c>
    </row>
    <row r="68" spans="1:17" hidden="1" x14ac:dyDescent="0.25">
      <c r="A68" t="s">
        <v>2238</v>
      </c>
      <c r="C68" t="s">
        <v>2472</v>
      </c>
      <c r="D68" t="s">
        <v>2236</v>
      </c>
      <c r="F68" s="1">
        <v>43070</v>
      </c>
      <c r="G68" s="2">
        <v>0</v>
      </c>
      <c r="H68">
        <f t="shared" si="0"/>
        <v>0</v>
      </c>
      <c r="I68" t="s">
        <v>2237</v>
      </c>
      <c r="K68">
        <v>386.75</v>
      </c>
      <c r="L68" t="s">
        <v>2234</v>
      </c>
      <c r="M68" t="s">
        <v>2237</v>
      </c>
      <c r="O68">
        <v>437.55</v>
      </c>
      <c r="P68" t="s">
        <v>2465</v>
      </c>
      <c r="Q68">
        <v>-50.8</v>
      </c>
    </row>
    <row r="69" spans="1:17" hidden="1" x14ac:dyDescent="0.25">
      <c r="A69" t="s">
        <v>2473</v>
      </c>
      <c r="B69" t="b">
        <v>1</v>
      </c>
      <c r="C69" t="b">
        <v>1</v>
      </c>
      <c r="D69">
        <v>62.1</v>
      </c>
      <c r="E69">
        <v>111.146682618</v>
      </c>
      <c r="F69">
        <v>0.85185185185199996</v>
      </c>
      <c r="G69">
        <v>0.42307692307700001</v>
      </c>
      <c r="H69">
        <f t="shared" ref="H69:H132" si="1">Q71</f>
        <v>44.9</v>
      </c>
    </row>
    <row r="70" spans="1:17" x14ac:dyDescent="0.25">
      <c r="A70" t="s">
        <v>2234</v>
      </c>
      <c r="C70" t="s">
        <v>2473</v>
      </c>
      <c r="D70" t="s">
        <v>2236</v>
      </c>
      <c r="F70" s="1">
        <v>42755</v>
      </c>
      <c r="G70" s="2">
        <v>0</v>
      </c>
      <c r="H70">
        <f t="shared" si="1"/>
        <v>0</v>
      </c>
      <c r="I70" t="s">
        <v>2237</v>
      </c>
      <c r="K70">
        <v>62.1</v>
      </c>
    </row>
    <row r="71" spans="1:17" hidden="1" x14ac:dyDescent="0.25">
      <c r="A71" t="s">
        <v>2238</v>
      </c>
      <c r="C71" t="s">
        <v>2473</v>
      </c>
      <c r="D71" t="s">
        <v>2236</v>
      </c>
      <c r="F71" s="1">
        <v>42968</v>
      </c>
      <c r="G71" s="2">
        <v>0</v>
      </c>
      <c r="H71">
        <f t="shared" si="1"/>
        <v>0</v>
      </c>
      <c r="I71" t="s">
        <v>2237</v>
      </c>
      <c r="K71">
        <v>107</v>
      </c>
      <c r="L71" t="s">
        <v>2234</v>
      </c>
      <c r="M71" t="s">
        <v>2237</v>
      </c>
      <c r="O71">
        <v>62.1</v>
      </c>
      <c r="P71" t="s">
        <v>2465</v>
      </c>
      <c r="Q71">
        <v>44.9</v>
      </c>
    </row>
    <row r="72" spans="1:17" hidden="1" x14ac:dyDescent="0.25">
      <c r="A72" t="s">
        <v>2473</v>
      </c>
      <c r="B72" t="b">
        <v>1</v>
      </c>
      <c r="C72" t="b">
        <v>1</v>
      </c>
      <c r="D72">
        <v>139.4</v>
      </c>
      <c r="E72">
        <v>201.02320903500001</v>
      </c>
      <c r="F72">
        <v>0.72413793103400004</v>
      </c>
      <c r="G72">
        <v>0.31818181818199998</v>
      </c>
      <c r="H72">
        <f t="shared" si="1"/>
        <v>0</v>
      </c>
    </row>
    <row r="73" spans="1:17" x14ac:dyDescent="0.25">
      <c r="A73" t="s">
        <v>2234</v>
      </c>
      <c r="C73" t="s">
        <v>2473</v>
      </c>
      <c r="D73" t="s">
        <v>2236</v>
      </c>
      <c r="F73" s="1">
        <v>42996</v>
      </c>
      <c r="G73" s="2">
        <v>0</v>
      </c>
      <c r="H73">
        <f t="shared" si="1"/>
        <v>0</v>
      </c>
      <c r="I73" t="s">
        <v>2237</v>
      </c>
      <c r="K73">
        <v>139.4</v>
      </c>
    </row>
    <row r="74" spans="1:17" hidden="1" x14ac:dyDescent="0.25">
      <c r="A74" t="s">
        <v>2241</v>
      </c>
      <c r="B74" t="b">
        <v>1</v>
      </c>
      <c r="C74" t="b">
        <v>1</v>
      </c>
      <c r="D74">
        <v>128.80000000000001</v>
      </c>
      <c r="E74">
        <v>451.63775661199998</v>
      </c>
      <c r="F74">
        <v>0.85185185185199996</v>
      </c>
      <c r="G74">
        <v>0.375</v>
      </c>
      <c r="H74">
        <f t="shared" si="1"/>
        <v>6.25</v>
      </c>
    </row>
    <row r="75" spans="1:17" x14ac:dyDescent="0.25">
      <c r="A75" t="s">
        <v>2234</v>
      </c>
      <c r="C75" t="s">
        <v>2241</v>
      </c>
      <c r="D75" t="s">
        <v>2236</v>
      </c>
      <c r="F75" s="1">
        <v>42615</v>
      </c>
      <c r="G75" s="2">
        <v>0</v>
      </c>
      <c r="H75">
        <f t="shared" si="1"/>
        <v>0</v>
      </c>
      <c r="I75" t="s">
        <v>2237</v>
      </c>
      <c r="K75">
        <v>128.80000000000001</v>
      </c>
    </row>
    <row r="76" spans="1:17" hidden="1" x14ac:dyDescent="0.25">
      <c r="A76" t="s">
        <v>2238</v>
      </c>
      <c r="C76" t="s">
        <v>2241</v>
      </c>
      <c r="D76" t="s">
        <v>2236</v>
      </c>
      <c r="F76" s="1">
        <v>42730</v>
      </c>
      <c r="G76" s="2">
        <v>0</v>
      </c>
      <c r="H76">
        <f t="shared" si="1"/>
        <v>0</v>
      </c>
      <c r="I76" t="s">
        <v>2237</v>
      </c>
      <c r="K76">
        <v>135.05000000000001</v>
      </c>
      <c r="L76" t="s">
        <v>2234</v>
      </c>
      <c r="M76" t="s">
        <v>2237</v>
      </c>
      <c r="O76">
        <v>128.80000000000001</v>
      </c>
      <c r="P76" t="s">
        <v>2465</v>
      </c>
      <c r="Q76">
        <v>6.25</v>
      </c>
    </row>
    <row r="77" spans="1:17" hidden="1" x14ac:dyDescent="0.25">
      <c r="A77" t="s">
        <v>2241</v>
      </c>
      <c r="B77" t="b">
        <v>1</v>
      </c>
      <c r="C77" t="b">
        <v>1</v>
      </c>
      <c r="D77">
        <v>173.95</v>
      </c>
      <c r="E77">
        <v>119.82889964899999</v>
      </c>
      <c r="F77">
        <v>0.92307692307699996</v>
      </c>
      <c r="G77">
        <v>0.375</v>
      </c>
      <c r="H77">
        <f t="shared" si="1"/>
        <v>59.3</v>
      </c>
    </row>
    <row r="78" spans="1:17" x14ac:dyDescent="0.25">
      <c r="A78" t="s">
        <v>2234</v>
      </c>
      <c r="C78" t="s">
        <v>2241</v>
      </c>
      <c r="D78" t="s">
        <v>2236</v>
      </c>
      <c r="F78" s="1">
        <v>42822</v>
      </c>
      <c r="G78" s="2">
        <v>0</v>
      </c>
      <c r="H78">
        <f t="shared" si="1"/>
        <v>0</v>
      </c>
      <c r="I78" t="s">
        <v>2237</v>
      </c>
      <c r="K78">
        <v>173.95</v>
      </c>
    </row>
    <row r="79" spans="1:17" hidden="1" x14ac:dyDescent="0.25">
      <c r="A79" t="s">
        <v>2238</v>
      </c>
      <c r="C79" t="s">
        <v>2241</v>
      </c>
      <c r="D79" t="s">
        <v>2236</v>
      </c>
      <c r="F79" s="1">
        <v>42942</v>
      </c>
      <c r="G79" s="2">
        <v>0</v>
      </c>
      <c r="H79">
        <f t="shared" si="1"/>
        <v>0</v>
      </c>
      <c r="I79" t="s">
        <v>2237</v>
      </c>
      <c r="K79">
        <v>233.25</v>
      </c>
      <c r="L79" t="s">
        <v>2234</v>
      </c>
      <c r="M79" t="s">
        <v>2237</v>
      </c>
      <c r="O79">
        <v>173.95</v>
      </c>
      <c r="P79" t="s">
        <v>2465</v>
      </c>
      <c r="Q79">
        <v>59.3</v>
      </c>
    </row>
    <row r="80" spans="1:17" hidden="1" x14ac:dyDescent="0.25">
      <c r="A80" t="s">
        <v>2817</v>
      </c>
      <c r="B80" t="b">
        <v>1</v>
      </c>
      <c r="C80" t="b">
        <v>1</v>
      </c>
      <c r="D80">
        <v>302.8</v>
      </c>
      <c r="E80">
        <v>118.062700956</v>
      </c>
      <c r="F80">
        <v>0.92307692307699996</v>
      </c>
      <c r="G80">
        <v>0.375</v>
      </c>
      <c r="H80">
        <f t="shared" si="1"/>
        <v>-19.3</v>
      </c>
    </row>
    <row r="81" spans="1:17" x14ac:dyDescent="0.25">
      <c r="A81" t="s">
        <v>2234</v>
      </c>
      <c r="C81" t="s">
        <v>2817</v>
      </c>
      <c r="D81" t="s">
        <v>2236</v>
      </c>
      <c r="F81" s="1">
        <v>42682</v>
      </c>
      <c r="G81" s="2">
        <v>0</v>
      </c>
      <c r="H81">
        <f t="shared" si="1"/>
        <v>0</v>
      </c>
      <c r="I81" t="s">
        <v>2237</v>
      </c>
      <c r="K81">
        <v>302.8</v>
      </c>
    </row>
    <row r="82" spans="1:17" hidden="1" x14ac:dyDescent="0.25">
      <c r="A82" t="s">
        <v>2238</v>
      </c>
      <c r="C82" t="s">
        <v>2817</v>
      </c>
      <c r="D82" t="s">
        <v>2236</v>
      </c>
      <c r="F82" s="1">
        <v>42691</v>
      </c>
      <c r="G82" s="2">
        <v>0</v>
      </c>
      <c r="H82">
        <f t="shared" si="1"/>
        <v>0</v>
      </c>
      <c r="I82" t="s">
        <v>2237</v>
      </c>
      <c r="K82">
        <v>283.5</v>
      </c>
      <c r="L82" t="s">
        <v>2234</v>
      </c>
      <c r="M82" t="s">
        <v>2237</v>
      </c>
      <c r="O82">
        <v>302.8</v>
      </c>
      <c r="P82" t="s">
        <v>2465</v>
      </c>
      <c r="Q82">
        <v>-19.3</v>
      </c>
    </row>
    <row r="83" spans="1:17" hidden="1" x14ac:dyDescent="0.25">
      <c r="A83" t="s">
        <v>2817</v>
      </c>
      <c r="B83" t="b">
        <v>1</v>
      </c>
      <c r="C83" t="b">
        <v>1</v>
      </c>
      <c r="D83">
        <v>374.9</v>
      </c>
      <c r="E83">
        <v>124.74381907599999</v>
      </c>
      <c r="F83">
        <v>0.72413793103400004</v>
      </c>
      <c r="G83">
        <v>0.30434782608700001</v>
      </c>
      <c r="H83">
        <f t="shared" si="1"/>
        <v>0</v>
      </c>
    </row>
    <row r="84" spans="1:17" x14ac:dyDescent="0.25">
      <c r="A84" t="s">
        <v>2234</v>
      </c>
      <c r="C84" t="s">
        <v>2817</v>
      </c>
      <c r="D84" t="s">
        <v>2236</v>
      </c>
      <c r="F84" s="1">
        <v>42909</v>
      </c>
      <c r="G84" s="2">
        <v>0</v>
      </c>
      <c r="H84">
        <f t="shared" si="1"/>
        <v>0</v>
      </c>
      <c r="I84" t="s">
        <v>2237</v>
      </c>
      <c r="K84">
        <v>374.9</v>
      </c>
    </row>
    <row r="85" spans="1:17" hidden="1" x14ac:dyDescent="0.25">
      <c r="A85" t="s">
        <v>2818</v>
      </c>
      <c r="B85" t="b">
        <v>1</v>
      </c>
      <c r="C85" t="b">
        <v>1</v>
      </c>
      <c r="D85">
        <v>64.2</v>
      </c>
      <c r="E85">
        <v>360.61576011099999</v>
      </c>
      <c r="F85">
        <v>0.72413793103400004</v>
      </c>
      <c r="G85">
        <v>0.30769230769200001</v>
      </c>
      <c r="H85">
        <f t="shared" si="1"/>
        <v>-8.8000000000000007</v>
      </c>
    </row>
    <row r="86" spans="1:17" x14ac:dyDescent="0.25">
      <c r="A86" t="s">
        <v>2234</v>
      </c>
      <c r="C86" t="s">
        <v>2818</v>
      </c>
      <c r="D86" t="s">
        <v>2236</v>
      </c>
      <c r="F86" s="1">
        <v>42844</v>
      </c>
      <c r="G86" s="2">
        <v>0</v>
      </c>
      <c r="H86">
        <f t="shared" si="1"/>
        <v>0</v>
      </c>
      <c r="I86" t="s">
        <v>2237</v>
      </c>
      <c r="K86">
        <v>64.2</v>
      </c>
    </row>
    <row r="87" spans="1:17" hidden="1" x14ac:dyDescent="0.25">
      <c r="A87" t="s">
        <v>2238</v>
      </c>
      <c r="C87" t="s">
        <v>2818</v>
      </c>
      <c r="D87" t="s">
        <v>2236</v>
      </c>
      <c r="F87" s="1">
        <v>42878</v>
      </c>
      <c r="G87" s="2">
        <v>0</v>
      </c>
      <c r="H87">
        <f t="shared" si="1"/>
        <v>0</v>
      </c>
      <c r="I87" t="s">
        <v>2237</v>
      </c>
      <c r="K87">
        <v>55.4</v>
      </c>
      <c r="L87" t="s">
        <v>2234</v>
      </c>
      <c r="M87" t="s">
        <v>2237</v>
      </c>
      <c r="O87">
        <v>64.2</v>
      </c>
      <c r="P87" t="s">
        <v>2465</v>
      </c>
      <c r="Q87">
        <v>-8.8000000000000007</v>
      </c>
    </row>
    <row r="88" spans="1:17" hidden="1" x14ac:dyDescent="0.25">
      <c r="A88" t="s">
        <v>2820</v>
      </c>
      <c r="B88" t="b">
        <v>1</v>
      </c>
      <c r="C88" t="b">
        <v>1</v>
      </c>
      <c r="D88">
        <v>128.75</v>
      </c>
      <c r="E88">
        <v>132.19027256000001</v>
      </c>
      <c r="F88">
        <v>0.78571428571400004</v>
      </c>
      <c r="G88">
        <v>0.42307692307700001</v>
      </c>
      <c r="H88">
        <f t="shared" si="1"/>
        <v>-15.85</v>
      </c>
    </row>
    <row r="89" spans="1:17" x14ac:dyDescent="0.25">
      <c r="A89" t="s">
        <v>2234</v>
      </c>
      <c r="C89" t="s">
        <v>2820</v>
      </c>
      <c r="D89" t="s">
        <v>2236</v>
      </c>
      <c r="F89" s="1">
        <v>42548</v>
      </c>
      <c r="G89" s="2">
        <v>0</v>
      </c>
      <c r="H89">
        <f t="shared" si="1"/>
        <v>0</v>
      </c>
      <c r="I89" t="s">
        <v>2237</v>
      </c>
      <c r="K89">
        <v>128.75</v>
      </c>
    </row>
    <row r="90" spans="1:17" hidden="1" x14ac:dyDescent="0.25">
      <c r="A90" t="s">
        <v>2238</v>
      </c>
      <c r="C90" t="s">
        <v>2820</v>
      </c>
      <c r="D90" t="s">
        <v>2236</v>
      </c>
      <c r="F90" s="1">
        <v>42598</v>
      </c>
      <c r="G90" s="2">
        <v>0</v>
      </c>
      <c r="H90">
        <f t="shared" si="1"/>
        <v>0</v>
      </c>
      <c r="I90" t="s">
        <v>2237</v>
      </c>
      <c r="K90">
        <v>112.9</v>
      </c>
      <c r="L90" t="s">
        <v>2234</v>
      </c>
      <c r="M90" t="s">
        <v>2237</v>
      </c>
      <c r="O90">
        <v>128.75</v>
      </c>
      <c r="P90" t="s">
        <v>2465</v>
      </c>
      <c r="Q90">
        <v>-15.85</v>
      </c>
    </row>
    <row r="91" spans="1:17" hidden="1" x14ac:dyDescent="0.25">
      <c r="A91" t="s">
        <v>2820</v>
      </c>
      <c r="B91" t="b">
        <v>1</v>
      </c>
      <c r="C91" t="b">
        <v>1</v>
      </c>
      <c r="D91">
        <v>155</v>
      </c>
      <c r="E91">
        <v>480.655667929</v>
      </c>
      <c r="F91">
        <v>0.85185185185199996</v>
      </c>
      <c r="G91">
        <v>0.32</v>
      </c>
      <c r="H91">
        <f t="shared" si="1"/>
        <v>-13.4</v>
      </c>
    </row>
    <row r="92" spans="1:17" x14ac:dyDescent="0.25">
      <c r="A92" t="s">
        <v>2234</v>
      </c>
      <c r="C92" t="s">
        <v>2820</v>
      </c>
      <c r="D92" t="s">
        <v>2236</v>
      </c>
      <c r="F92" s="1">
        <v>42628</v>
      </c>
      <c r="G92" s="2">
        <v>0</v>
      </c>
      <c r="H92">
        <f t="shared" si="1"/>
        <v>0</v>
      </c>
      <c r="I92" t="s">
        <v>2237</v>
      </c>
      <c r="K92">
        <v>155</v>
      </c>
    </row>
    <row r="93" spans="1:17" hidden="1" x14ac:dyDescent="0.25">
      <c r="A93" t="s">
        <v>2238</v>
      </c>
      <c r="C93" t="s">
        <v>2820</v>
      </c>
      <c r="D93" t="s">
        <v>2236</v>
      </c>
      <c r="F93" s="1">
        <v>42695</v>
      </c>
      <c r="G93" s="2">
        <v>0</v>
      </c>
      <c r="H93">
        <f t="shared" si="1"/>
        <v>0</v>
      </c>
      <c r="I93" t="s">
        <v>2237</v>
      </c>
      <c r="K93">
        <v>141.6</v>
      </c>
      <c r="L93" t="s">
        <v>2234</v>
      </c>
      <c r="M93" t="s">
        <v>2237</v>
      </c>
      <c r="O93">
        <v>155</v>
      </c>
      <c r="P93" t="s">
        <v>2465</v>
      </c>
      <c r="Q93">
        <v>-13.4</v>
      </c>
    </row>
    <row r="94" spans="1:17" hidden="1" x14ac:dyDescent="0.25">
      <c r="A94" t="s">
        <v>2820</v>
      </c>
      <c r="B94" t="b">
        <v>1</v>
      </c>
      <c r="C94" t="b">
        <v>1</v>
      </c>
      <c r="D94">
        <v>206.85</v>
      </c>
      <c r="E94">
        <v>147.40796315</v>
      </c>
      <c r="F94">
        <v>0.78571428571400004</v>
      </c>
      <c r="G94">
        <v>0.43478260869599999</v>
      </c>
      <c r="H94">
        <f t="shared" si="1"/>
        <v>-18.600000000000001</v>
      </c>
    </row>
    <row r="95" spans="1:17" x14ac:dyDescent="0.25">
      <c r="A95" t="s">
        <v>2234</v>
      </c>
      <c r="C95" t="s">
        <v>2820</v>
      </c>
      <c r="D95" t="s">
        <v>2236</v>
      </c>
      <c r="F95" s="1">
        <v>42815</v>
      </c>
      <c r="G95" s="2">
        <v>0</v>
      </c>
      <c r="H95">
        <f t="shared" si="1"/>
        <v>0</v>
      </c>
      <c r="I95" t="s">
        <v>2237</v>
      </c>
      <c r="K95">
        <v>206.85</v>
      </c>
    </row>
    <row r="96" spans="1:17" hidden="1" x14ac:dyDescent="0.25">
      <c r="A96" t="s">
        <v>2238</v>
      </c>
      <c r="C96" t="s">
        <v>2820</v>
      </c>
      <c r="D96" t="s">
        <v>2236</v>
      </c>
      <c r="F96" s="1">
        <v>42909</v>
      </c>
      <c r="G96" s="2">
        <v>0</v>
      </c>
      <c r="H96">
        <f t="shared" si="1"/>
        <v>0</v>
      </c>
      <c r="I96" t="s">
        <v>2237</v>
      </c>
      <c r="K96">
        <v>188.25</v>
      </c>
      <c r="L96" t="s">
        <v>2234</v>
      </c>
      <c r="M96" t="s">
        <v>2237</v>
      </c>
      <c r="O96">
        <v>206.85</v>
      </c>
      <c r="P96" t="s">
        <v>2465</v>
      </c>
      <c r="Q96">
        <v>-18.600000000000001</v>
      </c>
    </row>
    <row r="97" spans="1:17" hidden="1" x14ac:dyDescent="0.25">
      <c r="A97" t="s">
        <v>2820</v>
      </c>
      <c r="B97" t="b">
        <v>1</v>
      </c>
      <c r="C97" t="b">
        <v>1</v>
      </c>
      <c r="D97">
        <v>227.65</v>
      </c>
      <c r="E97">
        <v>631.38954595099995</v>
      </c>
      <c r="F97">
        <v>0.92307692307699996</v>
      </c>
      <c r="G97">
        <v>0.46153846153799999</v>
      </c>
      <c r="H97">
        <f t="shared" si="1"/>
        <v>0</v>
      </c>
    </row>
    <row r="98" spans="1:17" x14ac:dyDescent="0.25">
      <c r="A98" t="s">
        <v>2234</v>
      </c>
      <c r="C98" t="s">
        <v>2820</v>
      </c>
      <c r="D98" t="s">
        <v>2236</v>
      </c>
      <c r="F98" s="1">
        <v>43004</v>
      </c>
      <c r="G98" s="2">
        <v>0</v>
      </c>
      <c r="H98">
        <f t="shared" si="1"/>
        <v>0</v>
      </c>
      <c r="I98" t="s">
        <v>2237</v>
      </c>
      <c r="K98">
        <v>227.65</v>
      </c>
    </row>
    <row r="99" spans="1:17" hidden="1" x14ac:dyDescent="0.25">
      <c r="A99" t="s">
        <v>2474</v>
      </c>
      <c r="B99" t="b">
        <v>1</v>
      </c>
      <c r="C99" t="b">
        <v>1</v>
      </c>
      <c r="D99">
        <v>65.5</v>
      </c>
      <c r="E99">
        <v>1033.57600518</v>
      </c>
      <c r="F99">
        <v>0.85185185185199996</v>
      </c>
      <c r="G99">
        <v>0.44</v>
      </c>
      <c r="H99">
        <f t="shared" si="1"/>
        <v>-8.85</v>
      </c>
    </row>
    <row r="100" spans="1:17" x14ac:dyDescent="0.25">
      <c r="A100" t="s">
        <v>2234</v>
      </c>
      <c r="C100" t="s">
        <v>2474</v>
      </c>
      <c r="D100" t="s">
        <v>2236</v>
      </c>
      <c r="F100" s="1">
        <v>42628</v>
      </c>
      <c r="G100" s="2">
        <v>0</v>
      </c>
      <c r="H100">
        <f t="shared" si="1"/>
        <v>0</v>
      </c>
      <c r="I100" t="s">
        <v>2237</v>
      </c>
      <c r="K100">
        <v>65.5</v>
      </c>
    </row>
    <row r="101" spans="1:17" hidden="1" x14ac:dyDescent="0.25">
      <c r="A101" t="s">
        <v>2238</v>
      </c>
      <c r="C101" t="s">
        <v>2474</v>
      </c>
      <c r="D101" t="s">
        <v>2236</v>
      </c>
      <c r="F101" s="1">
        <v>42642</v>
      </c>
      <c r="G101" s="2">
        <v>0</v>
      </c>
      <c r="H101">
        <f t="shared" si="1"/>
        <v>0</v>
      </c>
      <c r="I101" t="s">
        <v>2237</v>
      </c>
      <c r="K101">
        <v>56.65</v>
      </c>
      <c r="L101" t="s">
        <v>2234</v>
      </c>
      <c r="M101" t="s">
        <v>2237</v>
      </c>
      <c r="O101">
        <v>65.5</v>
      </c>
      <c r="P101" t="s">
        <v>2465</v>
      </c>
      <c r="Q101">
        <v>-8.85</v>
      </c>
    </row>
    <row r="102" spans="1:17" hidden="1" x14ac:dyDescent="0.25">
      <c r="A102" t="s">
        <v>2242</v>
      </c>
      <c r="B102" t="b">
        <v>1</v>
      </c>
      <c r="C102" t="b">
        <v>1</v>
      </c>
      <c r="D102">
        <v>178.2</v>
      </c>
      <c r="E102">
        <v>723.51078826900005</v>
      </c>
      <c r="F102">
        <v>0.72413793103400004</v>
      </c>
      <c r="G102">
        <v>0.47826086956500002</v>
      </c>
      <c r="H102">
        <f t="shared" si="1"/>
        <v>0</v>
      </c>
    </row>
    <row r="103" spans="1:17" x14ac:dyDescent="0.25">
      <c r="A103" t="s">
        <v>2234</v>
      </c>
      <c r="C103" t="s">
        <v>2242</v>
      </c>
      <c r="D103" t="s">
        <v>2236</v>
      </c>
      <c r="F103" s="1">
        <v>42619</v>
      </c>
      <c r="G103" s="2">
        <v>0</v>
      </c>
      <c r="H103">
        <f t="shared" si="1"/>
        <v>0</v>
      </c>
      <c r="I103" t="s">
        <v>2237</v>
      </c>
      <c r="K103">
        <v>178.2</v>
      </c>
    </row>
    <row r="104" spans="1:17" hidden="1" x14ac:dyDescent="0.25">
      <c r="A104" t="s">
        <v>2475</v>
      </c>
      <c r="B104" t="b">
        <v>1</v>
      </c>
      <c r="C104" t="b">
        <v>1</v>
      </c>
      <c r="D104">
        <v>95.1</v>
      </c>
      <c r="E104">
        <v>334.312159743</v>
      </c>
      <c r="F104">
        <v>0.72413793103400004</v>
      </c>
      <c r="G104">
        <v>0.34782608695700001</v>
      </c>
      <c r="H104">
        <f t="shared" si="1"/>
        <v>-17.399999999999999</v>
      </c>
    </row>
    <row r="105" spans="1:17" x14ac:dyDescent="0.25">
      <c r="A105" t="s">
        <v>2234</v>
      </c>
      <c r="C105" t="s">
        <v>2475</v>
      </c>
      <c r="D105" t="s">
        <v>2236</v>
      </c>
      <c r="F105" s="1">
        <v>42684</v>
      </c>
      <c r="G105" s="2">
        <v>0</v>
      </c>
      <c r="H105">
        <f t="shared" si="1"/>
        <v>0</v>
      </c>
      <c r="I105" t="s">
        <v>2237</v>
      </c>
      <c r="K105">
        <v>95.1</v>
      </c>
    </row>
    <row r="106" spans="1:17" hidden="1" x14ac:dyDescent="0.25">
      <c r="A106" t="s">
        <v>2238</v>
      </c>
      <c r="C106" t="s">
        <v>2475</v>
      </c>
      <c r="D106" t="s">
        <v>2236</v>
      </c>
      <c r="F106" s="1">
        <v>42691</v>
      </c>
      <c r="G106" s="2">
        <v>0</v>
      </c>
      <c r="H106">
        <f t="shared" si="1"/>
        <v>0</v>
      </c>
      <c r="I106" t="s">
        <v>2237</v>
      </c>
      <c r="K106">
        <v>77.7</v>
      </c>
      <c r="L106" t="s">
        <v>2234</v>
      </c>
      <c r="M106" t="s">
        <v>2237</v>
      </c>
      <c r="O106">
        <v>95.1</v>
      </c>
      <c r="P106" t="s">
        <v>2465</v>
      </c>
      <c r="Q106">
        <v>-17.399999999999999</v>
      </c>
    </row>
    <row r="107" spans="1:17" hidden="1" x14ac:dyDescent="0.25">
      <c r="A107" t="s">
        <v>2475</v>
      </c>
      <c r="B107" t="b">
        <v>1</v>
      </c>
      <c r="C107" t="b">
        <v>1</v>
      </c>
      <c r="D107">
        <v>90.45</v>
      </c>
      <c r="E107">
        <v>202.35580603</v>
      </c>
      <c r="F107">
        <v>0.72413793103400004</v>
      </c>
      <c r="G107">
        <v>0.37037037036999998</v>
      </c>
      <c r="H107">
        <f t="shared" si="1"/>
        <v>-3.9</v>
      </c>
    </row>
    <row r="108" spans="1:17" x14ac:dyDescent="0.25">
      <c r="A108" t="s">
        <v>2234</v>
      </c>
      <c r="C108" t="s">
        <v>2475</v>
      </c>
      <c r="D108" t="s">
        <v>2236</v>
      </c>
      <c r="F108" s="1">
        <v>42727</v>
      </c>
      <c r="G108" s="2">
        <v>0</v>
      </c>
      <c r="H108">
        <f t="shared" si="1"/>
        <v>0</v>
      </c>
      <c r="I108" t="s">
        <v>2237</v>
      </c>
      <c r="K108">
        <v>90.45</v>
      </c>
    </row>
    <row r="109" spans="1:17" hidden="1" x14ac:dyDescent="0.25">
      <c r="A109" t="s">
        <v>2238</v>
      </c>
      <c r="C109" t="s">
        <v>2475</v>
      </c>
      <c r="D109" t="s">
        <v>2236</v>
      </c>
      <c r="F109" s="1">
        <v>42766</v>
      </c>
      <c r="G109" s="2">
        <v>0</v>
      </c>
      <c r="H109">
        <f t="shared" si="1"/>
        <v>0</v>
      </c>
      <c r="I109" t="s">
        <v>2237</v>
      </c>
      <c r="K109">
        <v>86.55</v>
      </c>
      <c r="L109" t="s">
        <v>2234</v>
      </c>
      <c r="M109" t="s">
        <v>2237</v>
      </c>
      <c r="O109">
        <v>90.45</v>
      </c>
      <c r="P109" t="s">
        <v>2465</v>
      </c>
      <c r="Q109">
        <v>-3.9</v>
      </c>
    </row>
    <row r="110" spans="1:17" hidden="1" x14ac:dyDescent="0.25">
      <c r="A110" t="s">
        <v>2475</v>
      </c>
      <c r="B110" t="b">
        <v>1</v>
      </c>
      <c r="C110" t="b">
        <v>1</v>
      </c>
      <c r="D110">
        <v>98.7</v>
      </c>
      <c r="E110">
        <v>387.01094025800001</v>
      </c>
      <c r="F110">
        <v>0.72413793103400004</v>
      </c>
      <c r="G110">
        <v>0.384615384615</v>
      </c>
      <c r="H110">
        <f t="shared" si="1"/>
        <v>10.65</v>
      </c>
    </row>
    <row r="111" spans="1:17" x14ac:dyDescent="0.25">
      <c r="A111" t="s">
        <v>2234</v>
      </c>
      <c r="C111" t="s">
        <v>2475</v>
      </c>
      <c r="D111" t="s">
        <v>2236</v>
      </c>
      <c r="F111" s="1">
        <v>42844</v>
      </c>
      <c r="G111" s="2">
        <v>0</v>
      </c>
      <c r="H111">
        <f t="shared" si="1"/>
        <v>0</v>
      </c>
      <c r="I111" t="s">
        <v>2237</v>
      </c>
      <c r="K111">
        <v>98.7</v>
      </c>
    </row>
    <row r="112" spans="1:17" hidden="1" x14ac:dyDescent="0.25">
      <c r="A112" t="s">
        <v>2238</v>
      </c>
      <c r="C112" t="s">
        <v>2475</v>
      </c>
      <c r="D112" t="s">
        <v>2236</v>
      </c>
      <c r="F112" s="1">
        <v>43049</v>
      </c>
      <c r="G112" s="2">
        <v>0</v>
      </c>
      <c r="H112">
        <f t="shared" si="1"/>
        <v>0</v>
      </c>
      <c r="I112" t="s">
        <v>2237</v>
      </c>
      <c r="K112">
        <v>109.35</v>
      </c>
      <c r="L112" t="s">
        <v>2234</v>
      </c>
      <c r="M112" t="s">
        <v>2237</v>
      </c>
      <c r="O112">
        <v>98.7</v>
      </c>
      <c r="P112" t="s">
        <v>2465</v>
      </c>
      <c r="Q112">
        <v>10.65</v>
      </c>
    </row>
    <row r="113" spans="1:17" hidden="1" x14ac:dyDescent="0.25">
      <c r="A113" t="s">
        <v>2243</v>
      </c>
      <c r="B113" t="b">
        <v>1</v>
      </c>
      <c r="C113" t="b">
        <v>1</v>
      </c>
      <c r="D113">
        <v>170.95</v>
      </c>
      <c r="E113">
        <v>446.92681682599999</v>
      </c>
      <c r="F113">
        <v>0.72413793103400004</v>
      </c>
      <c r="G113">
        <v>0.34782608695700001</v>
      </c>
      <c r="H113">
        <f t="shared" si="1"/>
        <v>25.05</v>
      </c>
    </row>
    <row r="114" spans="1:17" x14ac:dyDescent="0.25">
      <c r="A114" t="s">
        <v>2234</v>
      </c>
      <c r="C114" t="s">
        <v>2243</v>
      </c>
      <c r="D114" t="s">
        <v>2236</v>
      </c>
      <c r="F114" s="1">
        <v>42528</v>
      </c>
      <c r="G114" s="2">
        <v>0</v>
      </c>
      <c r="H114">
        <f t="shared" si="1"/>
        <v>0</v>
      </c>
      <c r="I114" t="s">
        <v>2237</v>
      </c>
      <c r="K114">
        <v>170.95</v>
      </c>
    </row>
    <row r="115" spans="1:17" hidden="1" x14ac:dyDescent="0.25">
      <c r="A115" t="s">
        <v>2238</v>
      </c>
      <c r="C115" t="s">
        <v>2243</v>
      </c>
      <c r="D115" t="s">
        <v>2236</v>
      </c>
      <c r="F115" s="1">
        <v>42689</v>
      </c>
      <c r="G115" s="2">
        <v>0</v>
      </c>
      <c r="H115">
        <f t="shared" si="1"/>
        <v>0</v>
      </c>
      <c r="I115" t="s">
        <v>2237</v>
      </c>
      <c r="K115">
        <v>196</v>
      </c>
      <c r="L115" t="s">
        <v>2234</v>
      </c>
      <c r="M115" t="s">
        <v>2237</v>
      </c>
      <c r="O115">
        <v>170.95</v>
      </c>
      <c r="P115" t="s">
        <v>2465</v>
      </c>
      <c r="Q115">
        <v>25.05</v>
      </c>
    </row>
    <row r="116" spans="1:17" hidden="1" x14ac:dyDescent="0.25">
      <c r="A116" t="s">
        <v>2243</v>
      </c>
      <c r="B116" t="b">
        <v>1</v>
      </c>
      <c r="C116" t="b">
        <v>1</v>
      </c>
      <c r="D116">
        <v>208.55</v>
      </c>
      <c r="E116">
        <v>100.276229585</v>
      </c>
      <c r="F116">
        <v>1.2727272727300001</v>
      </c>
      <c r="G116">
        <v>0.47619047618999999</v>
      </c>
      <c r="H116">
        <f t="shared" si="1"/>
        <v>61.7</v>
      </c>
    </row>
    <row r="117" spans="1:17" x14ac:dyDescent="0.25">
      <c r="A117" t="s">
        <v>2234</v>
      </c>
      <c r="C117" t="s">
        <v>2243</v>
      </c>
      <c r="D117" t="s">
        <v>2236</v>
      </c>
      <c r="F117" s="1">
        <v>42774</v>
      </c>
      <c r="G117" s="2">
        <v>0</v>
      </c>
      <c r="H117">
        <f t="shared" si="1"/>
        <v>0</v>
      </c>
      <c r="I117" t="s">
        <v>2237</v>
      </c>
      <c r="K117">
        <v>208.55</v>
      </c>
    </row>
    <row r="118" spans="1:17" hidden="1" x14ac:dyDescent="0.25">
      <c r="A118" t="s">
        <v>2238</v>
      </c>
      <c r="C118" t="s">
        <v>2243</v>
      </c>
      <c r="D118" t="s">
        <v>2236</v>
      </c>
      <c r="F118" s="1">
        <v>42957</v>
      </c>
      <c r="G118" s="2">
        <v>0</v>
      </c>
      <c r="H118">
        <f t="shared" si="1"/>
        <v>0</v>
      </c>
      <c r="I118" t="s">
        <v>2237</v>
      </c>
      <c r="K118">
        <v>270.25</v>
      </c>
      <c r="L118" t="s">
        <v>2234</v>
      </c>
      <c r="M118" t="s">
        <v>2237</v>
      </c>
      <c r="O118">
        <v>208.55</v>
      </c>
      <c r="P118" t="s">
        <v>2465</v>
      </c>
      <c r="Q118">
        <v>61.7</v>
      </c>
    </row>
    <row r="119" spans="1:17" hidden="1" x14ac:dyDescent="0.25">
      <c r="A119" t="s">
        <v>2476</v>
      </c>
      <c r="B119" t="b">
        <v>1</v>
      </c>
      <c r="C119" t="b">
        <v>1</v>
      </c>
      <c r="D119">
        <v>298.3</v>
      </c>
      <c r="E119">
        <v>212.58762401000001</v>
      </c>
      <c r="F119">
        <v>0.92307692307699996</v>
      </c>
      <c r="G119">
        <v>0.43478260869599999</v>
      </c>
      <c r="H119">
        <f t="shared" si="1"/>
        <v>32.049999999999997</v>
      </c>
    </row>
    <row r="120" spans="1:17" x14ac:dyDescent="0.25">
      <c r="A120" t="s">
        <v>2234</v>
      </c>
      <c r="C120" t="s">
        <v>2476</v>
      </c>
      <c r="D120" t="s">
        <v>2236</v>
      </c>
      <c r="F120" s="1">
        <v>42783</v>
      </c>
      <c r="G120" s="2">
        <v>0</v>
      </c>
      <c r="H120">
        <f t="shared" si="1"/>
        <v>0</v>
      </c>
      <c r="I120" t="s">
        <v>2237</v>
      </c>
      <c r="K120">
        <v>298.3</v>
      </c>
    </row>
    <row r="121" spans="1:17" hidden="1" x14ac:dyDescent="0.25">
      <c r="A121" t="s">
        <v>2238</v>
      </c>
      <c r="C121" t="s">
        <v>2476</v>
      </c>
      <c r="D121" t="s">
        <v>2236</v>
      </c>
      <c r="F121" s="1">
        <v>42891</v>
      </c>
      <c r="G121" s="2">
        <v>0</v>
      </c>
      <c r="H121">
        <f t="shared" si="1"/>
        <v>0</v>
      </c>
      <c r="I121" t="s">
        <v>2237</v>
      </c>
      <c r="K121">
        <v>330.35</v>
      </c>
      <c r="L121" t="s">
        <v>2234</v>
      </c>
      <c r="M121" t="s">
        <v>2237</v>
      </c>
      <c r="O121">
        <v>298.3</v>
      </c>
      <c r="P121" t="s">
        <v>2465</v>
      </c>
      <c r="Q121">
        <v>32.049999999999997</v>
      </c>
    </row>
    <row r="122" spans="1:17" hidden="1" x14ac:dyDescent="0.25">
      <c r="A122" t="s">
        <v>2476</v>
      </c>
      <c r="B122" t="b">
        <v>1</v>
      </c>
      <c r="C122" t="b">
        <v>1</v>
      </c>
      <c r="D122">
        <v>325.85000000000002</v>
      </c>
      <c r="E122">
        <v>140.61941342599999</v>
      </c>
      <c r="F122">
        <v>0.78571428571400004</v>
      </c>
      <c r="G122">
        <v>0.41666666666699997</v>
      </c>
      <c r="H122">
        <f t="shared" si="1"/>
        <v>0</v>
      </c>
    </row>
    <row r="123" spans="1:17" x14ac:dyDescent="0.25">
      <c r="A123" t="s">
        <v>2234</v>
      </c>
      <c r="C123" t="s">
        <v>2476</v>
      </c>
      <c r="D123" t="s">
        <v>2236</v>
      </c>
      <c r="F123" s="1">
        <v>43053</v>
      </c>
      <c r="G123" s="2">
        <v>0</v>
      </c>
      <c r="H123">
        <f t="shared" si="1"/>
        <v>0</v>
      </c>
      <c r="I123" t="s">
        <v>2237</v>
      </c>
      <c r="K123">
        <v>325.85000000000002</v>
      </c>
    </row>
    <row r="124" spans="1:17" hidden="1" x14ac:dyDescent="0.25">
      <c r="A124" t="s">
        <v>2477</v>
      </c>
      <c r="B124" t="b">
        <v>1</v>
      </c>
      <c r="C124" t="b">
        <v>1</v>
      </c>
      <c r="D124">
        <v>139.6</v>
      </c>
      <c r="E124">
        <v>107.916391417</v>
      </c>
      <c r="F124">
        <v>0.92307692307699996</v>
      </c>
      <c r="G124">
        <v>0.56521739130399995</v>
      </c>
      <c r="H124">
        <f t="shared" si="1"/>
        <v>32.4</v>
      </c>
    </row>
    <row r="125" spans="1:17" x14ac:dyDescent="0.25">
      <c r="A125" t="s">
        <v>2234</v>
      </c>
      <c r="C125" t="s">
        <v>2477</v>
      </c>
      <c r="D125" t="s">
        <v>2236</v>
      </c>
      <c r="F125" s="1">
        <v>42530</v>
      </c>
      <c r="G125" s="2">
        <v>0</v>
      </c>
      <c r="H125">
        <f t="shared" si="1"/>
        <v>0</v>
      </c>
      <c r="I125" t="s">
        <v>2237</v>
      </c>
      <c r="K125">
        <v>139.6</v>
      </c>
    </row>
    <row r="126" spans="1:17" hidden="1" x14ac:dyDescent="0.25">
      <c r="A126" t="s">
        <v>2238</v>
      </c>
      <c r="C126" t="s">
        <v>2477</v>
      </c>
      <c r="D126" t="s">
        <v>2236</v>
      </c>
      <c r="F126" s="1">
        <v>42690</v>
      </c>
      <c r="G126" s="2">
        <v>0</v>
      </c>
      <c r="H126">
        <f t="shared" si="1"/>
        <v>0</v>
      </c>
      <c r="I126" t="s">
        <v>2237</v>
      </c>
      <c r="K126">
        <v>172</v>
      </c>
      <c r="L126" t="s">
        <v>2234</v>
      </c>
      <c r="M126" t="s">
        <v>2237</v>
      </c>
      <c r="O126">
        <v>139.6</v>
      </c>
      <c r="P126" t="s">
        <v>2465</v>
      </c>
      <c r="Q126">
        <v>32.4</v>
      </c>
    </row>
    <row r="127" spans="1:17" hidden="1" x14ac:dyDescent="0.25">
      <c r="A127" t="s">
        <v>2477</v>
      </c>
      <c r="B127" t="b">
        <v>1</v>
      </c>
      <c r="C127" t="b">
        <v>1</v>
      </c>
      <c r="D127">
        <v>215.9</v>
      </c>
      <c r="E127">
        <v>359.03458238600001</v>
      </c>
      <c r="F127">
        <v>0.85185185185199996</v>
      </c>
      <c r="G127">
        <v>0.47619047618999999</v>
      </c>
      <c r="H127">
        <f t="shared" si="1"/>
        <v>0</v>
      </c>
    </row>
    <row r="128" spans="1:17" x14ac:dyDescent="0.25">
      <c r="A128" t="s">
        <v>2234</v>
      </c>
      <c r="C128" t="s">
        <v>2477</v>
      </c>
      <c r="D128" t="s">
        <v>2236</v>
      </c>
      <c r="F128" s="1">
        <v>43047</v>
      </c>
      <c r="G128" s="2">
        <v>0</v>
      </c>
      <c r="H128">
        <f t="shared" si="1"/>
        <v>0</v>
      </c>
      <c r="I128" t="s">
        <v>2237</v>
      </c>
      <c r="K128">
        <v>215.9</v>
      </c>
    </row>
    <row r="129" spans="1:17" hidden="1" x14ac:dyDescent="0.25">
      <c r="A129" t="s">
        <v>2822</v>
      </c>
      <c r="B129" t="b">
        <v>1</v>
      </c>
      <c r="C129" t="b">
        <v>1</v>
      </c>
      <c r="D129">
        <v>1007.2</v>
      </c>
      <c r="E129">
        <v>101.466719564</v>
      </c>
      <c r="F129">
        <v>0.85185185185199996</v>
      </c>
      <c r="G129">
        <v>0.54166666666700003</v>
      </c>
      <c r="H129">
        <f t="shared" si="1"/>
        <v>414.05</v>
      </c>
    </row>
    <row r="130" spans="1:17" x14ac:dyDescent="0.25">
      <c r="A130" t="s">
        <v>2234</v>
      </c>
      <c r="C130" t="s">
        <v>2822</v>
      </c>
      <c r="D130" t="s">
        <v>2236</v>
      </c>
      <c r="F130" s="1">
        <v>42543</v>
      </c>
      <c r="G130" s="2">
        <v>0</v>
      </c>
      <c r="H130">
        <f t="shared" si="1"/>
        <v>0</v>
      </c>
      <c r="I130" t="s">
        <v>2237</v>
      </c>
      <c r="K130">
        <v>1007.2</v>
      </c>
    </row>
    <row r="131" spans="1:17" hidden="1" x14ac:dyDescent="0.25">
      <c r="A131" t="s">
        <v>2238</v>
      </c>
      <c r="C131" t="s">
        <v>2822</v>
      </c>
      <c r="D131" t="s">
        <v>2236</v>
      </c>
      <c r="F131" s="1">
        <v>42873</v>
      </c>
      <c r="G131" s="2">
        <v>0</v>
      </c>
      <c r="H131">
        <f t="shared" si="1"/>
        <v>0</v>
      </c>
      <c r="I131" t="s">
        <v>2237</v>
      </c>
      <c r="K131">
        <v>1421.25</v>
      </c>
      <c r="L131" t="s">
        <v>2234</v>
      </c>
      <c r="M131" t="s">
        <v>2237</v>
      </c>
      <c r="O131">
        <v>1007.2</v>
      </c>
      <c r="P131" t="s">
        <v>2465</v>
      </c>
      <c r="Q131">
        <v>414.05</v>
      </c>
    </row>
    <row r="132" spans="1:17" hidden="1" x14ac:dyDescent="0.25">
      <c r="A132" t="s">
        <v>2478</v>
      </c>
      <c r="B132" t="b">
        <v>1</v>
      </c>
      <c r="C132" t="b">
        <v>1</v>
      </c>
      <c r="D132">
        <v>305.95</v>
      </c>
      <c r="E132">
        <v>122.351334073</v>
      </c>
      <c r="F132">
        <v>0.92307692307699996</v>
      </c>
      <c r="G132">
        <v>0.39130434782599999</v>
      </c>
      <c r="H132">
        <f t="shared" si="1"/>
        <v>90.6</v>
      </c>
    </row>
    <row r="133" spans="1:17" x14ac:dyDescent="0.25">
      <c r="A133" t="s">
        <v>2234</v>
      </c>
      <c r="C133" t="s">
        <v>2478</v>
      </c>
      <c r="D133" t="s">
        <v>2236</v>
      </c>
      <c r="F133" s="1">
        <v>42565</v>
      </c>
      <c r="G133" s="2">
        <v>0</v>
      </c>
      <c r="H133">
        <f t="shared" ref="H133:H196" si="2">Q135</f>
        <v>0</v>
      </c>
      <c r="I133" t="s">
        <v>2237</v>
      </c>
      <c r="K133">
        <v>305.95</v>
      </c>
    </row>
    <row r="134" spans="1:17" hidden="1" x14ac:dyDescent="0.25">
      <c r="A134" t="s">
        <v>2238</v>
      </c>
      <c r="C134" t="s">
        <v>2478</v>
      </c>
      <c r="D134" t="s">
        <v>2236</v>
      </c>
      <c r="F134" s="1">
        <v>42776</v>
      </c>
      <c r="G134" s="2">
        <v>0</v>
      </c>
      <c r="H134">
        <f t="shared" si="2"/>
        <v>0</v>
      </c>
      <c r="I134" t="s">
        <v>2237</v>
      </c>
      <c r="K134">
        <v>396.55</v>
      </c>
      <c r="L134" t="s">
        <v>2234</v>
      </c>
      <c r="M134" t="s">
        <v>2237</v>
      </c>
      <c r="O134">
        <v>305.95</v>
      </c>
      <c r="P134" t="s">
        <v>2465</v>
      </c>
      <c r="Q134">
        <v>90.6</v>
      </c>
    </row>
    <row r="135" spans="1:17" hidden="1" x14ac:dyDescent="0.25">
      <c r="A135" t="s">
        <v>2478</v>
      </c>
      <c r="B135" t="b">
        <v>1</v>
      </c>
      <c r="C135" t="b">
        <v>1</v>
      </c>
      <c r="D135">
        <v>513.15</v>
      </c>
      <c r="E135">
        <v>125.05997781799999</v>
      </c>
      <c r="F135">
        <v>1.2727272727300001</v>
      </c>
      <c r="G135">
        <v>0.57692307692300004</v>
      </c>
      <c r="H135">
        <f t="shared" si="2"/>
        <v>0</v>
      </c>
    </row>
    <row r="136" spans="1:17" x14ac:dyDescent="0.25">
      <c r="A136" t="s">
        <v>2234</v>
      </c>
      <c r="C136" t="s">
        <v>2478</v>
      </c>
      <c r="D136" t="s">
        <v>2236</v>
      </c>
      <c r="F136" s="1">
        <v>43004</v>
      </c>
      <c r="G136" s="2">
        <v>0</v>
      </c>
      <c r="H136">
        <f t="shared" si="2"/>
        <v>0</v>
      </c>
      <c r="I136" t="s">
        <v>2237</v>
      </c>
      <c r="K136">
        <v>513.15</v>
      </c>
    </row>
    <row r="137" spans="1:17" hidden="1" x14ac:dyDescent="0.25">
      <c r="A137" t="s">
        <v>2823</v>
      </c>
      <c r="B137" t="b">
        <v>1</v>
      </c>
      <c r="C137" t="b">
        <v>1</v>
      </c>
      <c r="D137">
        <v>1716.75</v>
      </c>
      <c r="E137">
        <v>118.534037009</v>
      </c>
      <c r="F137">
        <v>0.72413793103400004</v>
      </c>
      <c r="G137">
        <v>0.36</v>
      </c>
      <c r="H137">
        <f t="shared" si="2"/>
        <v>95.65</v>
      </c>
    </row>
    <row r="138" spans="1:17" x14ac:dyDescent="0.25">
      <c r="A138" t="s">
        <v>2234</v>
      </c>
      <c r="C138" t="s">
        <v>2823</v>
      </c>
      <c r="D138" t="s">
        <v>2236</v>
      </c>
      <c r="F138" s="1">
        <v>42578</v>
      </c>
      <c r="G138" s="2">
        <v>0</v>
      </c>
      <c r="H138">
        <f t="shared" si="2"/>
        <v>0</v>
      </c>
      <c r="I138" t="s">
        <v>2237</v>
      </c>
      <c r="K138">
        <v>1716.75</v>
      </c>
    </row>
    <row r="139" spans="1:17" hidden="1" x14ac:dyDescent="0.25">
      <c r="A139" t="s">
        <v>2238</v>
      </c>
      <c r="C139" t="s">
        <v>2823</v>
      </c>
      <c r="D139" t="s">
        <v>2236</v>
      </c>
      <c r="F139" s="1">
        <v>42685</v>
      </c>
      <c r="G139" s="2">
        <v>0</v>
      </c>
      <c r="H139">
        <f t="shared" si="2"/>
        <v>0</v>
      </c>
      <c r="I139" t="s">
        <v>2237</v>
      </c>
      <c r="K139">
        <v>1812.4</v>
      </c>
      <c r="L139" t="s">
        <v>2234</v>
      </c>
      <c r="M139" t="s">
        <v>2237</v>
      </c>
      <c r="O139">
        <v>1716.75</v>
      </c>
      <c r="P139" t="s">
        <v>2465</v>
      </c>
      <c r="Q139">
        <v>95.65</v>
      </c>
    </row>
    <row r="140" spans="1:17" hidden="1" x14ac:dyDescent="0.25">
      <c r="A140" t="s">
        <v>2479</v>
      </c>
      <c r="B140" t="b">
        <v>1</v>
      </c>
      <c r="C140" t="b">
        <v>1</v>
      </c>
      <c r="D140">
        <v>157.30000000000001</v>
      </c>
      <c r="E140">
        <v>134.543840558</v>
      </c>
      <c r="F140">
        <v>0.72413793103400004</v>
      </c>
      <c r="G140">
        <v>0.34782608695700001</v>
      </c>
      <c r="H140">
        <f t="shared" si="2"/>
        <v>47.35</v>
      </c>
    </row>
    <row r="141" spans="1:17" x14ac:dyDescent="0.25">
      <c r="A141" t="s">
        <v>2234</v>
      </c>
      <c r="C141" t="s">
        <v>2479</v>
      </c>
      <c r="D141" t="s">
        <v>2236</v>
      </c>
      <c r="F141" s="1">
        <v>42766</v>
      </c>
      <c r="G141" s="2">
        <v>0</v>
      </c>
      <c r="H141">
        <f t="shared" si="2"/>
        <v>0</v>
      </c>
      <c r="I141" t="s">
        <v>2237</v>
      </c>
      <c r="K141">
        <v>157.30000000000001</v>
      </c>
    </row>
    <row r="142" spans="1:17" hidden="1" x14ac:dyDescent="0.25">
      <c r="A142" t="s">
        <v>2238</v>
      </c>
      <c r="C142" t="s">
        <v>2479</v>
      </c>
      <c r="D142" t="s">
        <v>2236</v>
      </c>
      <c r="F142" s="1">
        <v>42933</v>
      </c>
      <c r="G142" s="2">
        <v>0</v>
      </c>
      <c r="H142">
        <f t="shared" si="2"/>
        <v>0</v>
      </c>
      <c r="I142" t="s">
        <v>2237</v>
      </c>
      <c r="K142">
        <v>204.65</v>
      </c>
      <c r="L142" t="s">
        <v>2234</v>
      </c>
      <c r="M142" t="s">
        <v>2237</v>
      </c>
      <c r="O142">
        <v>157.30000000000001</v>
      </c>
      <c r="P142" t="s">
        <v>2465</v>
      </c>
      <c r="Q142">
        <v>47.35</v>
      </c>
    </row>
    <row r="143" spans="1:17" hidden="1" x14ac:dyDescent="0.25">
      <c r="A143" t="s">
        <v>2479</v>
      </c>
      <c r="B143" t="b">
        <v>1</v>
      </c>
      <c r="C143" t="b">
        <v>1</v>
      </c>
      <c r="D143">
        <v>267.85000000000002</v>
      </c>
      <c r="E143">
        <v>199.291132976</v>
      </c>
      <c r="F143">
        <v>0.85185185185199996</v>
      </c>
      <c r="G143">
        <v>0.31818181818199998</v>
      </c>
      <c r="H143">
        <f t="shared" si="2"/>
        <v>0</v>
      </c>
    </row>
    <row r="144" spans="1:17" x14ac:dyDescent="0.25">
      <c r="A144" t="s">
        <v>2234</v>
      </c>
      <c r="C144" t="s">
        <v>2479</v>
      </c>
      <c r="D144" t="s">
        <v>2236</v>
      </c>
      <c r="F144" s="1">
        <v>43034</v>
      </c>
      <c r="G144" s="2">
        <v>0</v>
      </c>
      <c r="H144">
        <f t="shared" si="2"/>
        <v>0</v>
      </c>
      <c r="I144" t="s">
        <v>2237</v>
      </c>
      <c r="K144">
        <v>267.85000000000002</v>
      </c>
    </row>
    <row r="145" spans="1:17" hidden="1" x14ac:dyDescent="0.25">
      <c r="A145" t="s">
        <v>2480</v>
      </c>
      <c r="B145" t="b">
        <v>1</v>
      </c>
      <c r="C145" t="b">
        <v>1</v>
      </c>
      <c r="D145">
        <v>1508.4</v>
      </c>
      <c r="E145">
        <v>151.178598596</v>
      </c>
      <c r="F145">
        <v>1.0833333333299999</v>
      </c>
      <c r="G145">
        <v>0.47619047618999999</v>
      </c>
      <c r="H145">
        <f t="shared" si="2"/>
        <v>52.35</v>
      </c>
    </row>
    <row r="146" spans="1:17" x14ac:dyDescent="0.25">
      <c r="A146" t="s">
        <v>2234</v>
      </c>
      <c r="C146" t="s">
        <v>2480</v>
      </c>
      <c r="D146" t="s">
        <v>2236</v>
      </c>
      <c r="F146" s="1">
        <v>42522</v>
      </c>
      <c r="G146" s="2">
        <v>0</v>
      </c>
      <c r="H146">
        <f t="shared" si="2"/>
        <v>0</v>
      </c>
      <c r="I146" t="s">
        <v>2237</v>
      </c>
      <c r="K146">
        <v>1508.4</v>
      </c>
    </row>
    <row r="147" spans="1:17" hidden="1" x14ac:dyDescent="0.25">
      <c r="A147" t="s">
        <v>2238</v>
      </c>
      <c r="C147" t="s">
        <v>2480</v>
      </c>
      <c r="D147" t="s">
        <v>2236</v>
      </c>
      <c r="F147" s="1">
        <v>42683</v>
      </c>
      <c r="G147" s="2">
        <v>0</v>
      </c>
      <c r="H147">
        <f t="shared" si="2"/>
        <v>0</v>
      </c>
      <c r="I147" t="s">
        <v>2237</v>
      </c>
      <c r="K147">
        <v>1560.75</v>
      </c>
      <c r="L147" t="s">
        <v>2234</v>
      </c>
      <c r="M147" t="s">
        <v>2237</v>
      </c>
      <c r="O147">
        <v>1508.4</v>
      </c>
      <c r="P147" t="s">
        <v>2465</v>
      </c>
      <c r="Q147">
        <v>52.35</v>
      </c>
    </row>
    <row r="148" spans="1:17" hidden="1" x14ac:dyDescent="0.25">
      <c r="A148" t="s">
        <v>2480</v>
      </c>
      <c r="B148" t="b">
        <v>1</v>
      </c>
      <c r="C148" t="b">
        <v>1</v>
      </c>
      <c r="D148">
        <v>1723.55</v>
      </c>
      <c r="E148">
        <v>135.50173780399999</v>
      </c>
      <c r="F148">
        <v>0.72413793103400004</v>
      </c>
      <c r="G148">
        <v>0.41666666666699997</v>
      </c>
      <c r="H148">
        <f t="shared" si="2"/>
        <v>56</v>
      </c>
    </row>
    <row r="149" spans="1:17" x14ac:dyDescent="0.25">
      <c r="A149" t="s">
        <v>2234</v>
      </c>
      <c r="C149" t="s">
        <v>2480</v>
      </c>
      <c r="D149" t="s">
        <v>2236</v>
      </c>
      <c r="F149" s="1">
        <v>42817</v>
      </c>
      <c r="G149" s="2">
        <v>0</v>
      </c>
      <c r="H149">
        <f t="shared" si="2"/>
        <v>0</v>
      </c>
      <c r="I149" t="s">
        <v>2237</v>
      </c>
      <c r="K149">
        <v>1723.55</v>
      </c>
    </row>
    <row r="150" spans="1:17" hidden="1" x14ac:dyDescent="0.25">
      <c r="A150" t="s">
        <v>2238</v>
      </c>
      <c r="C150" t="s">
        <v>2480</v>
      </c>
      <c r="D150" t="s">
        <v>2236</v>
      </c>
      <c r="F150" s="1">
        <v>42940</v>
      </c>
      <c r="G150" s="2">
        <v>0</v>
      </c>
      <c r="H150">
        <f t="shared" si="2"/>
        <v>0</v>
      </c>
      <c r="I150" t="s">
        <v>2237</v>
      </c>
      <c r="K150">
        <v>1779.55</v>
      </c>
      <c r="L150" t="s">
        <v>2234</v>
      </c>
      <c r="M150" t="s">
        <v>2237</v>
      </c>
      <c r="O150">
        <v>1723.55</v>
      </c>
      <c r="P150" t="s">
        <v>2465</v>
      </c>
      <c r="Q150">
        <v>56</v>
      </c>
    </row>
    <row r="151" spans="1:17" hidden="1" x14ac:dyDescent="0.25">
      <c r="A151" t="s">
        <v>2824</v>
      </c>
      <c r="B151" t="b">
        <v>1</v>
      </c>
      <c r="C151" t="b">
        <v>1</v>
      </c>
      <c r="D151">
        <v>128.25</v>
      </c>
      <c r="E151">
        <v>114.27873393900001</v>
      </c>
      <c r="F151">
        <v>1.17391304348</v>
      </c>
      <c r="G151">
        <v>0.31818181818199998</v>
      </c>
      <c r="H151">
        <f t="shared" si="2"/>
        <v>0.95</v>
      </c>
    </row>
    <row r="152" spans="1:17" x14ac:dyDescent="0.25">
      <c r="A152" t="s">
        <v>2234</v>
      </c>
      <c r="C152" t="s">
        <v>2824</v>
      </c>
      <c r="D152" t="s">
        <v>2236</v>
      </c>
      <c r="F152" s="1">
        <v>42523</v>
      </c>
      <c r="G152" s="2">
        <v>0</v>
      </c>
      <c r="H152">
        <f t="shared" si="2"/>
        <v>0</v>
      </c>
      <c r="I152" t="s">
        <v>2237</v>
      </c>
      <c r="K152">
        <v>128.25</v>
      </c>
    </row>
    <row r="153" spans="1:17" hidden="1" x14ac:dyDescent="0.25">
      <c r="A153" t="s">
        <v>2238</v>
      </c>
      <c r="C153" t="s">
        <v>2824</v>
      </c>
      <c r="D153" t="s">
        <v>2236</v>
      </c>
      <c r="F153" s="1">
        <v>42660</v>
      </c>
      <c r="G153" s="2">
        <v>0</v>
      </c>
      <c r="H153">
        <f t="shared" si="2"/>
        <v>0</v>
      </c>
      <c r="I153" t="s">
        <v>2237</v>
      </c>
      <c r="K153">
        <v>129.19999999999999</v>
      </c>
      <c r="L153" t="s">
        <v>2234</v>
      </c>
      <c r="M153" t="s">
        <v>2237</v>
      </c>
      <c r="O153">
        <v>128.25</v>
      </c>
      <c r="P153" t="s">
        <v>2465</v>
      </c>
      <c r="Q153">
        <v>0.95</v>
      </c>
    </row>
    <row r="154" spans="1:17" hidden="1" x14ac:dyDescent="0.25">
      <c r="A154" t="s">
        <v>2825</v>
      </c>
      <c r="B154" t="b">
        <v>1</v>
      </c>
      <c r="C154" t="b">
        <v>1</v>
      </c>
      <c r="D154">
        <v>79</v>
      </c>
      <c r="E154">
        <v>9577.4457874500004</v>
      </c>
      <c r="F154">
        <v>1.2727272727300001</v>
      </c>
      <c r="G154">
        <v>0.5</v>
      </c>
      <c r="H154">
        <f t="shared" si="2"/>
        <v>-5.75</v>
      </c>
    </row>
    <row r="155" spans="1:17" x14ac:dyDescent="0.25">
      <c r="A155" t="s">
        <v>2234</v>
      </c>
      <c r="C155" t="s">
        <v>2825</v>
      </c>
      <c r="D155" t="s">
        <v>2236</v>
      </c>
      <c r="F155" s="1">
        <v>42566</v>
      </c>
      <c r="G155" s="2">
        <v>0</v>
      </c>
      <c r="H155">
        <f t="shared" si="2"/>
        <v>0</v>
      </c>
      <c r="I155" t="s">
        <v>2237</v>
      </c>
      <c r="K155">
        <v>79</v>
      </c>
    </row>
    <row r="156" spans="1:17" hidden="1" x14ac:dyDescent="0.25">
      <c r="A156" t="s">
        <v>2238</v>
      </c>
      <c r="C156" t="s">
        <v>2825</v>
      </c>
      <c r="D156" t="s">
        <v>2236</v>
      </c>
      <c r="F156" s="1">
        <v>42660</v>
      </c>
      <c r="G156" s="2">
        <v>0</v>
      </c>
      <c r="H156">
        <f t="shared" si="2"/>
        <v>0</v>
      </c>
      <c r="I156" t="s">
        <v>2237</v>
      </c>
      <c r="K156">
        <v>73.25</v>
      </c>
      <c r="L156" t="s">
        <v>2234</v>
      </c>
      <c r="M156" t="s">
        <v>2237</v>
      </c>
      <c r="O156">
        <v>79</v>
      </c>
      <c r="P156" t="s">
        <v>2465</v>
      </c>
      <c r="Q156">
        <v>-5.75</v>
      </c>
    </row>
    <row r="157" spans="1:17" hidden="1" x14ac:dyDescent="0.25">
      <c r="A157" t="s">
        <v>2825</v>
      </c>
      <c r="B157" t="b">
        <v>1</v>
      </c>
      <c r="C157" t="b">
        <v>1</v>
      </c>
      <c r="D157">
        <v>88.05</v>
      </c>
      <c r="E157">
        <v>108.66711276700001</v>
      </c>
      <c r="F157">
        <v>1.0833333333299999</v>
      </c>
      <c r="G157">
        <v>0.34782608695700001</v>
      </c>
      <c r="H157">
        <f t="shared" si="2"/>
        <v>-16.100000000000001</v>
      </c>
    </row>
    <row r="158" spans="1:17" x14ac:dyDescent="0.25">
      <c r="A158" t="s">
        <v>2234</v>
      </c>
      <c r="C158" t="s">
        <v>2825</v>
      </c>
      <c r="D158" t="s">
        <v>2236</v>
      </c>
      <c r="F158" s="1">
        <v>42859</v>
      </c>
      <c r="G158" s="2">
        <v>0</v>
      </c>
      <c r="H158">
        <f t="shared" si="2"/>
        <v>0</v>
      </c>
      <c r="I158" t="s">
        <v>2237</v>
      </c>
      <c r="K158">
        <v>88.05</v>
      </c>
    </row>
    <row r="159" spans="1:17" hidden="1" x14ac:dyDescent="0.25">
      <c r="A159" t="s">
        <v>2238</v>
      </c>
      <c r="C159" t="s">
        <v>2825</v>
      </c>
      <c r="D159" t="s">
        <v>2236</v>
      </c>
      <c r="F159" s="1">
        <v>42879</v>
      </c>
      <c r="G159" s="2">
        <v>0</v>
      </c>
      <c r="H159">
        <f t="shared" si="2"/>
        <v>0</v>
      </c>
      <c r="I159" t="s">
        <v>2237</v>
      </c>
      <c r="K159">
        <v>71.95</v>
      </c>
      <c r="L159" t="s">
        <v>2234</v>
      </c>
      <c r="M159" t="s">
        <v>2237</v>
      </c>
      <c r="O159">
        <v>88.05</v>
      </c>
      <c r="P159" t="s">
        <v>2465</v>
      </c>
      <c r="Q159">
        <v>-16.100000000000001</v>
      </c>
    </row>
    <row r="160" spans="1:17" hidden="1" x14ac:dyDescent="0.25">
      <c r="A160" t="s">
        <v>2827</v>
      </c>
      <c r="B160" t="b">
        <v>1</v>
      </c>
      <c r="C160" t="b">
        <v>1</v>
      </c>
      <c r="D160">
        <v>362.5</v>
      </c>
      <c r="E160">
        <v>453.92434610399999</v>
      </c>
      <c r="F160">
        <v>0.72413793103400004</v>
      </c>
      <c r="G160">
        <v>0.37037037036999998</v>
      </c>
      <c r="H160">
        <f t="shared" si="2"/>
        <v>-18.05</v>
      </c>
    </row>
    <row r="161" spans="1:17" x14ac:dyDescent="0.25">
      <c r="A161" t="s">
        <v>2234</v>
      </c>
      <c r="C161" t="s">
        <v>2827</v>
      </c>
      <c r="D161" t="s">
        <v>2236</v>
      </c>
      <c r="F161" s="1">
        <v>42660</v>
      </c>
      <c r="G161" s="2">
        <v>0</v>
      </c>
      <c r="H161">
        <f t="shared" si="2"/>
        <v>0</v>
      </c>
      <c r="I161" t="s">
        <v>2237</v>
      </c>
      <c r="K161">
        <v>362.5</v>
      </c>
    </row>
    <row r="162" spans="1:17" hidden="1" x14ac:dyDescent="0.25">
      <c r="A162" t="s">
        <v>2238</v>
      </c>
      <c r="C162" t="s">
        <v>2827</v>
      </c>
      <c r="D162" t="s">
        <v>2236</v>
      </c>
      <c r="F162" s="1">
        <v>42695</v>
      </c>
      <c r="G162" s="2">
        <v>0</v>
      </c>
      <c r="H162">
        <f t="shared" si="2"/>
        <v>0</v>
      </c>
      <c r="I162" t="s">
        <v>2237</v>
      </c>
      <c r="K162">
        <v>344.45</v>
      </c>
      <c r="L162" t="s">
        <v>2234</v>
      </c>
      <c r="M162" t="s">
        <v>2237</v>
      </c>
      <c r="O162">
        <v>362.5</v>
      </c>
      <c r="P162" t="s">
        <v>2465</v>
      </c>
      <c r="Q162">
        <v>-18.05</v>
      </c>
    </row>
    <row r="163" spans="1:17" hidden="1" x14ac:dyDescent="0.25">
      <c r="A163" t="s">
        <v>2827</v>
      </c>
      <c r="B163" t="b">
        <v>1</v>
      </c>
      <c r="C163" t="b">
        <v>1</v>
      </c>
      <c r="D163">
        <v>384.95</v>
      </c>
      <c r="E163">
        <v>119.077918594</v>
      </c>
      <c r="F163">
        <v>0.78571428571400004</v>
      </c>
      <c r="G163">
        <v>0.30769230769200001</v>
      </c>
      <c r="H163">
        <f t="shared" si="2"/>
        <v>-15.15</v>
      </c>
    </row>
    <row r="164" spans="1:17" x14ac:dyDescent="0.25">
      <c r="A164" t="s">
        <v>2234</v>
      </c>
      <c r="C164" t="s">
        <v>2827</v>
      </c>
      <c r="D164" t="s">
        <v>2236</v>
      </c>
      <c r="F164" s="1">
        <v>42759</v>
      </c>
      <c r="G164" s="2">
        <v>0</v>
      </c>
      <c r="H164">
        <f t="shared" si="2"/>
        <v>0</v>
      </c>
      <c r="I164" t="s">
        <v>2237</v>
      </c>
      <c r="K164">
        <v>384.95</v>
      </c>
    </row>
    <row r="165" spans="1:17" hidden="1" x14ac:dyDescent="0.25">
      <c r="A165" t="s">
        <v>2238</v>
      </c>
      <c r="C165" t="s">
        <v>2827</v>
      </c>
      <c r="D165" t="s">
        <v>2236</v>
      </c>
      <c r="F165" s="1">
        <v>42781</v>
      </c>
      <c r="G165" s="2">
        <v>0</v>
      </c>
      <c r="H165">
        <f t="shared" si="2"/>
        <v>0</v>
      </c>
      <c r="I165" t="s">
        <v>2237</v>
      </c>
      <c r="K165">
        <v>369.8</v>
      </c>
      <c r="L165" t="s">
        <v>2234</v>
      </c>
      <c r="M165" t="s">
        <v>2237</v>
      </c>
      <c r="O165">
        <v>384.95</v>
      </c>
      <c r="P165" t="s">
        <v>2465</v>
      </c>
      <c r="Q165">
        <v>-15.15</v>
      </c>
    </row>
    <row r="166" spans="1:17" hidden="1" x14ac:dyDescent="0.25">
      <c r="A166" t="s">
        <v>2827</v>
      </c>
      <c r="B166" t="b">
        <v>1</v>
      </c>
      <c r="C166" t="b">
        <v>1</v>
      </c>
      <c r="D166">
        <v>435.45</v>
      </c>
      <c r="E166">
        <v>118.79638676499999</v>
      </c>
      <c r="F166">
        <v>0.92307692307699996</v>
      </c>
      <c r="G166">
        <v>0.41666666666699997</v>
      </c>
      <c r="H166">
        <f t="shared" si="2"/>
        <v>85.75</v>
      </c>
    </row>
    <row r="167" spans="1:17" x14ac:dyDescent="0.25">
      <c r="A167" t="s">
        <v>2234</v>
      </c>
      <c r="C167" t="s">
        <v>2827</v>
      </c>
      <c r="D167" t="s">
        <v>2236</v>
      </c>
      <c r="F167" s="1">
        <v>42822</v>
      </c>
      <c r="G167" s="2">
        <v>0</v>
      </c>
      <c r="H167">
        <f t="shared" si="2"/>
        <v>0</v>
      </c>
      <c r="I167" t="s">
        <v>2237</v>
      </c>
      <c r="K167">
        <v>435.45</v>
      </c>
    </row>
    <row r="168" spans="1:17" hidden="1" x14ac:dyDescent="0.25">
      <c r="A168" t="s">
        <v>2238</v>
      </c>
      <c r="C168" t="s">
        <v>2827</v>
      </c>
      <c r="D168" t="s">
        <v>2236</v>
      </c>
      <c r="F168" s="1">
        <v>43005</v>
      </c>
      <c r="G168" s="2">
        <v>0</v>
      </c>
      <c r="H168">
        <f t="shared" si="2"/>
        <v>0</v>
      </c>
      <c r="I168" t="s">
        <v>2237</v>
      </c>
      <c r="K168">
        <v>521.20000000000005</v>
      </c>
      <c r="L168" t="s">
        <v>2234</v>
      </c>
      <c r="M168" t="s">
        <v>2237</v>
      </c>
      <c r="O168">
        <v>435.45</v>
      </c>
      <c r="P168" t="s">
        <v>2465</v>
      </c>
      <c r="Q168">
        <v>85.75</v>
      </c>
    </row>
    <row r="169" spans="1:17" hidden="1" x14ac:dyDescent="0.25">
      <c r="A169" t="s">
        <v>2481</v>
      </c>
      <c r="B169" t="b">
        <v>1</v>
      </c>
      <c r="C169" t="b">
        <v>1</v>
      </c>
      <c r="D169">
        <v>53.25</v>
      </c>
      <c r="E169">
        <v>793.97476402899997</v>
      </c>
      <c r="F169">
        <v>1</v>
      </c>
      <c r="G169">
        <v>0.42307692307700001</v>
      </c>
      <c r="H169">
        <f t="shared" si="2"/>
        <v>11.85</v>
      </c>
    </row>
    <row r="170" spans="1:17" x14ac:dyDescent="0.25">
      <c r="A170" t="s">
        <v>2234</v>
      </c>
      <c r="C170" t="s">
        <v>2481</v>
      </c>
      <c r="D170" t="s">
        <v>2236</v>
      </c>
      <c r="F170" s="1">
        <v>42548</v>
      </c>
      <c r="G170" s="2">
        <v>0</v>
      </c>
      <c r="H170">
        <f t="shared" si="2"/>
        <v>0</v>
      </c>
      <c r="I170" t="s">
        <v>2237</v>
      </c>
      <c r="K170">
        <v>53.25</v>
      </c>
    </row>
    <row r="171" spans="1:17" hidden="1" x14ac:dyDescent="0.25">
      <c r="A171" t="s">
        <v>2238</v>
      </c>
      <c r="C171" t="s">
        <v>2481</v>
      </c>
      <c r="D171" t="s">
        <v>2236</v>
      </c>
      <c r="F171" s="1">
        <v>42689</v>
      </c>
      <c r="G171" s="2">
        <v>0</v>
      </c>
      <c r="H171">
        <f t="shared" si="2"/>
        <v>0</v>
      </c>
      <c r="I171" t="s">
        <v>2237</v>
      </c>
      <c r="K171">
        <v>65.099999999999994</v>
      </c>
      <c r="L171" t="s">
        <v>2234</v>
      </c>
      <c r="M171" t="s">
        <v>2237</v>
      </c>
      <c r="O171">
        <v>53.25</v>
      </c>
      <c r="P171" t="s">
        <v>2465</v>
      </c>
      <c r="Q171">
        <v>11.85</v>
      </c>
    </row>
    <row r="172" spans="1:17" hidden="1" x14ac:dyDescent="0.25">
      <c r="A172" t="s">
        <v>2481</v>
      </c>
      <c r="B172" t="b">
        <v>1</v>
      </c>
      <c r="C172" t="b">
        <v>1</v>
      </c>
      <c r="D172">
        <v>79.349999999999994</v>
      </c>
      <c r="E172">
        <v>106.97185905000001</v>
      </c>
      <c r="F172">
        <v>0.92307692307699996</v>
      </c>
      <c r="G172">
        <v>0.384615384615</v>
      </c>
      <c r="H172">
        <f t="shared" si="2"/>
        <v>-5.6</v>
      </c>
    </row>
    <row r="173" spans="1:17" x14ac:dyDescent="0.25">
      <c r="A173" t="s">
        <v>2234</v>
      </c>
      <c r="C173" t="s">
        <v>2481</v>
      </c>
      <c r="D173" t="s">
        <v>2236</v>
      </c>
      <c r="F173" s="1">
        <v>42751</v>
      </c>
      <c r="G173" s="2">
        <v>0</v>
      </c>
      <c r="H173">
        <f t="shared" si="2"/>
        <v>0</v>
      </c>
      <c r="I173" t="s">
        <v>2237</v>
      </c>
      <c r="K173">
        <v>79.349999999999994</v>
      </c>
    </row>
    <row r="174" spans="1:17" hidden="1" x14ac:dyDescent="0.25">
      <c r="A174" t="s">
        <v>2238</v>
      </c>
      <c r="C174" t="s">
        <v>2481</v>
      </c>
      <c r="D174" t="s">
        <v>2236</v>
      </c>
      <c r="F174" s="1">
        <v>42871</v>
      </c>
      <c r="G174" s="2">
        <v>0</v>
      </c>
      <c r="H174">
        <f t="shared" si="2"/>
        <v>0</v>
      </c>
      <c r="I174" t="s">
        <v>2237</v>
      </c>
      <c r="K174">
        <v>73.75</v>
      </c>
      <c r="L174" t="s">
        <v>2234</v>
      </c>
      <c r="M174" t="s">
        <v>2237</v>
      </c>
      <c r="O174">
        <v>79.349999999999994</v>
      </c>
      <c r="P174" t="s">
        <v>2465</v>
      </c>
      <c r="Q174">
        <v>-5.6</v>
      </c>
    </row>
    <row r="175" spans="1:17" hidden="1" x14ac:dyDescent="0.25">
      <c r="A175" t="s">
        <v>2244</v>
      </c>
      <c r="B175" t="b">
        <v>1</v>
      </c>
      <c r="C175" t="b">
        <v>1</v>
      </c>
      <c r="D175">
        <v>1369.35</v>
      </c>
      <c r="E175">
        <v>352.22722593600002</v>
      </c>
      <c r="F175">
        <v>1.5</v>
      </c>
      <c r="G175">
        <v>0.66666666666700003</v>
      </c>
      <c r="H175">
        <f t="shared" si="2"/>
        <v>195.7</v>
      </c>
    </row>
    <row r="176" spans="1:17" x14ac:dyDescent="0.25">
      <c r="A176" t="s">
        <v>2234</v>
      </c>
      <c r="C176" t="s">
        <v>2244</v>
      </c>
      <c r="D176" t="s">
        <v>2236</v>
      </c>
      <c r="F176" s="1">
        <v>42542</v>
      </c>
      <c r="G176" s="2">
        <v>0</v>
      </c>
      <c r="H176">
        <f t="shared" si="2"/>
        <v>0</v>
      </c>
      <c r="I176" t="s">
        <v>2237</v>
      </c>
      <c r="K176">
        <v>1369.35</v>
      </c>
    </row>
    <row r="177" spans="1:17" hidden="1" x14ac:dyDescent="0.25">
      <c r="A177" t="s">
        <v>2238</v>
      </c>
      <c r="C177" t="s">
        <v>2244</v>
      </c>
      <c r="D177" t="s">
        <v>2236</v>
      </c>
      <c r="F177" s="1">
        <v>42681</v>
      </c>
      <c r="G177" s="2">
        <v>0</v>
      </c>
      <c r="H177">
        <f t="shared" si="2"/>
        <v>0</v>
      </c>
      <c r="I177" t="s">
        <v>2237</v>
      </c>
      <c r="K177">
        <v>1565.05</v>
      </c>
      <c r="L177" t="s">
        <v>2234</v>
      </c>
      <c r="M177" t="s">
        <v>2237</v>
      </c>
      <c r="O177">
        <v>1369.35</v>
      </c>
      <c r="P177" t="s">
        <v>2465</v>
      </c>
      <c r="Q177">
        <v>195.7</v>
      </c>
    </row>
    <row r="178" spans="1:17" hidden="1" x14ac:dyDescent="0.25">
      <c r="A178" t="s">
        <v>2244</v>
      </c>
      <c r="B178" t="b">
        <v>1</v>
      </c>
      <c r="C178" t="b">
        <v>1</v>
      </c>
      <c r="D178">
        <v>2010.2</v>
      </c>
      <c r="E178">
        <v>131.26632272099999</v>
      </c>
      <c r="F178">
        <v>1.5</v>
      </c>
      <c r="G178">
        <v>0.41666666666699997</v>
      </c>
      <c r="H178">
        <f t="shared" si="2"/>
        <v>-86.2</v>
      </c>
    </row>
    <row r="179" spans="1:17" x14ac:dyDescent="0.25">
      <c r="A179" t="s">
        <v>2234</v>
      </c>
      <c r="C179" t="s">
        <v>2244</v>
      </c>
      <c r="D179" t="s">
        <v>2236</v>
      </c>
      <c r="F179" s="1">
        <v>42782</v>
      </c>
      <c r="G179" s="2">
        <v>0</v>
      </c>
      <c r="H179">
        <f t="shared" si="2"/>
        <v>0</v>
      </c>
      <c r="I179" t="s">
        <v>2237</v>
      </c>
      <c r="K179">
        <v>2010.2</v>
      </c>
    </row>
    <row r="180" spans="1:17" hidden="1" x14ac:dyDescent="0.25">
      <c r="A180" t="s">
        <v>2238</v>
      </c>
      <c r="C180" t="s">
        <v>2244</v>
      </c>
      <c r="D180" t="s">
        <v>2236</v>
      </c>
      <c r="F180" s="1">
        <v>42852</v>
      </c>
      <c r="G180" s="2">
        <v>0</v>
      </c>
      <c r="H180">
        <f t="shared" si="2"/>
        <v>0</v>
      </c>
      <c r="I180" t="s">
        <v>2237</v>
      </c>
      <c r="K180">
        <v>1924</v>
      </c>
      <c r="L180" t="s">
        <v>2234</v>
      </c>
      <c r="M180" t="s">
        <v>2237</v>
      </c>
      <c r="O180">
        <v>2010.2</v>
      </c>
      <c r="P180" t="s">
        <v>2465</v>
      </c>
      <c r="Q180">
        <v>-86.2</v>
      </c>
    </row>
    <row r="181" spans="1:17" hidden="1" x14ac:dyDescent="0.25">
      <c r="A181" t="s">
        <v>2244</v>
      </c>
      <c r="B181" t="b">
        <v>1</v>
      </c>
      <c r="C181" t="b">
        <v>1</v>
      </c>
      <c r="D181">
        <v>1959.1</v>
      </c>
      <c r="E181">
        <v>108.125999118</v>
      </c>
      <c r="F181">
        <v>1.17391304348</v>
      </c>
      <c r="G181">
        <v>0.5</v>
      </c>
      <c r="H181">
        <f t="shared" si="2"/>
        <v>0</v>
      </c>
    </row>
    <row r="182" spans="1:17" x14ac:dyDescent="0.25">
      <c r="A182" t="s">
        <v>2234</v>
      </c>
      <c r="C182" t="s">
        <v>2244</v>
      </c>
      <c r="D182" t="s">
        <v>2236</v>
      </c>
      <c r="F182" s="1">
        <v>43061</v>
      </c>
      <c r="G182" s="2">
        <v>0</v>
      </c>
      <c r="H182">
        <f t="shared" si="2"/>
        <v>0</v>
      </c>
      <c r="I182" t="s">
        <v>2237</v>
      </c>
      <c r="K182">
        <v>1959.1</v>
      </c>
    </row>
    <row r="183" spans="1:17" hidden="1" x14ac:dyDescent="0.25">
      <c r="A183" t="s">
        <v>2245</v>
      </c>
      <c r="B183" t="b">
        <v>1</v>
      </c>
      <c r="C183" t="b">
        <v>1</v>
      </c>
      <c r="D183">
        <v>365.55</v>
      </c>
      <c r="E183">
        <v>107.51088544700001</v>
      </c>
      <c r="F183">
        <v>1.5</v>
      </c>
      <c r="G183">
        <v>0.615384615385</v>
      </c>
      <c r="H183">
        <f t="shared" si="2"/>
        <v>-45.2</v>
      </c>
    </row>
    <row r="184" spans="1:17" x14ac:dyDescent="0.25">
      <c r="A184" t="s">
        <v>2234</v>
      </c>
      <c r="C184" t="s">
        <v>2245</v>
      </c>
      <c r="D184" t="s">
        <v>2236</v>
      </c>
      <c r="F184" s="1">
        <v>42548</v>
      </c>
      <c r="G184" s="2">
        <v>0</v>
      </c>
      <c r="H184">
        <f t="shared" si="2"/>
        <v>0</v>
      </c>
      <c r="I184" t="s">
        <v>2237</v>
      </c>
      <c r="K184">
        <v>365.55</v>
      </c>
    </row>
    <row r="185" spans="1:17" hidden="1" x14ac:dyDescent="0.25">
      <c r="A185" t="s">
        <v>2238</v>
      </c>
      <c r="C185" t="s">
        <v>2245</v>
      </c>
      <c r="D185" t="s">
        <v>2236</v>
      </c>
      <c r="F185" s="1">
        <v>42583</v>
      </c>
      <c r="G185" s="2">
        <v>0</v>
      </c>
      <c r="H185">
        <f t="shared" si="2"/>
        <v>0</v>
      </c>
      <c r="I185" t="s">
        <v>2237</v>
      </c>
      <c r="K185">
        <v>320.35000000000002</v>
      </c>
      <c r="L185" t="s">
        <v>2234</v>
      </c>
      <c r="M185" t="s">
        <v>2237</v>
      </c>
      <c r="O185">
        <v>365.55</v>
      </c>
      <c r="P185" t="s">
        <v>2465</v>
      </c>
      <c r="Q185">
        <v>-45.2</v>
      </c>
    </row>
    <row r="186" spans="1:17" hidden="1" x14ac:dyDescent="0.25">
      <c r="A186" t="s">
        <v>2245</v>
      </c>
      <c r="B186" t="b">
        <v>1</v>
      </c>
      <c r="C186" t="b">
        <v>1</v>
      </c>
      <c r="D186">
        <v>431.55</v>
      </c>
      <c r="E186">
        <v>127.748942071</v>
      </c>
      <c r="F186">
        <v>1.0833333333299999</v>
      </c>
      <c r="G186">
        <v>0.375</v>
      </c>
      <c r="H186">
        <f t="shared" si="2"/>
        <v>-25.2</v>
      </c>
    </row>
    <row r="187" spans="1:17" x14ac:dyDescent="0.25">
      <c r="A187" t="s">
        <v>2234</v>
      </c>
      <c r="C187" t="s">
        <v>2245</v>
      </c>
      <c r="D187" t="s">
        <v>2236</v>
      </c>
      <c r="F187" s="1">
        <v>42823</v>
      </c>
      <c r="G187" s="2">
        <v>0</v>
      </c>
      <c r="H187">
        <f t="shared" si="2"/>
        <v>0</v>
      </c>
      <c r="I187" t="s">
        <v>2237</v>
      </c>
      <c r="K187">
        <v>431.55</v>
      </c>
    </row>
    <row r="188" spans="1:17" hidden="1" x14ac:dyDescent="0.25">
      <c r="A188" t="s">
        <v>2238</v>
      </c>
      <c r="C188" t="s">
        <v>2245</v>
      </c>
      <c r="D188" t="s">
        <v>2236</v>
      </c>
      <c r="F188" s="1">
        <v>42873</v>
      </c>
      <c r="G188" s="2">
        <v>0</v>
      </c>
      <c r="H188">
        <f t="shared" si="2"/>
        <v>0</v>
      </c>
      <c r="I188" t="s">
        <v>2237</v>
      </c>
      <c r="K188">
        <v>406.35</v>
      </c>
      <c r="L188" t="s">
        <v>2234</v>
      </c>
      <c r="M188" t="s">
        <v>2237</v>
      </c>
      <c r="O188">
        <v>431.55</v>
      </c>
      <c r="P188" t="s">
        <v>2465</v>
      </c>
      <c r="Q188">
        <v>-25.2</v>
      </c>
    </row>
    <row r="189" spans="1:17" hidden="1" x14ac:dyDescent="0.25">
      <c r="A189" t="s">
        <v>2245</v>
      </c>
      <c r="B189" t="b">
        <v>1</v>
      </c>
      <c r="C189" t="b">
        <v>1</v>
      </c>
      <c r="D189">
        <v>453.4</v>
      </c>
      <c r="E189">
        <v>113.627311812</v>
      </c>
      <c r="F189">
        <v>1.17391304348</v>
      </c>
      <c r="G189">
        <v>0.47619047618999999</v>
      </c>
      <c r="H189">
        <f t="shared" si="2"/>
        <v>-39.549999999999997</v>
      </c>
    </row>
    <row r="190" spans="1:17" x14ac:dyDescent="0.25">
      <c r="A190" t="s">
        <v>2234</v>
      </c>
      <c r="C190" t="s">
        <v>2245</v>
      </c>
      <c r="D190" t="s">
        <v>2236</v>
      </c>
      <c r="F190" s="1">
        <v>42990</v>
      </c>
      <c r="G190" s="2">
        <v>0</v>
      </c>
      <c r="H190">
        <f t="shared" si="2"/>
        <v>0</v>
      </c>
      <c r="I190" t="s">
        <v>2237</v>
      </c>
      <c r="K190">
        <v>453.4</v>
      </c>
    </row>
    <row r="191" spans="1:17" hidden="1" x14ac:dyDescent="0.25">
      <c r="A191" t="s">
        <v>2238</v>
      </c>
      <c r="C191" t="s">
        <v>2245</v>
      </c>
      <c r="D191" t="s">
        <v>2236</v>
      </c>
      <c r="F191" s="1">
        <v>43003</v>
      </c>
      <c r="G191" s="2">
        <v>0</v>
      </c>
      <c r="H191">
        <f t="shared" si="2"/>
        <v>0</v>
      </c>
      <c r="I191" t="s">
        <v>2237</v>
      </c>
      <c r="K191">
        <v>413.85</v>
      </c>
      <c r="L191" t="s">
        <v>2234</v>
      </c>
      <c r="M191" t="s">
        <v>2237</v>
      </c>
      <c r="O191">
        <v>453.4</v>
      </c>
      <c r="P191" t="s">
        <v>2465</v>
      </c>
      <c r="Q191">
        <v>-39.549999999999997</v>
      </c>
    </row>
    <row r="192" spans="1:17" hidden="1" x14ac:dyDescent="0.25">
      <c r="A192" t="s">
        <v>2245</v>
      </c>
      <c r="B192" t="b">
        <v>1</v>
      </c>
      <c r="C192" t="b">
        <v>1</v>
      </c>
      <c r="D192">
        <v>432.95</v>
      </c>
      <c r="E192">
        <v>294.95891738900002</v>
      </c>
      <c r="F192">
        <v>0.72413793103400004</v>
      </c>
      <c r="G192">
        <v>0.42307692307700001</v>
      </c>
      <c r="H192">
        <f t="shared" si="2"/>
        <v>0</v>
      </c>
    </row>
    <row r="193" spans="1:17" x14ac:dyDescent="0.25">
      <c r="A193" t="s">
        <v>2234</v>
      </c>
      <c r="C193" t="s">
        <v>2245</v>
      </c>
      <c r="D193" t="s">
        <v>2236</v>
      </c>
      <c r="F193" s="1">
        <v>43004</v>
      </c>
      <c r="G193" s="2">
        <v>0</v>
      </c>
      <c r="H193">
        <f t="shared" si="2"/>
        <v>0</v>
      </c>
      <c r="I193" t="s">
        <v>2237</v>
      </c>
      <c r="K193">
        <v>432.95</v>
      </c>
    </row>
    <row r="194" spans="1:17" hidden="1" x14ac:dyDescent="0.25">
      <c r="A194" t="s">
        <v>2828</v>
      </c>
      <c r="B194" t="b">
        <v>1</v>
      </c>
      <c r="C194" t="b">
        <v>1</v>
      </c>
      <c r="D194">
        <v>164.25</v>
      </c>
      <c r="E194">
        <v>261.16411196600001</v>
      </c>
      <c r="F194">
        <v>0.78571428571400004</v>
      </c>
      <c r="G194">
        <v>0.5</v>
      </c>
      <c r="H194">
        <f t="shared" si="2"/>
        <v>-5</v>
      </c>
    </row>
    <row r="195" spans="1:17" x14ac:dyDescent="0.25">
      <c r="A195" t="s">
        <v>2234</v>
      </c>
      <c r="C195" t="s">
        <v>2828</v>
      </c>
      <c r="D195" t="s">
        <v>2236</v>
      </c>
      <c r="F195" s="1">
        <v>42537</v>
      </c>
      <c r="G195" s="2">
        <v>0</v>
      </c>
      <c r="H195">
        <f t="shared" si="2"/>
        <v>0</v>
      </c>
      <c r="I195" t="s">
        <v>2237</v>
      </c>
      <c r="K195">
        <v>164.25</v>
      </c>
    </row>
    <row r="196" spans="1:17" hidden="1" x14ac:dyDescent="0.25">
      <c r="A196" t="s">
        <v>2238</v>
      </c>
      <c r="C196" t="s">
        <v>2828</v>
      </c>
      <c r="D196" t="s">
        <v>2236</v>
      </c>
      <c r="F196" s="1">
        <v>42541</v>
      </c>
      <c r="G196" s="2">
        <v>0</v>
      </c>
      <c r="H196">
        <f t="shared" si="2"/>
        <v>0</v>
      </c>
      <c r="I196" t="s">
        <v>2237</v>
      </c>
      <c r="K196">
        <v>159.25</v>
      </c>
      <c r="L196" t="s">
        <v>2234</v>
      </c>
      <c r="M196" t="s">
        <v>2237</v>
      </c>
      <c r="O196">
        <v>164.25</v>
      </c>
      <c r="P196" t="s">
        <v>2465</v>
      </c>
      <c r="Q196">
        <v>-5</v>
      </c>
    </row>
    <row r="197" spans="1:17" hidden="1" x14ac:dyDescent="0.25">
      <c r="A197" t="s">
        <v>2828</v>
      </c>
      <c r="B197" t="b">
        <v>1</v>
      </c>
      <c r="C197" t="b">
        <v>1</v>
      </c>
      <c r="D197">
        <v>173.05</v>
      </c>
      <c r="E197">
        <v>193.616369252</v>
      </c>
      <c r="F197">
        <v>0.72413793103400004</v>
      </c>
      <c r="G197">
        <v>0.48</v>
      </c>
      <c r="H197">
        <f t="shared" ref="H197:H260" si="3">Q199</f>
        <v>4.45</v>
      </c>
    </row>
    <row r="198" spans="1:17" x14ac:dyDescent="0.25">
      <c r="A198" t="s">
        <v>2234</v>
      </c>
      <c r="C198" t="s">
        <v>2828</v>
      </c>
      <c r="D198" t="s">
        <v>2236</v>
      </c>
      <c r="F198" s="1">
        <v>42544</v>
      </c>
      <c r="G198" s="2">
        <v>0</v>
      </c>
      <c r="H198">
        <f t="shared" si="3"/>
        <v>0</v>
      </c>
      <c r="I198" t="s">
        <v>2237</v>
      </c>
      <c r="K198">
        <v>173.05</v>
      </c>
    </row>
    <row r="199" spans="1:17" hidden="1" x14ac:dyDescent="0.25">
      <c r="A199" t="s">
        <v>2238</v>
      </c>
      <c r="C199" t="s">
        <v>2828</v>
      </c>
      <c r="D199" t="s">
        <v>2236</v>
      </c>
      <c r="F199" s="1">
        <v>42642</v>
      </c>
      <c r="G199" s="2">
        <v>0</v>
      </c>
      <c r="H199">
        <f t="shared" si="3"/>
        <v>0</v>
      </c>
      <c r="I199" t="s">
        <v>2237</v>
      </c>
      <c r="K199">
        <v>177.5</v>
      </c>
      <c r="L199" t="s">
        <v>2234</v>
      </c>
      <c r="M199" t="s">
        <v>2237</v>
      </c>
      <c r="O199">
        <v>173.05</v>
      </c>
      <c r="P199" t="s">
        <v>2465</v>
      </c>
      <c r="Q199">
        <v>4.45</v>
      </c>
    </row>
    <row r="200" spans="1:17" hidden="1" x14ac:dyDescent="0.25">
      <c r="A200" t="s">
        <v>2482</v>
      </c>
      <c r="B200" t="b">
        <v>1</v>
      </c>
      <c r="C200" t="b">
        <v>1</v>
      </c>
      <c r="D200">
        <v>184.1</v>
      </c>
      <c r="E200">
        <v>2597.9636415499999</v>
      </c>
      <c r="F200">
        <v>0.78571428571400004</v>
      </c>
      <c r="G200">
        <v>0.33333333333300003</v>
      </c>
      <c r="H200">
        <f t="shared" si="3"/>
        <v>190.25</v>
      </c>
    </row>
    <row r="201" spans="1:17" x14ac:dyDescent="0.25">
      <c r="A201" t="s">
        <v>2234</v>
      </c>
      <c r="C201" t="s">
        <v>2482</v>
      </c>
      <c r="D201" t="s">
        <v>2236</v>
      </c>
      <c r="F201" s="1">
        <v>42522</v>
      </c>
      <c r="G201" s="2">
        <v>0</v>
      </c>
      <c r="H201">
        <f t="shared" si="3"/>
        <v>0</v>
      </c>
      <c r="I201" t="s">
        <v>2237</v>
      </c>
      <c r="K201">
        <v>184.1</v>
      </c>
    </row>
    <row r="202" spans="1:17" hidden="1" x14ac:dyDescent="0.25">
      <c r="A202" t="s">
        <v>2238</v>
      </c>
      <c r="C202" t="s">
        <v>2482</v>
      </c>
      <c r="D202" t="s">
        <v>2236</v>
      </c>
      <c r="F202" s="1">
        <v>42821</v>
      </c>
      <c r="G202" s="2">
        <v>0</v>
      </c>
      <c r="H202">
        <f t="shared" si="3"/>
        <v>0</v>
      </c>
      <c r="I202" t="s">
        <v>2237</v>
      </c>
      <c r="K202">
        <v>374.35</v>
      </c>
      <c r="L202" t="s">
        <v>2234</v>
      </c>
      <c r="M202" t="s">
        <v>2237</v>
      </c>
      <c r="O202">
        <v>184.1</v>
      </c>
      <c r="P202" t="s">
        <v>2465</v>
      </c>
      <c r="Q202">
        <v>190.25</v>
      </c>
    </row>
    <row r="203" spans="1:17" hidden="1" x14ac:dyDescent="0.25">
      <c r="A203" t="s">
        <v>2482</v>
      </c>
      <c r="B203" t="b">
        <v>1</v>
      </c>
      <c r="C203" t="b">
        <v>1</v>
      </c>
      <c r="D203">
        <v>480.9</v>
      </c>
      <c r="E203">
        <v>189.46010859699999</v>
      </c>
      <c r="F203">
        <v>1.0833333333299999</v>
      </c>
      <c r="G203">
        <v>0.36363636363599999</v>
      </c>
      <c r="H203">
        <f t="shared" si="3"/>
        <v>0</v>
      </c>
    </row>
    <row r="204" spans="1:17" x14ac:dyDescent="0.25">
      <c r="A204" t="s">
        <v>2234</v>
      </c>
      <c r="C204" t="s">
        <v>2482</v>
      </c>
      <c r="D204" t="s">
        <v>2236</v>
      </c>
      <c r="F204" s="1">
        <v>43033</v>
      </c>
      <c r="G204" s="2">
        <v>0</v>
      </c>
      <c r="H204">
        <f t="shared" si="3"/>
        <v>0</v>
      </c>
      <c r="I204" t="s">
        <v>2237</v>
      </c>
      <c r="K204">
        <v>480.9</v>
      </c>
    </row>
    <row r="205" spans="1:17" hidden="1" x14ac:dyDescent="0.25">
      <c r="A205" t="s">
        <v>2829</v>
      </c>
      <c r="B205" t="b">
        <v>1</v>
      </c>
      <c r="C205" t="b">
        <v>1</v>
      </c>
      <c r="D205">
        <v>786.75</v>
      </c>
      <c r="E205">
        <v>256.970972485</v>
      </c>
      <c r="F205">
        <v>0.92307692307699996</v>
      </c>
      <c r="G205">
        <v>0.48</v>
      </c>
      <c r="H205">
        <f t="shared" si="3"/>
        <v>101.65</v>
      </c>
    </row>
    <row r="206" spans="1:17" x14ac:dyDescent="0.25">
      <c r="A206" t="s">
        <v>2234</v>
      </c>
      <c r="C206" t="s">
        <v>2829</v>
      </c>
      <c r="D206" t="s">
        <v>2236</v>
      </c>
      <c r="F206" s="1">
        <v>42536</v>
      </c>
      <c r="G206" s="2">
        <v>0</v>
      </c>
      <c r="H206">
        <f t="shared" si="3"/>
        <v>0</v>
      </c>
      <c r="I206" t="s">
        <v>2237</v>
      </c>
      <c r="K206">
        <v>786.75</v>
      </c>
    </row>
    <row r="207" spans="1:17" hidden="1" x14ac:dyDescent="0.25">
      <c r="A207" t="s">
        <v>2238</v>
      </c>
      <c r="C207" t="s">
        <v>2829</v>
      </c>
      <c r="D207" t="s">
        <v>2236</v>
      </c>
      <c r="F207" s="1">
        <v>42689</v>
      </c>
      <c r="G207" s="2">
        <v>0</v>
      </c>
      <c r="H207">
        <f t="shared" si="3"/>
        <v>0</v>
      </c>
      <c r="I207" t="s">
        <v>2237</v>
      </c>
      <c r="K207">
        <v>888.4</v>
      </c>
      <c r="L207" t="s">
        <v>2234</v>
      </c>
      <c r="M207" t="s">
        <v>2237</v>
      </c>
      <c r="O207">
        <v>786.75</v>
      </c>
      <c r="P207" t="s">
        <v>2465</v>
      </c>
      <c r="Q207">
        <v>101.65</v>
      </c>
    </row>
    <row r="208" spans="1:17" hidden="1" x14ac:dyDescent="0.25">
      <c r="A208" t="s">
        <v>2829</v>
      </c>
      <c r="B208" t="b">
        <v>1</v>
      </c>
      <c r="C208" t="b">
        <v>1</v>
      </c>
      <c r="D208">
        <v>974.6</v>
      </c>
      <c r="E208">
        <v>126.67598316500001</v>
      </c>
      <c r="F208">
        <v>0.78571428571400004</v>
      </c>
      <c r="G208">
        <v>0.37037037036999998</v>
      </c>
      <c r="H208">
        <f t="shared" si="3"/>
        <v>-56.25</v>
      </c>
    </row>
    <row r="209" spans="1:17" x14ac:dyDescent="0.25">
      <c r="A209" t="s">
        <v>2234</v>
      </c>
      <c r="C209" t="s">
        <v>2829</v>
      </c>
      <c r="D209" t="s">
        <v>2236</v>
      </c>
      <c r="F209" s="1">
        <v>42727</v>
      </c>
      <c r="G209" s="2">
        <v>0</v>
      </c>
      <c r="H209">
        <f t="shared" si="3"/>
        <v>0</v>
      </c>
      <c r="I209" t="s">
        <v>2237</v>
      </c>
      <c r="K209">
        <v>974.6</v>
      </c>
    </row>
    <row r="210" spans="1:17" hidden="1" x14ac:dyDescent="0.25">
      <c r="A210" t="s">
        <v>2238</v>
      </c>
      <c r="C210" t="s">
        <v>2829</v>
      </c>
      <c r="D210" t="s">
        <v>2236</v>
      </c>
      <c r="F210" s="1">
        <v>42732</v>
      </c>
      <c r="G210" s="2">
        <v>0</v>
      </c>
      <c r="H210">
        <f t="shared" si="3"/>
        <v>0</v>
      </c>
      <c r="I210" t="s">
        <v>2237</v>
      </c>
      <c r="K210">
        <v>918.35</v>
      </c>
      <c r="L210" t="s">
        <v>2234</v>
      </c>
      <c r="M210" t="s">
        <v>2237</v>
      </c>
      <c r="O210">
        <v>974.6</v>
      </c>
      <c r="P210" t="s">
        <v>2465</v>
      </c>
      <c r="Q210">
        <v>-56.25</v>
      </c>
    </row>
    <row r="211" spans="1:17" hidden="1" x14ac:dyDescent="0.25">
      <c r="A211" t="s">
        <v>2830</v>
      </c>
      <c r="B211" t="b">
        <v>1</v>
      </c>
      <c r="C211" t="b">
        <v>1</v>
      </c>
      <c r="D211">
        <v>1003.4</v>
      </c>
      <c r="E211">
        <v>125.890630407</v>
      </c>
      <c r="F211">
        <v>0.92307692307699996</v>
      </c>
      <c r="G211">
        <v>0.32</v>
      </c>
      <c r="H211">
        <f t="shared" si="3"/>
        <v>-41.4</v>
      </c>
    </row>
    <row r="212" spans="1:17" x14ac:dyDescent="0.25">
      <c r="A212" t="s">
        <v>2234</v>
      </c>
      <c r="C212" t="s">
        <v>2830</v>
      </c>
      <c r="D212" t="s">
        <v>2236</v>
      </c>
      <c r="F212" s="1">
        <v>42629</v>
      </c>
      <c r="G212" s="2">
        <v>0</v>
      </c>
      <c r="H212">
        <f t="shared" si="3"/>
        <v>0</v>
      </c>
      <c r="I212" t="s">
        <v>2237</v>
      </c>
      <c r="K212">
        <v>1003.4</v>
      </c>
    </row>
    <row r="213" spans="1:17" hidden="1" x14ac:dyDescent="0.25">
      <c r="A213" t="s">
        <v>2238</v>
      </c>
      <c r="C213" t="s">
        <v>2830</v>
      </c>
      <c r="D213" t="s">
        <v>2236</v>
      </c>
      <c r="F213" s="1">
        <v>42685</v>
      </c>
      <c r="G213" s="2">
        <v>0</v>
      </c>
      <c r="H213">
        <f t="shared" si="3"/>
        <v>0</v>
      </c>
      <c r="I213" t="s">
        <v>2237</v>
      </c>
      <c r="K213">
        <v>962</v>
      </c>
      <c r="L213" t="s">
        <v>2234</v>
      </c>
      <c r="M213" t="s">
        <v>2237</v>
      </c>
      <c r="O213">
        <v>1003.4</v>
      </c>
      <c r="P213" t="s">
        <v>2465</v>
      </c>
      <c r="Q213">
        <v>-41.4</v>
      </c>
    </row>
    <row r="214" spans="1:17" hidden="1" x14ac:dyDescent="0.25">
      <c r="A214" t="s">
        <v>2831</v>
      </c>
      <c r="B214" t="b">
        <v>1</v>
      </c>
      <c r="C214" t="b">
        <v>1</v>
      </c>
      <c r="D214">
        <v>1066.8499999999999</v>
      </c>
      <c r="E214">
        <v>1102.8934099999999</v>
      </c>
      <c r="F214">
        <v>0.72413793103400004</v>
      </c>
      <c r="G214">
        <v>0.375</v>
      </c>
      <c r="H214">
        <f t="shared" si="3"/>
        <v>186.2</v>
      </c>
    </row>
    <row r="215" spans="1:17" x14ac:dyDescent="0.25">
      <c r="A215" t="s">
        <v>2234</v>
      </c>
      <c r="C215" t="s">
        <v>2831</v>
      </c>
      <c r="D215" t="s">
        <v>2236</v>
      </c>
      <c r="F215" s="1">
        <v>42675</v>
      </c>
      <c r="G215" s="2">
        <v>0</v>
      </c>
      <c r="H215">
        <f t="shared" si="3"/>
        <v>0</v>
      </c>
      <c r="I215" t="s">
        <v>2237</v>
      </c>
      <c r="K215">
        <v>1066.8499999999999</v>
      </c>
    </row>
    <row r="216" spans="1:17" hidden="1" x14ac:dyDescent="0.25">
      <c r="A216" t="s">
        <v>2238</v>
      </c>
      <c r="C216" t="s">
        <v>2831</v>
      </c>
      <c r="D216" t="s">
        <v>2236</v>
      </c>
      <c r="F216" s="1">
        <v>42914</v>
      </c>
      <c r="G216" s="2">
        <v>0</v>
      </c>
      <c r="H216">
        <f t="shared" si="3"/>
        <v>0</v>
      </c>
      <c r="I216" t="s">
        <v>2237</v>
      </c>
      <c r="K216">
        <v>1253.05</v>
      </c>
      <c r="L216" t="s">
        <v>2234</v>
      </c>
      <c r="M216" t="s">
        <v>2237</v>
      </c>
      <c r="O216">
        <v>1066.8499999999999</v>
      </c>
      <c r="P216" t="s">
        <v>2465</v>
      </c>
      <c r="Q216">
        <v>186.2</v>
      </c>
    </row>
    <row r="217" spans="1:17" hidden="1" x14ac:dyDescent="0.25">
      <c r="A217" t="s">
        <v>2246</v>
      </c>
      <c r="B217" t="b">
        <v>1</v>
      </c>
      <c r="C217" t="b">
        <v>1</v>
      </c>
      <c r="D217">
        <v>261.89999999999998</v>
      </c>
      <c r="E217">
        <v>108.31024058</v>
      </c>
      <c r="F217">
        <v>1.2727272727300001</v>
      </c>
      <c r="G217">
        <v>0.38095238095200001</v>
      </c>
      <c r="H217">
        <f t="shared" si="3"/>
        <v>0.35</v>
      </c>
    </row>
    <row r="218" spans="1:17" x14ac:dyDescent="0.25">
      <c r="A218" t="s">
        <v>2234</v>
      </c>
      <c r="C218" t="s">
        <v>2246</v>
      </c>
      <c r="D218" t="s">
        <v>2236</v>
      </c>
      <c r="F218" s="1">
        <v>42930</v>
      </c>
      <c r="G218" s="2">
        <v>0</v>
      </c>
      <c r="H218">
        <f t="shared" si="3"/>
        <v>0</v>
      </c>
      <c r="I218" t="s">
        <v>2237</v>
      </c>
      <c r="K218">
        <v>261.89999999999998</v>
      </c>
    </row>
    <row r="219" spans="1:17" hidden="1" x14ac:dyDescent="0.25">
      <c r="A219" t="s">
        <v>2238</v>
      </c>
      <c r="C219" t="s">
        <v>2246</v>
      </c>
      <c r="D219" t="s">
        <v>2236</v>
      </c>
      <c r="F219" s="1">
        <v>43003</v>
      </c>
      <c r="G219" s="2">
        <v>0</v>
      </c>
      <c r="H219">
        <f t="shared" si="3"/>
        <v>0</v>
      </c>
      <c r="I219" t="s">
        <v>2237</v>
      </c>
      <c r="K219">
        <v>262.25</v>
      </c>
      <c r="L219" t="s">
        <v>2234</v>
      </c>
      <c r="M219" t="s">
        <v>2237</v>
      </c>
      <c r="O219">
        <v>261.89999999999998</v>
      </c>
      <c r="P219" t="s">
        <v>2465</v>
      </c>
      <c r="Q219">
        <v>0.35</v>
      </c>
    </row>
    <row r="220" spans="1:17" hidden="1" x14ac:dyDescent="0.25">
      <c r="A220" t="s">
        <v>2833</v>
      </c>
      <c r="B220" t="b">
        <v>1</v>
      </c>
      <c r="C220" t="b">
        <v>1</v>
      </c>
      <c r="D220">
        <v>598</v>
      </c>
      <c r="E220">
        <v>370.044255179</v>
      </c>
      <c r="F220">
        <v>0.72413793103400004</v>
      </c>
      <c r="G220">
        <v>0.384615384615</v>
      </c>
      <c r="H220">
        <f t="shared" si="3"/>
        <v>-46.95</v>
      </c>
    </row>
    <row r="221" spans="1:17" x14ac:dyDescent="0.25">
      <c r="A221" t="s">
        <v>2234</v>
      </c>
      <c r="C221" t="s">
        <v>2833</v>
      </c>
      <c r="D221" t="s">
        <v>2236</v>
      </c>
      <c r="F221" s="1">
        <v>42662</v>
      </c>
      <c r="G221" s="2">
        <v>0</v>
      </c>
      <c r="H221">
        <f t="shared" si="3"/>
        <v>0</v>
      </c>
      <c r="I221" t="s">
        <v>2237</v>
      </c>
      <c r="K221">
        <v>598</v>
      </c>
    </row>
    <row r="222" spans="1:17" hidden="1" x14ac:dyDescent="0.25">
      <c r="A222" t="s">
        <v>2238</v>
      </c>
      <c r="C222" t="s">
        <v>2833</v>
      </c>
      <c r="D222" t="s">
        <v>2236</v>
      </c>
      <c r="F222" s="1">
        <v>42804</v>
      </c>
      <c r="G222" s="2">
        <v>0</v>
      </c>
      <c r="H222">
        <f t="shared" si="3"/>
        <v>0</v>
      </c>
      <c r="I222" t="s">
        <v>2237</v>
      </c>
      <c r="K222">
        <v>551.04999999999995</v>
      </c>
      <c r="L222" t="s">
        <v>2234</v>
      </c>
      <c r="M222" t="s">
        <v>2237</v>
      </c>
      <c r="O222">
        <v>598</v>
      </c>
      <c r="P222" t="s">
        <v>2465</v>
      </c>
      <c r="Q222">
        <v>-46.95</v>
      </c>
    </row>
    <row r="223" spans="1:17" hidden="1" x14ac:dyDescent="0.25">
      <c r="A223" t="s">
        <v>2833</v>
      </c>
      <c r="B223" t="b">
        <v>1</v>
      </c>
      <c r="C223" t="b">
        <v>1</v>
      </c>
      <c r="D223">
        <v>728.6</v>
      </c>
      <c r="E223">
        <v>253.91861036399999</v>
      </c>
      <c r="F223">
        <v>0.85185185185199996</v>
      </c>
      <c r="G223">
        <v>0.30434782608700001</v>
      </c>
      <c r="H223">
        <f t="shared" si="3"/>
        <v>-73.75</v>
      </c>
    </row>
    <row r="224" spans="1:17" x14ac:dyDescent="0.25">
      <c r="A224" t="s">
        <v>2234</v>
      </c>
      <c r="C224" t="s">
        <v>2833</v>
      </c>
      <c r="D224" t="s">
        <v>2236</v>
      </c>
      <c r="F224" s="1">
        <v>42877</v>
      </c>
      <c r="G224" s="2">
        <v>0</v>
      </c>
      <c r="H224">
        <f t="shared" si="3"/>
        <v>0</v>
      </c>
      <c r="I224" t="s">
        <v>2237</v>
      </c>
      <c r="K224">
        <v>728.6</v>
      </c>
    </row>
    <row r="225" spans="1:17" hidden="1" x14ac:dyDescent="0.25">
      <c r="A225" t="s">
        <v>2238</v>
      </c>
      <c r="C225" t="s">
        <v>2833</v>
      </c>
      <c r="D225" t="s">
        <v>2236</v>
      </c>
      <c r="F225" s="1">
        <v>42937</v>
      </c>
      <c r="G225" s="2">
        <v>0</v>
      </c>
      <c r="H225">
        <f t="shared" si="3"/>
        <v>0</v>
      </c>
      <c r="I225" t="s">
        <v>2237</v>
      </c>
      <c r="K225">
        <v>654.85</v>
      </c>
      <c r="L225" t="s">
        <v>2234</v>
      </c>
      <c r="M225" t="s">
        <v>2237</v>
      </c>
      <c r="O225">
        <v>728.6</v>
      </c>
      <c r="P225" t="s">
        <v>2465</v>
      </c>
      <c r="Q225">
        <v>-73.75</v>
      </c>
    </row>
    <row r="226" spans="1:17" hidden="1" x14ac:dyDescent="0.25">
      <c r="A226" t="s">
        <v>2834</v>
      </c>
      <c r="B226" t="b">
        <v>1</v>
      </c>
      <c r="C226" t="b">
        <v>1</v>
      </c>
      <c r="D226">
        <v>45.35</v>
      </c>
      <c r="E226">
        <v>498.935445372</v>
      </c>
      <c r="F226">
        <v>0.72413793103400004</v>
      </c>
      <c r="G226">
        <v>0.32</v>
      </c>
      <c r="H226">
        <f t="shared" si="3"/>
        <v>-2.2999999999999998</v>
      </c>
    </row>
    <row r="227" spans="1:17" x14ac:dyDescent="0.25">
      <c r="A227" t="s">
        <v>2234</v>
      </c>
      <c r="C227" t="s">
        <v>2834</v>
      </c>
      <c r="D227" t="s">
        <v>2236</v>
      </c>
      <c r="F227" s="1">
        <v>42573</v>
      </c>
      <c r="G227" s="2">
        <v>0</v>
      </c>
      <c r="H227">
        <f t="shared" si="3"/>
        <v>0</v>
      </c>
      <c r="I227" t="s">
        <v>2237</v>
      </c>
      <c r="K227">
        <v>45.35</v>
      </c>
    </row>
    <row r="228" spans="1:17" hidden="1" x14ac:dyDescent="0.25">
      <c r="A228" t="s">
        <v>2238</v>
      </c>
      <c r="C228" t="s">
        <v>2834</v>
      </c>
      <c r="D228" t="s">
        <v>2236</v>
      </c>
      <c r="F228" s="1">
        <v>42671</v>
      </c>
      <c r="G228" s="2">
        <v>0</v>
      </c>
      <c r="H228">
        <f t="shared" si="3"/>
        <v>0</v>
      </c>
      <c r="I228" t="s">
        <v>2237</v>
      </c>
      <c r="K228">
        <v>43.05</v>
      </c>
      <c r="L228" t="s">
        <v>2234</v>
      </c>
      <c r="M228" t="s">
        <v>2237</v>
      </c>
      <c r="O228">
        <v>45.35</v>
      </c>
      <c r="P228" t="s">
        <v>2465</v>
      </c>
      <c r="Q228">
        <v>-2.2999999999999998</v>
      </c>
    </row>
    <row r="229" spans="1:17" hidden="1" x14ac:dyDescent="0.25">
      <c r="A229" t="s">
        <v>2484</v>
      </c>
      <c r="B229" t="b">
        <v>1</v>
      </c>
      <c r="C229" t="b">
        <v>1</v>
      </c>
      <c r="D229">
        <v>58.25</v>
      </c>
      <c r="E229">
        <v>471.60318008799999</v>
      </c>
      <c r="F229">
        <v>0.72413793103400004</v>
      </c>
      <c r="G229">
        <v>0.30769230769200001</v>
      </c>
      <c r="H229">
        <f t="shared" si="3"/>
        <v>-5</v>
      </c>
    </row>
    <row r="230" spans="1:17" x14ac:dyDescent="0.25">
      <c r="A230" t="s">
        <v>2234</v>
      </c>
      <c r="C230" t="s">
        <v>2484</v>
      </c>
      <c r="D230" t="s">
        <v>2236</v>
      </c>
      <c r="F230" s="1">
        <v>42587</v>
      </c>
      <c r="G230" s="2">
        <v>0</v>
      </c>
      <c r="H230">
        <f t="shared" si="3"/>
        <v>0</v>
      </c>
      <c r="I230" t="s">
        <v>2237</v>
      </c>
      <c r="K230">
        <v>58.25</v>
      </c>
    </row>
    <row r="231" spans="1:17" hidden="1" x14ac:dyDescent="0.25">
      <c r="A231" t="s">
        <v>2238</v>
      </c>
      <c r="C231" t="s">
        <v>2484</v>
      </c>
      <c r="D231" t="s">
        <v>2236</v>
      </c>
      <c r="F231" s="1">
        <v>42677</v>
      </c>
      <c r="G231" s="2">
        <v>0</v>
      </c>
      <c r="H231">
        <f t="shared" si="3"/>
        <v>0</v>
      </c>
      <c r="I231" t="s">
        <v>2237</v>
      </c>
      <c r="K231">
        <v>53.25</v>
      </c>
      <c r="L231" t="s">
        <v>2234</v>
      </c>
      <c r="M231" t="s">
        <v>2237</v>
      </c>
      <c r="O231">
        <v>58.25</v>
      </c>
      <c r="P231" t="s">
        <v>2465</v>
      </c>
      <c r="Q231">
        <v>-5</v>
      </c>
    </row>
    <row r="232" spans="1:17" hidden="1" x14ac:dyDescent="0.25">
      <c r="A232" t="s">
        <v>2484</v>
      </c>
      <c r="B232" t="b">
        <v>1</v>
      </c>
      <c r="C232" t="b">
        <v>1</v>
      </c>
      <c r="D232">
        <v>60.35</v>
      </c>
      <c r="E232">
        <v>103.57248702299999</v>
      </c>
      <c r="F232">
        <v>0.85185185185199996</v>
      </c>
      <c r="G232">
        <v>0.30769230769200001</v>
      </c>
      <c r="H232">
        <f t="shared" si="3"/>
        <v>-0.85</v>
      </c>
    </row>
    <row r="233" spans="1:17" x14ac:dyDescent="0.25">
      <c r="A233" t="s">
        <v>2234</v>
      </c>
      <c r="C233" t="s">
        <v>2484</v>
      </c>
      <c r="D233" t="s">
        <v>2236</v>
      </c>
      <c r="F233" s="1">
        <v>42845</v>
      </c>
      <c r="G233" s="2">
        <v>0</v>
      </c>
      <c r="H233">
        <f t="shared" si="3"/>
        <v>0</v>
      </c>
      <c r="I233" t="s">
        <v>2237</v>
      </c>
      <c r="K233">
        <v>60.35</v>
      </c>
    </row>
    <row r="234" spans="1:17" hidden="1" x14ac:dyDescent="0.25">
      <c r="A234" t="s">
        <v>2238</v>
      </c>
      <c r="C234" t="s">
        <v>2484</v>
      </c>
      <c r="D234" t="s">
        <v>2236</v>
      </c>
      <c r="F234" s="1">
        <v>42950</v>
      </c>
      <c r="G234" s="2">
        <v>0</v>
      </c>
      <c r="H234">
        <f t="shared" si="3"/>
        <v>0</v>
      </c>
      <c r="I234" t="s">
        <v>2237</v>
      </c>
      <c r="K234">
        <v>59.5</v>
      </c>
      <c r="L234" t="s">
        <v>2234</v>
      </c>
      <c r="M234" t="s">
        <v>2237</v>
      </c>
      <c r="O234">
        <v>60.35</v>
      </c>
      <c r="P234" t="s">
        <v>2465</v>
      </c>
      <c r="Q234">
        <v>-0.85</v>
      </c>
    </row>
    <row r="235" spans="1:17" hidden="1" x14ac:dyDescent="0.25">
      <c r="A235" t="s">
        <v>2836</v>
      </c>
      <c r="B235" t="b">
        <v>1</v>
      </c>
      <c r="C235" t="b">
        <v>1</v>
      </c>
      <c r="D235">
        <v>55.35</v>
      </c>
      <c r="E235">
        <v>182.008272363</v>
      </c>
      <c r="F235">
        <v>0.85185185185199996</v>
      </c>
      <c r="G235">
        <v>0.34615384615400002</v>
      </c>
      <c r="H235">
        <f t="shared" si="3"/>
        <v>-0.4</v>
      </c>
    </row>
    <row r="236" spans="1:17" x14ac:dyDescent="0.25">
      <c r="A236" t="s">
        <v>2234</v>
      </c>
      <c r="C236" t="s">
        <v>2836</v>
      </c>
      <c r="D236" t="s">
        <v>2236</v>
      </c>
      <c r="F236" s="1">
        <v>42549</v>
      </c>
      <c r="G236" s="2">
        <v>0</v>
      </c>
      <c r="H236">
        <f t="shared" si="3"/>
        <v>0</v>
      </c>
      <c r="I236" t="s">
        <v>2237</v>
      </c>
      <c r="K236">
        <v>55.35</v>
      </c>
    </row>
    <row r="237" spans="1:17" hidden="1" x14ac:dyDescent="0.25">
      <c r="A237" t="s">
        <v>2238</v>
      </c>
      <c r="C237" t="s">
        <v>2836</v>
      </c>
      <c r="D237" t="s">
        <v>2236</v>
      </c>
      <c r="F237" s="1">
        <v>42593</v>
      </c>
      <c r="G237" s="2">
        <v>0</v>
      </c>
      <c r="H237">
        <f t="shared" si="3"/>
        <v>0</v>
      </c>
      <c r="I237" t="s">
        <v>2237</v>
      </c>
      <c r="K237">
        <v>54.95</v>
      </c>
      <c r="L237" t="s">
        <v>2234</v>
      </c>
      <c r="M237" t="s">
        <v>2237</v>
      </c>
      <c r="O237">
        <v>55.35</v>
      </c>
      <c r="P237" t="s">
        <v>2465</v>
      </c>
      <c r="Q237">
        <v>-0.4</v>
      </c>
    </row>
    <row r="238" spans="1:17" hidden="1" x14ac:dyDescent="0.25">
      <c r="A238" t="s">
        <v>2836</v>
      </c>
      <c r="B238" t="b">
        <v>1</v>
      </c>
      <c r="C238" t="b">
        <v>1</v>
      </c>
      <c r="D238">
        <v>67.45</v>
      </c>
      <c r="E238">
        <v>122.744293931</v>
      </c>
      <c r="F238">
        <v>1.2727272727300001</v>
      </c>
      <c r="G238">
        <v>0.35</v>
      </c>
      <c r="H238">
        <f t="shared" si="3"/>
        <v>0</v>
      </c>
    </row>
    <row r="239" spans="1:17" x14ac:dyDescent="0.25">
      <c r="A239" t="s">
        <v>2234</v>
      </c>
      <c r="C239" t="s">
        <v>2836</v>
      </c>
      <c r="D239" t="s">
        <v>2236</v>
      </c>
      <c r="F239" s="1">
        <v>43045</v>
      </c>
      <c r="G239" s="2">
        <v>0</v>
      </c>
      <c r="H239">
        <f t="shared" si="3"/>
        <v>0</v>
      </c>
      <c r="I239" t="s">
        <v>2237</v>
      </c>
      <c r="K239">
        <v>67.45</v>
      </c>
    </row>
    <row r="240" spans="1:17" hidden="1" x14ac:dyDescent="0.25">
      <c r="A240" t="s">
        <v>2485</v>
      </c>
      <c r="B240" t="b">
        <v>1</v>
      </c>
      <c r="C240" t="b">
        <v>1</v>
      </c>
      <c r="D240">
        <v>194.6</v>
      </c>
      <c r="E240">
        <v>2683.9562683099998</v>
      </c>
      <c r="F240">
        <v>0.78571428571400004</v>
      </c>
      <c r="G240">
        <v>0.30434782608700001</v>
      </c>
      <c r="H240">
        <f t="shared" si="3"/>
        <v>16.850000000000001</v>
      </c>
    </row>
    <row r="241" spans="1:17" x14ac:dyDescent="0.25">
      <c r="A241" t="s">
        <v>2234</v>
      </c>
      <c r="C241" t="s">
        <v>2485</v>
      </c>
      <c r="D241" t="s">
        <v>2236</v>
      </c>
      <c r="F241" s="1">
        <v>42528</v>
      </c>
      <c r="G241" s="2">
        <v>0</v>
      </c>
      <c r="H241">
        <f t="shared" si="3"/>
        <v>0</v>
      </c>
      <c r="I241" t="s">
        <v>2237</v>
      </c>
      <c r="K241">
        <v>194.6</v>
      </c>
    </row>
    <row r="242" spans="1:17" hidden="1" x14ac:dyDescent="0.25">
      <c r="A242" t="s">
        <v>2238</v>
      </c>
      <c r="C242" t="s">
        <v>2485</v>
      </c>
      <c r="D242" t="s">
        <v>2236</v>
      </c>
      <c r="F242" s="1">
        <v>42625</v>
      </c>
      <c r="G242" s="2">
        <v>0</v>
      </c>
      <c r="H242">
        <f t="shared" si="3"/>
        <v>0</v>
      </c>
      <c r="I242" t="s">
        <v>2237</v>
      </c>
      <c r="K242">
        <v>211.45</v>
      </c>
      <c r="L242" t="s">
        <v>2234</v>
      </c>
      <c r="M242" t="s">
        <v>2237</v>
      </c>
      <c r="O242">
        <v>194.6</v>
      </c>
      <c r="P242" t="s">
        <v>2465</v>
      </c>
      <c r="Q242">
        <v>16.850000000000001</v>
      </c>
    </row>
    <row r="243" spans="1:17" hidden="1" x14ac:dyDescent="0.25">
      <c r="A243" t="s">
        <v>2485</v>
      </c>
      <c r="B243" t="b">
        <v>1</v>
      </c>
      <c r="C243" t="b">
        <v>1</v>
      </c>
      <c r="D243">
        <v>232.65</v>
      </c>
      <c r="E243">
        <v>110.76178197599999</v>
      </c>
      <c r="F243">
        <v>0.78571428571400004</v>
      </c>
      <c r="G243">
        <v>0.33333333333300003</v>
      </c>
      <c r="H243">
        <f t="shared" si="3"/>
        <v>-27.75</v>
      </c>
    </row>
    <row r="244" spans="1:17" x14ac:dyDescent="0.25">
      <c r="A244" t="s">
        <v>2234</v>
      </c>
      <c r="C244" t="s">
        <v>2485</v>
      </c>
      <c r="D244" t="s">
        <v>2236</v>
      </c>
      <c r="F244" s="1">
        <v>42678</v>
      </c>
      <c r="G244" s="2">
        <v>0</v>
      </c>
      <c r="H244">
        <f t="shared" si="3"/>
        <v>0</v>
      </c>
      <c r="I244" t="s">
        <v>2237</v>
      </c>
      <c r="K244">
        <v>232.65</v>
      </c>
    </row>
    <row r="245" spans="1:17" hidden="1" x14ac:dyDescent="0.25">
      <c r="A245" t="s">
        <v>2238</v>
      </c>
      <c r="C245" t="s">
        <v>2485</v>
      </c>
      <c r="D245" t="s">
        <v>2236</v>
      </c>
      <c r="F245" s="1">
        <v>42689</v>
      </c>
      <c r="G245" s="2">
        <v>0</v>
      </c>
      <c r="H245">
        <f t="shared" si="3"/>
        <v>0</v>
      </c>
      <c r="I245" t="s">
        <v>2237</v>
      </c>
      <c r="K245">
        <v>204.9</v>
      </c>
      <c r="L245" t="s">
        <v>2234</v>
      </c>
      <c r="M245" t="s">
        <v>2237</v>
      </c>
      <c r="O245">
        <v>232.65</v>
      </c>
      <c r="P245" t="s">
        <v>2465</v>
      </c>
      <c r="Q245">
        <v>-27.75</v>
      </c>
    </row>
    <row r="246" spans="1:17" hidden="1" x14ac:dyDescent="0.25">
      <c r="A246" t="s">
        <v>2485</v>
      </c>
      <c r="B246" t="b">
        <v>1</v>
      </c>
      <c r="C246" t="b">
        <v>1</v>
      </c>
      <c r="D246">
        <v>229.4</v>
      </c>
      <c r="E246">
        <v>133.568677853</v>
      </c>
      <c r="F246">
        <v>0.72413793103400004</v>
      </c>
      <c r="G246">
        <v>0.34615384615400002</v>
      </c>
      <c r="H246">
        <f t="shared" si="3"/>
        <v>53.9</v>
      </c>
    </row>
    <row r="247" spans="1:17" x14ac:dyDescent="0.25">
      <c r="A247" t="s">
        <v>2234</v>
      </c>
      <c r="C247" t="s">
        <v>2485</v>
      </c>
      <c r="D247" t="s">
        <v>2236</v>
      </c>
      <c r="F247" s="1">
        <v>42754</v>
      </c>
      <c r="G247" s="2">
        <v>0</v>
      </c>
      <c r="H247">
        <f t="shared" si="3"/>
        <v>0</v>
      </c>
      <c r="I247" t="s">
        <v>2237</v>
      </c>
      <c r="K247">
        <v>229.4</v>
      </c>
    </row>
    <row r="248" spans="1:17" hidden="1" x14ac:dyDescent="0.25">
      <c r="A248" t="s">
        <v>2238</v>
      </c>
      <c r="C248" t="s">
        <v>2485</v>
      </c>
      <c r="D248" t="s">
        <v>2236</v>
      </c>
      <c r="F248" s="1">
        <v>42880</v>
      </c>
      <c r="G248" s="2">
        <v>0</v>
      </c>
      <c r="H248">
        <f t="shared" si="3"/>
        <v>0</v>
      </c>
      <c r="I248" t="s">
        <v>2237</v>
      </c>
      <c r="K248">
        <v>283.3</v>
      </c>
      <c r="L248" t="s">
        <v>2234</v>
      </c>
      <c r="M248" t="s">
        <v>2237</v>
      </c>
      <c r="O248">
        <v>229.4</v>
      </c>
      <c r="P248" t="s">
        <v>2465</v>
      </c>
      <c r="Q248">
        <v>53.9</v>
      </c>
    </row>
    <row r="249" spans="1:17" hidden="1" x14ac:dyDescent="0.25">
      <c r="A249" t="s">
        <v>2485</v>
      </c>
      <c r="B249" t="b">
        <v>1</v>
      </c>
      <c r="C249" t="b">
        <v>1</v>
      </c>
      <c r="D249">
        <v>337.2</v>
      </c>
      <c r="E249">
        <v>102.677875864</v>
      </c>
      <c r="F249">
        <v>1.0833333333299999</v>
      </c>
      <c r="G249">
        <v>0.39130434782599999</v>
      </c>
      <c r="H249">
        <f t="shared" si="3"/>
        <v>0</v>
      </c>
    </row>
    <row r="250" spans="1:17" x14ac:dyDescent="0.25">
      <c r="A250" t="s">
        <v>2234</v>
      </c>
      <c r="C250" t="s">
        <v>2485</v>
      </c>
      <c r="D250" t="s">
        <v>2236</v>
      </c>
      <c r="F250" s="1">
        <v>42915</v>
      </c>
      <c r="G250" s="2">
        <v>0</v>
      </c>
      <c r="H250">
        <f t="shared" si="3"/>
        <v>0</v>
      </c>
      <c r="I250" t="s">
        <v>2237</v>
      </c>
      <c r="K250">
        <v>337.2</v>
      </c>
    </row>
    <row r="251" spans="1:17" hidden="1" x14ac:dyDescent="0.25">
      <c r="A251" t="s">
        <v>2247</v>
      </c>
      <c r="B251" t="b">
        <v>1</v>
      </c>
      <c r="C251" t="b">
        <v>1</v>
      </c>
      <c r="D251">
        <v>651.29999999999995</v>
      </c>
      <c r="E251">
        <v>110.697534729</v>
      </c>
      <c r="F251">
        <v>1</v>
      </c>
      <c r="G251">
        <v>0.42307692307700001</v>
      </c>
      <c r="H251">
        <f t="shared" si="3"/>
        <v>104.1</v>
      </c>
    </row>
    <row r="252" spans="1:17" x14ac:dyDescent="0.25">
      <c r="A252" t="s">
        <v>2234</v>
      </c>
      <c r="C252" t="s">
        <v>2247</v>
      </c>
      <c r="D252" t="s">
        <v>2236</v>
      </c>
      <c r="F252" s="1">
        <v>42753</v>
      </c>
      <c r="G252" s="2">
        <v>0</v>
      </c>
      <c r="H252">
        <f t="shared" si="3"/>
        <v>0</v>
      </c>
      <c r="I252" t="s">
        <v>2237</v>
      </c>
      <c r="K252">
        <v>651.29999999999995</v>
      </c>
    </row>
    <row r="253" spans="1:17" hidden="1" x14ac:dyDescent="0.25">
      <c r="A253" t="s">
        <v>2238</v>
      </c>
      <c r="C253" t="s">
        <v>2247</v>
      </c>
      <c r="D253" t="s">
        <v>2236</v>
      </c>
      <c r="F253" s="1">
        <v>42909</v>
      </c>
      <c r="G253" s="2">
        <v>0</v>
      </c>
      <c r="H253">
        <f t="shared" si="3"/>
        <v>0</v>
      </c>
      <c r="I253" t="s">
        <v>2237</v>
      </c>
      <c r="K253">
        <v>755.4</v>
      </c>
      <c r="L253" t="s">
        <v>2234</v>
      </c>
      <c r="M253" t="s">
        <v>2237</v>
      </c>
      <c r="O253">
        <v>651.29999999999995</v>
      </c>
      <c r="P253" t="s">
        <v>2465</v>
      </c>
      <c r="Q253">
        <v>104.1</v>
      </c>
    </row>
    <row r="254" spans="1:17" hidden="1" x14ac:dyDescent="0.25">
      <c r="A254" t="s">
        <v>2488</v>
      </c>
      <c r="B254" t="b">
        <v>1</v>
      </c>
      <c r="C254" t="b">
        <v>1</v>
      </c>
      <c r="D254">
        <v>366.4</v>
      </c>
      <c r="E254">
        <v>874.62344188400004</v>
      </c>
      <c r="F254">
        <v>1.0833333333299999</v>
      </c>
      <c r="G254">
        <v>0.44</v>
      </c>
      <c r="H254">
        <f t="shared" si="3"/>
        <v>-4.8499999999999996</v>
      </c>
    </row>
    <row r="255" spans="1:17" x14ac:dyDescent="0.25">
      <c r="A255" t="s">
        <v>2234</v>
      </c>
      <c r="C255" t="s">
        <v>2488</v>
      </c>
      <c r="D255" t="s">
        <v>2236</v>
      </c>
      <c r="F255" s="1">
        <v>42536</v>
      </c>
      <c r="G255" s="2">
        <v>0</v>
      </c>
      <c r="H255">
        <f t="shared" si="3"/>
        <v>0</v>
      </c>
      <c r="I255" t="s">
        <v>2237</v>
      </c>
      <c r="K255">
        <v>366.4</v>
      </c>
    </row>
    <row r="256" spans="1:17" hidden="1" x14ac:dyDescent="0.25">
      <c r="A256" t="s">
        <v>2238</v>
      </c>
      <c r="C256" t="s">
        <v>2488</v>
      </c>
      <c r="D256" t="s">
        <v>2236</v>
      </c>
      <c r="F256" s="1">
        <v>42678</v>
      </c>
      <c r="G256" s="2">
        <v>0</v>
      </c>
      <c r="H256">
        <f t="shared" si="3"/>
        <v>0</v>
      </c>
      <c r="I256" t="s">
        <v>2237</v>
      </c>
      <c r="K256">
        <v>361.55</v>
      </c>
      <c r="L256" t="s">
        <v>2234</v>
      </c>
      <c r="M256" t="s">
        <v>2237</v>
      </c>
      <c r="O256">
        <v>366.4</v>
      </c>
      <c r="P256" t="s">
        <v>2465</v>
      </c>
      <c r="Q256">
        <v>-4.8499999999999996</v>
      </c>
    </row>
    <row r="257" spans="1:17" hidden="1" x14ac:dyDescent="0.25">
      <c r="A257" t="s">
        <v>2248</v>
      </c>
      <c r="B257" t="b">
        <v>1</v>
      </c>
      <c r="C257" t="b">
        <v>1</v>
      </c>
      <c r="D257">
        <v>878.95</v>
      </c>
      <c r="E257">
        <v>126.734838987</v>
      </c>
      <c r="F257">
        <v>1.3809523809499999</v>
      </c>
      <c r="G257">
        <v>0.428571428571</v>
      </c>
      <c r="H257">
        <f t="shared" si="3"/>
        <v>13.15</v>
      </c>
    </row>
    <row r="258" spans="1:17" x14ac:dyDescent="0.25">
      <c r="A258" t="s">
        <v>2234</v>
      </c>
      <c r="C258" t="s">
        <v>2248</v>
      </c>
      <c r="D258" t="s">
        <v>2236</v>
      </c>
      <c r="F258" s="1">
        <v>42522</v>
      </c>
      <c r="G258" s="2">
        <v>0</v>
      </c>
      <c r="H258">
        <f t="shared" si="3"/>
        <v>0</v>
      </c>
      <c r="I258" t="s">
        <v>2237</v>
      </c>
      <c r="K258">
        <v>878.95</v>
      </c>
    </row>
    <row r="259" spans="1:17" hidden="1" x14ac:dyDescent="0.25">
      <c r="A259" t="s">
        <v>2238</v>
      </c>
      <c r="C259" t="s">
        <v>2248</v>
      </c>
      <c r="D259" t="s">
        <v>2236</v>
      </c>
      <c r="F259" s="1">
        <v>42634</v>
      </c>
      <c r="G259" s="2">
        <v>0</v>
      </c>
      <c r="H259">
        <f t="shared" si="3"/>
        <v>0</v>
      </c>
      <c r="I259" t="s">
        <v>2237</v>
      </c>
      <c r="K259">
        <v>892.1</v>
      </c>
      <c r="L259" t="s">
        <v>2234</v>
      </c>
      <c r="M259" t="s">
        <v>2237</v>
      </c>
      <c r="O259">
        <v>878.95</v>
      </c>
      <c r="P259" t="s">
        <v>2465</v>
      </c>
      <c r="Q259">
        <v>13.15</v>
      </c>
    </row>
    <row r="260" spans="1:17" hidden="1" x14ac:dyDescent="0.25">
      <c r="A260" t="s">
        <v>2248</v>
      </c>
      <c r="B260" t="b">
        <v>1</v>
      </c>
      <c r="C260" t="b">
        <v>1</v>
      </c>
      <c r="D260">
        <v>1009.55</v>
      </c>
      <c r="E260">
        <v>117.556770665</v>
      </c>
      <c r="F260">
        <v>0.72413793103400004</v>
      </c>
      <c r="G260">
        <v>0.34615384615400002</v>
      </c>
      <c r="H260">
        <f t="shared" si="3"/>
        <v>0</v>
      </c>
    </row>
    <row r="261" spans="1:17" x14ac:dyDescent="0.25">
      <c r="A261" t="s">
        <v>2234</v>
      </c>
      <c r="C261" t="s">
        <v>2248</v>
      </c>
      <c r="D261" t="s">
        <v>2236</v>
      </c>
      <c r="F261" s="1">
        <v>42748</v>
      </c>
      <c r="G261" s="2">
        <v>0</v>
      </c>
      <c r="H261">
        <f t="shared" ref="H261:H324" si="4">Q263</f>
        <v>0</v>
      </c>
      <c r="I261" t="s">
        <v>2237</v>
      </c>
      <c r="K261">
        <v>1009.55</v>
      </c>
    </row>
    <row r="262" spans="1:17" hidden="1" x14ac:dyDescent="0.25">
      <c r="A262" t="s">
        <v>2837</v>
      </c>
      <c r="B262" t="b">
        <v>1</v>
      </c>
      <c r="C262" t="b">
        <v>1</v>
      </c>
      <c r="D262">
        <v>633.95000000000005</v>
      </c>
      <c r="E262">
        <v>173.01429623000001</v>
      </c>
      <c r="F262">
        <v>0.72413793103400004</v>
      </c>
      <c r="G262">
        <v>0.36</v>
      </c>
      <c r="H262">
        <f t="shared" si="4"/>
        <v>-2.4</v>
      </c>
    </row>
    <row r="263" spans="1:17" x14ac:dyDescent="0.25">
      <c r="A263" t="s">
        <v>2234</v>
      </c>
      <c r="C263" t="s">
        <v>2837</v>
      </c>
      <c r="D263" t="s">
        <v>2236</v>
      </c>
      <c r="F263" s="1">
        <v>42586</v>
      </c>
      <c r="G263" s="2">
        <v>0</v>
      </c>
      <c r="H263">
        <f t="shared" si="4"/>
        <v>0</v>
      </c>
      <c r="I263" t="s">
        <v>2237</v>
      </c>
      <c r="K263">
        <v>633.95000000000005</v>
      </c>
    </row>
    <row r="264" spans="1:17" hidden="1" x14ac:dyDescent="0.25">
      <c r="A264" t="s">
        <v>2238</v>
      </c>
      <c r="C264" t="s">
        <v>2837</v>
      </c>
      <c r="D264" t="s">
        <v>2236</v>
      </c>
      <c r="F264" s="1">
        <v>42689</v>
      </c>
      <c r="G264" s="2">
        <v>0</v>
      </c>
      <c r="H264">
        <f t="shared" si="4"/>
        <v>0</v>
      </c>
      <c r="I264" t="s">
        <v>2237</v>
      </c>
      <c r="K264">
        <v>631.54999999999995</v>
      </c>
      <c r="L264" t="s">
        <v>2234</v>
      </c>
      <c r="M264" t="s">
        <v>2237</v>
      </c>
      <c r="O264">
        <v>633.95000000000005</v>
      </c>
      <c r="P264" t="s">
        <v>2465</v>
      </c>
      <c r="Q264">
        <v>-2.4</v>
      </c>
    </row>
    <row r="265" spans="1:17" hidden="1" x14ac:dyDescent="0.25">
      <c r="A265" t="s">
        <v>2838</v>
      </c>
      <c r="B265" t="b">
        <v>1</v>
      </c>
      <c r="C265" t="b">
        <v>1</v>
      </c>
      <c r="D265">
        <v>1261.05</v>
      </c>
      <c r="E265">
        <v>172.83177232700001</v>
      </c>
      <c r="F265">
        <v>0.85185185185199996</v>
      </c>
      <c r="G265">
        <v>0.43478260869599999</v>
      </c>
      <c r="H265">
        <f t="shared" si="4"/>
        <v>-28.9</v>
      </c>
    </row>
    <row r="266" spans="1:17" x14ac:dyDescent="0.25">
      <c r="A266" t="s">
        <v>2234</v>
      </c>
      <c r="C266" t="s">
        <v>2838</v>
      </c>
      <c r="D266" t="s">
        <v>2236</v>
      </c>
      <c r="F266" s="1">
        <v>42877</v>
      </c>
      <c r="G266" s="2">
        <v>0</v>
      </c>
      <c r="H266">
        <f t="shared" si="4"/>
        <v>0</v>
      </c>
      <c r="I266" t="s">
        <v>2237</v>
      </c>
      <c r="K266">
        <v>1261.05</v>
      </c>
    </row>
    <row r="267" spans="1:17" hidden="1" x14ac:dyDescent="0.25">
      <c r="A267" t="s">
        <v>2238</v>
      </c>
      <c r="C267" t="s">
        <v>2838</v>
      </c>
      <c r="D267" t="s">
        <v>2236</v>
      </c>
      <c r="F267" s="1">
        <v>42878</v>
      </c>
      <c r="G267" s="2">
        <v>0</v>
      </c>
      <c r="H267">
        <f t="shared" si="4"/>
        <v>0</v>
      </c>
      <c r="I267" t="s">
        <v>2237</v>
      </c>
      <c r="K267">
        <v>1232.1500000000001</v>
      </c>
      <c r="L267" t="s">
        <v>2234</v>
      </c>
      <c r="M267" t="s">
        <v>2237</v>
      </c>
      <c r="O267">
        <v>1261.05</v>
      </c>
      <c r="P267" t="s">
        <v>2465</v>
      </c>
      <c r="Q267">
        <v>-28.9</v>
      </c>
    </row>
    <row r="268" spans="1:17" hidden="1" x14ac:dyDescent="0.25">
      <c r="A268" t="s">
        <v>2838</v>
      </c>
      <c r="B268" t="b">
        <v>1</v>
      </c>
      <c r="C268" t="b">
        <v>1</v>
      </c>
      <c r="D268">
        <v>1218.4000000000001</v>
      </c>
      <c r="E268">
        <v>118.580034336</v>
      </c>
      <c r="F268">
        <v>0.85185185185199996</v>
      </c>
      <c r="G268">
        <v>0.43478260869599999</v>
      </c>
      <c r="H268">
        <f t="shared" si="4"/>
        <v>0</v>
      </c>
    </row>
    <row r="269" spans="1:17" x14ac:dyDescent="0.25">
      <c r="A269" t="s">
        <v>2234</v>
      </c>
      <c r="C269" t="s">
        <v>2838</v>
      </c>
      <c r="D269" t="s">
        <v>2236</v>
      </c>
      <c r="F269" s="1">
        <v>42879</v>
      </c>
      <c r="G269" s="2">
        <v>0</v>
      </c>
      <c r="H269">
        <f t="shared" si="4"/>
        <v>0</v>
      </c>
      <c r="I269" t="s">
        <v>2237</v>
      </c>
      <c r="K269">
        <v>1218.4000000000001</v>
      </c>
    </row>
    <row r="270" spans="1:17" hidden="1" x14ac:dyDescent="0.25">
      <c r="A270" t="s">
        <v>2238</v>
      </c>
      <c r="C270" t="s">
        <v>2838</v>
      </c>
      <c r="D270" t="s">
        <v>2236</v>
      </c>
      <c r="F270" s="1">
        <v>42879</v>
      </c>
      <c r="G270" s="2">
        <v>0</v>
      </c>
      <c r="H270">
        <f t="shared" si="4"/>
        <v>0</v>
      </c>
      <c r="I270" t="s">
        <v>2237</v>
      </c>
      <c r="K270">
        <v>1218.4000000000001</v>
      </c>
      <c r="L270" t="s">
        <v>2234</v>
      </c>
      <c r="M270" t="s">
        <v>2237</v>
      </c>
      <c r="O270">
        <v>1218.4000000000001</v>
      </c>
      <c r="P270" t="s">
        <v>2465</v>
      </c>
      <c r="Q270">
        <v>0</v>
      </c>
    </row>
    <row r="271" spans="1:17" hidden="1" x14ac:dyDescent="0.25">
      <c r="A271" t="s">
        <v>2489</v>
      </c>
      <c r="B271" t="b">
        <v>1</v>
      </c>
      <c r="C271" t="b">
        <v>1</v>
      </c>
      <c r="D271">
        <v>172.6</v>
      </c>
      <c r="E271">
        <v>144.74177485300001</v>
      </c>
      <c r="F271">
        <v>0.78571428571400004</v>
      </c>
      <c r="G271">
        <v>0.33333333333300003</v>
      </c>
      <c r="H271">
        <f t="shared" si="4"/>
        <v>14.15</v>
      </c>
    </row>
    <row r="272" spans="1:17" x14ac:dyDescent="0.25">
      <c r="A272" t="s">
        <v>2234</v>
      </c>
      <c r="C272" t="s">
        <v>2489</v>
      </c>
      <c r="D272" t="s">
        <v>2236</v>
      </c>
      <c r="F272" s="1">
        <v>42592</v>
      </c>
      <c r="G272" s="2">
        <v>0</v>
      </c>
      <c r="H272">
        <f t="shared" si="4"/>
        <v>0</v>
      </c>
      <c r="I272" t="s">
        <v>2237</v>
      </c>
      <c r="K272">
        <v>172.6</v>
      </c>
    </row>
    <row r="273" spans="1:17" hidden="1" x14ac:dyDescent="0.25">
      <c r="A273" t="s">
        <v>2238</v>
      </c>
      <c r="C273" t="s">
        <v>2489</v>
      </c>
      <c r="D273" t="s">
        <v>2236</v>
      </c>
      <c r="F273" s="1">
        <v>42689</v>
      </c>
      <c r="G273" s="2">
        <v>0</v>
      </c>
      <c r="H273">
        <f t="shared" si="4"/>
        <v>0</v>
      </c>
      <c r="I273" t="s">
        <v>2237</v>
      </c>
      <c r="K273">
        <v>186.75</v>
      </c>
      <c r="L273" t="s">
        <v>2234</v>
      </c>
      <c r="M273" t="s">
        <v>2237</v>
      </c>
      <c r="O273">
        <v>172.6</v>
      </c>
      <c r="P273" t="s">
        <v>2465</v>
      </c>
      <c r="Q273">
        <v>14.15</v>
      </c>
    </row>
    <row r="274" spans="1:17" hidden="1" x14ac:dyDescent="0.25">
      <c r="A274" t="s">
        <v>2489</v>
      </c>
      <c r="B274" t="b">
        <v>1</v>
      </c>
      <c r="C274" t="b">
        <v>1</v>
      </c>
      <c r="D274">
        <v>210.6</v>
      </c>
      <c r="E274">
        <v>149.498157515</v>
      </c>
      <c r="F274">
        <v>0.72413793103400004</v>
      </c>
      <c r="G274">
        <v>0.34782608695700001</v>
      </c>
      <c r="H274">
        <f t="shared" si="4"/>
        <v>37.4</v>
      </c>
    </row>
    <row r="275" spans="1:17" x14ac:dyDescent="0.25">
      <c r="A275" t="s">
        <v>2234</v>
      </c>
      <c r="C275" t="s">
        <v>2489</v>
      </c>
      <c r="D275" t="s">
        <v>2236</v>
      </c>
      <c r="F275" s="1">
        <v>42821</v>
      </c>
      <c r="G275" s="2">
        <v>0</v>
      </c>
      <c r="H275">
        <f t="shared" si="4"/>
        <v>0</v>
      </c>
      <c r="I275" t="s">
        <v>2237</v>
      </c>
      <c r="K275">
        <v>210.6</v>
      </c>
    </row>
    <row r="276" spans="1:17" hidden="1" x14ac:dyDescent="0.25">
      <c r="A276" t="s">
        <v>2238</v>
      </c>
      <c r="C276" t="s">
        <v>2489</v>
      </c>
      <c r="D276" t="s">
        <v>2236</v>
      </c>
      <c r="F276" s="1">
        <v>43004</v>
      </c>
      <c r="G276" s="2">
        <v>0</v>
      </c>
      <c r="H276">
        <f t="shared" si="4"/>
        <v>0</v>
      </c>
      <c r="I276" t="s">
        <v>2237</v>
      </c>
      <c r="K276">
        <v>248</v>
      </c>
      <c r="L276" t="s">
        <v>2234</v>
      </c>
      <c r="M276" t="s">
        <v>2237</v>
      </c>
      <c r="O276">
        <v>210.6</v>
      </c>
      <c r="P276" t="s">
        <v>2465</v>
      </c>
      <c r="Q276">
        <v>37.4</v>
      </c>
    </row>
    <row r="277" spans="1:17" hidden="1" x14ac:dyDescent="0.25">
      <c r="A277" t="s">
        <v>2490</v>
      </c>
      <c r="B277" t="b">
        <v>1</v>
      </c>
      <c r="C277" t="b">
        <v>1</v>
      </c>
      <c r="D277">
        <v>98.8</v>
      </c>
      <c r="E277">
        <v>181.05388488899999</v>
      </c>
      <c r="F277">
        <v>1</v>
      </c>
      <c r="G277">
        <v>0.42307692307700001</v>
      </c>
      <c r="H277">
        <f t="shared" si="4"/>
        <v>45.55</v>
      </c>
    </row>
    <row r="278" spans="1:17" x14ac:dyDescent="0.25">
      <c r="A278" t="s">
        <v>2234</v>
      </c>
      <c r="C278" t="s">
        <v>2490</v>
      </c>
      <c r="D278" t="s">
        <v>2236</v>
      </c>
      <c r="F278" s="1">
        <v>42599</v>
      </c>
      <c r="G278" s="2">
        <v>0</v>
      </c>
      <c r="H278">
        <f t="shared" si="4"/>
        <v>0</v>
      </c>
      <c r="I278" t="s">
        <v>2237</v>
      </c>
      <c r="K278">
        <v>98.8</v>
      </c>
    </row>
    <row r="279" spans="1:17" hidden="1" x14ac:dyDescent="0.25">
      <c r="A279" t="s">
        <v>2238</v>
      </c>
      <c r="C279" t="s">
        <v>2490</v>
      </c>
      <c r="D279" t="s">
        <v>2236</v>
      </c>
      <c r="F279" s="1">
        <v>42730</v>
      </c>
      <c r="G279" s="2">
        <v>0</v>
      </c>
      <c r="H279">
        <f t="shared" si="4"/>
        <v>0</v>
      </c>
      <c r="I279" t="s">
        <v>2237</v>
      </c>
      <c r="K279">
        <v>144.35</v>
      </c>
      <c r="L279" t="s">
        <v>2234</v>
      </c>
      <c r="M279" t="s">
        <v>2237</v>
      </c>
      <c r="O279">
        <v>98.8</v>
      </c>
      <c r="P279" t="s">
        <v>2465</v>
      </c>
      <c r="Q279">
        <v>45.55</v>
      </c>
    </row>
    <row r="280" spans="1:17" hidden="1" x14ac:dyDescent="0.25">
      <c r="A280" t="s">
        <v>2490</v>
      </c>
      <c r="B280" t="b">
        <v>1</v>
      </c>
      <c r="C280" t="b">
        <v>1</v>
      </c>
      <c r="D280">
        <v>183.8</v>
      </c>
      <c r="E280">
        <v>793.33069453500002</v>
      </c>
      <c r="F280">
        <v>0.92307692307699996</v>
      </c>
      <c r="G280">
        <v>0.30434782608700001</v>
      </c>
      <c r="H280">
        <f t="shared" si="4"/>
        <v>23.95</v>
      </c>
    </row>
    <row r="281" spans="1:17" x14ac:dyDescent="0.25">
      <c r="A281" t="s">
        <v>2234</v>
      </c>
      <c r="C281" t="s">
        <v>2490</v>
      </c>
      <c r="D281" t="s">
        <v>2236</v>
      </c>
      <c r="F281" s="1">
        <v>42766</v>
      </c>
      <c r="G281" s="2">
        <v>0</v>
      </c>
      <c r="H281">
        <f t="shared" si="4"/>
        <v>0</v>
      </c>
      <c r="I281" t="s">
        <v>2237</v>
      </c>
      <c r="K281">
        <v>183.8</v>
      </c>
    </row>
    <row r="282" spans="1:17" hidden="1" x14ac:dyDescent="0.25">
      <c r="A282" t="s">
        <v>2238</v>
      </c>
      <c r="C282" t="s">
        <v>2490</v>
      </c>
      <c r="D282" t="s">
        <v>2236</v>
      </c>
      <c r="F282" s="1">
        <v>42870</v>
      </c>
      <c r="G282" s="2">
        <v>0</v>
      </c>
      <c r="H282">
        <f t="shared" si="4"/>
        <v>0</v>
      </c>
      <c r="I282" t="s">
        <v>2237</v>
      </c>
      <c r="K282">
        <v>207.75</v>
      </c>
      <c r="L282" t="s">
        <v>2234</v>
      </c>
      <c r="M282" t="s">
        <v>2237</v>
      </c>
      <c r="O282">
        <v>183.8</v>
      </c>
      <c r="P282" t="s">
        <v>2465</v>
      </c>
      <c r="Q282">
        <v>23.95</v>
      </c>
    </row>
    <row r="283" spans="1:17" hidden="1" x14ac:dyDescent="0.25">
      <c r="A283" t="s">
        <v>2490</v>
      </c>
      <c r="B283" t="b">
        <v>1</v>
      </c>
      <c r="C283" t="b">
        <v>1</v>
      </c>
      <c r="D283">
        <v>313.2</v>
      </c>
      <c r="E283">
        <v>139.153433578</v>
      </c>
      <c r="F283">
        <v>0.92307692307699996</v>
      </c>
      <c r="G283">
        <v>0.34615384615400002</v>
      </c>
      <c r="H283">
        <f t="shared" si="4"/>
        <v>0</v>
      </c>
    </row>
    <row r="284" spans="1:17" x14ac:dyDescent="0.25">
      <c r="A284" t="s">
        <v>2234</v>
      </c>
      <c r="C284" t="s">
        <v>2490</v>
      </c>
      <c r="D284" t="s">
        <v>2236</v>
      </c>
      <c r="F284" s="1">
        <v>42971</v>
      </c>
      <c r="G284" s="2">
        <v>0</v>
      </c>
      <c r="H284">
        <f t="shared" si="4"/>
        <v>0</v>
      </c>
      <c r="I284" t="s">
        <v>2237</v>
      </c>
      <c r="K284">
        <v>313.2</v>
      </c>
    </row>
    <row r="285" spans="1:17" hidden="1" x14ac:dyDescent="0.25">
      <c r="A285" t="s">
        <v>2839</v>
      </c>
      <c r="B285" t="b">
        <v>1</v>
      </c>
      <c r="C285" t="b">
        <v>1</v>
      </c>
      <c r="D285">
        <v>62.8</v>
      </c>
      <c r="E285">
        <v>479.24131697199999</v>
      </c>
      <c r="F285">
        <v>0.72413793103400004</v>
      </c>
      <c r="G285">
        <v>0.30434782608700001</v>
      </c>
      <c r="H285">
        <f t="shared" si="4"/>
        <v>21.9</v>
      </c>
    </row>
    <row r="286" spans="1:17" x14ac:dyDescent="0.25">
      <c r="A286" t="s">
        <v>2234</v>
      </c>
      <c r="C286" t="s">
        <v>2839</v>
      </c>
      <c r="D286" t="s">
        <v>2236</v>
      </c>
      <c r="F286" s="1">
        <v>42768</v>
      </c>
      <c r="G286" s="2">
        <v>0</v>
      </c>
      <c r="H286">
        <f t="shared" si="4"/>
        <v>0</v>
      </c>
      <c r="I286" t="s">
        <v>2237</v>
      </c>
      <c r="K286">
        <v>62.8</v>
      </c>
    </row>
    <row r="287" spans="1:17" hidden="1" x14ac:dyDescent="0.25">
      <c r="A287" t="s">
        <v>2238</v>
      </c>
      <c r="C287" t="s">
        <v>2839</v>
      </c>
      <c r="D287" t="s">
        <v>2236</v>
      </c>
      <c r="F287" s="1">
        <v>42957</v>
      </c>
      <c r="G287" s="2">
        <v>0</v>
      </c>
      <c r="H287">
        <f t="shared" si="4"/>
        <v>0</v>
      </c>
      <c r="I287" t="s">
        <v>2237</v>
      </c>
      <c r="K287">
        <v>84.7</v>
      </c>
      <c r="L287" t="s">
        <v>2234</v>
      </c>
      <c r="M287" t="s">
        <v>2237</v>
      </c>
      <c r="O287">
        <v>62.8</v>
      </c>
      <c r="P287" t="s">
        <v>2465</v>
      </c>
      <c r="Q287">
        <v>21.9</v>
      </c>
    </row>
    <row r="288" spans="1:17" hidden="1" x14ac:dyDescent="0.25">
      <c r="A288" t="s">
        <v>2840</v>
      </c>
      <c r="B288" t="b">
        <v>1</v>
      </c>
      <c r="C288" t="b">
        <v>1</v>
      </c>
      <c r="D288">
        <v>634.95000000000005</v>
      </c>
      <c r="E288">
        <v>166.54586907199999</v>
      </c>
      <c r="F288">
        <v>0.72413793103400004</v>
      </c>
      <c r="G288">
        <v>0.45833333333300003</v>
      </c>
      <c r="H288">
        <f t="shared" si="4"/>
        <v>-82.65</v>
      </c>
    </row>
    <row r="289" spans="1:17" x14ac:dyDescent="0.25">
      <c r="A289" t="s">
        <v>2234</v>
      </c>
      <c r="C289" t="s">
        <v>2840</v>
      </c>
      <c r="D289" t="s">
        <v>2236</v>
      </c>
      <c r="F289" s="1">
        <v>42782</v>
      </c>
      <c r="G289" s="2">
        <v>0</v>
      </c>
      <c r="H289">
        <f t="shared" si="4"/>
        <v>0</v>
      </c>
      <c r="I289" t="s">
        <v>2237</v>
      </c>
      <c r="K289">
        <v>634.95000000000005</v>
      </c>
    </row>
    <row r="290" spans="1:17" hidden="1" x14ac:dyDescent="0.25">
      <c r="A290" t="s">
        <v>2238</v>
      </c>
      <c r="C290" t="s">
        <v>2840</v>
      </c>
      <c r="D290" t="s">
        <v>2236</v>
      </c>
      <c r="F290" s="1">
        <v>42811</v>
      </c>
      <c r="G290" s="2">
        <v>0</v>
      </c>
      <c r="H290">
        <f t="shared" si="4"/>
        <v>0</v>
      </c>
      <c r="I290" t="s">
        <v>2237</v>
      </c>
      <c r="K290">
        <v>552.29999999999995</v>
      </c>
      <c r="L290" t="s">
        <v>2234</v>
      </c>
      <c r="M290" t="s">
        <v>2237</v>
      </c>
      <c r="O290">
        <v>634.95000000000005</v>
      </c>
      <c r="P290" t="s">
        <v>2465</v>
      </c>
      <c r="Q290">
        <v>-82.65</v>
      </c>
    </row>
    <row r="291" spans="1:17" hidden="1" x14ac:dyDescent="0.25">
      <c r="A291" t="s">
        <v>2491</v>
      </c>
      <c r="B291" t="b">
        <v>1</v>
      </c>
      <c r="C291" t="b">
        <v>1</v>
      </c>
      <c r="D291">
        <v>131.4</v>
      </c>
      <c r="E291">
        <v>571.87522110700002</v>
      </c>
      <c r="F291">
        <v>0.72413793103400004</v>
      </c>
      <c r="G291">
        <v>0.37037037036999998</v>
      </c>
      <c r="H291">
        <f t="shared" si="4"/>
        <v>-20.85</v>
      </c>
    </row>
    <row r="292" spans="1:17" x14ac:dyDescent="0.25">
      <c r="A292" t="s">
        <v>2234</v>
      </c>
      <c r="C292" t="s">
        <v>2491</v>
      </c>
      <c r="D292" t="s">
        <v>2236</v>
      </c>
      <c r="F292" s="1">
        <v>42660</v>
      </c>
      <c r="G292" s="2">
        <v>0</v>
      </c>
      <c r="H292">
        <f t="shared" si="4"/>
        <v>0</v>
      </c>
      <c r="I292" t="s">
        <v>2237</v>
      </c>
      <c r="K292">
        <v>131.4</v>
      </c>
    </row>
    <row r="293" spans="1:17" hidden="1" x14ac:dyDescent="0.25">
      <c r="A293" t="s">
        <v>2238</v>
      </c>
      <c r="C293" t="s">
        <v>2491</v>
      </c>
      <c r="D293" t="s">
        <v>2236</v>
      </c>
      <c r="F293" s="1">
        <v>42689</v>
      </c>
      <c r="G293" s="2">
        <v>0</v>
      </c>
      <c r="H293">
        <f t="shared" si="4"/>
        <v>0</v>
      </c>
      <c r="I293" t="s">
        <v>2237</v>
      </c>
      <c r="K293">
        <v>110.55</v>
      </c>
      <c r="L293" t="s">
        <v>2234</v>
      </c>
      <c r="M293" t="s">
        <v>2237</v>
      </c>
      <c r="O293">
        <v>131.4</v>
      </c>
      <c r="P293" t="s">
        <v>2465</v>
      </c>
      <c r="Q293">
        <v>-20.85</v>
      </c>
    </row>
    <row r="294" spans="1:17" hidden="1" x14ac:dyDescent="0.25">
      <c r="A294" t="s">
        <v>2491</v>
      </c>
      <c r="B294" t="b">
        <v>1</v>
      </c>
      <c r="C294" t="b">
        <v>1</v>
      </c>
      <c r="D294">
        <v>169.9</v>
      </c>
      <c r="E294">
        <v>123.715650516</v>
      </c>
      <c r="F294">
        <v>1</v>
      </c>
      <c r="G294">
        <v>0.44</v>
      </c>
      <c r="H294">
        <f t="shared" si="4"/>
        <v>-18.8</v>
      </c>
    </row>
    <row r="295" spans="1:17" x14ac:dyDescent="0.25">
      <c r="A295" t="s">
        <v>2234</v>
      </c>
      <c r="C295" t="s">
        <v>2491</v>
      </c>
      <c r="D295" t="s">
        <v>2236</v>
      </c>
      <c r="F295" s="1">
        <v>42716</v>
      </c>
      <c r="G295" s="2">
        <v>0</v>
      </c>
      <c r="H295">
        <f t="shared" si="4"/>
        <v>0</v>
      </c>
      <c r="I295" t="s">
        <v>2237</v>
      </c>
      <c r="K295">
        <v>169.9</v>
      </c>
    </row>
    <row r="296" spans="1:17" hidden="1" x14ac:dyDescent="0.25">
      <c r="A296" t="s">
        <v>2238</v>
      </c>
      <c r="C296" t="s">
        <v>2491</v>
      </c>
      <c r="D296" t="s">
        <v>2236</v>
      </c>
      <c r="F296" s="1">
        <v>42797</v>
      </c>
      <c r="G296" s="2">
        <v>0</v>
      </c>
      <c r="H296">
        <f t="shared" si="4"/>
        <v>0</v>
      </c>
      <c r="I296" t="s">
        <v>2237</v>
      </c>
      <c r="K296">
        <v>151.1</v>
      </c>
      <c r="L296" t="s">
        <v>2234</v>
      </c>
      <c r="M296" t="s">
        <v>2237</v>
      </c>
      <c r="O296">
        <v>169.9</v>
      </c>
      <c r="P296" t="s">
        <v>2465</v>
      </c>
      <c r="Q296">
        <v>-18.8</v>
      </c>
    </row>
    <row r="297" spans="1:17" hidden="1" x14ac:dyDescent="0.25">
      <c r="A297" t="s">
        <v>2491</v>
      </c>
      <c r="B297" t="b">
        <v>1</v>
      </c>
      <c r="C297" t="b">
        <v>1</v>
      </c>
      <c r="D297">
        <v>242.25</v>
      </c>
      <c r="E297">
        <v>222.11448229000001</v>
      </c>
      <c r="F297">
        <v>1.0833333333299999</v>
      </c>
      <c r="G297">
        <v>0.41666666666699997</v>
      </c>
      <c r="H297">
        <f t="shared" si="4"/>
        <v>0</v>
      </c>
    </row>
    <row r="298" spans="1:17" x14ac:dyDescent="0.25">
      <c r="A298" t="s">
        <v>2234</v>
      </c>
      <c r="C298" t="s">
        <v>2491</v>
      </c>
      <c r="D298" t="s">
        <v>2236</v>
      </c>
      <c r="F298" s="1">
        <v>43027</v>
      </c>
      <c r="G298" s="2">
        <v>0</v>
      </c>
      <c r="H298">
        <f t="shared" si="4"/>
        <v>0</v>
      </c>
      <c r="I298" t="s">
        <v>2237</v>
      </c>
      <c r="K298">
        <v>242.25</v>
      </c>
    </row>
    <row r="299" spans="1:17" hidden="1" x14ac:dyDescent="0.25">
      <c r="A299" t="s">
        <v>2492</v>
      </c>
      <c r="B299" t="b">
        <v>1</v>
      </c>
      <c r="C299" t="b">
        <v>1</v>
      </c>
      <c r="D299">
        <v>59.75</v>
      </c>
      <c r="E299">
        <v>19447.574423900001</v>
      </c>
      <c r="F299">
        <v>1.0833333333299999</v>
      </c>
      <c r="G299">
        <v>0.5</v>
      </c>
      <c r="H299">
        <f t="shared" si="4"/>
        <v>-11.9</v>
      </c>
    </row>
    <row r="300" spans="1:17" x14ac:dyDescent="0.25">
      <c r="A300" t="s">
        <v>2234</v>
      </c>
      <c r="C300" t="s">
        <v>2492</v>
      </c>
      <c r="D300" t="s">
        <v>2236</v>
      </c>
      <c r="F300" s="1">
        <v>42678</v>
      </c>
      <c r="G300" s="2">
        <v>0</v>
      </c>
      <c r="H300">
        <f t="shared" si="4"/>
        <v>0</v>
      </c>
      <c r="I300" t="s">
        <v>2237</v>
      </c>
      <c r="K300">
        <v>59.75</v>
      </c>
    </row>
    <row r="301" spans="1:17" hidden="1" x14ac:dyDescent="0.25">
      <c r="A301" t="s">
        <v>2238</v>
      </c>
      <c r="C301" t="s">
        <v>2492</v>
      </c>
      <c r="D301" t="s">
        <v>2236</v>
      </c>
      <c r="F301" s="1">
        <v>42690</v>
      </c>
      <c r="G301" s="2">
        <v>0</v>
      </c>
      <c r="H301">
        <f t="shared" si="4"/>
        <v>0</v>
      </c>
      <c r="I301" t="s">
        <v>2237</v>
      </c>
      <c r="K301">
        <v>47.85</v>
      </c>
      <c r="L301" t="s">
        <v>2234</v>
      </c>
      <c r="M301" t="s">
        <v>2237</v>
      </c>
      <c r="O301">
        <v>59.75</v>
      </c>
      <c r="P301" t="s">
        <v>2465</v>
      </c>
      <c r="Q301">
        <v>-11.9</v>
      </c>
    </row>
    <row r="302" spans="1:17" hidden="1" x14ac:dyDescent="0.25">
      <c r="A302" t="s">
        <v>2492</v>
      </c>
      <c r="B302" t="b">
        <v>1</v>
      </c>
      <c r="C302" t="b">
        <v>1</v>
      </c>
      <c r="D302">
        <v>51.65</v>
      </c>
      <c r="E302">
        <v>298.55086864700002</v>
      </c>
      <c r="F302">
        <v>0.85185185185199996</v>
      </c>
      <c r="G302">
        <v>0.4</v>
      </c>
      <c r="H302">
        <f t="shared" si="4"/>
        <v>-3.95</v>
      </c>
    </row>
    <row r="303" spans="1:17" x14ac:dyDescent="0.25">
      <c r="A303" t="s">
        <v>2234</v>
      </c>
      <c r="C303" t="s">
        <v>2492</v>
      </c>
      <c r="D303" t="s">
        <v>2236</v>
      </c>
      <c r="F303" s="1">
        <v>42691</v>
      </c>
      <c r="G303" s="2">
        <v>0</v>
      </c>
      <c r="H303">
        <f t="shared" si="4"/>
        <v>0</v>
      </c>
      <c r="I303" t="s">
        <v>2237</v>
      </c>
      <c r="K303">
        <v>51.65</v>
      </c>
    </row>
    <row r="304" spans="1:17" hidden="1" x14ac:dyDescent="0.25">
      <c r="A304" t="s">
        <v>2238</v>
      </c>
      <c r="C304" t="s">
        <v>2492</v>
      </c>
      <c r="D304" t="s">
        <v>2236</v>
      </c>
      <c r="F304" s="1">
        <v>42692</v>
      </c>
      <c r="G304" s="2">
        <v>0</v>
      </c>
      <c r="H304">
        <f t="shared" si="4"/>
        <v>0</v>
      </c>
      <c r="I304" t="s">
        <v>2237</v>
      </c>
      <c r="K304">
        <v>47.7</v>
      </c>
      <c r="L304" t="s">
        <v>2234</v>
      </c>
      <c r="M304" t="s">
        <v>2237</v>
      </c>
      <c r="O304">
        <v>51.65</v>
      </c>
      <c r="P304" t="s">
        <v>2465</v>
      </c>
      <c r="Q304">
        <v>-3.95</v>
      </c>
    </row>
    <row r="305" spans="1:17" hidden="1" x14ac:dyDescent="0.25">
      <c r="A305" t="s">
        <v>2492</v>
      </c>
      <c r="B305" t="b">
        <v>1</v>
      </c>
      <c r="C305" t="b">
        <v>1</v>
      </c>
      <c r="D305">
        <v>63.6</v>
      </c>
      <c r="E305">
        <v>270.62749922299997</v>
      </c>
      <c r="F305">
        <v>1</v>
      </c>
      <c r="G305">
        <v>0.33333333333300003</v>
      </c>
      <c r="H305">
        <f t="shared" si="4"/>
        <v>0</v>
      </c>
    </row>
    <row r="306" spans="1:17" x14ac:dyDescent="0.25">
      <c r="A306" t="s">
        <v>2234</v>
      </c>
      <c r="C306" t="s">
        <v>2492</v>
      </c>
      <c r="D306" t="s">
        <v>2236</v>
      </c>
      <c r="F306" s="1">
        <v>42724</v>
      </c>
      <c r="G306" s="2">
        <v>0</v>
      </c>
      <c r="H306">
        <f t="shared" si="4"/>
        <v>0</v>
      </c>
      <c r="I306" t="s">
        <v>2237</v>
      </c>
      <c r="K306">
        <v>63.6</v>
      </c>
    </row>
    <row r="307" spans="1:17" hidden="1" x14ac:dyDescent="0.25">
      <c r="A307" t="s">
        <v>2493</v>
      </c>
      <c r="B307" t="b">
        <v>1</v>
      </c>
      <c r="C307" t="b">
        <v>1</v>
      </c>
      <c r="D307">
        <v>86.95</v>
      </c>
      <c r="E307">
        <v>115.891919198</v>
      </c>
      <c r="F307">
        <v>0.72413793103400004</v>
      </c>
      <c r="G307">
        <v>0.32</v>
      </c>
      <c r="H307">
        <f t="shared" si="4"/>
        <v>-14.5</v>
      </c>
    </row>
    <row r="308" spans="1:17" x14ac:dyDescent="0.25">
      <c r="A308" t="s">
        <v>2234</v>
      </c>
      <c r="C308" t="s">
        <v>2493</v>
      </c>
      <c r="D308" t="s">
        <v>2236</v>
      </c>
      <c r="F308" s="1">
        <v>42842</v>
      </c>
      <c r="G308" s="2">
        <v>0</v>
      </c>
      <c r="H308">
        <f t="shared" si="4"/>
        <v>0</v>
      </c>
      <c r="I308" t="s">
        <v>2237</v>
      </c>
      <c r="K308">
        <v>86.95</v>
      </c>
    </row>
    <row r="309" spans="1:17" hidden="1" x14ac:dyDescent="0.25">
      <c r="A309" t="s">
        <v>2238</v>
      </c>
      <c r="C309" t="s">
        <v>2493</v>
      </c>
      <c r="D309" t="s">
        <v>2236</v>
      </c>
      <c r="F309" s="1">
        <v>42853</v>
      </c>
      <c r="G309" s="2">
        <v>0</v>
      </c>
      <c r="H309">
        <f t="shared" si="4"/>
        <v>0</v>
      </c>
      <c r="I309" t="s">
        <v>2237</v>
      </c>
      <c r="K309">
        <v>72.45</v>
      </c>
      <c r="L309" t="s">
        <v>2234</v>
      </c>
      <c r="M309" t="s">
        <v>2237</v>
      </c>
      <c r="O309">
        <v>86.95</v>
      </c>
      <c r="P309" t="s">
        <v>2465</v>
      </c>
      <c r="Q309">
        <v>-14.5</v>
      </c>
    </row>
    <row r="310" spans="1:17" hidden="1" x14ac:dyDescent="0.25">
      <c r="A310" t="s">
        <v>2842</v>
      </c>
      <c r="B310" t="b">
        <v>1</v>
      </c>
      <c r="C310" t="b">
        <v>1</v>
      </c>
      <c r="D310">
        <v>38.450000000000003</v>
      </c>
      <c r="E310">
        <v>1496.3159693800001</v>
      </c>
      <c r="F310">
        <v>0.92307692307699996</v>
      </c>
      <c r="G310">
        <v>0.47826086956500002</v>
      </c>
      <c r="H310">
        <f t="shared" si="4"/>
        <v>0</v>
      </c>
    </row>
    <row r="311" spans="1:17" x14ac:dyDescent="0.25">
      <c r="A311" t="s">
        <v>2234</v>
      </c>
      <c r="C311" t="s">
        <v>2842</v>
      </c>
      <c r="D311" t="s">
        <v>2236</v>
      </c>
      <c r="F311" s="1">
        <v>42766</v>
      </c>
      <c r="G311" s="2">
        <v>0</v>
      </c>
      <c r="H311">
        <f t="shared" si="4"/>
        <v>0</v>
      </c>
      <c r="I311" t="s">
        <v>2237</v>
      </c>
      <c r="K311">
        <v>38.450000000000003</v>
      </c>
    </row>
    <row r="312" spans="1:17" hidden="1" x14ac:dyDescent="0.25">
      <c r="A312" t="s">
        <v>2843</v>
      </c>
      <c r="B312" t="b">
        <v>1</v>
      </c>
      <c r="C312" t="b">
        <v>1</v>
      </c>
      <c r="D312">
        <v>63.55</v>
      </c>
      <c r="E312">
        <v>3261.91426718</v>
      </c>
      <c r="F312">
        <v>0.85185185185199996</v>
      </c>
      <c r="G312">
        <v>0.33333333333300003</v>
      </c>
      <c r="H312">
        <f t="shared" si="4"/>
        <v>14</v>
      </c>
    </row>
    <row r="313" spans="1:17" x14ac:dyDescent="0.25">
      <c r="A313" t="s">
        <v>2234</v>
      </c>
      <c r="C313" t="s">
        <v>2843</v>
      </c>
      <c r="D313" t="s">
        <v>2236</v>
      </c>
      <c r="F313" s="1">
        <v>42543</v>
      </c>
      <c r="G313" s="2">
        <v>0</v>
      </c>
      <c r="H313">
        <f t="shared" si="4"/>
        <v>0</v>
      </c>
      <c r="I313" t="s">
        <v>2237</v>
      </c>
      <c r="K313">
        <v>63.55</v>
      </c>
    </row>
    <row r="314" spans="1:17" hidden="1" x14ac:dyDescent="0.25">
      <c r="A314" t="s">
        <v>2238</v>
      </c>
      <c r="C314" t="s">
        <v>2843</v>
      </c>
      <c r="D314" t="s">
        <v>2236</v>
      </c>
      <c r="F314" s="1">
        <v>42677</v>
      </c>
      <c r="G314" s="2">
        <v>0</v>
      </c>
      <c r="H314">
        <f t="shared" si="4"/>
        <v>0</v>
      </c>
      <c r="I314" t="s">
        <v>2237</v>
      </c>
      <c r="K314">
        <v>77.55</v>
      </c>
      <c r="L314" t="s">
        <v>2234</v>
      </c>
      <c r="M314" t="s">
        <v>2237</v>
      </c>
      <c r="O314">
        <v>63.55</v>
      </c>
      <c r="P314" t="s">
        <v>2465</v>
      </c>
      <c r="Q314">
        <v>14</v>
      </c>
    </row>
    <row r="315" spans="1:17" hidden="1" x14ac:dyDescent="0.25">
      <c r="A315" t="s">
        <v>2844</v>
      </c>
      <c r="B315" t="b">
        <v>1</v>
      </c>
      <c r="C315" t="b">
        <v>1</v>
      </c>
      <c r="D315">
        <v>314.95</v>
      </c>
      <c r="E315">
        <v>225.123063664</v>
      </c>
      <c r="F315">
        <v>1</v>
      </c>
      <c r="G315">
        <v>0.33333333333300003</v>
      </c>
      <c r="H315">
        <f t="shared" si="4"/>
        <v>-10</v>
      </c>
    </row>
    <row r="316" spans="1:17" x14ac:dyDescent="0.25">
      <c r="A316" t="s">
        <v>2234</v>
      </c>
      <c r="C316" t="s">
        <v>2844</v>
      </c>
      <c r="D316" t="s">
        <v>2236</v>
      </c>
      <c r="F316" s="1">
        <v>42522</v>
      </c>
      <c r="G316" s="2">
        <v>0</v>
      </c>
      <c r="H316">
        <f t="shared" si="4"/>
        <v>0</v>
      </c>
      <c r="I316" t="s">
        <v>2237</v>
      </c>
      <c r="K316">
        <v>314.95</v>
      </c>
    </row>
    <row r="317" spans="1:17" hidden="1" x14ac:dyDescent="0.25">
      <c r="A317" t="s">
        <v>2238</v>
      </c>
      <c r="C317" t="s">
        <v>2844</v>
      </c>
      <c r="D317" t="s">
        <v>2236</v>
      </c>
      <c r="F317" s="1">
        <v>42577</v>
      </c>
      <c r="G317" s="2">
        <v>0</v>
      </c>
      <c r="H317">
        <f t="shared" si="4"/>
        <v>0</v>
      </c>
      <c r="I317" t="s">
        <v>2237</v>
      </c>
      <c r="K317">
        <v>304.95</v>
      </c>
      <c r="L317" t="s">
        <v>2234</v>
      </c>
      <c r="M317" t="s">
        <v>2237</v>
      </c>
      <c r="O317">
        <v>314.95</v>
      </c>
      <c r="P317" t="s">
        <v>2465</v>
      </c>
      <c r="Q317">
        <v>-10</v>
      </c>
    </row>
    <row r="318" spans="1:17" hidden="1" x14ac:dyDescent="0.25">
      <c r="A318" t="s">
        <v>2844</v>
      </c>
      <c r="B318" t="b">
        <v>1</v>
      </c>
      <c r="C318" t="b">
        <v>1</v>
      </c>
      <c r="D318">
        <v>333.8</v>
      </c>
      <c r="E318">
        <v>104.946283429</v>
      </c>
      <c r="F318">
        <v>0.85185185185199996</v>
      </c>
      <c r="G318">
        <v>0.36</v>
      </c>
      <c r="H318">
        <f t="shared" si="4"/>
        <v>-3.6</v>
      </c>
    </row>
    <row r="319" spans="1:17" x14ac:dyDescent="0.25">
      <c r="A319" t="s">
        <v>2234</v>
      </c>
      <c r="C319" t="s">
        <v>2844</v>
      </c>
      <c r="D319" t="s">
        <v>2236</v>
      </c>
      <c r="F319" s="1">
        <v>42642</v>
      </c>
      <c r="G319" s="2">
        <v>0</v>
      </c>
      <c r="H319">
        <f t="shared" si="4"/>
        <v>0</v>
      </c>
      <c r="I319" t="s">
        <v>2237</v>
      </c>
      <c r="K319">
        <v>333.8</v>
      </c>
    </row>
    <row r="320" spans="1:17" hidden="1" x14ac:dyDescent="0.25">
      <c r="A320" t="s">
        <v>2238</v>
      </c>
      <c r="C320" t="s">
        <v>2844</v>
      </c>
      <c r="D320" t="s">
        <v>2236</v>
      </c>
      <c r="F320" s="1">
        <v>42689</v>
      </c>
      <c r="G320" s="2">
        <v>0</v>
      </c>
      <c r="H320">
        <f t="shared" si="4"/>
        <v>0</v>
      </c>
      <c r="I320" t="s">
        <v>2237</v>
      </c>
      <c r="K320">
        <v>330.2</v>
      </c>
      <c r="L320" t="s">
        <v>2234</v>
      </c>
      <c r="M320" t="s">
        <v>2237</v>
      </c>
      <c r="O320">
        <v>333.8</v>
      </c>
      <c r="P320" t="s">
        <v>2465</v>
      </c>
      <c r="Q320">
        <v>-3.6</v>
      </c>
    </row>
    <row r="321" spans="1:17" hidden="1" x14ac:dyDescent="0.25">
      <c r="A321" t="s">
        <v>2844</v>
      </c>
      <c r="B321" t="b">
        <v>1</v>
      </c>
      <c r="C321" t="b">
        <v>1</v>
      </c>
      <c r="D321">
        <v>366.15</v>
      </c>
      <c r="E321">
        <v>104.83907007400001</v>
      </c>
      <c r="F321">
        <v>0.85185185185199996</v>
      </c>
      <c r="G321">
        <v>0.30769230769200001</v>
      </c>
      <c r="H321">
        <f t="shared" si="4"/>
        <v>11.1</v>
      </c>
    </row>
    <row r="322" spans="1:17" x14ac:dyDescent="0.25">
      <c r="A322" t="s">
        <v>2234</v>
      </c>
      <c r="C322" t="s">
        <v>2844</v>
      </c>
      <c r="D322" t="s">
        <v>2236</v>
      </c>
      <c r="F322" s="1">
        <v>42759</v>
      </c>
      <c r="G322" s="2">
        <v>0</v>
      </c>
      <c r="H322">
        <f t="shared" si="4"/>
        <v>0</v>
      </c>
      <c r="I322" t="s">
        <v>2237</v>
      </c>
      <c r="K322">
        <v>366.15</v>
      </c>
    </row>
    <row r="323" spans="1:17" hidden="1" x14ac:dyDescent="0.25">
      <c r="A323" t="s">
        <v>2238</v>
      </c>
      <c r="C323" t="s">
        <v>2844</v>
      </c>
      <c r="D323" t="s">
        <v>2236</v>
      </c>
      <c r="F323" s="1">
        <v>42874</v>
      </c>
      <c r="G323" s="2">
        <v>0</v>
      </c>
      <c r="H323">
        <f t="shared" si="4"/>
        <v>0</v>
      </c>
      <c r="I323" t="s">
        <v>2237</v>
      </c>
      <c r="K323">
        <v>377.25</v>
      </c>
      <c r="L323" t="s">
        <v>2234</v>
      </c>
      <c r="M323" t="s">
        <v>2237</v>
      </c>
      <c r="O323">
        <v>366.15</v>
      </c>
      <c r="P323" t="s">
        <v>2465</v>
      </c>
      <c r="Q323">
        <v>11.1</v>
      </c>
    </row>
    <row r="324" spans="1:17" hidden="1" x14ac:dyDescent="0.25">
      <c r="A324" t="s">
        <v>2844</v>
      </c>
      <c r="B324" t="b">
        <v>1</v>
      </c>
      <c r="C324" t="b">
        <v>1</v>
      </c>
      <c r="D324">
        <v>394.7</v>
      </c>
      <c r="E324">
        <v>141.47737975199999</v>
      </c>
      <c r="F324">
        <v>0.72413793103400004</v>
      </c>
      <c r="G324">
        <v>0.375</v>
      </c>
      <c r="H324">
        <f t="shared" si="4"/>
        <v>-15.65</v>
      </c>
    </row>
    <row r="325" spans="1:17" x14ac:dyDescent="0.25">
      <c r="A325" t="s">
        <v>2234</v>
      </c>
      <c r="C325" t="s">
        <v>2844</v>
      </c>
      <c r="D325" t="s">
        <v>2236</v>
      </c>
      <c r="F325" s="1">
        <v>42999</v>
      </c>
      <c r="G325" s="2">
        <v>0</v>
      </c>
      <c r="H325">
        <f t="shared" ref="H325:H388" si="5">Q327</f>
        <v>0</v>
      </c>
      <c r="I325" t="s">
        <v>2237</v>
      </c>
      <c r="K325">
        <v>394.7</v>
      </c>
    </row>
    <row r="326" spans="1:17" hidden="1" x14ac:dyDescent="0.25">
      <c r="A326" t="s">
        <v>2238</v>
      </c>
      <c r="C326" t="s">
        <v>2844</v>
      </c>
      <c r="D326" t="s">
        <v>2236</v>
      </c>
      <c r="F326" s="1">
        <v>43000</v>
      </c>
      <c r="G326" s="2">
        <v>0</v>
      </c>
      <c r="H326">
        <f t="shared" si="5"/>
        <v>0</v>
      </c>
      <c r="I326" t="s">
        <v>2237</v>
      </c>
      <c r="K326">
        <v>379.05</v>
      </c>
      <c r="L326" t="s">
        <v>2234</v>
      </c>
      <c r="M326" t="s">
        <v>2237</v>
      </c>
      <c r="O326">
        <v>394.7</v>
      </c>
      <c r="P326" t="s">
        <v>2465</v>
      </c>
      <c r="Q326">
        <v>-15.65</v>
      </c>
    </row>
    <row r="327" spans="1:17" hidden="1" x14ac:dyDescent="0.25">
      <c r="A327" t="s">
        <v>2844</v>
      </c>
      <c r="B327" t="b">
        <v>1</v>
      </c>
      <c r="C327" t="b">
        <v>1</v>
      </c>
      <c r="D327">
        <v>439.15</v>
      </c>
      <c r="E327">
        <v>115.624310634</v>
      </c>
      <c r="F327">
        <v>0.92307692307699996</v>
      </c>
      <c r="G327">
        <v>0.35</v>
      </c>
      <c r="H327">
        <f t="shared" si="5"/>
        <v>0</v>
      </c>
    </row>
    <row r="328" spans="1:17" x14ac:dyDescent="0.25">
      <c r="A328" t="s">
        <v>2234</v>
      </c>
      <c r="C328" t="s">
        <v>2844</v>
      </c>
      <c r="D328" t="s">
        <v>2236</v>
      </c>
      <c r="F328" s="1">
        <v>43045</v>
      </c>
      <c r="G328" s="2">
        <v>0</v>
      </c>
      <c r="H328">
        <f t="shared" si="5"/>
        <v>0</v>
      </c>
      <c r="I328" t="s">
        <v>2237</v>
      </c>
      <c r="K328">
        <v>439.15</v>
      </c>
    </row>
    <row r="329" spans="1:17" hidden="1" x14ac:dyDescent="0.25">
      <c r="A329" t="s">
        <v>2494</v>
      </c>
      <c r="B329" t="b">
        <v>1</v>
      </c>
      <c r="C329" t="b">
        <v>1</v>
      </c>
      <c r="D329">
        <v>166.8</v>
      </c>
      <c r="E329">
        <v>113.325717251</v>
      </c>
      <c r="F329">
        <v>0.92307692307699996</v>
      </c>
      <c r="G329">
        <v>0.32</v>
      </c>
      <c r="H329">
        <f t="shared" si="5"/>
        <v>2.9</v>
      </c>
    </row>
    <row r="330" spans="1:17" x14ac:dyDescent="0.25">
      <c r="A330" t="s">
        <v>2234</v>
      </c>
      <c r="C330" t="s">
        <v>2494</v>
      </c>
      <c r="D330" t="s">
        <v>2236</v>
      </c>
      <c r="F330" s="1">
        <v>42578</v>
      </c>
      <c r="G330" s="2">
        <v>0</v>
      </c>
      <c r="H330">
        <f t="shared" si="5"/>
        <v>0</v>
      </c>
      <c r="I330" t="s">
        <v>2237</v>
      </c>
      <c r="K330">
        <v>166.8</v>
      </c>
    </row>
    <row r="331" spans="1:17" hidden="1" x14ac:dyDescent="0.25">
      <c r="A331" t="s">
        <v>2238</v>
      </c>
      <c r="C331" t="s">
        <v>2494</v>
      </c>
      <c r="D331" t="s">
        <v>2236</v>
      </c>
      <c r="F331" s="1">
        <v>42689</v>
      </c>
      <c r="G331" s="2">
        <v>0</v>
      </c>
      <c r="H331">
        <f t="shared" si="5"/>
        <v>0</v>
      </c>
      <c r="I331" t="s">
        <v>2237</v>
      </c>
      <c r="K331">
        <v>169.7</v>
      </c>
      <c r="L331" t="s">
        <v>2234</v>
      </c>
      <c r="M331" t="s">
        <v>2237</v>
      </c>
      <c r="O331">
        <v>166.8</v>
      </c>
      <c r="P331" t="s">
        <v>2465</v>
      </c>
      <c r="Q331">
        <v>2.9</v>
      </c>
    </row>
    <row r="332" spans="1:17" hidden="1" x14ac:dyDescent="0.25">
      <c r="A332" t="s">
        <v>2494</v>
      </c>
      <c r="B332" t="b">
        <v>1</v>
      </c>
      <c r="C332" t="b">
        <v>1</v>
      </c>
      <c r="D332">
        <v>198.95</v>
      </c>
      <c r="E332">
        <v>111.626048935</v>
      </c>
      <c r="F332">
        <v>1</v>
      </c>
      <c r="G332">
        <v>0.44</v>
      </c>
      <c r="H332">
        <f t="shared" si="5"/>
        <v>0</v>
      </c>
    </row>
    <row r="333" spans="1:17" x14ac:dyDescent="0.25">
      <c r="A333" t="s">
        <v>2234</v>
      </c>
      <c r="C333" t="s">
        <v>2494</v>
      </c>
      <c r="D333" t="s">
        <v>2236</v>
      </c>
      <c r="F333" s="1">
        <v>42752</v>
      </c>
      <c r="G333" s="2">
        <v>0</v>
      </c>
      <c r="H333">
        <f t="shared" si="5"/>
        <v>0</v>
      </c>
      <c r="I333" t="s">
        <v>2237</v>
      </c>
      <c r="K333">
        <v>198.95</v>
      </c>
    </row>
    <row r="334" spans="1:17" hidden="1" x14ac:dyDescent="0.25">
      <c r="A334" t="s">
        <v>2249</v>
      </c>
      <c r="B334" t="b">
        <v>1</v>
      </c>
      <c r="C334" t="b">
        <v>1</v>
      </c>
      <c r="D334">
        <v>203.4</v>
      </c>
      <c r="E334">
        <v>158.954367397</v>
      </c>
      <c r="F334">
        <v>0.78571428571400004</v>
      </c>
      <c r="G334">
        <v>0.4</v>
      </c>
      <c r="H334">
        <f t="shared" si="5"/>
        <v>-28.25</v>
      </c>
    </row>
    <row r="335" spans="1:17" x14ac:dyDescent="0.25">
      <c r="A335" t="s">
        <v>2234</v>
      </c>
      <c r="C335" t="s">
        <v>2249</v>
      </c>
      <c r="D335" t="s">
        <v>2236</v>
      </c>
      <c r="F335" s="1">
        <v>42536</v>
      </c>
      <c r="G335" s="2">
        <v>0</v>
      </c>
      <c r="H335">
        <f t="shared" si="5"/>
        <v>0</v>
      </c>
      <c r="I335" t="s">
        <v>2237</v>
      </c>
      <c r="K335">
        <v>203.4</v>
      </c>
    </row>
    <row r="336" spans="1:17" hidden="1" x14ac:dyDescent="0.25">
      <c r="A336" t="s">
        <v>2238</v>
      </c>
      <c r="C336" t="s">
        <v>2249</v>
      </c>
      <c r="D336" t="s">
        <v>2236</v>
      </c>
      <c r="F336" s="1">
        <v>42585</v>
      </c>
      <c r="G336" s="2">
        <v>0</v>
      </c>
      <c r="H336">
        <f t="shared" si="5"/>
        <v>0</v>
      </c>
      <c r="I336" t="s">
        <v>2237</v>
      </c>
      <c r="K336">
        <v>175.15</v>
      </c>
      <c r="L336" t="s">
        <v>2234</v>
      </c>
      <c r="M336" t="s">
        <v>2237</v>
      </c>
      <c r="O336">
        <v>203.4</v>
      </c>
      <c r="P336" t="s">
        <v>2465</v>
      </c>
      <c r="Q336">
        <v>-28.25</v>
      </c>
    </row>
    <row r="337" spans="1:17" hidden="1" x14ac:dyDescent="0.25">
      <c r="A337" t="s">
        <v>2249</v>
      </c>
      <c r="B337" t="b">
        <v>1</v>
      </c>
      <c r="C337" t="b">
        <v>1</v>
      </c>
      <c r="D337">
        <v>248.05</v>
      </c>
      <c r="E337">
        <v>333.051163331</v>
      </c>
      <c r="F337">
        <v>0.72413793103400004</v>
      </c>
      <c r="G337">
        <v>0.4</v>
      </c>
      <c r="H337">
        <f t="shared" si="5"/>
        <v>-36.1</v>
      </c>
    </row>
    <row r="338" spans="1:17" x14ac:dyDescent="0.25">
      <c r="A338" t="s">
        <v>2234</v>
      </c>
      <c r="C338" t="s">
        <v>2249</v>
      </c>
      <c r="D338" t="s">
        <v>2236</v>
      </c>
      <c r="F338" s="1">
        <v>42646</v>
      </c>
      <c r="G338" s="2">
        <v>0</v>
      </c>
      <c r="H338">
        <f t="shared" si="5"/>
        <v>0</v>
      </c>
      <c r="I338" t="s">
        <v>2237</v>
      </c>
      <c r="K338">
        <v>248.05</v>
      </c>
    </row>
    <row r="339" spans="1:17" hidden="1" x14ac:dyDescent="0.25">
      <c r="A339" t="s">
        <v>2238</v>
      </c>
      <c r="C339" t="s">
        <v>2249</v>
      </c>
      <c r="D339" t="s">
        <v>2236</v>
      </c>
      <c r="F339" s="1">
        <v>42689</v>
      </c>
      <c r="G339" s="2">
        <v>0</v>
      </c>
      <c r="H339">
        <f t="shared" si="5"/>
        <v>0</v>
      </c>
      <c r="I339" t="s">
        <v>2237</v>
      </c>
      <c r="K339">
        <v>211.95</v>
      </c>
      <c r="L339" t="s">
        <v>2234</v>
      </c>
      <c r="M339" t="s">
        <v>2237</v>
      </c>
      <c r="O339">
        <v>248.05</v>
      </c>
      <c r="P339" t="s">
        <v>2465</v>
      </c>
      <c r="Q339">
        <v>-36.1</v>
      </c>
    </row>
    <row r="340" spans="1:17" hidden="1" x14ac:dyDescent="0.25">
      <c r="A340" t="s">
        <v>2249</v>
      </c>
      <c r="B340" t="b">
        <v>1</v>
      </c>
      <c r="C340" t="b">
        <v>1</v>
      </c>
      <c r="D340">
        <v>277.35000000000002</v>
      </c>
      <c r="E340">
        <v>177.522298568</v>
      </c>
      <c r="F340">
        <v>0.72413793103400004</v>
      </c>
      <c r="G340">
        <v>0.31818181818199998</v>
      </c>
      <c r="H340">
        <f t="shared" si="5"/>
        <v>7.3</v>
      </c>
    </row>
    <row r="341" spans="1:17" x14ac:dyDescent="0.25">
      <c r="A341" t="s">
        <v>2234</v>
      </c>
      <c r="C341" t="s">
        <v>2249</v>
      </c>
      <c r="D341" t="s">
        <v>2236</v>
      </c>
      <c r="F341" s="1">
        <v>42828</v>
      </c>
      <c r="G341" s="2">
        <v>0</v>
      </c>
      <c r="H341">
        <f t="shared" si="5"/>
        <v>0</v>
      </c>
      <c r="I341" t="s">
        <v>2237</v>
      </c>
      <c r="K341">
        <v>277.35000000000002</v>
      </c>
    </row>
    <row r="342" spans="1:17" hidden="1" x14ac:dyDescent="0.25">
      <c r="A342" t="s">
        <v>2238</v>
      </c>
      <c r="C342" t="s">
        <v>2249</v>
      </c>
      <c r="D342" t="s">
        <v>2236</v>
      </c>
      <c r="F342" s="1">
        <v>42957</v>
      </c>
      <c r="G342" s="2">
        <v>0</v>
      </c>
      <c r="H342">
        <f t="shared" si="5"/>
        <v>0</v>
      </c>
      <c r="I342" t="s">
        <v>2237</v>
      </c>
      <c r="K342">
        <v>284.64999999999998</v>
      </c>
      <c r="L342" t="s">
        <v>2234</v>
      </c>
      <c r="M342" t="s">
        <v>2237</v>
      </c>
      <c r="O342">
        <v>277.35000000000002</v>
      </c>
      <c r="P342" t="s">
        <v>2465</v>
      </c>
      <c r="Q342">
        <v>7.3</v>
      </c>
    </row>
    <row r="343" spans="1:17" hidden="1" x14ac:dyDescent="0.25">
      <c r="A343" t="s">
        <v>2249</v>
      </c>
      <c r="B343" t="b">
        <v>1</v>
      </c>
      <c r="C343" t="b">
        <v>1</v>
      </c>
      <c r="D343">
        <v>321.05</v>
      </c>
      <c r="E343">
        <v>110.97536309199999</v>
      </c>
      <c r="F343">
        <v>0.72413793103400004</v>
      </c>
      <c r="G343">
        <v>0.31818181818199998</v>
      </c>
      <c r="H343">
        <f t="shared" si="5"/>
        <v>0</v>
      </c>
    </row>
    <row r="344" spans="1:17" x14ac:dyDescent="0.25">
      <c r="A344" t="s">
        <v>2234</v>
      </c>
      <c r="C344" t="s">
        <v>2249</v>
      </c>
      <c r="D344" t="s">
        <v>2236</v>
      </c>
      <c r="F344" s="1">
        <v>42993</v>
      </c>
      <c r="G344" s="2">
        <v>0</v>
      </c>
      <c r="H344">
        <f t="shared" si="5"/>
        <v>0</v>
      </c>
      <c r="I344" t="s">
        <v>2237</v>
      </c>
      <c r="K344">
        <v>321.05</v>
      </c>
    </row>
    <row r="345" spans="1:17" hidden="1" x14ac:dyDescent="0.25">
      <c r="A345" t="s">
        <v>2495</v>
      </c>
      <c r="B345" t="b">
        <v>1</v>
      </c>
      <c r="C345" t="b">
        <v>1</v>
      </c>
      <c r="D345">
        <v>53.8</v>
      </c>
      <c r="E345">
        <v>3287.2839375399999</v>
      </c>
      <c r="F345">
        <v>1.2727272727300001</v>
      </c>
      <c r="G345">
        <v>0.52173913043499998</v>
      </c>
      <c r="H345">
        <f t="shared" si="5"/>
        <v>0.4</v>
      </c>
    </row>
    <row r="346" spans="1:17" x14ac:dyDescent="0.25">
      <c r="A346" t="s">
        <v>2234</v>
      </c>
      <c r="C346" t="s">
        <v>2495</v>
      </c>
      <c r="D346" t="s">
        <v>2236</v>
      </c>
      <c r="F346" s="1">
        <v>42556</v>
      </c>
      <c r="G346" s="2">
        <v>0</v>
      </c>
      <c r="H346">
        <f t="shared" si="5"/>
        <v>0</v>
      </c>
      <c r="I346" t="s">
        <v>2237</v>
      </c>
      <c r="K346">
        <v>53.8</v>
      </c>
    </row>
    <row r="347" spans="1:17" hidden="1" x14ac:dyDescent="0.25">
      <c r="A347" t="s">
        <v>2238</v>
      </c>
      <c r="C347" t="s">
        <v>2495</v>
      </c>
      <c r="D347" t="s">
        <v>2236</v>
      </c>
      <c r="F347" s="1">
        <v>42689</v>
      </c>
      <c r="G347" s="2">
        <v>0</v>
      </c>
      <c r="H347">
        <f t="shared" si="5"/>
        <v>0</v>
      </c>
      <c r="I347" t="s">
        <v>2237</v>
      </c>
      <c r="K347">
        <v>54.2</v>
      </c>
      <c r="L347" t="s">
        <v>2234</v>
      </c>
      <c r="M347" t="s">
        <v>2237</v>
      </c>
      <c r="O347">
        <v>53.8</v>
      </c>
      <c r="P347" t="s">
        <v>2465</v>
      </c>
      <c r="Q347">
        <v>0.4</v>
      </c>
    </row>
    <row r="348" spans="1:17" hidden="1" x14ac:dyDescent="0.25">
      <c r="A348" t="s">
        <v>2495</v>
      </c>
      <c r="B348" t="b">
        <v>1</v>
      </c>
      <c r="C348" t="b">
        <v>1</v>
      </c>
      <c r="D348">
        <v>70.900000000000006</v>
      </c>
      <c r="E348">
        <v>335.95660741</v>
      </c>
      <c r="F348">
        <v>0.85185185185199996</v>
      </c>
      <c r="G348">
        <v>0.31818181818199998</v>
      </c>
      <c r="H348">
        <f t="shared" si="5"/>
        <v>-4.5</v>
      </c>
    </row>
    <row r="349" spans="1:17" x14ac:dyDescent="0.25">
      <c r="A349" t="s">
        <v>2234</v>
      </c>
      <c r="C349" t="s">
        <v>2495</v>
      </c>
      <c r="D349" t="s">
        <v>2236</v>
      </c>
      <c r="F349" s="1">
        <v>42775</v>
      </c>
      <c r="G349" s="2">
        <v>0</v>
      </c>
      <c r="H349">
        <f t="shared" si="5"/>
        <v>0</v>
      </c>
      <c r="I349" t="s">
        <v>2237</v>
      </c>
      <c r="K349">
        <v>70.900000000000006</v>
      </c>
    </row>
    <row r="350" spans="1:17" hidden="1" x14ac:dyDescent="0.25">
      <c r="A350" t="s">
        <v>2238</v>
      </c>
      <c r="C350" t="s">
        <v>2495</v>
      </c>
      <c r="D350" t="s">
        <v>2236</v>
      </c>
      <c r="F350" s="1">
        <v>42874</v>
      </c>
      <c r="G350" s="2">
        <v>0</v>
      </c>
      <c r="H350">
        <f t="shared" si="5"/>
        <v>0</v>
      </c>
      <c r="I350" t="s">
        <v>2237</v>
      </c>
      <c r="K350">
        <v>66.400000000000006</v>
      </c>
      <c r="L350" t="s">
        <v>2234</v>
      </c>
      <c r="M350" t="s">
        <v>2237</v>
      </c>
      <c r="O350">
        <v>70.900000000000006</v>
      </c>
      <c r="P350" t="s">
        <v>2465</v>
      </c>
      <c r="Q350">
        <v>-4.5</v>
      </c>
    </row>
    <row r="351" spans="1:17" hidden="1" x14ac:dyDescent="0.25">
      <c r="A351" t="s">
        <v>2495</v>
      </c>
      <c r="B351" t="b">
        <v>1</v>
      </c>
      <c r="C351" t="b">
        <v>1</v>
      </c>
      <c r="D351">
        <v>85.45</v>
      </c>
      <c r="E351">
        <v>149.43374711000001</v>
      </c>
      <c r="F351">
        <v>0.92307692307699996</v>
      </c>
      <c r="G351">
        <v>0.45454545454500001</v>
      </c>
      <c r="H351">
        <f t="shared" si="5"/>
        <v>-12.7</v>
      </c>
    </row>
    <row r="352" spans="1:17" x14ac:dyDescent="0.25">
      <c r="A352" t="s">
        <v>2234</v>
      </c>
      <c r="C352" t="s">
        <v>2495</v>
      </c>
      <c r="D352" t="s">
        <v>2236</v>
      </c>
      <c r="F352" s="1">
        <v>42928</v>
      </c>
      <c r="G352" s="2">
        <v>0</v>
      </c>
      <c r="H352">
        <f t="shared" si="5"/>
        <v>0</v>
      </c>
      <c r="I352" t="s">
        <v>2237</v>
      </c>
      <c r="K352">
        <v>85.45</v>
      </c>
    </row>
    <row r="353" spans="1:17" hidden="1" x14ac:dyDescent="0.25">
      <c r="A353" t="s">
        <v>2238</v>
      </c>
      <c r="C353" t="s">
        <v>2495</v>
      </c>
      <c r="D353" t="s">
        <v>2236</v>
      </c>
      <c r="F353" s="1">
        <v>42950</v>
      </c>
      <c r="G353" s="2">
        <v>0</v>
      </c>
      <c r="H353">
        <f t="shared" si="5"/>
        <v>0</v>
      </c>
      <c r="I353" t="s">
        <v>2237</v>
      </c>
      <c r="K353">
        <v>72.75</v>
      </c>
      <c r="L353" t="s">
        <v>2234</v>
      </c>
      <c r="M353" t="s">
        <v>2237</v>
      </c>
      <c r="O353">
        <v>85.45</v>
      </c>
      <c r="P353" t="s">
        <v>2465</v>
      </c>
      <c r="Q353">
        <v>-12.7</v>
      </c>
    </row>
    <row r="354" spans="1:17" hidden="1" x14ac:dyDescent="0.25">
      <c r="A354" t="s">
        <v>2495</v>
      </c>
      <c r="B354" t="b">
        <v>1</v>
      </c>
      <c r="C354" t="b">
        <v>1</v>
      </c>
      <c r="D354">
        <v>71.650000000000006</v>
      </c>
      <c r="E354">
        <v>242.58895343200001</v>
      </c>
      <c r="F354">
        <v>1</v>
      </c>
      <c r="G354">
        <v>0.52380952381000001</v>
      </c>
      <c r="H354">
        <f t="shared" si="5"/>
        <v>0</v>
      </c>
    </row>
    <row r="355" spans="1:17" x14ac:dyDescent="0.25">
      <c r="A355" t="s">
        <v>2234</v>
      </c>
      <c r="C355" t="s">
        <v>2495</v>
      </c>
      <c r="D355" t="s">
        <v>2236</v>
      </c>
      <c r="F355" s="1">
        <v>42951</v>
      </c>
      <c r="G355" s="2">
        <v>0</v>
      </c>
      <c r="H355">
        <f t="shared" si="5"/>
        <v>0</v>
      </c>
      <c r="I355" t="s">
        <v>2237</v>
      </c>
      <c r="K355">
        <v>71.650000000000006</v>
      </c>
    </row>
    <row r="356" spans="1:17" hidden="1" x14ac:dyDescent="0.25">
      <c r="A356" t="s">
        <v>2238</v>
      </c>
      <c r="C356" t="s">
        <v>2495</v>
      </c>
      <c r="D356" t="s">
        <v>2236</v>
      </c>
      <c r="F356" s="1">
        <v>42951</v>
      </c>
      <c r="G356" s="2">
        <v>0</v>
      </c>
      <c r="H356">
        <f t="shared" si="5"/>
        <v>0</v>
      </c>
      <c r="I356" t="s">
        <v>2237</v>
      </c>
      <c r="K356">
        <v>71.650000000000006</v>
      </c>
      <c r="L356" t="s">
        <v>2234</v>
      </c>
      <c r="M356" t="s">
        <v>2237</v>
      </c>
      <c r="O356">
        <v>71.650000000000006</v>
      </c>
      <c r="P356" t="s">
        <v>2465</v>
      </c>
      <c r="Q356">
        <v>0</v>
      </c>
    </row>
    <row r="357" spans="1:17" hidden="1" x14ac:dyDescent="0.25">
      <c r="A357" t="s">
        <v>2495</v>
      </c>
      <c r="B357" t="b">
        <v>1</v>
      </c>
      <c r="C357" t="b">
        <v>1</v>
      </c>
      <c r="D357">
        <v>91.35</v>
      </c>
      <c r="E357">
        <v>101.40969104600001</v>
      </c>
      <c r="F357">
        <v>0.72413793103400004</v>
      </c>
      <c r="G357">
        <v>0.43478260869599999</v>
      </c>
      <c r="H357">
        <f t="shared" si="5"/>
        <v>-12.5</v>
      </c>
    </row>
    <row r="358" spans="1:17" x14ac:dyDescent="0.25">
      <c r="A358" t="s">
        <v>2234</v>
      </c>
      <c r="C358" t="s">
        <v>2495</v>
      </c>
      <c r="D358" t="s">
        <v>2236</v>
      </c>
      <c r="F358" s="1">
        <v>42998</v>
      </c>
      <c r="G358" s="2">
        <v>0</v>
      </c>
      <c r="H358">
        <f t="shared" si="5"/>
        <v>0</v>
      </c>
      <c r="I358" t="s">
        <v>2237</v>
      </c>
      <c r="K358">
        <v>91.35</v>
      </c>
    </row>
    <row r="359" spans="1:17" hidden="1" x14ac:dyDescent="0.25">
      <c r="A359" t="s">
        <v>2238</v>
      </c>
      <c r="C359" t="s">
        <v>2495</v>
      </c>
      <c r="D359" t="s">
        <v>2236</v>
      </c>
      <c r="F359" s="1">
        <v>43048</v>
      </c>
      <c r="G359" s="2">
        <v>0</v>
      </c>
      <c r="H359">
        <f t="shared" si="5"/>
        <v>0</v>
      </c>
      <c r="I359" t="s">
        <v>2237</v>
      </c>
      <c r="K359">
        <v>78.849999999999994</v>
      </c>
      <c r="L359" t="s">
        <v>2234</v>
      </c>
      <c r="M359" t="s">
        <v>2237</v>
      </c>
      <c r="O359">
        <v>91.35</v>
      </c>
      <c r="P359" t="s">
        <v>2465</v>
      </c>
      <c r="Q359">
        <v>-12.5</v>
      </c>
    </row>
    <row r="360" spans="1:17" hidden="1" x14ac:dyDescent="0.25">
      <c r="A360" t="s">
        <v>2845</v>
      </c>
      <c r="B360" t="b">
        <v>1</v>
      </c>
      <c r="C360" t="b">
        <v>1</v>
      </c>
      <c r="D360">
        <v>101.85</v>
      </c>
      <c r="E360">
        <v>54502.134842699998</v>
      </c>
      <c r="F360">
        <v>0.72413793103400004</v>
      </c>
      <c r="G360">
        <v>0.4</v>
      </c>
      <c r="H360">
        <f t="shared" si="5"/>
        <v>0</v>
      </c>
    </row>
    <row r="361" spans="1:17" x14ac:dyDescent="0.25">
      <c r="A361" t="s">
        <v>2234</v>
      </c>
      <c r="C361" t="s">
        <v>2845</v>
      </c>
      <c r="D361" t="s">
        <v>2236</v>
      </c>
      <c r="F361" s="1">
        <v>43062</v>
      </c>
      <c r="G361" s="2">
        <v>0</v>
      </c>
      <c r="H361">
        <f t="shared" si="5"/>
        <v>0</v>
      </c>
      <c r="I361" t="s">
        <v>2237</v>
      </c>
      <c r="K361">
        <v>101.85</v>
      </c>
    </row>
    <row r="362" spans="1:17" hidden="1" x14ac:dyDescent="0.25">
      <c r="A362" t="s">
        <v>2846</v>
      </c>
      <c r="B362" t="b">
        <v>1</v>
      </c>
      <c r="C362" t="b">
        <v>1</v>
      </c>
      <c r="D362">
        <v>193.85</v>
      </c>
      <c r="E362">
        <v>202.62934871300001</v>
      </c>
      <c r="F362">
        <v>0.72413793103400004</v>
      </c>
      <c r="G362">
        <v>0.428571428571</v>
      </c>
      <c r="H362">
        <f t="shared" si="5"/>
        <v>4.95</v>
      </c>
    </row>
    <row r="363" spans="1:17" x14ac:dyDescent="0.25">
      <c r="A363" t="s">
        <v>2234</v>
      </c>
      <c r="C363" t="s">
        <v>2846</v>
      </c>
      <c r="D363" t="s">
        <v>2236</v>
      </c>
      <c r="F363" s="1">
        <v>42773</v>
      </c>
      <c r="G363" s="2">
        <v>0</v>
      </c>
      <c r="H363">
        <f t="shared" si="5"/>
        <v>0</v>
      </c>
      <c r="I363" t="s">
        <v>2237</v>
      </c>
      <c r="K363">
        <v>193.85</v>
      </c>
    </row>
    <row r="364" spans="1:17" hidden="1" x14ac:dyDescent="0.25">
      <c r="A364" t="s">
        <v>2238</v>
      </c>
      <c r="C364" t="s">
        <v>2846</v>
      </c>
      <c r="D364" t="s">
        <v>2236</v>
      </c>
      <c r="F364" s="1">
        <v>42892</v>
      </c>
      <c r="G364" s="2">
        <v>0</v>
      </c>
      <c r="H364">
        <f t="shared" si="5"/>
        <v>0</v>
      </c>
      <c r="I364" t="s">
        <v>2237</v>
      </c>
      <c r="K364">
        <v>198.8</v>
      </c>
      <c r="L364" t="s">
        <v>2234</v>
      </c>
      <c r="M364" t="s">
        <v>2237</v>
      </c>
      <c r="O364">
        <v>193.85</v>
      </c>
      <c r="P364" t="s">
        <v>2465</v>
      </c>
      <c r="Q364">
        <v>4.95</v>
      </c>
    </row>
    <row r="365" spans="1:17" hidden="1" x14ac:dyDescent="0.25">
      <c r="A365" t="s">
        <v>2497</v>
      </c>
      <c r="B365" t="b">
        <v>1</v>
      </c>
      <c r="C365" t="b">
        <v>1</v>
      </c>
      <c r="D365">
        <v>158.35</v>
      </c>
      <c r="E365">
        <v>166.04872547799999</v>
      </c>
      <c r="F365">
        <v>0.85185185185199996</v>
      </c>
      <c r="G365">
        <v>0.375</v>
      </c>
      <c r="H365">
        <f t="shared" si="5"/>
        <v>-5.8</v>
      </c>
    </row>
    <row r="366" spans="1:17" x14ac:dyDescent="0.25">
      <c r="A366" t="s">
        <v>2234</v>
      </c>
      <c r="C366" t="s">
        <v>2497</v>
      </c>
      <c r="D366" t="s">
        <v>2236</v>
      </c>
      <c r="F366" s="1">
        <v>42583</v>
      </c>
      <c r="G366" s="2">
        <v>0</v>
      </c>
      <c r="H366">
        <f t="shared" si="5"/>
        <v>0</v>
      </c>
      <c r="I366" t="s">
        <v>2237</v>
      </c>
      <c r="K366">
        <v>158.35</v>
      </c>
    </row>
    <row r="367" spans="1:17" hidden="1" x14ac:dyDescent="0.25">
      <c r="A367" t="s">
        <v>2238</v>
      </c>
      <c r="C367" t="s">
        <v>2497</v>
      </c>
      <c r="D367" t="s">
        <v>2236</v>
      </c>
      <c r="F367" s="1">
        <v>42584</v>
      </c>
      <c r="G367" s="2">
        <v>0</v>
      </c>
      <c r="H367">
        <f t="shared" si="5"/>
        <v>0</v>
      </c>
      <c r="I367" t="s">
        <v>2237</v>
      </c>
      <c r="K367">
        <v>152.55000000000001</v>
      </c>
      <c r="L367" t="s">
        <v>2234</v>
      </c>
      <c r="M367" t="s">
        <v>2237</v>
      </c>
      <c r="O367">
        <v>158.35</v>
      </c>
      <c r="P367" t="s">
        <v>2465</v>
      </c>
      <c r="Q367">
        <v>-5.8</v>
      </c>
    </row>
    <row r="368" spans="1:17" hidden="1" x14ac:dyDescent="0.25">
      <c r="A368" t="s">
        <v>2497</v>
      </c>
      <c r="B368" t="b">
        <v>1</v>
      </c>
      <c r="C368" t="b">
        <v>1</v>
      </c>
      <c r="D368">
        <v>183.25</v>
      </c>
      <c r="E368">
        <v>117.82740726599999</v>
      </c>
      <c r="F368">
        <v>0.85185185185199996</v>
      </c>
      <c r="G368">
        <v>0.47826086956500002</v>
      </c>
      <c r="H368">
        <f t="shared" si="5"/>
        <v>7.1</v>
      </c>
    </row>
    <row r="369" spans="1:17" x14ac:dyDescent="0.25">
      <c r="A369" t="s">
        <v>2234</v>
      </c>
      <c r="C369" t="s">
        <v>2497</v>
      </c>
      <c r="D369" t="s">
        <v>2236</v>
      </c>
      <c r="F369" s="1">
        <v>42766</v>
      </c>
      <c r="G369" s="2">
        <v>0</v>
      </c>
      <c r="H369">
        <f t="shared" si="5"/>
        <v>0</v>
      </c>
      <c r="I369" t="s">
        <v>2237</v>
      </c>
      <c r="K369">
        <v>183.25</v>
      </c>
    </row>
    <row r="370" spans="1:17" hidden="1" x14ac:dyDescent="0.25">
      <c r="A370" t="s">
        <v>2238</v>
      </c>
      <c r="C370" t="s">
        <v>2497</v>
      </c>
      <c r="D370" t="s">
        <v>2236</v>
      </c>
      <c r="F370" s="1">
        <v>42886</v>
      </c>
      <c r="G370" s="2">
        <v>0</v>
      </c>
      <c r="H370">
        <f t="shared" si="5"/>
        <v>0</v>
      </c>
      <c r="I370" t="s">
        <v>2237</v>
      </c>
      <c r="K370">
        <v>190.35</v>
      </c>
      <c r="L370" t="s">
        <v>2234</v>
      </c>
      <c r="M370" t="s">
        <v>2237</v>
      </c>
      <c r="O370">
        <v>183.25</v>
      </c>
      <c r="P370" t="s">
        <v>2465</v>
      </c>
      <c r="Q370">
        <v>7.1</v>
      </c>
    </row>
    <row r="371" spans="1:17" hidden="1" x14ac:dyDescent="0.25">
      <c r="A371" t="s">
        <v>2497</v>
      </c>
      <c r="B371" t="b">
        <v>1</v>
      </c>
      <c r="C371" t="b">
        <v>1</v>
      </c>
      <c r="D371">
        <v>231.9</v>
      </c>
      <c r="E371">
        <v>102.34273857399999</v>
      </c>
      <c r="F371">
        <v>1.0833333333299999</v>
      </c>
      <c r="G371">
        <v>0.47619047618999999</v>
      </c>
      <c r="H371">
        <f t="shared" si="5"/>
        <v>0</v>
      </c>
    </row>
    <row r="372" spans="1:17" x14ac:dyDescent="0.25">
      <c r="A372" t="s">
        <v>2234</v>
      </c>
      <c r="C372" t="s">
        <v>2497</v>
      </c>
      <c r="D372" t="s">
        <v>2236</v>
      </c>
      <c r="F372" s="1">
        <v>43042</v>
      </c>
      <c r="G372" s="2">
        <v>0</v>
      </c>
      <c r="H372">
        <f t="shared" si="5"/>
        <v>0</v>
      </c>
      <c r="I372" t="s">
        <v>2237</v>
      </c>
      <c r="K372">
        <v>231.9</v>
      </c>
    </row>
    <row r="373" spans="1:17" hidden="1" x14ac:dyDescent="0.25">
      <c r="A373" t="s">
        <v>2847</v>
      </c>
      <c r="B373" t="b">
        <v>1</v>
      </c>
      <c r="C373" t="b">
        <v>1</v>
      </c>
      <c r="D373">
        <v>95.1</v>
      </c>
      <c r="E373">
        <v>353.76962613400002</v>
      </c>
      <c r="F373">
        <v>1.3809523809499999</v>
      </c>
      <c r="G373">
        <v>0.33333333333300003</v>
      </c>
      <c r="H373">
        <f t="shared" si="5"/>
        <v>-7.95</v>
      </c>
    </row>
    <row r="374" spans="1:17" x14ac:dyDescent="0.25">
      <c r="A374" t="s">
        <v>2234</v>
      </c>
      <c r="C374" t="s">
        <v>2847</v>
      </c>
      <c r="D374" t="s">
        <v>2236</v>
      </c>
      <c r="F374" s="1">
        <v>42772</v>
      </c>
      <c r="G374" s="2">
        <v>0</v>
      </c>
      <c r="H374">
        <f t="shared" si="5"/>
        <v>0</v>
      </c>
      <c r="I374" t="s">
        <v>2237</v>
      </c>
      <c r="K374">
        <v>95.1</v>
      </c>
    </row>
    <row r="375" spans="1:17" hidden="1" x14ac:dyDescent="0.25">
      <c r="A375" t="s">
        <v>2238</v>
      </c>
      <c r="C375" t="s">
        <v>2847</v>
      </c>
      <c r="D375" t="s">
        <v>2236</v>
      </c>
      <c r="F375" s="1">
        <v>42816</v>
      </c>
      <c r="G375" s="2">
        <v>0</v>
      </c>
      <c r="H375">
        <f t="shared" si="5"/>
        <v>0</v>
      </c>
      <c r="I375" t="s">
        <v>2237</v>
      </c>
      <c r="K375">
        <v>87.15</v>
      </c>
      <c r="L375" t="s">
        <v>2234</v>
      </c>
      <c r="M375" t="s">
        <v>2237</v>
      </c>
      <c r="O375">
        <v>95.1</v>
      </c>
      <c r="P375" t="s">
        <v>2465</v>
      </c>
      <c r="Q375">
        <v>-7.95</v>
      </c>
    </row>
    <row r="376" spans="1:17" hidden="1" x14ac:dyDescent="0.25">
      <c r="A376" t="s">
        <v>2847</v>
      </c>
      <c r="B376" t="b">
        <v>1</v>
      </c>
      <c r="C376" t="b">
        <v>1</v>
      </c>
      <c r="D376">
        <v>105.4</v>
      </c>
      <c r="E376">
        <v>128.99137763300001</v>
      </c>
      <c r="F376">
        <v>1.0833333333299999</v>
      </c>
      <c r="G376">
        <v>0.33333333333300003</v>
      </c>
      <c r="H376">
        <f t="shared" si="5"/>
        <v>6.55</v>
      </c>
    </row>
    <row r="377" spans="1:17" x14ac:dyDescent="0.25">
      <c r="A377" t="s">
        <v>2234</v>
      </c>
      <c r="C377" t="s">
        <v>2847</v>
      </c>
      <c r="D377" t="s">
        <v>2236</v>
      </c>
      <c r="F377" s="1">
        <v>42930</v>
      </c>
      <c r="G377" s="2">
        <v>0</v>
      </c>
      <c r="H377">
        <f t="shared" si="5"/>
        <v>0</v>
      </c>
      <c r="I377" t="s">
        <v>2237</v>
      </c>
      <c r="K377">
        <v>105.4</v>
      </c>
    </row>
    <row r="378" spans="1:17" hidden="1" x14ac:dyDescent="0.25">
      <c r="A378" t="s">
        <v>2238</v>
      </c>
      <c r="C378" t="s">
        <v>2847</v>
      </c>
      <c r="D378" t="s">
        <v>2236</v>
      </c>
      <c r="F378" s="1">
        <v>43049</v>
      </c>
      <c r="G378" s="2">
        <v>0</v>
      </c>
      <c r="H378">
        <f t="shared" si="5"/>
        <v>0</v>
      </c>
      <c r="I378" t="s">
        <v>2237</v>
      </c>
      <c r="K378">
        <v>111.95</v>
      </c>
      <c r="L378" t="s">
        <v>2234</v>
      </c>
      <c r="M378" t="s">
        <v>2237</v>
      </c>
      <c r="O378">
        <v>105.4</v>
      </c>
      <c r="P378" t="s">
        <v>2465</v>
      </c>
      <c r="Q378">
        <v>6.55</v>
      </c>
    </row>
    <row r="379" spans="1:17" hidden="1" x14ac:dyDescent="0.25">
      <c r="A379" t="s">
        <v>2498</v>
      </c>
      <c r="B379" t="b">
        <v>1</v>
      </c>
      <c r="C379" t="b">
        <v>1</v>
      </c>
      <c r="D379">
        <v>132.9</v>
      </c>
      <c r="E379">
        <v>132.45202216300001</v>
      </c>
      <c r="F379">
        <v>1</v>
      </c>
      <c r="G379">
        <v>0.39130434782599999</v>
      </c>
      <c r="H379">
        <f t="shared" si="5"/>
        <v>-5.75</v>
      </c>
    </row>
    <row r="380" spans="1:17" x14ac:dyDescent="0.25">
      <c r="A380" t="s">
        <v>2234</v>
      </c>
      <c r="C380" t="s">
        <v>2498</v>
      </c>
      <c r="D380" t="s">
        <v>2236</v>
      </c>
      <c r="F380" s="1">
        <v>42837</v>
      </c>
      <c r="G380" s="2">
        <v>0</v>
      </c>
      <c r="H380">
        <f t="shared" si="5"/>
        <v>0</v>
      </c>
      <c r="I380" t="s">
        <v>2237</v>
      </c>
      <c r="K380">
        <v>132.9</v>
      </c>
    </row>
    <row r="381" spans="1:17" hidden="1" x14ac:dyDescent="0.25">
      <c r="A381" t="s">
        <v>2238</v>
      </c>
      <c r="C381" t="s">
        <v>2498</v>
      </c>
      <c r="D381" t="s">
        <v>2236</v>
      </c>
      <c r="F381" s="1">
        <v>42958</v>
      </c>
      <c r="G381" s="2">
        <v>0</v>
      </c>
      <c r="H381">
        <f t="shared" si="5"/>
        <v>0</v>
      </c>
      <c r="I381" t="s">
        <v>2237</v>
      </c>
      <c r="K381">
        <v>127.15</v>
      </c>
      <c r="L381" t="s">
        <v>2234</v>
      </c>
      <c r="M381" t="s">
        <v>2237</v>
      </c>
      <c r="O381">
        <v>132.9</v>
      </c>
      <c r="P381" t="s">
        <v>2465</v>
      </c>
      <c r="Q381">
        <v>-5.75</v>
      </c>
    </row>
    <row r="382" spans="1:17" hidden="1" x14ac:dyDescent="0.25">
      <c r="A382" t="s">
        <v>2498</v>
      </c>
      <c r="B382" t="b">
        <v>1</v>
      </c>
      <c r="C382" t="b">
        <v>1</v>
      </c>
      <c r="D382">
        <v>131.69999999999999</v>
      </c>
      <c r="E382">
        <v>132.90774877199999</v>
      </c>
      <c r="F382">
        <v>1</v>
      </c>
      <c r="G382">
        <v>0.36</v>
      </c>
      <c r="H382">
        <f t="shared" si="5"/>
        <v>0</v>
      </c>
    </row>
    <row r="383" spans="1:17" x14ac:dyDescent="0.25">
      <c r="A383" t="s">
        <v>2234</v>
      </c>
      <c r="C383" t="s">
        <v>2498</v>
      </c>
      <c r="D383" t="s">
        <v>2236</v>
      </c>
      <c r="F383" s="1">
        <v>43062</v>
      </c>
      <c r="G383" s="2">
        <v>0</v>
      </c>
      <c r="H383">
        <f t="shared" si="5"/>
        <v>0</v>
      </c>
      <c r="I383" t="s">
        <v>2237</v>
      </c>
      <c r="K383">
        <v>131.69999999999999</v>
      </c>
    </row>
    <row r="384" spans="1:17" hidden="1" x14ac:dyDescent="0.25">
      <c r="A384" t="s">
        <v>2499</v>
      </c>
      <c r="B384" t="b">
        <v>1</v>
      </c>
      <c r="C384" t="b">
        <v>1</v>
      </c>
      <c r="D384">
        <v>1021.7</v>
      </c>
      <c r="E384">
        <v>226.29582873199999</v>
      </c>
      <c r="F384">
        <v>1.0833333333299999</v>
      </c>
      <c r="G384">
        <v>0.38095238095200001</v>
      </c>
      <c r="H384">
        <f t="shared" si="5"/>
        <v>63.75</v>
      </c>
    </row>
    <row r="385" spans="1:17" x14ac:dyDescent="0.25">
      <c r="A385" t="s">
        <v>2234</v>
      </c>
      <c r="C385" t="s">
        <v>2499</v>
      </c>
      <c r="D385" t="s">
        <v>2236</v>
      </c>
      <c r="F385" s="1">
        <v>42522</v>
      </c>
      <c r="G385" s="2">
        <v>0</v>
      </c>
      <c r="H385">
        <f t="shared" si="5"/>
        <v>0</v>
      </c>
      <c r="I385" t="s">
        <v>2237</v>
      </c>
      <c r="K385">
        <v>1021.7</v>
      </c>
    </row>
    <row r="386" spans="1:17" hidden="1" x14ac:dyDescent="0.25">
      <c r="A386" t="s">
        <v>2238</v>
      </c>
      <c r="C386" t="s">
        <v>2499</v>
      </c>
      <c r="D386" t="s">
        <v>2236</v>
      </c>
      <c r="F386" s="1">
        <v>42670</v>
      </c>
      <c r="G386" s="2">
        <v>0</v>
      </c>
      <c r="H386">
        <f t="shared" si="5"/>
        <v>0</v>
      </c>
      <c r="I386" t="s">
        <v>2237</v>
      </c>
      <c r="K386">
        <v>1085.45</v>
      </c>
      <c r="L386" t="s">
        <v>2234</v>
      </c>
      <c r="M386" t="s">
        <v>2237</v>
      </c>
      <c r="O386">
        <v>1021.7</v>
      </c>
      <c r="P386" t="s">
        <v>2465</v>
      </c>
      <c r="Q386">
        <v>63.75</v>
      </c>
    </row>
    <row r="387" spans="1:17" hidden="1" x14ac:dyDescent="0.25">
      <c r="A387" t="s">
        <v>2499</v>
      </c>
      <c r="B387" t="b">
        <v>1</v>
      </c>
      <c r="C387" t="b">
        <v>1</v>
      </c>
      <c r="D387">
        <v>1064.25</v>
      </c>
      <c r="E387">
        <v>108.53612428</v>
      </c>
      <c r="F387">
        <v>0.92307692307699996</v>
      </c>
      <c r="G387">
        <v>0.34782608695700001</v>
      </c>
      <c r="H387">
        <f t="shared" si="5"/>
        <v>65.75</v>
      </c>
    </row>
    <row r="388" spans="1:17" x14ac:dyDescent="0.25">
      <c r="A388" t="s">
        <v>2234</v>
      </c>
      <c r="C388" t="s">
        <v>2499</v>
      </c>
      <c r="D388" t="s">
        <v>2236</v>
      </c>
      <c r="F388" s="1">
        <v>42818</v>
      </c>
      <c r="G388" s="2">
        <v>0</v>
      </c>
      <c r="H388">
        <f t="shared" si="5"/>
        <v>0</v>
      </c>
      <c r="I388" t="s">
        <v>2237</v>
      </c>
      <c r="K388">
        <v>1064.25</v>
      </c>
    </row>
    <row r="389" spans="1:17" hidden="1" x14ac:dyDescent="0.25">
      <c r="A389" t="s">
        <v>2238</v>
      </c>
      <c r="C389" t="s">
        <v>2499</v>
      </c>
      <c r="D389" t="s">
        <v>2236</v>
      </c>
      <c r="F389" s="1">
        <v>43006</v>
      </c>
      <c r="G389" s="2">
        <v>0</v>
      </c>
      <c r="H389">
        <f t="shared" ref="H389:H452" si="6">Q391</f>
        <v>0</v>
      </c>
      <c r="I389" t="s">
        <v>2237</v>
      </c>
      <c r="K389">
        <v>1130</v>
      </c>
      <c r="L389" t="s">
        <v>2234</v>
      </c>
      <c r="M389" t="s">
        <v>2237</v>
      </c>
      <c r="O389">
        <v>1064.25</v>
      </c>
      <c r="P389" t="s">
        <v>2465</v>
      </c>
      <c r="Q389">
        <v>65.75</v>
      </c>
    </row>
    <row r="390" spans="1:17" hidden="1" x14ac:dyDescent="0.25">
      <c r="A390" t="s">
        <v>2250</v>
      </c>
      <c r="B390" t="b">
        <v>1</v>
      </c>
      <c r="C390" t="b">
        <v>1</v>
      </c>
      <c r="D390">
        <v>181.7</v>
      </c>
      <c r="E390">
        <v>101.174487281</v>
      </c>
      <c r="F390">
        <v>0.72413793103400004</v>
      </c>
      <c r="G390">
        <v>0.32</v>
      </c>
      <c r="H390">
        <f t="shared" si="6"/>
        <v>49.6</v>
      </c>
    </row>
    <row r="391" spans="1:17" x14ac:dyDescent="0.25">
      <c r="A391" t="s">
        <v>2234</v>
      </c>
      <c r="C391" t="s">
        <v>2250</v>
      </c>
      <c r="D391" t="s">
        <v>2236</v>
      </c>
      <c r="F391" s="1">
        <v>42545</v>
      </c>
      <c r="G391" s="2">
        <v>0</v>
      </c>
      <c r="H391">
        <f t="shared" si="6"/>
        <v>0</v>
      </c>
      <c r="I391" t="s">
        <v>2237</v>
      </c>
      <c r="K391">
        <v>181.7</v>
      </c>
    </row>
    <row r="392" spans="1:17" hidden="1" x14ac:dyDescent="0.25">
      <c r="A392" t="s">
        <v>2238</v>
      </c>
      <c r="C392" t="s">
        <v>2250</v>
      </c>
      <c r="D392" t="s">
        <v>2236</v>
      </c>
      <c r="F392" s="1">
        <v>42685</v>
      </c>
      <c r="G392" s="2">
        <v>0</v>
      </c>
      <c r="H392">
        <f t="shared" si="6"/>
        <v>0</v>
      </c>
      <c r="I392" t="s">
        <v>2237</v>
      </c>
      <c r="K392">
        <v>231.3</v>
      </c>
      <c r="L392" t="s">
        <v>2234</v>
      </c>
      <c r="M392" t="s">
        <v>2237</v>
      </c>
      <c r="O392">
        <v>181.7</v>
      </c>
      <c r="P392" t="s">
        <v>2465</v>
      </c>
      <c r="Q392">
        <v>49.6</v>
      </c>
    </row>
    <row r="393" spans="1:17" hidden="1" x14ac:dyDescent="0.25">
      <c r="A393" t="s">
        <v>2250</v>
      </c>
      <c r="B393" t="b">
        <v>1</v>
      </c>
      <c r="C393" t="b">
        <v>1</v>
      </c>
      <c r="D393">
        <v>272.60000000000002</v>
      </c>
      <c r="E393">
        <v>855.20505392099994</v>
      </c>
      <c r="F393">
        <v>0.92307692307699996</v>
      </c>
      <c r="G393">
        <v>0.30434782608700001</v>
      </c>
      <c r="H393">
        <f t="shared" si="6"/>
        <v>0</v>
      </c>
    </row>
    <row r="394" spans="1:17" x14ac:dyDescent="0.25">
      <c r="A394" t="s">
        <v>2234</v>
      </c>
      <c r="C394" t="s">
        <v>2250</v>
      </c>
      <c r="D394" t="s">
        <v>2236</v>
      </c>
      <c r="F394" s="1">
        <v>42767</v>
      </c>
      <c r="G394" s="2">
        <v>0</v>
      </c>
      <c r="H394">
        <f t="shared" si="6"/>
        <v>0</v>
      </c>
      <c r="I394" t="s">
        <v>2237</v>
      </c>
      <c r="K394">
        <v>272.60000000000002</v>
      </c>
    </row>
    <row r="395" spans="1:17" hidden="1" x14ac:dyDescent="0.25">
      <c r="A395" t="s">
        <v>2848</v>
      </c>
      <c r="B395" t="b">
        <v>1</v>
      </c>
      <c r="C395" t="b">
        <v>1</v>
      </c>
      <c r="D395">
        <v>302.75</v>
      </c>
      <c r="E395">
        <v>551.615111447</v>
      </c>
      <c r="F395">
        <v>0.78571428571400004</v>
      </c>
      <c r="G395">
        <v>0.32</v>
      </c>
      <c r="H395">
        <f t="shared" si="6"/>
        <v>264.95</v>
      </c>
    </row>
    <row r="396" spans="1:17" x14ac:dyDescent="0.25">
      <c r="A396" t="s">
        <v>2234</v>
      </c>
      <c r="C396" t="s">
        <v>2848</v>
      </c>
      <c r="D396" t="s">
        <v>2236</v>
      </c>
      <c r="F396" s="1">
        <v>42536</v>
      </c>
      <c r="G396" s="2">
        <v>0</v>
      </c>
      <c r="H396">
        <f t="shared" si="6"/>
        <v>0</v>
      </c>
      <c r="I396" t="s">
        <v>2237</v>
      </c>
      <c r="K396">
        <v>302.75</v>
      </c>
    </row>
    <row r="397" spans="1:17" hidden="1" x14ac:dyDescent="0.25">
      <c r="A397" t="s">
        <v>2238</v>
      </c>
      <c r="C397" t="s">
        <v>2848</v>
      </c>
      <c r="D397" t="s">
        <v>2236</v>
      </c>
      <c r="F397" s="1">
        <v>42843</v>
      </c>
      <c r="G397" s="2">
        <v>0</v>
      </c>
      <c r="H397">
        <f t="shared" si="6"/>
        <v>0</v>
      </c>
      <c r="I397" t="s">
        <v>2237</v>
      </c>
      <c r="K397">
        <v>567.70000000000005</v>
      </c>
      <c r="L397" t="s">
        <v>2234</v>
      </c>
      <c r="M397" t="s">
        <v>2237</v>
      </c>
      <c r="O397">
        <v>302.75</v>
      </c>
      <c r="P397" t="s">
        <v>2465</v>
      </c>
      <c r="Q397">
        <v>264.95</v>
      </c>
    </row>
    <row r="398" spans="1:17" hidden="1" x14ac:dyDescent="0.25">
      <c r="A398" t="s">
        <v>2500</v>
      </c>
      <c r="B398" t="b">
        <v>1</v>
      </c>
      <c r="C398" t="b">
        <v>1</v>
      </c>
      <c r="D398">
        <v>477.15</v>
      </c>
      <c r="E398">
        <v>100.466426685</v>
      </c>
      <c r="F398">
        <v>1.3809523809499999</v>
      </c>
      <c r="G398">
        <v>0.5</v>
      </c>
      <c r="H398">
        <f t="shared" si="6"/>
        <v>-20.75</v>
      </c>
    </row>
    <row r="399" spans="1:17" x14ac:dyDescent="0.25">
      <c r="A399" t="s">
        <v>2234</v>
      </c>
      <c r="C399" t="s">
        <v>2500</v>
      </c>
      <c r="D399" t="s">
        <v>2236</v>
      </c>
      <c r="F399" s="1">
        <v>42555</v>
      </c>
      <c r="G399" s="2">
        <v>0</v>
      </c>
      <c r="H399">
        <f t="shared" si="6"/>
        <v>0</v>
      </c>
      <c r="I399" t="s">
        <v>2237</v>
      </c>
      <c r="K399">
        <v>477.15</v>
      </c>
    </row>
    <row r="400" spans="1:17" hidden="1" x14ac:dyDescent="0.25">
      <c r="A400" t="s">
        <v>2238</v>
      </c>
      <c r="C400" t="s">
        <v>2500</v>
      </c>
      <c r="D400" t="s">
        <v>2236</v>
      </c>
      <c r="F400" s="1">
        <v>42625</v>
      </c>
      <c r="G400" s="2">
        <v>0</v>
      </c>
      <c r="H400">
        <f t="shared" si="6"/>
        <v>0</v>
      </c>
      <c r="I400" t="s">
        <v>2237</v>
      </c>
      <c r="K400">
        <v>456.4</v>
      </c>
      <c r="L400" t="s">
        <v>2234</v>
      </c>
      <c r="M400" t="s">
        <v>2237</v>
      </c>
      <c r="O400">
        <v>477.15</v>
      </c>
      <c r="P400" t="s">
        <v>2465</v>
      </c>
      <c r="Q400">
        <v>-20.75</v>
      </c>
    </row>
    <row r="401" spans="1:17" hidden="1" x14ac:dyDescent="0.25">
      <c r="A401" t="s">
        <v>2500</v>
      </c>
      <c r="B401" t="b">
        <v>1</v>
      </c>
      <c r="C401" t="b">
        <v>1</v>
      </c>
      <c r="D401">
        <v>442.45</v>
      </c>
      <c r="E401">
        <v>273.68591695700002</v>
      </c>
      <c r="F401">
        <v>0.72413793103400004</v>
      </c>
      <c r="G401">
        <v>0.45</v>
      </c>
      <c r="H401">
        <f t="shared" si="6"/>
        <v>0</v>
      </c>
    </row>
    <row r="402" spans="1:17" x14ac:dyDescent="0.25">
      <c r="A402" t="s">
        <v>2234</v>
      </c>
      <c r="C402" t="s">
        <v>2500</v>
      </c>
      <c r="D402" t="s">
        <v>2236</v>
      </c>
      <c r="F402" s="1">
        <v>42801</v>
      </c>
      <c r="G402" s="2">
        <v>0</v>
      </c>
      <c r="H402">
        <f t="shared" si="6"/>
        <v>0</v>
      </c>
      <c r="I402" t="s">
        <v>2237</v>
      </c>
      <c r="K402">
        <v>442.45</v>
      </c>
    </row>
    <row r="403" spans="1:17" hidden="1" x14ac:dyDescent="0.25">
      <c r="A403" t="s">
        <v>2849</v>
      </c>
      <c r="B403" t="b">
        <v>1</v>
      </c>
      <c r="C403" t="b">
        <v>1</v>
      </c>
      <c r="D403">
        <v>133.1</v>
      </c>
      <c r="E403">
        <v>185.660410477</v>
      </c>
      <c r="F403">
        <v>0.78571428571400004</v>
      </c>
      <c r="G403">
        <v>0.30434782608700001</v>
      </c>
      <c r="H403">
        <f t="shared" si="6"/>
        <v>-1.9</v>
      </c>
    </row>
    <row r="404" spans="1:17" x14ac:dyDescent="0.25">
      <c r="A404" t="s">
        <v>2234</v>
      </c>
      <c r="C404" t="s">
        <v>2849</v>
      </c>
      <c r="D404" t="s">
        <v>2236</v>
      </c>
      <c r="F404" s="1">
        <v>42858</v>
      </c>
      <c r="G404" s="2">
        <v>0</v>
      </c>
      <c r="H404">
        <f t="shared" si="6"/>
        <v>0</v>
      </c>
      <c r="I404" t="s">
        <v>2237</v>
      </c>
      <c r="K404">
        <v>133.1</v>
      </c>
    </row>
    <row r="405" spans="1:17" hidden="1" x14ac:dyDescent="0.25">
      <c r="A405" t="s">
        <v>2238</v>
      </c>
      <c r="C405" t="s">
        <v>2849</v>
      </c>
      <c r="D405" t="s">
        <v>2236</v>
      </c>
      <c r="F405" s="1">
        <v>42950</v>
      </c>
      <c r="G405" s="2">
        <v>0</v>
      </c>
      <c r="H405">
        <f t="shared" si="6"/>
        <v>0</v>
      </c>
      <c r="I405" t="s">
        <v>2237</v>
      </c>
      <c r="K405">
        <v>131.19999999999999</v>
      </c>
      <c r="L405" t="s">
        <v>2234</v>
      </c>
      <c r="M405" t="s">
        <v>2237</v>
      </c>
      <c r="O405">
        <v>133.1</v>
      </c>
      <c r="P405" t="s">
        <v>2465</v>
      </c>
      <c r="Q405">
        <v>-1.9</v>
      </c>
    </row>
    <row r="406" spans="1:17" hidden="1" x14ac:dyDescent="0.25">
      <c r="A406" t="s">
        <v>2501</v>
      </c>
      <c r="B406" t="b">
        <v>1</v>
      </c>
      <c r="C406" t="b">
        <v>1</v>
      </c>
      <c r="D406">
        <v>1083.6500000000001</v>
      </c>
      <c r="E406">
        <v>130.44167668200001</v>
      </c>
      <c r="F406">
        <v>1.3809523809499999</v>
      </c>
      <c r="G406">
        <v>0.38095238095200001</v>
      </c>
      <c r="H406">
        <f t="shared" si="6"/>
        <v>0</v>
      </c>
    </row>
    <row r="407" spans="1:17" x14ac:dyDescent="0.25">
      <c r="A407" t="s">
        <v>2234</v>
      </c>
      <c r="C407" t="s">
        <v>2501</v>
      </c>
      <c r="D407" t="s">
        <v>2236</v>
      </c>
      <c r="F407" s="1">
        <v>43041</v>
      </c>
      <c r="G407" s="2">
        <v>0</v>
      </c>
      <c r="H407">
        <f t="shared" si="6"/>
        <v>0</v>
      </c>
      <c r="I407" t="s">
        <v>2237</v>
      </c>
      <c r="K407">
        <v>1083.6500000000001</v>
      </c>
    </row>
    <row r="408" spans="1:17" hidden="1" x14ac:dyDescent="0.25">
      <c r="A408" t="s">
        <v>2502</v>
      </c>
      <c r="B408" t="b">
        <v>1</v>
      </c>
      <c r="C408" t="b">
        <v>1</v>
      </c>
      <c r="D408">
        <v>527.45000000000005</v>
      </c>
      <c r="E408">
        <v>110.419143349</v>
      </c>
      <c r="F408">
        <v>0.92307692307699996</v>
      </c>
      <c r="G408">
        <v>0.375</v>
      </c>
      <c r="H408">
        <f t="shared" si="6"/>
        <v>-31.65</v>
      </c>
    </row>
    <row r="409" spans="1:17" x14ac:dyDescent="0.25">
      <c r="A409" t="s">
        <v>2234</v>
      </c>
      <c r="C409" t="s">
        <v>2502</v>
      </c>
      <c r="D409" t="s">
        <v>2236</v>
      </c>
      <c r="F409" s="1">
        <v>42531</v>
      </c>
      <c r="G409" s="2">
        <v>0</v>
      </c>
      <c r="H409">
        <f t="shared" si="6"/>
        <v>0</v>
      </c>
      <c r="I409" t="s">
        <v>2237</v>
      </c>
      <c r="K409">
        <v>527.45000000000005</v>
      </c>
    </row>
    <row r="410" spans="1:17" hidden="1" x14ac:dyDescent="0.25">
      <c r="A410" t="s">
        <v>2238</v>
      </c>
      <c r="C410" t="s">
        <v>2502</v>
      </c>
      <c r="D410" t="s">
        <v>2236</v>
      </c>
      <c r="F410" s="1">
        <v>42569</v>
      </c>
      <c r="G410" s="2">
        <v>0</v>
      </c>
      <c r="H410">
        <f t="shared" si="6"/>
        <v>0</v>
      </c>
      <c r="I410" t="s">
        <v>2237</v>
      </c>
      <c r="K410">
        <v>495.8</v>
      </c>
      <c r="L410" t="s">
        <v>2234</v>
      </c>
      <c r="M410" t="s">
        <v>2237</v>
      </c>
      <c r="O410">
        <v>527.45000000000005</v>
      </c>
      <c r="P410" t="s">
        <v>2465</v>
      </c>
      <c r="Q410">
        <v>-31.65</v>
      </c>
    </row>
    <row r="411" spans="1:17" hidden="1" x14ac:dyDescent="0.25">
      <c r="A411" t="s">
        <v>2502</v>
      </c>
      <c r="B411" t="b">
        <v>1</v>
      </c>
      <c r="C411" t="b">
        <v>1</v>
      </c>
      <c r="D411">
        <v>529.54999999999995</v>
      </c>
      <c r="E411">
        <v>111.576399387</v>
      </c>
      <c r="F411">
        <v>0.92307692307699996</v>
      </c>
      <c r="G411">
        <v>0.47826086956500002</v>
      </c>
      <c r="H411">
        <f t="shared" si="6"/>
        <v>-26.35</v>
      </c>
    </row>
    <row r="412" spans="1:17" x14ac:dyDescent="0.25">
      <c r="A412" t="s">
        <v>2234</v>
      </c>
      <c r="C412" t="s">
        <v>2502</v>
      </c>
      <c r="D412" t="s">
        <v>2236</v>
      </c>
      <c r="F412" s="1">
        <v>42621</v>
      </c>
      <c r="G412" s="2">
        <v>0</v>
      </c>
      <c r="H412">
        <f t="shared" si="6"/>
        <v>0</v>
      </c>
      <c r="I412" t="s">
        <v>2237</v>
      </c>
      <c r="K412">
        <v>529.54999999999995</v>
      </c>
    </row>
    <row r="413" spans="1:17" hidden="1" x14ac:dyDescent="0.25">
      <c r="A413" t="s">
        <v>2238</v>
      </c>
      <c r="C413" t="s">
        <v>2502</v>
      </c>
      <c r="D413" t="s">
        <v>2236</v>
      </c>
      <c r="F413" s="1">
        <v>42642</v>
      </c>
      <c r="G413" s="2">
        <v>0</v>
      </c>
      <c r="H413">
        <f t="shared" si="6"/>
        <v>0</v>
      </c>
      <c r="I413" t="s">
        <v>2237</v>
      </c>
      <c r="K413">
        <v>503.2</v>
      </c>
      <c r="L413" t="s">
        <v>2234</v>
      </c>
      <c r="M413" t="s">
        <v>2237</v>
      </c>
      <c r="O413">
        <v>529.54999999999995</v>
      </c>
      <c r="P413" t="s">
        <v>2465</v>
      </c>
      <c r="Q413">
        <v>-26.35</v>
      </c>
    </row>
    <row r="414" spans="1:17" hidden="1" x14ac:dyDescent="0.25">
      <c r="A414" t="s">
        <v>2502</v>
      </c>
      <c r="B414" t="b">
        <v>1</v>
      </c>
      <c r="C414" t="b">
        <v>1</v>
      </c>
      <c r="D414">
        <v>537.79999999999995</v>
      </c>
      <c r="E414">
        <v>308.431994046</v>
      </c>
      <c r="F414">
        <v>0.72413793103400004</v>
      </c>
      <c r="G414">
        <v>0.34782608695700001</v>
      </c>
      <c r="H414">
        <f t="shared" si="6"/>
        <v>-22.35</v>
      </c>
    </row>
    <row r="415" spans="1:17" x14ac:dyDescent="0.25">
      <c r="A415" t="s">
        <v>2234</v>
      </c>
      <c r="C415" t="s">
        <v>2502</v>
      </c>
      <c r="D415" t="s">
        <v>2236</v>
      </c>
      <c r="F415" s="1">
        <v>42794</v>
      </c>
      <c r="G415" s="2">
        <v>0</v>
      </c>
      <c r="H415">
        <f t="shared" si="6"/>
        <v>0</v>
      </c>
      <c r="I415" t="s">
        <v>2237</v>
      </c>
      <c r="K415">
        <v>537.79999999999995</v>
      </c>
    </row>
    <row r="416" spans="1:17" hidden="1" x14ac:dyDescent="0.25">
      <c r="A416" t="s">
        <v>2238</v>
      </c>
      <c r="C416" t="s">
        <v>2502</v>
      </c>
      <c r="D416" t="s">
        <v>2236</v>
      </c>
      <c r="F416" s="1">
        <v>42860</v>
      </c>
      <c r="G416" s="2">
        <v>0</v>
      </c>
      <c r="H416">
        <f t="shared" si="6"/>
        <v>0</v>
      </c>
      <c r="I416" t="s">
        <v>2237</v>
      </c>
      <c r="K416">
        <v>515.45000000000005</v>
      </c>
      <c r="L416" t="s">
        <v>2234</v>
      </c>
      <c r="M416" t="s">
        <v>2237</v>
      </c>
      <c r="O416">
        <v>537.79999999999995</v>
      </c>
      <c r="P416" t="s">
        <v>2465</v>
      </c>
      <c r="Q416">
        <v>-22.35</v>
      </c>
    </row>
    <row r="417" spans="1:17" hidden="1" x14ac:dyDescent="0.25">
      <c r="A417" t="s">
        <v>2850</v>
      </c>
      <c r="B417" t="b">
        <v>1</v>
      </c>
      <c r="C417" t="b">
        <v>1</v>
      </c>
      <c r="D417">
        <v>78.900000000000006</v>
      </c>
      <c r="E417">
        <v>157.863027483</v>
      </c>
      <c r="F417">
        <v>1</v>
      </c>
      <c r="G417">
        <v>0.36</v>
      </c>
      <c r="H417">
        <f t="shared" si="6"/>
        <v>-20.399999999999999</v>
      </c>
    </row>
    <row r="418" spans="1:17" x14ac:dyDescent="0.25">
      <c r="A418" t="s">
        <v>2234</v>
      </c>
      <c r="C418" t="s">
        <v>2850</v>
      </c>
      <c r="D418" t="s">
        <v>2236</v>
      </c>
      <c r="F418" s="1">
        <v>42667</v>
      </c>
      <c r="G418" s="2">
        <v>0</v>
      </c>
      <c r="H418">
        <f t="shared" si="6"/>
        <v>0</v>
      </c>
      <c r="I418" t="s">
        <v>2237</v>
      </c>
      <c r="K418">
        <v>78.900000000000006</v>
      </c>
    </row>
    <row r="419" spans="1:17" hidden="1" x14ac:dyDescent="0.25">
      <c r="A419" t="s">
        <v>2238</v>
      </c>
      <c r="C419" t="s">
        <v>2850</v>
      </c>
      <c r="D419" t="s">
        <v>2236</v>
      </c>
      <c r="F419" s="1">
        <v>42689</v>
      </c>
      <c r="G419" s="2">
        <v>0</v>
      </c>
      <c r="H419">
        <f t="shared" si="6"/>
        <v>0</v>
      </c>
      <c r="I419" t="s">
        <v>2237</v>
      </c>
      <c r="K419">
        <v>58.5</v>
      </c>
      <c r="L419" t="s">
        <v>2234</v>
      </c>
      <c r="M419" t="s">
        <v>2237</v>
      </c>
      <c r="O419">
        <v>78.900000000000006</v>
      </c>
      <c r="P419" t="s">
        <v>2465</v>
      </c>
      <c r="Q419">
        <v>-20.399999999999999</v>
      </c>
    </row>
    <row r="420" spans="1:17" hidden="1" x14ac:dyDescent="0.25">
      <c r="A420" t="s">
        <v>2850</v>
      </c>
      <c r="B420" t="b">
        <v>1</v>
      </c>
      <c r="C420" t="b">
        <v>1</v>
      </c>
      <c r="D420">
        <v>77.349999999999994</v>
      </c>
      <c r="E420">
        <v>161.07397274900001</v>
      </c>
      <c r="F420">
        <v>0.85185185185199996</v>
      </c>
      <c r="G420">
        <v>0.37037037036999998</v>
      </c>
      <c r="H420">
        <f t="shared" si="6"/>
        <v>22.55</v>
      </c>
    </row>
    <row r="421" spans="1:17" x14ac:dyDescent="0.25">
      <c r="A421" t="s">
        <v>2234</v>
      </c>
      <c r="C421" t="s">
        <v>2850</v>
      </c>
      <c r="D421" t="s">
        <v>2236</v>
      </c>
      <c r="F421" s="1">
        <v>42723</v>
      </c>
      <c r="G421" s="2">
        <v>0</v>
      </c>
      <c r="H421">
        <f t="shared" si="6"/>
        <v>0</v>
      </c>
      <c r="I421" t="s">
        <v>2237</v>
      </c>
      <c r="K421">
        <v>77.349999999999994</v>
      </c>
    </row>
    <row r="422" spans="1:17" hidden="1" x14ac:dyDescent="0.25">
      <c r="A422" t="s">
        <v>2238</v>
      </c>
      <c r="C422" t="s">
        <v>2850</v>
      </c>
      <c r="D422" t="s">
        <v>2236</v>
      </c>
      <c r="F422" s="1">
        <v>42951</v>
      </c>
      <c r="G422" s="2">
        <v>0</v>
      </c>
      <c r="H422">
        <f t="shared" si="6"/>
        <v>0</v>
      </c>
      <c r="I422" t="s">
        <v>2237</v>
      </c>
      <c r="K422">
        <v>99.9</v>
      </c>
      <c r="L422" t="s">
        <v>2234</v>
      </c>
      <c r="M422" t="s">
        <v>2237</v>
      </c>
      <c r="O422">
        <v>77.349999999999994</v>
      </c>
      <c r="P422" t="s">
        <v>2465</v>
      </c>
      <c r="Q422">
        <v>22.55</v>
      </c>
    </row>
    <row r="423" spans="1:17" hidden="1" x14ac:dyDescent="0.25">
      <c r="A423" t="s">
        <v>2851</v>
      </c>
      <c r="B423" t="b">
        <v>1</v>
      </c>
      <c r="C423" t="b">
        <v>1</v>
      </c>
      <c r="D423">
        <v>420</v>
      </c>
      <c r="E423">
        <v>639.13075731699996</v>
      </c>
      <c r="F423">
        <v>1.0833333333299999</v>
      </c>
      <c r="G423">
        <v>0.37037037036999998</v>
      </c>
      <c r="H423">
        <f t="shared" si="6"/>
        <v>0</v>
      </c>
    </row>
    <row r="424" spans="1:17" x14ac:dyDescent="0.25">
      <c r="A424" t="s">
        <v>2234</v>
      </c>
      <c r="C424" t="s">
        <v>2851</v>
      </c>
      <c r="D424" t="s">
        <v>2236</v>
      </c>
      <c r="F424" s="1">
        <v>42660</v>
      </c>
      <c r="G424" s="2">
        <v>0</v>
      </c>
      <c r="H424">
        <f t="shared" si="6"/>
        <v>0</v>
      </c>
      <c r="I424" t="s">
        <v>2237</v>
      </c>
      <c r="K424">
        <v>420</v>
      </c>
    </row>
    <row r="425" spans="1:17" hidden="1" x14ac:dyDescent="0.25">
      <c r="A425" t="s">
        <v>2852</v>
      </c>
      <c r="B425" t="b">
        <v>1</v>
      </c>
      <c r="C425" t="b">
        <v>1</v>
      </c>
      <c r="D425">
        <v>2414.9499999999998</v>
      </c>
      <c r="E425">
        <v>112.469215269</v>
      </c>
      <c r="F425">
        <v>1.17391304348</v>
      </c>
      <c r="G425">
        <v>0.34615384615400002</v>
      </c>
      <c r="H425">
        <f t="shared" si="6"/>
        <v>-388.5</v>
      </c>
    </row>
    <row r="426" spans="1:17" x14ac:dyDescent="0.25">
      <c r="A426" t="s">
        <v>2234</v>
      </c>
      <c r="C426" t="s">
        <v>2852</v>
      </c>
      <c r="D426" t="s">
        <v>2236</v>
      </c>
      <c r="F426" s="1">
        <v>42653</v>
      </c>
      <c r="G426" s="2">
        <v>0</v>
      </c>
      <c r="H426">
        <f t="shared" si="6"/>
        <v>0</v>
      </c>
      <c r="I426" t="s">
        <v>2237</v>
      </c>
      <c r="K426">
        <v>2414.9499999999998</v>
      </c>
    </row>
    <row r="427" spans="1:17" hidden="1" x14ac:dyDescent="0.25">
      <c r="A427" t="s">
        <v>2238</v>
      </c>
      <c r="C427" t="s">
        <v>2852</v>
      </c>
      <c r="D427" t="s">
        <v>2236</v>
      </c>
      <c r="F427" s="1">
        <v>42689</v>
      </c>
      <c r="G427" s="2">
        <v>0</v>
      </c>
      <c r="H427">
        <f t="shared" si="6"/>
        <v>0</v>
      </c>
      <c r="I427" t="s">
        <v>2237</v>
      </c>
      <c r="K427">
        <v>2026.45</v>
      </c>
      <c r="L427" t="s">
        <v>2234</v>
      </c>
      <c r="M427" t="s">
        <v>2237</v>
      </c>
      <c r="O427">
        <v>2414.9499999999998</v>
      </c>
      <c r="P427" t="s">
        <v>2465</v>
      </c>
      <c r="Q427">
        <v>-388.5</v>
      </c>
    </row>
    <row r="428" spans="1:17" hidden="1" x14ac:dyDescent="0.25">
      <c r="A428" t="s">
        <v>2852</v>
      </c>
      <c r="B428" t="b">
        <v>1</v>
      </c>
      <c r="C428" t="b">
        <v>1</v>
      </c>
      <c r="D428">
        <v>2498.9499999999998</v>
      </c>
      <c r="E428">
        <v>109.56929674200001</v>
      </c>
      <c r="F428">
        <v>1</v>
      </c>
      <c r="G428">
        <v>0.34782608695700001</v>
      </c>
      <c r="H428">
        <f t="shared" si="6"/>
        <v>-123.45</v>
      </c>
    </row>
    <row r="429" spans="1:17" x14ac:dyDescent="0.25">
      <c r="A429" t="s">
        <v>2234</v>
      </c>
      <c r="C429" t="s">
        <v>2852</v>
      </c>
      <c r="D429" t="s">
        <v>2236</v>
      </c>
      <c r="F429" s="1">
        <v>42836</v>
      </c>
      <c r="G429" s="2">
        <v>0</v>
      </c>
      <c r="H429">
        <f t="shared" si="6"/>
        <v>0</v>
      </c>
      <c r="I429" t="s">
        <v>2237</v>
      </c>
      <c r="K429">
        <v>2498.9499999999998</v>
      </c>
    </row>
    <row r="430" spans="1:17" hidden="1" x14ac:dyDescent="0.25">
      <c r="A430" t="s">
        <v>2238</v>
      </c>
      <c r="C430" t="s">
        <v>2852</v>
      </c>
      <c r="D430" t="s">
        <v>2236</v>
      </c>
      <c r="F430" s="1">
        <v>42914</v>
      </c>
      <c r="G430" s="2">
        <v>0</v>
      </c>
      <c r="H430">
        <f t="shared" si="6"/>
        <v>0</v>
      </c>
      <c r="I430" t="s">
        <v>2237</v>
      </c>
      <c r="K430">
        <v>2375.5</v>
      </c>
      <c r="L430" t="s">
        <v>2234</v>
      </c>
      <c r="M430" t="s">
        <v>2237</v>
      </c>
      <c r="O430">
        <v>2498.9499999999998</v>
      </c>
      <c r="P430" t="s">
        <v>2465</v>
      </c>
      <c r="Q430">
        <v>-123.45</v>
      </c>
    </row>
    <row r="431" spans="1:17" hidden="1" x14ac:dyDescent="0.25">
      <c r="A431" t="s">
        <v>2853</v>
      </c>
      <c r="B431" t="b">
        <v>1</v>
      </c>
      <c r="C431" t="b">
        <v>1</v>
      </c>
      <c r="D431">
        <v>465.2</v>
      </c>
      <c r="E431">
        <v>220.26236718600001</v>
      </c>
      <c r="F431">
        <v>0.78571428571400004</v>
      </c>
      <c r="G431">
        <v>0.40909090909099999</v>
      </c>
      <c r="H431">
        <f t="shared" si="6"/>
        <v>-33.6</v>
      </c>
    </row>
    <row r="432" spans="1:17" x14ac:dyDescent="0.25">
      <c r="A432" t="s">
        <v>2234</v>
      </c>
      <c r="C432" t="s">
        <v>2853</v>
      </c>
      <c r="D432" t="s">
        <v>2236</v>
      </c>
      <c r="F432" s="1">
        <v>42835</v>
      </c>
      <c r="G432" s="2">
        <v>0</v>
      </c>
      <c r="H432">
        <f t="shared" si="6"/>
        <v>0</v>
      </c>
      <c r="I432" t="s">
        <v>2237</v>
      </c>
      <c r="K432">
        <v>465.2</v>
      </c>
    </row>
    <row r="433" spans="1:17" hidden="1" x14ac:dyDescent="0.25">
      <c r="A433" t="s">
        <v>2238</v>
      </c>
      <c r="C433" t="s">
        <v>2853</v>
      </c>
      <c r="D433" t="s">
        <v>2236</v>
      </c>
      <c r="F433" s="1">
        <v>42843</v>
      </c>
      <c r="G433" s="2">
        <v>0</v>
      </c>
      <c r="H433">
        <f t="shared" si="6"/>
        <v>0</v>
      </c>
      <c r="I433" t="s">
        <v>2237</v>
      </c>
      <c r="K433">
        <v>431.6</v>
      </c>
      <c r="L433" t="s">
        <v>2234</v>
      </c>
      <c r="M433" t="s">
        <v>2237</v>
      </c>
      <c r="O433">
        <v>465.2</v>
      </c>
      <c r="P433" t="s">
        <v>2465</v>
      </c>
      <c r="Q433">
        <v>-33.6</v>
      </c>
    </row>
    <row r="434" spans="1:17" hidden="1" x14ac:dyDescent="0.25">
      <c r="A434" t="s">
        <v>2853</v>
      </c>
      <c r="B434" t="b">
        <v>1</v>
      </c>
      <c r="C434" t="b">
        <v>1</v>
      </c>
      <c r="D434">
        <v>437.7</v>
      </c>
      <c r="E434">
        <v>157.34711189699999</v>
      </c>
      <c r="F434">
        <v>0.72413793103400004</v>
      </c>
      <c r="G434">
        <v>0.34615384615400002</v>
      </c>
      <c r="H434">
        <f t="shared" si="6"/>
        <v>0</v>
      </c>
    </row>
    <row r="435" spans="1:17" x14ac:dyDescent="0.25">
      <c r="A435" t="s">
        <v>2234</v>
      </c>
      <c r="C435" t="s">
        <v>2853</v>
      </c>
      <c r="D435" t="s">
        <v>2236</v>
      </c>
      <c r="F435" s="1">
        <v>42844</v>
      </c>
      <c r="G435" s="2">
        <v>0</v>
      </c>
      <c r="H435">
        <f t="shared" si="6"/>
        <v>0</v>
      </c>
      <c r="I435" t="s">
        <v>2237</v>
      </c>
      <c r="K435">
        <v>437.7</v>
      </c>
    </row>
    <row r="436" spans="1:17" hidden="1" x14ac:dyDescent="0.25">
      <c r="A436" t="s">
        <v>2238</v>
      </c>
      <c r="C436" t="s">
        <v>2853</v>
      </c>
      <c r="D436" t="s">
        <v>2236</v>
      </c>
      <c r="F436" s="1">
        <v>42844</v>
      </c>
      <c r="G436" s="2">
        <v>0</v>
      </c>
      <c r="H436">
        <f t="shared" si="6"/>
        <v>0</v>
      </c>
      <c r="I436" t="s">
        <v>2237</v>
      </c>
      <c r="K436">
        <v>437.7</v>
      </c>
      <c r="L436" t="s">
        <v>2234</v>
      </c>
      <c r="M436" t="s">
        <v>2237</v>
      </c>
      <c r="O436">
        <v>437.7</v>
      </c>
      <c r="P436" t="s">
        <v>2465</v>
      </c>
      <c r="Q436">
        <v>0</v>
      </c>
    </row>
    <row r="437" spans="1:17" hidden="1" x14ac:dyDescent="0.25">
      <c r="A437" t="s">
        <v>2853</v>
      </c>
      <c r="B437" t="b">
        <v>1</v>
      </c>
      <c r="C437" t="b">
        <v>1</v>
      </c>
      <c r="D437">
        <v>486.55</v>
      </c>
      <c r="E437">
        <v>105.872793727</v>
      </c>
      <c r="F437">
        <v>1.0833333333299999</v>
      </c>
      <c r="G437">
        <v>0.33333333333300003</v>
      </c>
      <c r="H437">
        <f t="shared" si="6"/>
        <v>-44.75</v>
      </c>
    </row>
    <row r="438" spans="1:17" x14ac:dyDescent="0.25">
      <c r="A438" t="s">
        <v>2234</v>
      </c>
      <c r="C438" t="s">
        <v>2853</v>
      </c>
      <c r="D438" t="s">
        <v>2236</v>
      </c>
      <c r="F438" s="1">
        <v>42990</v>
      </c>
      <c r="G438" s="2">
        <v>0</v>
      </c>
      <c r="H438">
        <f t="shared" si="6"/>
        <v>0</v>
      </c>
      <c r="I438" t="s">
        <v>2237</v>
      </c>
      <c r="K438">
        <v>486.55</v>
      </c>
    </row>
    <row r="439" spans="1:17" hidden="1" x14ac:dyDescent="0.25">
      <c r="A439" t="s">
        <v>2238</v>
      </c>
      <c r="C439" t="s">
        <v>2853</v>
      </c>
      <c r="D439" t="s">
        <v>2236</v>
      </c>
      <c r="F439" s="1">
        <v>43040</v>
      </c>
      <c r="G439" s="2">
        <v>0</v>
      </c>
      <c r="H439">
        <f t="shared" si="6"/>
        <v>0</v>
      </c>
      <c r="I439" t="s">
        <v>2237</v>
      </c>
      <c r="K439">
        <v>441.8</v>
      </c>
      <c r="L439" t="s">
        <v>2234</v>
      </c>
      <c r="M439" t="s">
        <v>2237</v>
      </c>
      <c r="O439">
        <v>486.55</v>
      </c>
      <c r="P439" t="s">
        <v>2465</v>
      </c>
      <c r="Q439">
        <v>-44.75</v>
      </c>
    </row>
    <row r="440" spans="1:17" hidden="1" x14ac:dyDescent="0.25">
      <c r="A440" t="s">
        <v>2503</v>
      </c>
      <c r="B440" t="b">
        <v>1</v>
      </c>
      <c r="C440" t="b">
        <v>1</v>
      </c>
      <c r="D440">
        <v>142.85</v>
      </c>
      <c r="E440">
        <v>147.78028107099999</v>
      </c>
      <c r="F440">
        <v>0.78571428571400004</v>
      </c>
      <c r="G440">
        <v>0.5</v>
      </c>
      <c r="H440">
        <f t="shared" si="6"/>
        <v>0</v>
      </c>
    </row>
    <row r="441" spans="1:17" x14ac:dyDescent="0.25">
      <c r="A441" t="s">
        <v>2234</v>
      </c>
      <c r="C441" t="s">
        <v>2503</v>
      </c>
      <c r="D441" t="s">
        <v>2236</v>
      </c>
      <c r="F441" s="1">
        <v>42996</v>
      </c>
      <c r="G441" s="2">
        <v>0</v>
      </c>
      <c r="H441">
        <f t="shared" si="6"/>
        <v>0</v>
      </c>
      <c r="I441" t="s">
        <v>2237</v>
      </c>
      <c r="K441">
        <v>142.85</v>
      </c>
    </row>
    <row r="442" spans="1:17" hidden="1" x14ac:dyDescent="0.25">
      <c r="A442" t="s">
        <v>2854</v>
      </c>
      <c r="B442" t="b">
        <v>1</v>
      </c>
      <c r="C442" t="b">
        <v>1</v>
      </c>
      <c r="D442">
        <v>734.3</v>
      </c>
      <c r="E442">
        <v>477.61551718300001</v>
      </c>
      <c r="F442">
        <v>1</v>
      </c>
      <c r="G442">
        <v>0.38095238095200001</v>
      </c>
      <c r="H442">
        <f t="shared" si="6"/>
        <v>-33.450000000000003</v>
      </c>
    </row>
    <row r="443" spans="1:17" x14ac:dyDescent="0.25">
      <c r="A443" t="s">
        <v>2234</v>
      </c>
      <c r="C443" t="s">
        <v>2854</v>
      </c>
      <c r="D443" t="s">
        <v>2236</v>
      </c>
      <c r="F443" s="1">
        <v>42934</v>
      </c>
      <c r="G443" s="2">
        <v>0</v>
      </c>
      <c r="H443">
        <f t="shared" si="6"/>
        <v>0</v>
      </c>
      <c r="I443" t="s">
        <v>2237</v>
      </c>
      <c r="K443">
        <v>734.3</v>
      </c>
    </row>
    <row r="444" spans="1:17" hidden="1" x14ac:dyDescent="0.25">
      <c r="A444" t="s">
        <v>2238</v>
      </c>
      <c r="C444" t="s">
        <v>2854</v>
      </c>
      <c r="D444" t="s">
        <v>2236</v>
      </c>
      <c r="F444" s="1">
        <v>43003</v>
      </c>
      <c r="G444" s="2">
        <v>0</v>
      </c>
      <c r="H444">
        <f t="shared" si="6"/>
        <v>0</v>
      </c>
      <c r="I444" t="s">
        <v>2237</v>
      </c>
      <c r="K444">
        <v>700.85</v>
      </c>
      <c r="L444" t="s">
        <v>2234</v>
      </c>
      <c r="M444" t="s">
        <v>2237</v>
      </c>
      <c r="O444">
        <v>734.3</v>
      </c>
      <c r="P444" t="s">
        <v>2465</v>
      </c>
      <c r="Q444">
        <v>-33.450000000000003</v>
      </c>
    </row>
    <row r="445" spans="1:17" hidden="1" x14ac:dyDescent="0.25">
      <c r="A445" t="s">
        <v>2854</v>
      </c>
      <c r="B445" t="b">
        <v>1</v>
      </c>
      <c r="C445" t="b">
        <v>1</v>
      </c>
      <c r="D445">
        <v>780</v>
      </c>
      <c r="E445">
        <v>122.78493353</v>
      </c>
      <c r="F445">
        <v>0.85185185185199996</v>
      </c>
      <c r="G445">
        <v>0.35</v>
      </c>
      <c r="H445">
        <f t="shared" si="6"/>
        <v>-69.8</v>
      </c>
    </row>
    <row r="446" spans="1:17" x14ac:dyDescent="0.25">
      <c r="A446" t="s">
        <v>2234</v>
      </c>
      <c r="C446" t="s">
        <v>2854</v>
      </c>
      <c r="D446" t="s">
        <v>2236</v>
      </c>
      <c r="F446" s="1">
        <v>43046</v>
      </c>
      <c r="G446" s="2">
        <v>0</v>
      </c>
      <c r="H446">
        <f t="shared" si="6"/>
        <v>0</v>
      </c>
      <c r="I446" t="s">
        <v>2237</v>
      </c>
      <c r="K446">
        <v>780</v>
      </c>
    </row>
    <row r="447" spans="1:17" hidden="1" x14ac:dyDescent="0.25">
      <c r="A447" t="s">
        <v>2238</v>
      </c>
      <c r="C447" t="s">
        <v>2854</v>
      </c>
      <c r="D447" t="s">
        <v>2236</v>
      </c>
      <c r="F447" s="1">
        <v>43052</v>
      </c>
      <c r="G447" s="2">
        <v>0</v>
      </c>
      <c r="H447">
        <f t="shared" si="6"/>
        <v>0</v>
      </c>
      <c r="I447" t="s">
        <v>2237</v>
      </c>
      <c r="K447">
        <v>710.2</v>
      </c>
      <c r="L447" t="s">
        <v>2234</v>
      </c>
      <c r="M447" t="s">
        <v>2237</v>
      </c>
      <c r="O447">
        <v>780</v>
      </c>
      <c r="P447" t="s">
        <v>2465</v>
      </c>
      <c r="Q447">
        <v>-69.8</v>
      </c>
    </row>
    <row r="448" spans="1:17" hidden="1" x14ac:dyDescent="0.25">
      <c r="A448" t="s">
        <v>2251</v>
      </c>
      <c r="B448" t="b">
        <v>1</v>
      </c>
      <c r="C448" t="b">
        <v>1</v>
      </c>
      <c r="D448">
        <v>32.799999999999997</v>
      </c>
      <c r="E448">
        <v>164.402267626</v>
      </c>
      <c r="F448">
        <v>1</v>
      </c>
      <c r="G448">
        <v>0.57142857142900005</v>
      </c>
      <c r="H448">
        <f t="shared" si="6"/>
        <v>-9.35</v>
      </c>
    </row>
    <row r="449" spans="1:17" x14ac:dyDescent="0.25">
      <c r="A449" t="s">
        <v>2234</v>
      </c>
      <c r="C449" t="s">
        <v>2251</v>
      </c>
      <c r="D449" t="s">
        <v>2236</v>
      </c>
      <c r="F449" s="1">
        <v>42716</v>
      </c>
      <c r="G449" s="2">
        <v>0</v>
      </c>
      <c r="H449">
        <f t="shared" si="6"/>
        <v>0</v>
      </c>
      <c r="I449" t="s">
        <v>2237</v>
      </c>
      <c r="K449">
        <v>32.799999999999997</v>
      </c>
    </row>
    <row r="450" spans="1:17" hidden="1" x14ac:dyDescent="0.25">
      <c r="A450" t="s">
        <v>2238</v>
      </c>
      <c r="C450" t="s">
        <v>2251</v>
      </c>
      <c r="D450" t="s">
        <v>2236</v>
      </c>
      <c r="F450" s="1">
        <v>42732</v>
      </c>
      <c r="G450" s="2">
        <v>0</v>
      </c>
      <c r="H450">
        <f t="shared" si="6"/>
        <v>0</v>
      </c>
      <c r="I450" t="s">
        <v>2237</v>
      </c>
      <c r="K450">
        <v>23.45</v>
      </c>
      <c r="L450" t="s">
        <v>2234</v>
      </c>
      <c r="M450" t="s">
        <v>2237</v>
      </c>
      <c r="O450">
        <v>32.799999999999997</v>
      </c>
      <c r="P450" t="s">
        <v>2465</v>
      </c>
      <c r="Q450">
        <v>-9.35</v>
      </c>
    </row>
    <row r="451" spans="1:17" hidden="1" x14ac:dyDescent="0.25">
      <c r="A451" t="s">
        <v>2251</v>
      </c>
      <c r="B451" t="b">
        <v>1</v>
      </c>
      <c r="C451" t="b">
        <v>1</v>
      </c>
      <c r="D451">
        <v>28.85</v>
      </c>
      <c r="E451">
        <v>166.09570487600001</v>
      </c>
      <c r="F451">
        <v>0.92307692307699996</v>
      </c>
      <c r="G451">
        <v>0.56521739130399995</v>
      </c>
      <c r="H451">
        <f t="shared" si="6"/>
        <v>-3.75</v>
      </c>
    </row>
    <row r="452" spans="1:17" x14ac:dyDescent="0.25">
      <c r="A452" t="s">
        <v>2234</v>
      </c>
      <c r="C452" t="s">
        <v>2251</v>
      </c>
      <c r="D452" t="s">
        <v>2236</v>
      </c>
      <c r="F452" s="1">
        <v>42766</v>
      </c>
      <c r="G452" s="2">
        <v>0</v>
      </c>
      <c r="H452">
        <f t="shared" si="6"/>
        <v>0</v>
      </c>
      <c r="I452" t="s">
        <v>2237</v>
      </c>
      <c r="K452">
        <v>28.85</v>
      </c>
    </row>
    <row r="453" spans="1:17" hidden="1" x14ac:dyDescent="0.25">
      <c r="A453" t="s">
        <v>2238</v>
      </c>
      <c r="C453" t="s">
        <v>2251</v>
      </c>
      <c r="D453" t="s">
        <v>2236</v>
      </c>
      <c r="F453" s="1">
        <v>42804</v>
      </c>
      <c r="G453" s="2">
        <v>0</v>
      </c>
      <c r="H453">
        <f t="shared" ref="H453:H516" si="7">Q455</f>
        <v>0</v>
      </c>
      <c r="I453" t="s">
        <v>2237</v>
      </c>
      <c r="K453">
        <v>25.1</v>
      </c>
      <c r="L453" t="s">
        <v>2234</v>
      </c>
      <c r="M453" t="s">
        <v>2237</v>
      </c>
      <c r="O453">
        <v>28.85</v>
      </c>
      <c r="P453" t="s">
        <v>2465</v>
      </c>
      <c r="Q453">
        <v>-3.75</v>
      </c>
    </row>
    <row r="454" spans="1:17" hidden="1" x14ac:dyDescent="0.25">
      <c r="A454" t="s">
        <v>2251</v>
      </c>
      <c r="B454" t="b">
        <v>1</v>
      </c>
      <c r="C454" t="b">
        <v>1</v>
      </c>
      <c r="D454">
        <v>39.85</v>
      </c>
      <c r="E454">
        <v>612.01107140500005</v>
      </c>
      <c r="F454">
        <v>1.5</v>
      </c>
      <c r="G454">
        <v>0.59090909090900001</v>
      </c>
      <c r="H454">
        <f t="shared" si="7"/>
        <v>0</v>
      </c>
    </row>
    <row r="455" spans="1:17" x14ac:dyDescent="0.25">
      <c r="A455" t="s">
        <v>2234</v>
      </c>
      <c r="C455" t="s">
        <v>2251</v>
      </c>
      <c r="D455" t="s">
        <v>2236</v>
      </c>
      <c r="F455" s="1">
        <v>42996</v>
      </c>
      <c r="G455" s="2">
        <v>0</v>
      </c>
      <c r="H455">
        <f t="shared" si="7"/>
        <v>0</v>
      </c>
      <c r="I455" t="s">
        <v>2237</v>
      </c>
      <c r="K455">
        <v>39.85</v>
      </c>
    </row>
    <row r="456" spans="1:17" hidden="1" x14ac:dyDescent="0.25">
      <c r="A456" t="s">
        <v>2855</v>
      </c>
      <c r="B456" t="b">
        <v>1</v>
      </c>
      <c r="C456" t="b">
        <v>1</v>
      </c>
      <c r="D456">
        <v>1190.55</v>
      </c>
      <c r="E456">
        <v>120.71621401500001</v>
      </c>
      <c r="F456">
        <v>0.72413793103400004</v>
      </c>
      <c r="G456">
        <v>0.34615384615400002</v>
      </c>
      <c r="H456">
        <f t="shared" si="7"/>
        <v>0</v>
      </c>
    </row>
    <row r="457" spans="1:17" x14ac:dyDescent="0.25">
      <c r="A457" t="s">
        <v>2234</v>
      </c>
      <c r="C457" t="s">
        <v>2855</v>
      </c>
      <c r="D457" t="s">
        <v>2236</v>
      </c>
      <c r="F457" s="1">
        <v>43059</v>
      </c>
      <c r="G457" s="2">
        <v>0</v>
      </c>
      <c r="H457">
        <f t="shared" si="7"/>
        <v>0</v>
      </c>
      <c r="I457" t="s">
        <v>2237</v>
      </c>
      <c r="K457">
        <v>1190.55</v>
      </c>
    </row>
    <row r="458" spans="1:17" hidden="1" x14ac:dyDescent="0.25">
      <c r="A458" t="s">
        <v>2504</v>
      </c>
      <c r="B458" t="b">
        <v>1</v>
      </c>
      <c r="C458" t="b">
        <v>1</v>
      </c>
      <c r="D458">
        <v>63.8</v>
      </c>
      <c r="E458">
        <v>241.619024387</v>
      </c>
      <c r="F458">
        <v>0.72413793103400004</v>
      </c>
      <c r="G458">
        <v>0.52</v>
      </c>
      <c r="H458">
        <f t="shared" si="7"/>
        <v>-16.45</v>
      </c>
    </row>
    <row r="459" spans="1:17" x14ac:dyDescent="0.25">
      <c r="A459" t="s">
        <v>2234</v>
      </c>
      <c r="C459" t="s">
        <v>2504</v>
      </c>
      <c r="D459" t="s">
        <v>2236</v>
      </c>
      <c r="F459" s="1">
        <v>42640</v>
      </c>
      <c r="G459" s="2">
        <v>0</v>
      </c>
      <c r="H459">
        <f t="shared" si="7"/>
        <v>0</v>
      </c>
      <c r="I459" t="s">
        <v>2237</v>
      </c>
      <c r="K459">
        <v>63.8</v>
      </c>
    </row>
    <row r="460" spans="1:17" hidden="1" x14ac:dyDescent="0.25">
      <c r="A460" t="s">
        <v>2238</v>
      </c>
      <c r="C460" t="s">
        <v>2504</v>
      </c>
      <c r="D460" t="s">
        <v>2236</v>
      </c>
      <c r="F460" s="1">
        <v>42689</v>
      </c>
      <c r="G460" s="2">
        <v>0</v>
      </c>
      <c r="H460">
        <f t="shared" si="7"/>
        <v>0</v>
      </c>
      <c r="I460" t="s">
        <v>2237</v>
      </c>
      <c r="K460">
        <v>47.35</v>
      </c>
      <c r="L460" t="s">
        <v>2234</v>
      </c>
      <c r="M460" t="s">
        <v>2237</v>
      </c>
      <c r="O460">
        <v>63.8</v>
      </c>
      <c r="P460" t="s">
        <v>2465</v>
      </c>
      <c r="Q460">
        <v>-16.45</v>
      </c>
    </row>
    <row r="461" spans="1:17" hidden="1" x14ac:dyDescent="0.25">
      <c r="A461" t="s">
        <v>2504</v>
      </c>
      <c r="B461" t="b">
        <v>1</v>
      </c>
      <c r="C461" t="b">
        <v>1</v>
      </c>
      <c r="D461">
        <v>83.2</v>
      </c>
      <c r="E461">
        <v>1220.3315002100001</v>
      </c>
      <c r="F461">
        <v>1.17391304348</v>
      </c>
      <c r="G461">
        <v>0.555555555556</v>
      </c>
      <c r="H461">
        <f t="shared" si="7"/>
        <v>0</v>
      </c>
    </row>
    <row r="462" spans="1:17" x14ac:dyDescent="0.25">
      <c r="A462" t="s">
        <v>2234</v>
      </c>
      <c r="C462" t="s">
        <v>2504</v>
      </c>
      <c r="D462" t="s">
        <v>2236</v>
      </c>
      <c r="F462" s="1">
        <v>43054</v>
      </c>
      <c r="G462" s="2">
        <v>0</v>
      </c>
      <c r="H462">
        <f t="shared" si="7"/>
        <v>0</v>
      </c>
      <c r="I462" t="s">
        <v>2237</v>
      </c>
      <c r="K462">
        <v>83.2</v>
      </c>
    </row>
    <row r="463" spans="1:17" hidden="1" x14ac:dyDescent="0.25">
      <c r="A463" t="s">
        <v>2856</v>
      </c>
      <c r="B463" t="b">
        <v>1</v>
      </c>
      <c r="C463" t="b">
        <v>1</v>
      </c>
      <c r="D463">
        <v>61.45</v>
      </c>
      <c r="E463">
        <v>365.11304232800001</v>
      </c>
      <c r="F463">
        <v>0.85185185185199996</v>
      </c>
      <c r="G463">
        <v>0.47826086956500002</v>
      </c>
      <c r="H463">
        <f t="shared" si="7"/>
        <v>-3.45</v>
      </c>
    </row>
    <row r="464" spans="1:17" x14ac:dyDescent="0.25">
      <c r="A464" t="s">
        <v>2234</v>
      </c>
      <c r="C464" t="s">
        <v>2856</v>
      </c>
      <c r="D464" t="s">
        <v>2236</v>
      </c>
      <c r="F464" s="1">
        <v>42569</v>
      </c>
      <c r="G464" s="2">
        <v>0</v>
      </c>
      <c r="H464">
        <f t="shared" si="7"/>
        <v>0</v>
      </c>
      <c r="I464" t="s">
        <v>2237</v>
      </c>
      <c r="K464">
        <v>61.45</v>
      </c>
    </row>
    <row r="465" spans="1:17" hidden="1" x14ac:dyDescent="0.25">
      <c r="A465" t="s">
        <v>2238</v>
      </c>
      <c r="C465" t="s">
        <v>2856</v>
      </c>
      <c r="D465" t="s">
        <v>2236</v>
      </c>
      <c r="F465" s="1">
        <v>42642</v>
      </c>
      <c r="G465" s="2">
        <v>0</v>
      </c>
      <c r="H465">
        <f t="shared" si="7"/>
        <v>0</v>
      </c>
      <c r="I465" t="s">
        <v>2237</v>
      </c>
      <c r="K465">
        <v>58</v>
      </c>
      <c r="L465" t="s">
        <v>2234</v>
      </c>
      <c r="M465" t="s">
        <v>2237</v>
      </c>
      <c r="O465">
        <v>61.45</v>
      </c>
      <c r="P465" t="s">
        <v>2465</v>
      </c>
      <c r="Q465">
        <v>-3.45</v>
      </c>
    </row>
    <row r="466" spans="1:17" hidden="1" x14ac:dyDescent="0.25">
      <c r="A466" t="s">
        <v>2857</v>
      </c>
      <c r="B466" t="b">
        <v>1</v>
      </c>
      <c r="C466" t="b">
        <v>1</v>
      </c>
      <c r="D466">
        <v>533.15</v>
      </c>
      <c r="E466">
        <v>116.473394293</v>
      </c>
      <c r="F466">
        <v>0.72413793103400004</v>
      </c>
      <c r="G466">
        <v>0.375</v>
      </c>
      <c r="H466">
        <f t="shared" si="7"/>
        <v>0</v>
      </c>
    </row>
    <row r="467" spans="1:17" x14ac:dyDescent="0.25">
      <c r="A467" t="s">
        <v>2234</v>
      </c>
      <c r="C467" t="s">
        <v>2857</v>
      </c>
      <c r="D467" t="s">
        <v>2236</v>
      </c>
      <c r="F467" s="1">
        <v>42673</v>
      </c>
      <c r="G467" s="2">
        <v>0</v>
      </c>
      <c r="H467">
        <f t="shared" si="7"/>
        <v>0</v>
      </c>
      <c r="I467" t="s">
        <v>2237</v>
      </c>
      <c r="K467">
        <v>533.15</v>
      </c>
    </row>
    <row r="468" spans="1:17" hidden="1" x14ac:dyDescent="0.25">
      <c r="A468" t="s">
        <v>2238</v>
      </c>
      <c r="C468" t="s">
        <v>2857</v>
      </c>
      <c r="D468" t="s">
        <v>2236</v>
      </c>
      <c r="F468" s="1">
        <v>42673</v>
      </c>
      <c r="G468" s="2">
        <v>0</v>
      </c>
      <c r="H468">
        <f t="shared" si="7"/>
        <v>0</v>
      </c>
      <c r="I468" t="s">
        <v>2237</v>
      </c>
      <c r="K468">
        <v>533.15</v>
      </c>
      <c r="L468" t="s">
        <v>2234</v>
      </c>
      <c r="M468" t="s">
        <v>2237</v>
      </c>
      <c r="O468">
        <v>533.15</v>
      </c>
      <c r="P468" t="s">
        <v>2465</v>
      </c>
      <c r="Q468">
        <v>0</v>
      </c>
    </row>
    <row r="469" spans="1:17" hidden="1" x14ac:dyDescent="0.25">
      <c r="A469" t="s">
        <v>2857</v>
      </c>
      <c r="B469" t="b">
        <v>1</v>
      </c>
      <c r="C469" t="b">
        <v>1</v>
      </c>
      <c r="D469">
        <v>676.05</v>
      </c>
      <c r="E469">
        <v>112.98668282200001</v>
      </c>
      <c r="F469">
        <v>0.92307692307699996</v>
      </c>
      <c r="G469">
        <v>0.45454545454500001</v>
      </c>
      <c r="H469">
        <f t="shared" si="7"/>
        <v>0</v>
      </c>
    </row>
    <row r="470" spans="1:17" x14ac:dyDescent="0.25">
      <c r="A470" t="s">
        <v>2234</v>
      </c>
      <c r="C470" t="s">
        <v>2857</v>
      </c>
      <c r="D470" t="s">
        <v>2236</v>
      </c>
      <c r="F470" s="1">
        <v>42796</v>
      </c>
      <c r="G470" s="2">
        <v>0</v>
      </c>
      <c r="H470">
        <f t="shared" si="7"/>
        <v>0</v>
      </c>
      <c r="I470" t="s">
        <v>2237</v>
      </c>
      <c r="K470">
        <v>676.05</v>
      </c>
    </row>
    <row r="471" spans="1:17" hidden="1" x14ac:dyDescent="0.25">
      <c r="A471" t="s">
        <v>2859</v>
      </c>
      <c r="B471" t="b">
        <v>1</v>
      </c>
      <c r="C471" t="b">
        <v>1</v>
      </c>
      <c r="D471">
        <v>511.95</v>
      </c>
      <c r="E471">
        <v>103.269913825</v>
      </c>
      <c r="F471">
        <v>1.2727272727300001</v>
      </c>
      <c r="G471">
        <v>0.33333333333300003</v>
      </c>
      <c r="H471">
        <f t="shared" si="7"/>
        <v>35.450000000000003</v>
      </c>
    </row>
    <row r="472" spans="1:17" x14ac:dyDescent="0.25">
      <c r="A472" t="s">
        <v>2234</v>
      </c>
      <c r="C472" t="s">
        <v>2859</v>
      </c>
      <c r="D472" t="s">
        <v>2236</v>
      </c>
      <c r="F472" s="1">
        <v>42522</v>
      </c>
      <c r="G472" s="2">
        <v>0</v>
      </c>
      <c r="H472">
        <f t="shared" si="7"/>
        <v>0</v>
      </c>
      <c r="I472" t="s">
        <v>2237</v>
      </c>
      <c r="K472">
        <v>511.95</v>
      </c>
    </row>
    <row r="473" spans="1:17" hidden="1" x14ac:dyDescent="0.25">
      <c r="A473" t="s">
        <v>2238</v>
      </c>
      <c r="C473" t="s">
        <v>2859</v>
      </c>
      <c r="D473" t="s">
        <v>2236</v>
      </c>
      <c r="F473" s="1">
        <v>42639</v>
      </c>
      <c r="G473" s="2">
        <v>0</v>
      </c>
      <c r="H473">
        <f t="shared" si="7"/>
        <v>0</v>
      </c>
      <c r="I473" t="s">
        <v>2237</v>
      </c>
      <c r="K473">
        <v>547.4</v>
      </c>
      <c r="L473" t="s">
        <v>2234</v>
      </c>
      <c r="M473" t="s">
        <v>2237</v>
      </c>
      <c r="O473">
        <v>511.95</v>
      </c>
      <c r="P473" t="s">
        <v>2465</v>
      </c>
      <c r="Q473">
        <v>35.450000000000003</v>
      </c>
    </row>
    <row r="474" spans="1:17" hidden="1" x14ac:dyDescent="0.25">
      <c r="A474" t="s">
        <v>2859</v>
      </c>
      <c r="B474" t="b">
        <v>1</v>
      </c>
      <c r="C474" t="b">
        <v>1</v>
      </c>
      <c r="D474">
        <v>559.4</v>
      </c>
      <c r="E474">
        <v>134.18451990299999</v>
      </c>
      <c r="F474">
        <v>0.85185185185199996</v>
      </c>
      <c r="G474">
        <v>0.32</v>
      </c>
      <c r="H474">
        <f t="shared" si="7"/>
        <v>0</v>
      </c>
    </row>
    <row r="475" spans="1:17" x14ac:dyDescent="0.25">
      <c r="A475" t="s">
        <v>2234</v>
      </c>
      <c r="C475" t="s">
        <v>2859</v>
      </c>
      <c r="D475" t="s">
        <v>2236</v>
      </c>
      <c r="F475" s="1">
        <v>43066</v>
      </c>
      <c r="G475" s="2">
        <v>0</v>
      </c>
      <c r="H475">
        <f t="shared" si="7"/>
        <v>0</v>
      </c>
      <c r="I475" t="s">
        <v>2237</v>
      </c>
      <c r="K475">
        <v>559.4</v>
      </c>
    </row>
    <row r="476" spans="1:17" hidden="1" x14ac:dyDescent="0.25">
      <c r="A476" t="s">
        <v>2861</v>
      </c>
      <c r="B476" t="b">
        <v>1</v>
      </c>
      <c r="C476" t="b">
        <v>1</v>
      </c>
      <c r="D476">
        <v>2933.2</v>
      </c>
      <c r="E476">
        <v>100.580254719</v>
      </c>
      <c r="F476">
        <v>0.78571428571400004</v>
      </c>
      <c r="G476">
        <v>0.384615384615</v>
      </c>
      <c r="H476">
        <f t="shared" si="7"/>
        <v>-179.35</v>
      </c>
    </row>
    <row r="477" spans="1:17" x14ac:dyDescent="0.25">
      <c r="A477" t="s">
        <v>2234</v>
      </c>
      <c r="C477" t="s">
        <v>2861</v>
      </c>
      <c r="D477" t="s">
        <v>2236</v>
      </c>
      <c r="F477" s="1">
        <v>42601</v>
      </c>
      <c r="G477" s="2">
        <v>0</v>
      </c>
      <c r="H477">
        <f t="shared" si="7"/>
        <v>0</v>
      </c>
      <c r="I477" t="s">
        <v>2237</v>
      </c>
      <c r="K477">
        <v>2933.2</v>
      </c>
    </row>
    <row r="478" spans="1:17" hidden="1" x14ac:dyDescent="0.25">
      <c r="A478" t="s">
        <v>2238</v>
      </c>
      <c r="C478" t="s">
        <v>2861</v>
      </c>
      <c r="D478" t="s">
        <v>2236</v>
      </c>
      <c r="F478" s="1">
        <v>42660</v>
      </c>
      <c r="G478" s="2">
        <v>0</v>
      </c>
      <c r="H478">
        <f t="shared" si="7"/>
        <v>0</v>
      </c>
      <c r="I478" t="s">
        <v>2237</v>
      </c>
      <c r="K478">
        <v>2753.85</v>
      </c>
      <c r="L478" t="s">
        <v>2234</v>
      </c>
      <c r="M478" t="s">
        <v>2237</v>
      </c>
      <c r="O478">
        <v>2933.2</v>
      </c>
      <c r="P478" t="s">
        <v>2465</v>
      </c>
      <c r="Q478">
        <v>-179.35</v>
      </c>
    </row>
    <row r="479" spans="1:17" hidden="1" x14ac:dyDescent="0.25">
      <c r="A479" t="s">
        <v>2861</v>
      </c>
      <c r="B479" t="b">
        <v>1</v>
      </c>
      <c r="C479" t="b">
        <v>1</v>
      </c>
      <c r="D479">
        <v>3042.45</v>
      </c>
      <c r="E479">
        <v>105.05477231499999</v>
      </c>
      <c r="F479">
        <v>0.92307692307699996</v>
      </c>
      <c r="G479">
        <v>0.41666666666699997</v>
      </c>
      <c r="H479">
        <f t="shared" si="7"/>
        <v>0</v>
      </c>
    </row>
    <row r="480" spans="1:17" x14ac:dyDescent="0.25">
      <c r="A480" t="s">
        <v>2234</v>
      </c>
      <c r="C480" t="s">
        <v>2861</v>
      </c>
      <c r="D480" t="s">
        <v>2236</v>
      </c>
      <c r="F480" s="1">
        <v>43000</v>
      </c>
      <c r="G480" s="2">
        <v>0</v>
      </c>
      <c r="H480">
        <f t="shared" si="7"/>
        <v>0</v>
      </c>
      <c r="I480" t="s">
        <v>2237</v>
      </c>
      <c r="K480">
        <v>3042.45</v>
      </c>
    </row>
    <row r="481" spans="1:17" hidden="1" x14ac:dyDescent="0.25">
      <c r="A481" t="s">
        <v>2506</v>
      </c>
      <c r="B481" t="b">
        <v>1</v>
      </c>
      <c r="C481" t="b">
        <v>1</v>
      </c>
      <c r="D481">
        <v>422.6</v>
      </c>
      <c r="E481">
        <v>112.992949095</v>
      </c>
      <c r="F481">
        <v>0.92307692307699996</v>
      </c>
      <c r="G481">
        <v>0.43478260869599999</v>
      </c>
      <c r="H481">
        <f t="shared" si="7"/>
        <v>-42.45</v>
      </c>
    </row>
    <row r="482" spans="1:17" x14ac:dyDescent="0.25">
      <c r="A482" t="s">
        <v>2234</v>
      </c>
      <c r="C482" t="s">
        <v>2506</v>
      </c>
      <c r="D482" t="s">
        <v>2236</v>
      </c>
      <c r="F482" s="1">
        <v>42836</v>
      </c>
      <c r="G482" s="2">
        <v>0</v>
      </c>
      <c r="H482">
        <f t="shared" si="7"/>
        <v>0</v>
      </c>
      <c r="I482" t="s">
        <v>2237</v>
      </c>
      <c r="K482">
        <v>422.6</v>
      </c>
    </row>
    <row r="483" spans="1:17" hidden="1" x14ac:dyDescent="0.25">
      <c r="A483" t="s">
        <v>2238</v>
      </c>
      <c r="C483" t="s">
        <v>2506</v>
      </c>
      <c r="D483" t="s">
        <v>2236</v>
      </c>
      <c r="F483" s="1">
        <v>42858</v>
      </c>
      <c r="G483" s="2">
        <v>0</v>
      </c>
      <c r="H483">
        <f t="shared" si="7"/>
        <v>0</v>
      </c>
      <c r="I483" t="s">
        <v>2237</v>
      </c>
      <c r="K483">
        <v>380.15</v>
      </c>
      <c r="L483" t="s">
        <v>2234</v>
      </c>
      <c r="M483" t="s">
        <v>2237</v>
      </c>
      <c r="O483">
        <v>422.6</v>
      </c>
      <c r="P483" t="s">
        <v>2465</v>
      </c>
      <c r="Q483">
        <v>-42.45</v>
      </c>
    </row>
    <row r="484" spans="1:17" hidden="1" x14ac:dyDescent="0.25">
      <c r="A484" t="s">
        <v>2506</v>
      </c>
      <c r="B484" t="b">
        <v>1</v>
      </c>
      <c r="C484" t="b">
        <v>1</v>
      </c>
      <c r="D484">
        <v>424.85</v>
      </c>
      <c r="E484">
        <v>225.02301415599999</v>
      </c>
      <c r="F484">
        <v>0.92307692307699996</v>
      </c>
      <c r="G484">
        <v>0.30434782608700001</v>
      </c>
      <c r="H484">
        <f t="shared" si="7"/>
        <v>-36.85</v>
      </c>
    </row>
    <row r="485" spans="1:17" x14ac:dyDescent="0.25">
      <c r="A485" t="s">
        <v>2234</v>
      </c>
      <c r="C485" t="s">
        <v>2506</v>
      </c>
      <c r="D485" t="s">
        <v>2236</v>
      </c>
      <c r="F485" s="1">
        <v>42942</v>
      </c>
      <c r="G485" s="2">
        <v>0</v>
      </c>
      <c r="H485">
        <f t="shared" si="7"/>
        <v>0</v>
      </c>
      <c r="I485" t="s">
        <v>2237</v>
      </c>
      <c r="K485">
        <v>424.85</v>
      </c>
    </row>
    <row r="486" spans="1:17" hidden="1" x14ac:dyDescent="0.25">
      <c r="A486" t="s">
        <v>2238</v>
      </c>
      <c r="C486" t="s">
        <v>2506</v>
      </c>
      <c r="D486" t="s">
        <v>2236</v>
      </c>
      <c r="F486" s="1">
        <v>42971</v>
      </c>
      <c r="G486" s="2">
        <v>0</v>
      </c>
      <c r="H486">
        <f t="shared" si="7"/>
        <v>0</v>
      </c>
      <c r="I486" t="s">
        <v>2237</v>
      </c>
      <c r="K486">
        <v>388</v>
      </c>
      <c r="L486" t="s">
        <v>2234</v>
      </c>
      <c r="M486" t="s">
        <v>2237</v>
      </c>
      <c r="O486">
        <v>424.85</v>
      </c>
      <c r="P486" t="s">
        <v>2465</v>
      </c>
      <c r="Q486">
        <v>-36.85</v>
      </c>
    </row>
    <row r="487" spans="1:17" hidden="1" x14ac:dyDescent="0.25">
      <c r="A487" t="s">
        <v>2506</v>
      </c>
      <c r="B487" t="b">
        <v>1</v>
      </c>
      <c r="C487" t="b">
        <v>1</v>
      </c>
      <c r="D487">
        <v>463.9</v>
      </c>
      <c r="E487">
        <v>105.60720128</v>
      </c>
      <c r="F487">
        <v>0.78571428571400004</v>
      </c>
      <c r="G487">
        <v>0.31818181818199998</v>
      </c>
      <c r="H487">
        <f t="shared" si="7"/>
        <v>0</v>
      </c>
    </row>
    <row r="488" spans="1:17" x14ac:dyDescent="0.25">
      <c r="A488" t="s">
        <v>2234</v>
      </c>
      <c r="C488" t="s">
        <v>2506</v>
      </c>
      <c r="D488" t="s">
        <v>2236</v>
      </c>
      <c r="F488" s="1">
        <v>43034</v>
      </c>
      <c r="G488" s="2">
        <v>0</v>
      </c>
      <c r="H488">
        <f t="shared" si="7"/>
        <v>0</v>
      </c>
      <c r="I488" t="s">
        <v>2237</v>
      </c>
      <c r="K488">
        <v>463.9</v>
      </c>
    </row>
    <row r="489" spans="1:17" hidden="1" x14ac:dyDescent="0.25">
      <c r="A489" t="s">
        <v>2252</v>
      </c>
      <c r="B489" t="b">
        <v>1</v>
      </c>
      <c r="C489" t="b">
        <v>1</v>
      </c>
      <c r="D489">
        <v>265.45</v>
      </c>
      <c r="E489">
        <v>106.032032203</v>
      </c>
      <c r="F489">
        <v>1.0833333333299999</v>
      </c>
      <c r="G489">
        <v>0.5</v>
      </c>
      <c r="H489">
        <f t="shared" si="7"/>
        <v>-16.25</v>
      </c>
    </row>
    <row r="490" spans="1:17" x14ac:dyDescent="0.25">
      <c r="A490" t="s">
        <v>2234</v>
      </c>
      <c r="C490" t="s">
        <v>2252</v>
      </c>
      <c r="D490" t="s">
        <v>2236</v>
      </c>
      <c r="F490" s="1">
        <v>42584</v>
      </c>
      <c r="G490" s="2">
        <v>0</v>
      </c>
      <c r="H490">
        <f t="shared" si="7"/>
        <v>0</v>
      </c>
      <c r="I490" t="s">
        <v>2237</v>
      </c>
      <c r="K490">
        <v>265.45</v>
      </c>
    </row>
    <row r="491" spans="1:17" hidden="1" x14ac:dyDescent="0.25">
      <c r="A491" t="s">
        <v>2238</v>
      </c>
      <c r="C491" t="s">
        <v>2252</v>
      </c>
      <c r="D491" t="s">
        <v>2236</v>
      </c>
      <c r="F491" s="1">
        <v>42678</v>
      </c>
      <c r="G491" s="2">
        <v>0</v>
      </c>
      <c r="H491">
        <f t="shared" si="7"/>
        <v>0</v>
      </c>
      <c r="I491" t="s">
        <v>2237</v>
      </c>
      <c r="K491">
        <v>249.2</v>
      </c>
      <c r="L491" t="s">
        <v>2234</v>
      </c>
      <c r="M491" t="s">
        <v>2237</v>
      </c>
      <c r="O491">
        <v>265.45</v>
      </c>
      <c r="P491" t="s">
        <v>2465</v>
      </c>
      <c r="Q491">
        <v>-16.25</v>
      </c>
    </row>
    <row r="492" spans="1:17" hidden="1" x14ac:dyDescent="0.25">
      <c r="A492" t="s">
        <v>2252</v>
      </c>
      <c r="B492" t="b">
        <v>1</v>
      </c>
      <c r="C492" t="b">
        <v>1</v>
      </c>
      <c r="D492">
        <v>256.89999999999998</v>
      </c>
      <c r="E492">
        <v>196.561899603</v>
      </c>
      <c r="F492">
        <v>1.0833333333299999</v>
      </c>
      <c r="G492">
        <v>0.52173913043499998</v>
      </c>
      <c r="H492">
        <f t="shared" si="7"/>
        <v>66.150000000000006</v>
      </c>
    </row>
    <row r="493" spans="1:17" x14ac:dyDescent="0.25">
      <c r="A493" t="s">
        <v>2234</v>
      </c>
      <c r="C493" t="s">
        <v>2252</v>
      </c>
      <c r="D493" t="s">
        <v>2236</v>
      </c>
      <c r="F493" s="1">
        <v>42780</v>
      </c>
      <c r="G493" s="2">
        <v>0</v>
      </c>
      <c r="H493">
        <f t="shared" si="7"/>
        <v>0</v>
      </c>
      <c r="I493" t="s">
        <v>2237</v>
      </c>
      <c r="K493">
        <v>256.89999999999998</v>
      </c>
    </row>
    <row r="494" spans="1:17" hidden="1" x14ac:dyDescent="0.25">
      <c r="A494" t="s">
        <v>2238</v>
      </c>
      <c r="C494" t="s">
        <v>2252</v>
      </c>
      <c r="D494" t="s">
        <v>2236</v>
      </c>
      <c r="F494" s="1">
        <v>42948</v>
      </c>
      <c r="G494" s="2">
        <v>0</v>
      </c>
      <c r="H494">
        <f t="shared" si="7"/>
        <v>0</v>
      </c>
      <c r="I494" t="s">
        <v>2237</v>
      </c>
      <c r="K494">
        <v>323.05</v>
      </c>
      <c r="L494" t="s">
        <v>2234</v>
      </c>
      <c r="M494" t="s">
        <v>2237</v>
      </c>
      <c r="O494">
        <v>256.89999999999998</v>
      </c>
      <c r="P494" t="s">
        <v>2465</v>
      </c>
      <c r="Q494">
        <v>66.150000000000006</v>
      </c>
    </row>
    <row r="495" spans="1:17" hidden="1" x14ac:dyDescent="0.25">
      <c r="A495" t="s">
        <v>2252</v>
      </c>
      <c r="B495" t="b">
        <v>1</v>
      </c>
      <c r="C495" t="b">
        <v>1</v>
      </c>
      <c r="D495">
        <v>402.85</v>
      </c>
      <c r="E495">
        <v>130.144500421</v>
      </c>
      <c r="F495">
        <v>0.92307692307699996</v>
      </c>
      <c r="G495">
        <v>0.45454545454500001</v>
      </c>
      <c r="H495">
        <f t="shared" si="7"/>
        <v>0</v>
      </c>
    </row>
    <row r="496" spans="1:17" x14ac:dyDescent="0.25">
      <c r="A496" t="s">
        <v>2234</v>
      </c>
      <c r="C496" t="s">
        <v>2252</v>
      </c>
      <c r="D496" t="s">
        <v>2236</v>
      </c>
      <c r="F496" s="1">
        <v>42992</v>
      </c>
      <c r="G496" s="2">
        <v>0</v>
      </c>
      <c r="H496">
        <f t="shared" si="7"/>
        <v>0</v>
      </c>
      <c r="I496" t="s">
        <v>2237</v>
      </c>
      <c r="K496">
        <v>402.85</v>
      </c>
    </row>
    <row r="497" spans="1:17" hidden="1" x14ac:dyDescent="0.25">
      <c r="A497" t="s">
        <v>2862</v>
      </c>
      <c r="B497" t="b">
        <v>1</v>
      </c>
      <c r="C497" t="b">
        <v>1</v>
      </c>
      <c r="D497">
        <v>2354.8000000000002</v>
      </c>
      <c r="E497">
        <v>478.40980530000002</v>
      </c>
      <c r="F497">
        <v>0.72413793103400004</v>
      </c>
      <c r="G497">
        <v>0.33333333333300003</v>
      </c>
      <c r="H497">
        <f t="shared" si="7"/>
        <v>473.05</v>
      </c>
    </row>
    <row r="498" spans="1:17" x14ac:dyDescent="0.25">
      <c r="A498" t="s">
        <v>2234</v>
      </c>
      <c r="C498" t="s">
        <v>2862</v>
      </c>
      <c r="D498" t="s">
        <v>2236</v>
      </c>
      <c r="F498" s="1">
        <v>42552</v>
      </c>
      <c r="G498" s="2">
        <v>0</v>
      </c>
      <c r="H498">
        <f t="shared" si="7"/>
        <v>0</v>
      </c>
      <c r="I498" t="s">
        <v>2237</v>
      </c>
      <c r="K498">
        <v>2354.8000000000002</v>
      </c>
    </row>
    <row r="499" spans="1:17" hidden="1" x14ac:dyDescent="0.25">
      <c r="A499" t="s">
        <v>2238</v>
      </c>
      <c r="C499" t="s">
        <v>2862</v>
      </c>
      <c r="D499" t="s">
        <v>2236</v>
      </c>
      <c r="F499" s="1">
        <v>42689</v>
      </c>
      <c r="G499" s="2">
        <v>0</v>
      </c>
      <c r="H499">
        <f t="shared" si="7"/>
        <v>0</v>
      </c>
      <c r="I499" t="s">
        <v>2237</v>
      </c>
      <c r="K499">
        <v>2827.85</v>
      </c>
      <c r="L499" t="s">
        <v>2234</v>
      </c>
      <c r="M499" t="s">
        <v>2237</v>
      </c>
      <c r="O499">
        <v>2354.8000000000002</v>
      </c>
      <c r="P499" t="s">
        <v>2465</v>
      </c>
      <c r="Q499">
        <v>473.05</v>
      </c>
    </row>
    <row r="500" spans="1:17" hidden="1" x14ac:dyDescent="0.25">
      <c r="A500" t="s">
        <v>2862</v>
      </c>
      <c r="B500" t="b">
        <v>1</v>
      </c>
      <c r="C500" t="b">
        <v>1</v>
      </c>
      <c r="D500">
        <v>3063.45</v>
      </c>
      <c r="E500">
        <v>119.80913478399999</v>
      </c>
      <c r="F500">
        <v>0.78571428571400004</v>
      </c>
      <c r="G500">
        <v>0.33333333333300003</v>
      </c>
      <c r="H500">
        <f t="shared" si="7"/>
        <v>1918.55</v>
      </c>
    </row>
    <row r="501" spans="1:17" x14ac:dyDescent="0.25">
      <c r="A501" t="s">
        <v>2234</v>
      </c>
      <c r="C501" t="s">
        <v>2862</v>
      </c>
      <c r="D501" t="s">
        <v>2236</v>
      </c>
      <c r="F501" s="1">
        <v>42758</v>
      </c>
      <c r="G501" s="2">
        <v>0</v>
      </c>
      <c r="H501">
        <f t="shared" si="7"/>
        <v>0</v>
      </c>
      <c r="I501" t="s">
        <v>2237</v>
      </c>
      <c r="K501">
        <v>3063.45</v>
      </c>
    </row>
    <row r="502" spans="1:17" hidden="1" x14ac:dyDescent="0.25">
      <c r="A502" t="s">
        <v>2238</v>
      </c>
      <c r="C502" t="s">
        <v>2862</v>
      </c>
      <c r="D502" t="s">
        <v>2236</v>
      </c>
      <c r="F502" s="1">
        <v>43034</v>
      </c>
      <c r="G502" s="2">
        <v>0</v>
      </c>
      <c r="H502">
        <f t="shared" si="7"/>
        <v>0</v>
      </c>
      <c r="I502" t="s">
        <v>2237</v>
      </c>
      <c r="K502">
        <v>4982</v>
      </c>
      <c r="L502" t="s">
        <v>2234</v>
      </c>
      <c r="M502" t="s">
        <v>2237</v>
      </c>
      <c r="O502">
        <v>3063.45</v>
      </c>
      <c r="P502" t="s">
        <v>2465</v>
      </c>
      <c r="Q502">
        <v>1918.55</v>
      </c>
    </row>
    <row r="503" spans="1:17" hidden="1" x14ac:dyDescent="0.25">
      <c r="A503" t="s">
        <v>2253</v>
      </c>
      <c r="B503" t="b">
        <v>1</v>
      </c>
      <c r="C503" t="b">
        <v>1</v>
      </c>
      <c r="D503">
        <v>1844.55</v>
      </c>
      <c r="E503">
        <v>122.039278833</v>
      </c>
      <c r="F503">
        <v>1.0833333333299999</v>
      </c>
      <c r="G503">
        <v>0.44</v>
      </c>
      <c r="H503">
        <f t="shared" si="7"/>
        <v>57.65</v>
      </c>
    </row>
    <row r="504" spans="1:17" x14ac:dyDescent="0.25">
      <c r="A504" t="s">
        <v>2234</v>
      </c>
      <c r="C504" t="s">
        <v>2253</v>
      </c>
      <c r="D504" t="s">
        <v>2236</v>
      </c>
      <c r="F504" s="1">
        <v>42578</v>
      </c>
      <c r="G504" s="2">
        <v>0</v>
      </c>
      <c r="H504">
        <f t="shared" si="7"/>
        <v>0</v>
      </c>
      <c r="I504" t="s">
        <v>2237</v>
      </c>
      <c r="K504">
        <v>1844.55</v>
      </c>
    </row>
    <row r="505" spans="1:17" hidden="1" x14ac:dyDescent="0.25">
      <c r="A505" t="s">
        <v>2238</v>
      </c>
      <c r="C505" t="s">
        <v>2253</v>
      </c>
      <c r="D505" t="s">
        <v>2236</v>
      </c>
      <c r="F505" s="1">
        <v>42692</v>
      </c>
      <c r="G505" s="2">
        <v>0</v>
      </c>
      <c r="H505">
        <f t="shared" si="7"/>
        <v>0</v>
      </c>
      <c r="I505" t="s">
        <v>2237</v>
      </c>
      <c r="K505">
        <v>1902.2</v>
      </c>
      <c r="L505" t="s">
        <v>2234</v>
      </c>
      <c r="M505" t="s">
        <v>2237</v>
      </c>
      <c r="O505">
        <v>1844.55</v>
      </c>
      <c r="P505" t="s">
        <v>2465</v>
      </c>
      <c r="Q505">
        <v>57.65</v>
      </c>
    </row>
    <row r="506" spans="1:17" hidden="1" x14ac:dyDescent="0.25">
      <c r="A506" t="s">
        <v>2253</v>
      </c>
      <c r="B506" t="b">
        <v>1</v>
      </c>
      <c r="C506" t="b">
        <v>1</v>
      </c>
      <c r="D506">
        <v>2033.1</v>
      </c>
      <c r="E506">
        <v>160.75724980199999</v>
      </c>
      <c r="F506">
        <v>0.78571428571400004</v>
      </c>
      <c r="G506">
        <v>0.428571428571</v>
      </c>
      <c r="H506">
        <f t="shared" si="7"/>
        <v>16</v>
      </c>
    </row>
    <row r="507" spans="1:17" x14ac:dyDescent="0.25">
      <c r="A507" t="s">
        <v>2234</v>
      </c>
      <c r="C507" t="s">
        <v>2253</v>
      </c>
      <c r="D507" t="s">
        <v>2236</v>
      </c>
      <c r="F507" s="1">
        <v>42773</v>
      </c>
      <c r="G507" s="2">
        <v>0</v>
      </c>
      <c r="H507">
        <f t="shared" si="7"/>
        <v>0</v>
      </c>
      <c r="I507" t="s">
        <v>2237</v>
      </c>
      <c r="K507">
        <v>2033.1</v>
      </c>
    </row>
    <row r="508" spans="1:17" hidden="1" x14ac:dyDescent="0.25">
      <c r="A508" t="s">
        <v>2238</v>
      </c>
      <c r="C508" t="s">
        <v>2253</v>
      </c>
      <c r="D508" t="s">
        <v>2236</v>
      </c>
      <c r="F508" s="1">
        <v>42878</v>
      </c>
      <c r="G508" s="2">
        <v>0</v>
      </c>
      <c r="H508">
        <f t="shared" si="7"/>
        <v>0</v>
      </c>
      <c r="I508" t="s">
        <v>2237</v>
      </c>
      <c r="K508">
        <v>2049.1</v>
      </c>
      <c r="L508" t="s">
        <v>2234</v>
      </c>
      <c r="M508" t="s">
        <v>2237</v>
      </c>
      <c r="O508">
        <v>2033.1</v>
      </c>
      <c r="P508" t="s">
        <v>2465</v>
      </c>
      <c r="Q508">
        <v>16</v>
      </c>
    </row>
    <row r="509" spans="1:17" hidden="1" x14ac:dyDescent="0.25">
      <c r="A509" t="s">
        <v>2253</v>
      </c>
      <c r="B509" t="b">
        <v>1</v>
      </c>
      <c r="C509" t="b">
        <v>1</v>
      </c>
      <c r="D509">
        <v>2385.5</v>
      </c>
      <c r="E509">
        <v>120.616302744</v>
      </c>
      <c r="F509">
        <v>1.2727272727300001</v>
      </c>
      <c r="G509">
        <v>0.5</v>
      </c>
      <c r="H509">
        <f t="shared" si="7"/>
        <v>0</v>
      </c>
    </row>
    <row r="510" spans="1:17" x14ac:dyDescent="0.25">
      <c r="A510" t="s">
        <v>2234</v>
      </c>
      <c r="C510" t="s">
        <v>2253</v>
      </c>
      <c r="D510" t="s">
        <v>2236</v>
      </c>
      <c r="F510" s="1">
        <v>42944</v>
      </c>
      <c r="G510" s="2">
        <v>0</v>
      </c>
      <c r="H510">
        <f t="shared" si="7"/>
        <v>0</v>
      </c>
      <c r="I510" t="s">
        <v>2237</v>
      </c>
      <c r="K510">
        <v>2385.5</v>
      </c>
    </row>
    <row r="511" spans="1:17" hidden="1" x14ac:dyDescent="0.25">
      <c r="A511" t="s">
        <v>2507</v>
      </c>
      <c r="B511" t="b">
        <v>1</v>
      </c>
      <c r="C511" t="b">
        <v>1</v>
      </c>
      <c r="D511">
        <v>1679.35</v>
      </c>
      <c r="E511">
        <v>237.876795673</v>
      </c>
      <c r="F511">
        <v>1.0833333333299999</v>
      </c>
      <c r="G511">
        <v>0.39130434782599999</v>
      </c>
      <c r="H511">
        <f t="shared" si="7"/>
        <v>49.4</v>
      </c>
    </row>
    <row r="512" spans="1:17" x14ac:dyDescent="0.25">
      <c r="A512" t="s">
        <v>2234</v>
      </c>
      <c r="C512" t="s">
        <v>2507</v>
      </c>
      <c r="D512" t="s">
        <v>2236</v>
      </c>
      <c r="F512" s="1">
        <v>42943</v>
      </c>
      <c r="G512" s="2">
        <v>0</v>
      </c>
      <c r="H512">
        <f t="shared" si="7"/>
        <v>0</v>
      </c>
      <c r="I512" t="s">
        <v>2237</v>
      </c>
      <c r="K512">
        <v>1679.35</v>
      </c>
    </row>
    <row r="513" spans="1:17" hidden="1" x14ac:dyDescent="0.25">
      <c r="A513" t="s">
        <v>2238</v>
      </c>
      <c r="C513" t="s">
        <v>2507</v>
      </c>
      <c r="D513" t="s">
        <v>2236</v>
      </c>
      <c r="F513" s="1">
        <v>43052</v>
      </c>
      <c r="G513" s="2">
        <v>0</v>
      </c>
      <c r="H513">
        <f t="shared" si="7"/>
        <v>0</v>
      </c>
      <c r="I513" t="s">
        <v>2237</v>
      </c>
      <c r="K513">
        <v>1728.75</v>
      </c>
      <c r="L513" t="s">
        <v>2234</v>
      </c>
      <c r="M513" t="s">
        <v>2237</v>
      </c>
      <c r="O513">
        <v>1679.35</v>
      </c>
      <c r="P513" t="s">
        <v>2465</v>
      </c>
      <c r="Q513">
        <v>49.4</v>
      </c>
    </row>
    <row r="514" spans="1:17" hidden="1" x14ac:dyDescent="0.25">
      <c r="A514" t="s">
        <v>2863</v>
      </c>
      <c r="B514" t="b">
        <v>1</v>
      </c>
      <c r="C514" t="b">
        <v>1</v>
      </c>
      <c r="D514">
        <v>102.95</v>
      </c>
      <c r="E514">
        <v>175.93499152999999</v>
      </c>
      <c r="F514">
        <v>0.85185185185199996</v>
      </c>
      <c r="G514">
        <v>0.30434782608700001</v>
      </c>
      <c r="H514">
        <f t="shared" si="7"/>
        <v>47.15</v>
      </c>
    </row>
    <row r="515" spans="1:17" x14ac:dyDescent="0.25">
      <c r="A515" t="s">
        <v>2234</v>
      </c>
      <c r="C515" t="s">
        <v>2863</v>
      </c>
      <c r="D515" t="s">
        <v>2236</v>
      </c>
      <c r="F515" s="1">
        <v>42858</v>
      </c>
      <c r="G515" s="2">
        <v>0</v>
      </c>
      <c r="H515">
        <f t="shared" si="7"/>
        <v>0</v>
      </c>
      <c r="I515" t="s">
        <v>2237</v>
      </c>
      <c r="K515">
        <v>102.95</v>
      </c>
    </row>
    <row r="516" spans="1:17" hidden="1" x14ac:dyDescent="0.25">
      <c r="A516" t="s">
        <v>2238</v>
      </c>
      <c r="C516" t="s">
        <v>2863</v>
      </c>
      <c r="D516" t="s">
        <v>2236</v>
      </c>
      <c r="F516" s="1">
        <v>43033</v>
      </c>
      <c r="G516" s="2">
        <v>0</v>
      </c>
      <c r="H516">
        <f t="shared" si="7"/>
        <v>0</v>
      </c>
      <c r="I516" t="s">
        <v>2237</v>
      </c>
      <c r="K516">
        <v>150.1</v>
      </c>
      <c r="L516" t="s">
        <v>2234</v>
      </c>
      <c r="M516" t="s">
        <v>2237</v>
      </c>
      <c r="O516">
        <v>102.95</v>
      </c>
      <c r="P516" t="s">
        <v>2465</v>
      </c>
      <c r="Q516">
        <v>47.15</v>
      </c>
    </row>
    <row r="517" spans="1:17" hidden="1" x14ac:dyDescent="0.25">
      <c r="A517" t="s">
        <v>2864</v>
      </c>
      <c r="B517" t="b">
        <v>1</v>
      </c>
      <c r="C517" t="b">
        <v>1</v>
      </c>
      <c r="D517">
        <v>240.2</v>
      </c>
      <c r="E517">
        <v>106.91328470800001</v>
      </c>
      <c r="F517">
        <v>0.78571428571400004</v>
      </c>
      <c r="G517">
        <v>0.34782608695700001</v>
      </c>
      <c r="H517">
        <f t="shared" ref="H517:H580" si="8">Q519</f>
        <v>41.35</v>
      </c>
    </row>
    <row r="518" spans="1:17" x14ac:dyDescent="0.25">
      <c r="A518" t="s">
        <v>2234</v>
      </c>
      <c r="C518" t="s">
        <v>2864</v>
      </c>
      <c r="D518" t="s">
        <v>2236</v>
      </c>
      <c r="F518" s="1">
        <v>42529</v>
      </c>
      <c r="G518" s="2">
        <v>0</v>
      </c>
      <c r="H518">
        <f t="shared" si="8"/>
        <v>0</v>
      </c>
      <c r="I518" t="s">
        <v>2237</v>
      </c>
      <c r="K518">
        <v>240.2</v>
      </c>
    </row>
    <row r="519" spans="1:17" hidden="1" x14ac:dyDescent="0.25">
      <c r="A519" t="s">
        <v>2238</v>
      </c>
      <c r="C519" t="s">
        <v>2864</v>
      </c>
      <c r="D519" t="s">
        <v>2236</v>
      </c>
      <c r="F519" s="1">
        <v>42689</v>
      </c>
      <c r="G519" s="2">
        <v>0</v>
      </c>
      <c r="H519">
        <f t="shared" si="8"/>
        <v>0</v>
      </c>
      <c r="I519" t="s">
        <v>2237</v>
      </c>
      <c r="K519">
        <v>281.55</v>
      </c>
      <c r="L519" t="s">
        <v>2234</v>
      </c>
      <c r="M519" t="s">
        <v>2237</v>
      </c>
      <c r="O519">
        <v>240.2</v>
      </c>
      <c r="P519" t="s">
        <v>2465</v>
      </c>
      <c r="Q519">
        <v>41.35</v>
      </c>
    </row>
    <row r="520" spans="1:17" hidden="1" x14ac:dyDescent="0.25">
      <c r="A520" t="s">
        <v>2864</v>
      </c>
      <c r="B520" t="b">
        <v>1</v>
      </c>
      <c r="C520" t="b">
        <v>1</v>
      </c>
      <c r="D520">
        <v>343.05</v>
      </c>
      <c r="E520">
        <v>119.20697187099999</v>
      </c>
      <c r="F520">
        <v>1.2727272727300001</v>
      </c>
      <c r="G520">
        <v>0.33333333333300003</v>
      </c>
      <c r="H520">
        <f t="shared" si="8"/>
        <v>4.45</v>
      </c>
    </row>
    <row r="521" spans="1:17" x14ac:dyDescent="0.25">
      <c r="A521" t="s">
        <v>2234</v>
      </c>
      <c r="C521" t="s">
        <v>2864</v>
      </c>
      <c r="D521" t="s">
        <v>2236</v>
      </c>
      <c r="F521" s="1">
        <v>42765</v>
      </c>
      <c r="G521" s="2">
        <v>0</v>
      </c>
      <c r="H521">
        <f t="shared" si="8"/>
        <v>0</v>
      </c>
      <c r="I521" t="s">
        <v>2237</v>
      </c>
      <c r="K521">
        <v>343.05</v>
      </c>
    </row>
    <row r="522" spans="1:17" hidden="1" x14ac:dyDescent="0.25">
      <c r="A522" t="s">
        <v>2238</v>
      </c>
      <c r="C522" t="s">
        <v>2864</v>
      </c>
      <c r="D522" t="s">
        <v>2236</v>
      </c>
      <c r="F522" s="1">
        <v>42879</v>
      </c>
      <c r="G522" s="2">
        <v>0</v>
      </c>
      <c r="H522">
        <f t="shared" si="8"/>
        <v>0</v>
      </c>
      <c r="I522" t="s">
        <v>2237</v>
      </c>
      <c r="K522">
        <v>347.5</v>
      </c>
      <c r="L522" t="s">
        <v>2234</v>
      </c>
      <c r="M522" t="s">
        <v>2237</v>
      </c>
      <c r="O522">
        <v>343.05</v>
      </c>
      <c r="P522" t="s">
        <v>2465</v>
      </c>
      <c r="Q522">
        <v>4.45</v>
      </c>
    </row>
    <row r="523" spans="1:17" hidden="1" x14ac:dyDescent="0.25">
      <c r="A523" t="s">
        <v>2865</v>
      </c>
      <c r="B523" t="b">
        <v>1</v>
      </c>
      <c r="C523" t="b">
        <v>1</v>
      </c>
      <c r="D523">
        <v>733.3</v>
      </c>
      <c r="E523">
        <v>127.16254130900001</v>
      </c>
      <c r="F523">
        <v>0.72413793103400004</v>
      </c>
      <c r="G523">
        <v>0.34615384615400002</v>
      </c>
      <c r="H523">
        <f t="shared" si="8"/>
        <v>776.6</v>
      </c>
    </row>
    <row r="524" spans="1:17" x14ac:dyDescent="0.25">
      <c r="A524" t="s">
        <v>2234</v>
      </c>
      <c r="C524" t="s">
        <v>2865</v>
      </c>
      <c r="D524" t="s">
        <v>2236</v>
      </c>
      <c r="F524" s="1">
        <v>42590</v>
      </c>
      <c r="G524" s="2">
        <v>0</v>
      </c>
      <c r="H524">
        <f t="shared" si="8"/>
        <v>0</v>
      </c>
      <c r="I524" t="s">
        <v>2237</v>
      </c>
      <c r="K524">
        <v>733.3</v>
      </c>
    </row>
    <row r="525" spans="1:17" hidden="1" x14ac:dyDescent="0.25">
      <c r="A525" t="s">
        <v>2238</v>
      </c>
      <c r="C525" t="s">
        <v>2865</v>
      </c>
      <c r="D525" t="s">
        <v>2236</v>
      </c>
      <c r="F525" s="1">
        <v>42958</v>
      </c>
      <c r="G525" s="2">
        <v>0</v>
      </c>
      <c r="H525">
        <f t="shared" si="8"/>
        <v>0</v>
      </c>
      <c r="I525" t="s">
        <v>2237</v>
      </c>
      <c r="K525">
        <v>1509.9</v>
      </c>
      <c r="L525" t="s">
        <v>2234</v>
      </c>
      <c r="M525" t="s">
        <v>2237</v>
      </c>
      <c r="O525">
        <v>733.3</v>
      </c>
      <c r="P525" t="s">
        <v>2465</v>
      </c>
      <c r="Q525">
        <v>776.6</v>
      </c>
    </row>
    <row r="526" spans="1:17" hidden="1" x14ac:dyDescent="0.25">
      <c r="A526" t="s">
        <v>2865</v>
      </c>
      <c r="B526" t="b">
        <v>1</v>
      </c>
      <c r="C526" t="b">
        <v>1</v>
      </c>
      <c r="D526">
        <v>1670.15</v>
      </c>
      <c r="E526">
        <v>187.27915148700001</v>
      </c>
      <c r="F526">
        <v>0.78571428571400004</v>
      </c>
      <c r="G526">
        <v>0.33333333333300003</v>
      </c>
      <c r="H526">
        <f t="shared" si="8"/>
        <v>0</v>
      </c>
    </row>
    <row r="527" spans="1:17" x14ac:dyDescent="0.25">
      <c r="A527" t="s">
        <v>2234</v>
      </c>
      <c r="C527" t="s">
        <v>2865</v>
      </c>
      <c r="D527" t="s">
        <v>2236</v>
      </c>
      <c r="F527" s="1">
        <v>43000</v>
      </c>
      <c r="G527" s="2">
        <v>0</v>
      </c>
      <c r="H527">
        <f t="shared" si="8"/>
        <v>0</v>
      </c>
      <c r="I527" t="s">
        <v>2237</v>
      </c>
      <c r="K527">
        <v>1670.15</v>
      </c>
    </row>
    <row r="528" spans="1:17" hidden="1" x14ac:dyDescent="0.25">
      <c r="A528" t="s">
        <v>2866</v>
      </c>
      <c r="B528" t="b">
        <v>1</v>
      </c>
      <c r="C528" t="b">
        <v>1</v>
      </c>
      <c r="D528">
        <v>658.05</v>
      </c>
      <c r="E528">
        <v>100.95326871</v>
      </c>
      <c r="F528">
        <v>1.0833333333299999</v>
      </c>
      <c r="G528">
        <v>0.42307692307700001</v>
      </c>
      <c r="H528">
        <f t="shared" si="8"/>
        <v>-421.85</v>
      </c>
    </row>
    <row r="529" spans="1:17" x14ac:dyDescent="0.25">
      <c r="A529" t="s">
        <v>2234</v>
      </c>
      <c r="C529" t="s">
        <v>2866</v>
      </c>
      <c r="D529" t="s">
        <v>2236</v>
      </c>
      <c r="F529" s="1">
        <v>42598</v>
      </c>
      <c r="G529" s="2">
        <v>0</v>
      </c>
      <c r="H529">
        <f t="shared" si="8"/>
        <v>0</v>
      </c>
      <c r="I529" t="s">
        <v>2237</v>
      </c>
      <c r="K529">
        <v>658.05</v>
      </c>
    </row>
    <row r="530" spans="1:17" hidden="1" x14ac:dyDescent="0.25">
      <c r="A530" t="s">
        <v>2238</v>
      </c>
      <c r="C530" t="s">
        <v>2866</v>
      </c>
      <c r="D530" t="s">
        <v>2236</v>
      </c>
      <c r="F530" s="1">
        <v>42730</v>
      </c>
      <c r="G530" s="2">
        <v>0</v>
      </c>
      <c r="H530">
        <f t="shared" si="8"/>
        <v>0</v>
      </c>
      <c r="I530" t="s">
        <v>2237</v>
      </c>
      <c r="K530">
        <v>236.2</v>
      </c>
      <c r="L530" t="s">
        <v>2234</v>
      </c>
      <c r="M530" t="s">
        <v>2237</v>
      </c>
      <c r="O530">
        <v>658.05</v>
      </c>
      <c r="P530" t="s">
        <v>2465</v>
      </c>
      <c r="Q530">
        <v>-421.85</v>
      </c>
    </row>
    <row r="531" spans="1:17" hidden="1" x14ac:dyDescent="0.25">
      <c r="A531" t="s">
        <v>2508</v>
      </c>
      <c r="B531" t="b">
        <v>1</v>
      </c>
      <c r="C531" t="b">
        <v>1</v>
      </c>
      <c r="D531">
        <v>116.25</v>
      </c>
      <c r="E531">
        <v>400.95297520299999</v>
      </c>
      <c r="F531">
        <v>0.85185185185199996</v>
      </c>
      <c r="G531">
        <v>0.36</v>
      </c>
      <c r="H531">
        <f t="shared" si="8"/>
        <v>-17.2</v>
      </c>
    </row>
    <row r="532" spans="1:17" x14ac:dyDescent="0.25">
      <c r="A532" t="s">
        <v>2234</v>
      </c>
      <c r="C532" t="s">
        <v>2508</v>
      </c>
      <c r="D532" t="s">
        <v>2236</v>
      </c>
      <c r="F532" s="1">
        <v>42646</v>
      </c>
      <c r="G532" s="2">
        <v>0</v>
      </c>
      <c r="H532">
        <f t="shared" si="8"/>
        <v>0</v>
      </c>
      <c r="I532" t="s">
        <v>2237</v>
      </c>
      <c r="K532">
        <v>116.25</v>
      </c>
    </row>
    <row r="533" spans="1:17" hidden="1" x14ac:dyDescent="0.25">
      <c r="A533" t="s">
        <v>2238</v>
      </c>
      <c r="C533" t="s">
        <v>2508</v>
      </c>
      <c r="D533" t="s">
        <v>2236</v>
      </c>
      <c r="F533" s="1">
        <v>42689</v>
      </c>
      <c r="G533" s="2">
        <v>0</v>
      </c>
      <c r="H533">
        <f t="shared" si="8"/>
        <v>0</v>
      </c>
      <c r="I533" t="s">
        <v>2237</v>
      </c>
      <c r="K533">
        <v>99.05</v>
      </c>
      <c r="L533" t="s">
        <v>2234</v>
      </c>
      <c r="M533" t="s">
        <v>2237</v>
      </c>
      <c r="O533">
        <v>116.25</v>
      </c>
      <c r="P533" t="s">
        <v>2465</v>
      </c>
      <c r="Q533">
        <v>-17.2</v>
      </c>
    </row>
    <row r="534" spans="1:17" hidden="1" x14ac:dyDescent="0.25">
      <c r="A534" t="s">
        <v>2509</v>
      </c>
      <c r="B534" t="b">
        <v>1</v>
      </c>
      <c r="C534" t="b">
        <v>1</v>
      </c>
      <c r="D534">
        <v>137.05000000000001</v>
      </c>
      <c r="E534">
        <v>122.502796016</v>
      </c>
      <c r="F534">
        <v>1</v>
      </c>
      <c r="G534">
        <v>0.51851851851899999</v>
      </c>
      <c r="H534">
        <f t="shared" si="8"/>
        <v>13.7</v>
      </c>
    </row>
    <row r="535" spans="1:17" x14ac:dyDescent="0.25">
      <c r="A535" t="s">
        <v>2234</v>
      </c>
      <c r="C535" t="s">
        <v>2509</v>
      </c>
      <c r="D535" t="s">
        <v>2236</v>
      </c>
      <c r="F535" s="1">
        <v>42747</v>
      </c>
      <c r="G535" s="2">
        <v>0</v>
      </c>
      <c r="H535">
        <f t="shared" si="8"/>
        <v>0</v>
      </c>
      <c r="I535" t="s">
        <v>2237</v>
      </c>
      <c r="K535">
        <v>137.05000000000001</v>
      </c>
    </row>
    <row r="536" spans="1:17" hidden="1" x14ac:dyDescent="0.25">
      <c r="A536" t="s">
        <v>2238</v>
      </c>
      <c r="C536" t="s">
        <v>2509</v>
      </c>
      <c r="D536" t="s">
        <v>2236</v>
      </c>
      <c r="F536" s="1">
        <v>42892</v>
      </c>
      <c r="G536" s="2">
        <v>0</v>
      </c>
      <c r="H536">
        <f t="shared" si="8"/>
        <v>0</v>
      </c>
      <c r="I536" t="s">
        <v>2237</v>
      </c>
      <c r="K536">
        <v>150.75</v>
      </c>
      <c r="L536" t="s">
        <v>2234</v>
      </c>
      <c r="M536" t="s">
        <v>2237</v>
      </c>
      <c r="O536">
        <v>137.05000000000001</v>
      </c>
      <c r="P536" t="s">
        <v>2465</v>
      </c>
      <c r="Q536">
        <v>13.7</v>
      </c>
    </row>
    <row r="537" spans="1:17" hidden="1" x14ac:dyDescent="0.25">
      <c r="A537" t="s">
        <v>2509</v>
      </c>
      <c r="B537" t="b">
        <v>1</v>
      </c>
      <c r="C537" t="b">
        <v>1</v>
      </c>
      <c r="D537">
        <v>175.4</v>
      </c>
      <c r="E537">
        <v>102.14958474300001</v>
      </c>
      <c r="F537">
        <v>0.78571428571400004</v>
      </c>
      <c r="G537">
        <v>0.38095238095200001</v>
      </c>
      <c r="H537">
        <f t="shared" si="8"/>
        <v>-17.899999999999999</v>
      </c>
    </row>
    <row r="538" spans="1:17" x14ac:dyDescent="0.25">
      <c r="A538" t="s">
        <v>2234</v>
      </c>
      <c r="C538" t="s">
        <v>2509</v>
      </c>
      <c r="D538" t="s">
        <v>2236</v>
      </c>
      <c r="F538" s="1">
        <v>42950</v>
      </c>
      <c r="G538" s="2">
        <v>0</v>
      </c>
      <c r="H538">
        <f t="shared" si="8"/>
        <v>0</v>
      </c>
      <c r="I538" t="s">
        <v>2237</v>
      </c>
      <c r="K538">
        <v>175.4</v>
      </c>
    </row>
    <row r="539" spans="1:17" hidden="1" x14ac:dyDescent="0.25">
      <c r="A539" t="s">
        <v>2238</v>
      </c>
      <c r="C539" t="s">
        <v>2509</v>
      </c>
      <c r="D539" t="s">
        <v>2236</v>
      </c>
      <c r="F539" s="1">
        <v>43006</v>
      </c>
      <c r="G539" s="2">
        <v>0</v>
      </c>
      <c r="H539">
        <f t="shared" si="8"/>
        <v>0</v>
      </c>
      <c r="I539" t="s">
        <v>2237</v>
      </c>
      <c r="K539">
        <v>157.5</v>
      </c>
      <c r="L539" t="s">
        <v>2234</v>
      </c>
      <c r="M539" t="s">
        <v>2237</v>
      </c>
      <c r="O539">
        <v>175.4</v>
      </c>
      <c r="P539" t="s">
        <v>2465</v>
      </c>
      <c r="Q539">
        <v>-17.899999999999999</v>
      </c>
    </row>
    <row r="540" spans="1:17" hidden="1" x14ac:dyDescent="0.25">
      <c r="A540" t="s">
        <v>2510</v>
      </c>
      <c r="B540" t="b">
        <v>1</v>
      </c>
      <c r="C540" t="b">
        <v>1</v>
      </c>
      <c r="D540">
        <v>49.5</v>
      </c>
      <c r="E540">
        <v>361.43539192200001</v>
      </c>
      <c r="F540">
        <v>0.78571428571400004</v>
      </c>
      <c r="G540">
        <v>0.375</v>
      </c>
      <c r="H540">
        <f t="shared" si="8"/>
        <v>-5.95</v>
      </c>
    </row>
    <row r="541" spans="1:17" x14ac:dyDescent="0.25">
      <c r="A541" t="s">
        <v>2234</v>
      </c>
      <c r="C541" t="s">
        <v>2510</v>
      </c>
      <c r="D541" t="s">
        <v>2236</v>
      </c>
      <c r="F541" s="1">
        <v>42669</v>
      </c>
      <c r="G541" s="2">
        <v>0</v>
      </c>
      <c r="H541">
        <f t="shared" si="8"/>
        <v>0</v>
      </c>
      <c r="I541" t="s">
        <v>2237</v>
      </c>
      <c r="K541">
        <v>49.5</v>
      </c>
    </row>
    <row r="542" spans="1:17" hidden="1" x14ac:dyDescent="0.25">
      <c r="A542" t="s">
        <v>2238</v>
      </c>
      <c r="C542" t="s">
        <v>2510</v>
      </c>
      <c r="D542" t="s">
        <v>2236</v>
      </c>
      <c r="F542" s="1">
        <v>42678</v>
      </c>
      <c r="G542" s="2">
        <v>0</v>
      </c>
      <c r="H542">
        <f t="shared" si="8"/>
        <v>0</v>
      </c>
      <c r="I542" t="s">
        <v>2237</v>
      </c>
      <c r="K542">
        <v>43.55</v>
      </c>
      <c r="L542" t="s">
        <v>2234</v>
      </c>
      <c r="M542" t="s">
        <v>2237</v>
      </c>
      <c r="O542">
        <v>49.5</v>
      </c>
      <c r="P542" t="s">
        <v>2465</v>
      </c>
      <c r="Q542">
        <v>-5.95</v>
      </c>
    </row>
    <row r="543" spans="1:17" hidden="1" x14ac:dyDescent="0.25">
      <c r="A543" t="s">
        <v>2510</v>
      </c>
      <c r="B543" t="b">
        <v>1</v>
      </c>
      <c r="C543" t="b">
        <v>1</v>
      </c>
      <c r="D543">
        <v>44.75</v>
      </c>
      <c r="E543">
        <v>213.21793299000001</v>
      </c>
      <c r="F543">
        <v>0.85185185185199996</v>
      </c>
      <c r="G543">
        <v>0.45833333333300003</v>
      </c>
      <c r="H543">
        <f t="shared" si="8"/>
        <v>-3.35</v>
      </c>
    </row>
    <row r="544" spans="1:17" x14ac:dyDescent="0.25">
      <c r="A544" t="s">
        <v>2234</v>
      </c>
      <c r="C544" t="s">
        <v>2510</v>
      </c>
      <c r="D544" t="s">
        <v>2236</v>
      </c>
      <c r="F544" s="1">
        <v>42681</v>
      </c>
      <c r="G544" s="2">
        <v>0</v>
      </c>
      <c r="H544">
        <f t="shared" si="8"/>
        <v>0</v>
      </c>
      <c r="I544" t="s">
        <v>2237</v>
      </c>
      <c r="K544">
        <v>44.75</v>
      </c>
    </row>
    <row r="545" spans="1:17" hidden="1" x14ac:dyDescent="0.25">
      <c r="A545" t="s">
        <v>2238</v>
      </c>
      <c r="C545" t="s">
        <v>2510</v>
      </c>
      <c r="D545" t="s">
        <v>2236</v>
      </c>
      <c r="F545" s="1">
        <v>42683</v>
      </c>
      <c r="G545" s="2">
        <v>0</v>
      </c>
      <c r="H545">
        <f t="shared" si="8"/>
        <v>0</v>
      </c>
      <c r="I545" t="s">
        <v>2237</v>
      </c>
      <c r="K545">
        <v>41.4</v>
      </c>
      <c r="L545" t="s">
        <v>2234</v>
      </c>
      <c r="M545" t="s">
        <v>2237</v>
      </c>
      <c r="O545">
        <v>44.75</v>
      </c>
      <c r="P545" t="s">
        <v>2465</v>
      </c>
      <c r="Q545">
        <v>-3.35</v>
      </c>
    </row>
    <row r="546" spans="1:17" hidden="1" x14ac:dyDescent="0.25">
      <c r="A546" t="s">
        <v>2510</v>
      </c>
      <c r="B546" t="b">
        <v>1</v>
      </c>
      <c r="C546" t="b">
        <v>1</v>
      </c>
      <c r="D546">
        <v>63.75</v>
      </c>
      <c r="E546">
        <v>2960.03480575</v>
      </c>
      <c r="F546">
        <v>1</v>
      </c>
      <c r="G546">
        <v>0.37037037036999998</v>
      </c>
      <c r="H546">
        <f t="shared" si="8"/>
        <v>-5.0999999999999996</v>
      </c>
    </row>
    <row r="547" spans="1:17" x14ac:dyDescent="0.25">
      <c r="A547" t="s">
        <v>2234</v>
      </c>
      <c r="C547" t="s">
        <v>2510</v>
      </c>
      <c r="D547" t="s">
        <v>2236</v>
      </c>
      <c r="F547" s="1">
        <v>42746</v>
      </c>
      <c r="G547" s="2">
        <v>0</v>
      </c>
      <c r="H547">
        <f t="shared" si="8"/>
        <v>0</v>
      </c>
      <c r="I547" t="s">
        <v>2237</v>
      </c>
      <c r="K547">
        <v>63.75</v>
      </c>
    </row>
    <row r="548" spans="1:17" hidden="1" x14ac:dyDescent="0.25">
      <c r="A548" t="s">
        <v>2238</v>
      </c>
      <c r="C548" t="s">
        <v>2510</v>
      </c>
      <c r="D548" t="s">
        <v>2236</v>
      </c>
      <c r="F548" s="1">
        <v>42885</v>
      </c>
      <c r="G548" s="2">
        <v>0</v>
      </c>
      <c r="H548">
        <f t="shared" si="8"/>
        <v>0</v>
      </c>
      <c r="I548" t="s">
        <v>2237</v>
      </c>
      <c r="K548">
        <v>58.65</v>
      </c>
      <c r="L548" t="s">
        <v>2234</v>
      </c>
      <c r="M548" t="s">
        <v>2237</v>
      </c>
      <c r="O548">
        <v>63.75</v>
      </c>
      <c r="P548" t="s">
        <v>2465</v>
      </c>
      <c r="Q548">
        <v>-5.0999999999999996</v>
      </c>
    </row>
    <row r="549" spans="1:17" hidden="1" x14ac:dyDescent="0.25">
      <c r="A549" t="s">
        <v>2510</v>
      </c>
      <c r="B549" t="b">
        <v>1</v>
      </c>
      <c r="C549" t="b">
        <v>1</v>
      </c>
      <c r="D549">
        <v>67.900000000000006</v>
      </c>
      <c r="E549">
        <v>148.86000567599999</v>
      </c>
      <c r="F549">
        <v>1</v>
      </c>
      <c r="G549">
        <v>0.41666666666699997</v>
      </c>
      <c r="H549">
        <f t="shared" si="8"/>
        <v>-2.85</v>
      </c>
    </row>
    <row r="550" spans="1:17" x14ac:dyDescent="0.25">
      <c r="A550" t="s">
        <v>2234</v>
      </c>
      <c r="C550" t="s">
        <v>2510</v>
      </c>
      <c r="D550" t="s">
        <v>2236</v>
      </c>
      <c r="F550" s="1">
        <v>42928</v>
      </c>
      <c r="G550" s="2">
        <v>0</v>
      </c>
      <c r="H550">
        <f t="shared" si="8"/>
        <v>0</v>
      </c>
      <c r="I550" t="s">
        <v>2237</v>
      </c>
      <c r="K550">
        <v>67.900000000000006</v>
      </c>
    </row>
    <row r="551" spans="1:17" hidden="1" x14ac:dyDescent="0.25">
      <c r="A551" t="s">
        <v>2238</v>
      </c>
      <c r="C551" t="s">
        <v>2510</v>
      </c>
      <c r="D551" t="s">
        <v>2236</v>
      </c>
      <c r="F551" s="1">
        <v>42933</v>
      </c>
      <c r="G551" s="2">
        <v>0</v>
      </c>
      <c r="H551">
        <f t="shared" si="8"/>
        <v>0</v>
      </c>
      <c r="I551" t="s">
        <v>2237</v>
      </c>
      <c r="K551">
        <v>65.05</v>
      </c>
      <c r="L551" t="s">
        <v>2234</v>
      </c>
      <c r="M551" t="s">
        <v>2237</v>
      </c>
      <c r="O551">
        <v>67.900000000000006</v>
      </c>
      <c r="P551" t="s">
        <v>2465</v>
      </c>
      <c r="Q551">
        <v>-2.85</v>
      </c>
    </row>
    <row r="552" spans="1:17" hidden="1" x14ac:dyDescent="0.25">
      <c r="A552" t="s">
        <v>2254</v>
      </c>
      <c r="B552" t="b">
        <v>1</v>
      </c>
      <c r="C552" t="b">
        <v>1</v>
      </c>
      <c r="D552">
        <v>2051.75</v>
      </c>
      <c r="E552">
        <v>111.241577554</v>
      </c>
      <c r="F552">
        <v>1.0833333333299999</v>
      </c>
      <c r="G552">
        <v>0.42307692307700001</v>
      </c>
      <c r="H552">
        <f t="shared" si="8"/>
        <v>-67.25</v>
      </c>
    </row>
    <row r="553" spans="1:17" x14ac:dyDescent="0.25">
      <c r="A553" t="s">
        <v>2234</v>
      </c>
      <c r="C553" t="s">
        <v>2254</v>
      </c>
      <c r="D553" t="s">
        <v>2236</v>
      </c>
      <c r="F553" s="1">
        <v>42753</v>
      </c>
      <c r="G553" s="2">
        <v>0</v>
      </c>
      <c r="H553">
        <f t="shared" si="8"/>
        <v>0</v>
      </c>
      <c r="I553" t="s">
        <v>2237</v>
      </c>
      <c r="K553">
        <v>2051.75</v>
      </c>
    </row>
    <row r="554" spans="1:17" hidden="1" x14ac:dyDescent="0.25">
      <c r="A554" t="s">
        <v>2238</v>
      </c>
      <c r="C554" t="s">
        <v>2254</v>
      </c>
      <c r="D554" t="s">
        <v>2236</v>
      </c>
      <c r="F554" s="1">
        <v>42811</v>
      </c>
      <c r="G554" s="2">
        <v>0</v>
      </c>
      <c r="H554">
        <f t="shared" si="8"/>
        <v>0</v>
      </c>
      <c r="I554" t="s">
        <v>2237</v>
      </c>
      <c r="K554">
        <v>1984.5</v>
      </c>
      <c r="L554" t="s">
        <v>2234</v>
      </c>
      <c r="M554" t="s">
        <v>2237</v>
      </c>
      <c r="O554">
        <v>2051.75</v>
      </c>
      <c r="P554" t="s">
        <v>2465</v>
      </c>
      <c r="Q554">
        <v>-67.25</v>
      </c>
    </row>
    <row r="555" spans="1:17" hidden="1" x14ac:dyDescent="0.25">
      <c r="A555" t="s">
        <v>2254</v>
      </c>
      <c r="B555" t="b">
        <v>1</v>
      </c>
      <c r="C555" t="b">
        <v>1</v>
      </c>
      <c r="D555">
        <v>2048.3000000000002</v>
      </c>
      <c r="E555">
        <v>406.25525980800001</v>
      </c>
      <c r="F555">
        <v>1</v>
      </c>
      <c r="G555">
        <v>0.47826086956500002</v>
      </c>
      <c r="H555">
        <f t="shared" si="8"/>
        <v>-144.35</v>
      </c>
    </row>
    <row r="556" spans="1:17" x14ac:dyDescent="0.25">
      <c r="A556" t="s">
        <v>2234</v>
      </c>
      <c r="C556" t="s">
        <v>2254</v>
      </c>
      <c r="D556" t="s">
        <v>2236</v>
      </c>
      <c r="F556" s="1">
        <v>42956</v>
      </c>
      <c r="G556" s="2">
        <v>0</v>
      </c>
      <c r="H556">
        <f t="shared" si="8"/>
        <v>0</v>
      </c>
      <c r="I556" t="s">
        <v>2237</v>
      </c>
      <c r="K556">
        <v>2048.3000000000002</v>
      </c>
    </row>
    <row r="557" spans="1:17" hidden="1" x14ac:dyDescent="0.25">
      <c r="A557" t="s">
        <v>2238</v>
      </c>
      <c r="C557" t="s">
        <v>2254</v>
      </c>
      <c r="D557" t="s">
        <v>2236</v>
      </c>
      <c r="F557" s="1">
        <v>42958</v>
      </c>
      <c r="G557" s="2">
        <v>0</v>
      </c>
      <c r="H557">
        <f t="shared" si="8"/>
        <v>0</v>
      </c>
      <c r="I557" t="s">
        <v>2237</v>
      </c>
      <c r="K557">
        <v>1903.95</v>
      </c>
      <c r="L557" t="s">
        <v>2234</v>
      </c>
      <c r="M557" t="s">
        <v>2237</v>
      </c>
      <c r="O557">
        <v>2048.3000000000002</v>
      </c>
      <c r="P557" t="s">
        <v>2465</v>
      </c>
      <c r="Q557">
        <v>-144.35</v>
      </c>
    </row>
    <row r="558" spans="1:17" hidden="1" x14ac:dyDescent="0.25">
      <c r="A558" t="s">
        <v>2254</v>
      </c>
      <c r="B558" t="b">
        <v>1</v>
      </c>
      <c r="C558" t="b">
        <v>1</v>
      </c>
      <c r="D558">
        <v>1902.75</v>
      </c>
      <c r="E558">
        <v>245.071041866</v>
      </c>
      <c r="F558">
        <v>1.0833333333299999</v>
      </c>
      <c r="G558">
        <v>0.46153846153799999</v>
      </c>
      <c r="H558">
        <f t="shared" si="8"/>
        <v>0</v>
      </c>
    </row>
    <row r="559" spans="1:17" x14ac:dyDescent="0.25">
      <c r="A559" t="s">
        <v>2234</v>
      </c>
      <c r="C559" t="s">
        <v>2254</v>
      </c>
      <c r="D559" t="s">
        <v>2236</v>
      </c>
      <c r="F559" s="1">
        <v>42961</v>
      </c>
      <c r="G559" s="2">
        <v>0</v>
      </c>
      <c r="H559">
        <f t="shared" si="8"/>
        <v>0</v>
      </c>
      <c r="I559" t="s">
        <v>2237</v>
      </c>
      <c r="K559">
        <v>1902.75</v>
      </c>
    </row>
    <row r="560" spans="1:17" hidden="1" x14ac:dyDescent="0.25">
      <c r="A560" t="s">
        <v>2238</v>
      </c>
      <c r="C560" t="s">
        <v>2254</v>
      </c>
      <c r="D560" t="s">
        <v>2236</v>
      </c>
      <c r="F560" s="1">
        <v>42961</v>
      </c>
      <c r="G560" s="2">
        <v>0</v>
      </c>
      <c r="H560">
        <f t="shared" si="8"/>
        <v>0</v>
      </c>
      <c r="I560" t="s">
        <v>2237</v>
      </c>
      <c r="K560">
        <v>1902.75</v>
      </c>
      <c r="L560" t="s">
        <v>2234</v>
      </c>
      <c r="M560" t="s">
        <v>2237</v>
      </c>
      <c r="O560">
        <v>1902.75</v>
      </c>
      <c r="P560" t="s">
        <v>2465</v>
      </c>
      <c r="Q560">
        <v>0</v>
      </c>
    </row>
    <row r="561" spans="1:17" hidden="1" x14ac:dyDescent="0.25">
      <c r="A561" t="s">
        <v>2254</v>
      </c>
      <c r="B561" t="b">
        <v>1</v>
      </c>
      <c r="C561" t="b">
        <v>1</v>
      </c>
      <c r="D561">
        <v>1924.2</v>
      </c>
      <c r="E561">
        <v>168.60731047199999</v>
      </c>
      <c r="F561">
        <v>1</v>
      </c>
      <c r="G561">
        <v>0.44</v>
      </c>
      <c r="H561">
        <f t="shared" si="8"/>
        <v>0</v>
      </c>
    </row>
    <row r="562" spans="1:17" x14ac:dyDescent="0.25">
      <c r="A562" t="s">
        <v>2234</v>
      </c>
      <c r="C562" t="s">
        <v>2254</v>
      </c>
      <c r="D562" t="s">
        <v>2236</v>
      </c>
      <c r="F562" s="1">
        <v>42963</v>
      </c>
      <c r="G562" s="2">
        <v>0</v>
      </c>
      <c r="H562">
        <f t="shared" si="8"/>
        <v>0</v>
      </c>
      <c r="I562" t="s">
        <v>2237</v>
      </c>
      <c r="K562">
        <v>1924.2</v>
      </c>
    </row>
    <row r="563" spans="1:17" hidden="1" x14ac:dyDescent="0.25">
      <c r="A563" t="s">
        <v>2238</v>
      </c>
      <c r="C563" t="s">
        <v>2254</v>
      </c>
      <c r="D563" t="s">
        <v>2236</v>
      </c>
      <c r="F563" s="1">
        <v>42963</v>
      </c>
      <c r="G563" s="2">
        <v>0</v>
      </c>
      <c r="H563">
        <f t="shared" si="8"/>
        <v>0</v>
      </c>
      <c r="I563" t="s">
        <v>2237</v>
      </c>
      <c r="K563">
        <v>1924.2</v>
      </c>
      <c r="L563" t="s">
        <v>2234</v>
      </c>
      <c r="M563" t="s">
        <v>2237</v>
      </c>
      <c r="O563">
        <v>1924.2</v>
      </c>
      <c r="P563" t="s">
        <v>2465</v>
      </c>
      <c r="Q563">
        <v>0</v>
      </c>
    </row>
    <row r="564" spans="1:17" hidden="1" x14ac:dyDescent="0.25">
      <c r="A564" t="s">
        <v>2254</v>
      </c>
      <c r="B564" t="b">
        <v>1</v>
      </c>
      <c r="C564" t="b">
        <v>1</v>
      </c>
      <c r="D564">
        <v>1912</v>
      </c>
      <c r="E564">
        <v>117.823186431</v>
      </c>
      <c r="F564">
        <v>1.0833333333299999</v>
      </c>
      <c r="G564">
        <v>0.44</v>
      </c>
      <c r="H564">
        <f t="shared" si="8"/>
        <v>0</v>
      </c>
    </row>
    <row r="565" spans="1:17" x14ac:dyDescent="0.25">
      <c r="A565" t="s">
        <v>2234</v>
      </c>
      <c r="C565" t="s">
        <v>2254</v>
      </c>
      <c r="D565" t="s">
        <v>2236</v>
      </c>
      <c r="F565" s="1">
        <v>42964</v>
      </c>
      <c r="G565" s="2">
        <v>0</v>
      </c>
      <c r="H565">
        <f t="shared" si="8"/>
        <v>0</v>
      </c>
      <c r="I565" t="s">
        <v>2237</v>
      </c>
      <c r="K565">
        <v>1912</v>
      </c>
    </row>
    <row r="566" spans="1:17" hidden="1" x14ac:dyDescent="0.25">
      <c r="A566" t="s">
        <v>2238</v>
      </c>
      <c r="C566" t="s">
        <v>2254</v>
      </c>
      <c r="D566" t="s">
        <v>2236</v>
      </c>
      <c r="F566" s="1">
        <v>42964</v>
      </c>
      <c r="G566" s="2">
        <v>0</v>
      </c>
      <c r="H566">
        <f t="shared" si="8"/>
        <v>0</v>
      </c>
      <c r="I566" t="s">
        <v>2237</v>
      </c>
      <c r="K566">
        <v>1912</v>
      </c>
      <c r="L566" t="s">
        <v>2234</v>
      </c>
      <c r="M566" t="s">
        <v>2237</v>
      </c>
      <c r="O566">
        <v>1912</v>
      </c>
      <c r="P566" t="s">
        <v>2465</v>
      </c>
      <c r="Q566">
        <v>0</v>
      </c>
    </row>
    <row r="567" spans="1:17" hidden="1" x14ac:dyDescent="0.25">
      <c r="A567" t="s">
        <v>2254</v>
      </c>
      <c r="B567" t="b">
        <v>1</v>
      </c>
      <c r="C567" t="b">
        <v>1</v>
      </c>
      <c r="D567">
        <v>2308</v>
      </c>
      <c r="E567">
        <v>154.11107197600001</v>
      </c>
      <c r="F567">
        <v>1.5</v>
      </c>
      <c r="G567">
        <v>0.5</v>
      </c>
      <c r="H567">
        <f t="shared" si="8"/>
        <v>0</v>
      </c>
    </row>
    <row r="568" spans="1:17" x14ac:dyDescent="0.25">
      <c r="A568" t="s">
        <v>2234</v>
      </c>
      <c r="C568" t="s">
        <v>2254</v>
      </c>
      <c r="D568" t="s">
        <v>2236</v>
      </c>
      <c r="F568" s="1">
        <v>42999</v>
      </c>
      <c r="G568" s="2">
        <v>0</v>
      </c>
      <c r="H568">
        <f t="shared" si="8"/>
        <v>0</v>
      </c>
      <c r="I568" t="s">
        <v>2237</v>
      </c>
      <c r="K568">
        <v>2308</v>
      </c>
    </row>
    <row r="569" spans="1:17" hidden="1" x14ac:dyDescent="0.25">
      <c r="A569" t="s">
        <v>2867</v>
      </c>
      <c r="B569" t="b">
        <v>1</v>
      </c>
      <c r="C569" t="b">
        <v>1</v>
      </c>
      <c r="D569">
        <v>169.05</v>
      </c>
      <c r="E569">
        <v>107.20746806</v>
      </c>
      <c r="F569">
        <v>0.72413793103400004</v>
      </c>
      <c r="G569">
        <v>0.32</v>
      </c>
      <c r="H569">
        <f t="shared" si="8"/>
        <v>28.4</v>
      </c>
    </row>
    <row r="570" spans="1:17" x14ac:dyDescent="0.25">
      <c r="A570" t="s">
        <v>2234</v>
      </c>
      <c r="C570" t="s">
        <v>2867</v>
      </c>
      <c r="D570" t="s">
        <v>2236</v>
      </c>
      <c r="F570" s="1">
        <v>42573</v>
      </c>
      <c r="G570" s="2">
        <v>0</v>
      </c>
      <c r="H570">
        <f t="shared" si="8"/>
        <v>0</v>
      </c>
      <c r="I570" t="s">
        <v>2237</v>
      </c>
      <c r="K570">
        <v>169.05</v>
      </c>
    </row>
    <row r="571" spans="1:17" hidden="1" x14ac:dyDescent="0.25">
      <c r="A571" t="s">
        <v>2238</v>
      </c>
      <c r="C571" t="s">
        <v>2867</v>
      </c>
      <c r="D571" t="s">
        <v>2236</v>
      </c>
      <c r="F571" s="1">
        <v>42683</v>
      </c>
      <c r="G571" s="2">
        <v>0</v>
      </c>
      <c r="H571">
        <f t="shared" si="8"/>
        <v>0</v>
      </c>
      <c r="I571" t="s">
        <v>2237</v>
      </c>
      <c r="K571">
        <v>197.45</v>
      </c>
      <c r="L571" t="s">
        <v>2234</v>
      </c>
      <c r="M571" t="s">
        <v>2237</v>
      </c>
      <c r="O571">
        <v>169.05</v>
      </c>
      <c r="P571" t="s">
        <v>2465</v>
      </c>
      <c r="Q571">
        <v>28.4</v>
      </c>
    </row>
    <row r="572" spans="1:17" hidden="1" x14ac:dyDescent="0.25">
      <c r="A572" t="s">
        <v>2867</v>
      </c>
      <c r="B572" t="b">
        <v>1</v>
      </c>
      <c r="C572" t="b">
        <v>1</v>
      </c>
      <c r="D572">
        <v>233.9</v>
      </c>
      <c r="E572">
        <v>199.35539598</v>
      </c>
      <c r="F572">
        <v>0.72413793103400004</v>
      </c>
      <c r="G572">
        <v>0.30769230769200001</v>
      </c>
      <c r="H572">
        <f t="shared" si="8"/>
        <v>-23.15</v>
      </c>
    </row>
    <row r="573" spans="1:17" x14ac:dyDescent="0.25">
      <c r="A573" t="s">
        <v>2234</v>
      </c>
      <c r="C573" t="s">
        <v>2867</v>
      </c>
      <c r="D573" t="s">
        <v>2236</v>
      </c>
      <c r="F573" s="1">
        <v>42850</v>
      </c>
      <c r="G573" s="2">
        <v>0</v>
      </c>
      <c r="H573">
        <f t="shared" si="8"/>
        <v>0</v>
      </c>
      <c r="I573" t="s">
        <v>2237</v>
      </c>
      <c r="K573">
        <v>233.9</v>
      </c>
    </row>
    <row r="574" spans="1:17" hidden="1" x14ac:dyDescent="0.25">
      <c r="A574" t="s">
        <v>2238</v>
      </c>
      <c r="C574" t="s">
        <v>2867</v>
      </c>
      <c r="D574" t="s">
        <v>2236</v>
      </c>
      <c r="F574" s="1">
        <v>42878</v>
      </c>
      <c r="G574" s="2">
        <v>0</v>
      </c>
      <c r="H574">
        <f t="shared" si="8"/>
        <v>0</v>
      </c>
      <c r="I574" t="s">
        <v>2237</v>
      </c>
      <c r="K574">
        <v>210.75</v>
      </c>
      <c r="L574" t="s">
        <v>2234</v>
      </c>
      <c r="M574" t="s">
        <v>2237</v>
      </c>
      <c r="O574">
        <v>233.9</v>
      </c>
      <c r="P574" t="s">
        <v>2465</v>
      </c>
      <c r="Q574">
        <v>-23.15</v>
      </c>
    </row>
    <row r="575" spans="1:17" hidden="1" x14ac:dyDescent="0.25">
      <c r="A575" t="s">
        <v>2868</v>
      </c>
      <c r="B575" t="b">
        <v>1</v>
      </c>
      <c r="C575" t="b">
        <v>1</v>
      </c>
      <c r="D575">
        <v>176.05</v>
      </c>
      <c r="E575">
        <v>112.646343532</v>
      </c>
      <c r="F575">
        <v>0.85185185185199996</v>
      </c>
      <c r="G575">
        <v>0.36</v>
      </c>
      <c r="H575">
        <f t="shared" si="8"/>
        <v>-2.4</v>
      </c>
    </row>
    <row r="576" spans="1:17" x14ac:dyDescent="0.25">
      <c r="A576" t="s">
        <v>2234</v>
      </c>
      <c r="C576" t="s">
        <v>2868</v>
      </c>
      <c r="D576" t="s">
        <v>2236</v>
      </c>
      <c r="F576" s="1">
        <v>42843</v>
      </c>
      <c r="G576" s="2">
        <v>0</v>
      </c>
      <c r="H576">
        <f t="shared" si="8"/>
        <v>0</v>
      </c>
      <c r="I576" t="s">
        <v>2237</v>
      </c>
      <c r="K576">
        <v>176.05</v>
      </c>
    </row>
    <row r="577" spans="1:17" hidden="1" x14ac:dyDescent="0.25">
      <c r="A577" t="s">
        <v>2238</v>
      </c>
      <c r="C577" t="s">
        <v>2868</v>
      </c>
      <c r="D577" t="s">
        <v>2236</v>
      </c>
      <c r="F577" s="1">
        <v>42884</v>
      </c>
      <c r="G577" s="2">
        <v>0</v>
      </c>
      <c r="H577">
        <f t="shared" si="8"/>
        <v>0</v>
      </c>
      <c r="I577" t="s">
        <v>2237</v>
      </c>
      <c r="K577">
        <v>173.65</v>
      </c>
      <c r="L577" t="s">
        <v>2234</v>
      </c>
      <c r="M577" t="s">
        <v>2237</v>
      </c>
      <c r="O577">
        <v>176.05</v>
      </c>
      <c r="P577" t="s">
        <v>2465</v>
      </c>
      <c r="Q577">
        <v>-2.4</v>
      </c>
    </row>
    <row r="578" spans="1:17" hidden="1" x14ac:dyDescent="0.25">
      <c r="A578" t="s">
        <v>2869</v>
      </c>
      <c r="B578" t="b">
        <v>1</v>
      </c>
      <c r="C578" t="b">
        <v>1</v>
      </c>
      <c r="D578">
        <v>1922.62</v>
      </c>
      <c r="E578">
        <v>100.944945625</v>
      </c>
      <c r="F578">
        <v>1.3809523809499999</v>
      </c>
      <c r="G578">
        <v>0.32</v>
      </c>
      <c r="H578">
        <f t="shared" si="8"/>
        <v>-0.03</v>
      </c>
    </row>
    <row r="579" spans="1:17" x14ac:dyDescent="0.25">
      <c r="A579" t="s">
        <v>2234</v>
      </c>
      <c r="C579" t="s">
        <v>2869</v>
      </c>
      <c r="D579" t="s">
        <v>2236</v>
      </c>
      <c r="F579" s="1">
        <v>42578</v>
      </c>
      <c r="G579" s="2">
        <v>0</v>
      </c>
      <c r="H579">
        <f t="shared" si="8"/>
        <v>0</v>
      </c>
      <c r="I579" t="s">
        <v>2237</v>
      </c>
      <c r="K579">
        <v>1922.62</v>
      </c>
    </row>
    <row r="580" spans="1:17" hidden="1" x14ac:dyDescent="0.25">
      <c r="A580" t="s">
        <v>2238</v>
      </c>
      <c r="C580" t="s">
        <v>2869</v>
      </c>
      <c r="D580" t="s">
        <v>2236</v>
      </c>
      <c r="F580" s="1">
        <v>42692</v>
      </c>
      <c r="G580" s="2">
        <v>0</v>
      </c>
      <c r="H580">
        <f t="shared" si="8"/>
        <v>0</v>
      </c>
      <c r="I580" t="s">
        <v>2237</v>
      </c>
      <c r="K580">
        <v>1922.59</v>
      </c>
      <c r="L580" t="s">
        <v>2234</v>
      </c>
      <c r="M580" t="s">
        <v>2237</v>
      </c>
      <c r="O580">
        <v>1922.62</v>
      </c>
      <c r="P580" t="s">
        <v>2465</v>
      </c>
      <c r="Q580">
        <v>-0.03</v>
      </c>
    </row>
    <row r="581" spans="1:17" hidden="1" x14ac:dyDescent="0.25">
      <c r="A581" t="s">
        <v>2869</v>
      </c>
      <c r="B581" t="b">
        <v>1</v>
      </c>
      <c r="C581" t="b">
        <v>1</v>
      </c>
      <c r="D581">
        <v>2045.61</v>
      </c>
      <c r="E581">
        <v>195.422954242</v>
      </c>
      <c r="F581">
        <v>1.3809523809499999</v>
      </c>
      <c r="G581">
        <v>0.30434782608700001</v>
      </c>
      <c r="H581">
        <f t="shared" ref="H581:H644" si="9">Q583</f>
        <v>0</v>
      </c>
    </row>
    <row r="582" spans="1:17" x14ac:dyDescent="0.25">
      <c r="A582" t="s">
        <v>2234</v>
      </c>
      <c r="C582" t="s">
        <v>2869</v>
      </c>
      <c r="D582" t="s">
        <v>2236</v>
      </c>
      <c r="F582" s="1">
        <v>42780</v>
      </c>
      <c r="G582" s="2">
        <v>0</v>
      </c>
      <c r="H582">
        <f t="shared" si="9"/>
        <v>0</v>
      </c>
      <c r="I582" t="s">
        <v>2237</v>
      </c>
      <c r="K582">
        <v>2045.61</v>
      </c>
    </row>
    <row r="583" spans="1:17" hidden="1" x14ac:dyDescent="0.25">
      <c r="A583" t="s">
        <v>2511</v>
      </c>
      <c r="B583" t="b">
        <v>1</v>
      </c>
      <c r="C583" t="b">
        <v>1</v>
      </c>
      <c r="D583">
        <v>104.2</v>
      </c>
      <c r="E583">
        <v>490.47838160800001</v>
      </c>
      <c r="F583">
        <v>1</v>
      </c>
      <c r="G583">
        <v>0.375</v>
      </c>
      <c r="H583">
        <f t="shared" si="9"/>
        <v>4.9000000000000004</v>
      </c>
    </row>
    <row r="584" spans="1:17" x14ac:dyDescent="0.25">
      <c r="A584" t="s">
        <v>2234</v>
      </c>
      <c r="C584" t="s">
        <v>2511</v>
      </c>
      <c r="D584" t="s">
        <v>2236</v>
      </c>
      <c r="F584" s="1">
        <v>42552</v>
      </c>
      <c r="G584" s="2">
        <v>0</v>
      </c>
      <c r="H584">
        <f t="shared" si="9"/>
        <v>0</v>
      </c>
      <c r="I584" t="s">
        <v>2237</v>
      </c>
      <c r="K584">
        <v>104.2</v>
      </c>
    </row>
    <row r="585" spans="1:17" hidden="1" x14ac:dyDescent="0.25">
      <c r="A585" t="s">
        <v>2238</v>
      </c>
      <c r="C585" t="s">
        <v>2511</v>
      </c>
      <c r="D585" t="s">
        <v>2236</v>
      </c>
      <c r="F585" s="1">
        <v>42676</v>
      </c>
      <c r="G585" s="2">
        <v>0</v>
      </c>
      <c r="H585">
        <f t="shared" si="9"/>
        <v>0</v>
      </c>
      <c r="I585" t="s">
        <v>2237</v>
      </c>
      <c r="K585">
        <v>109.1</v>
      </c>
      <c r="L585" t="s">
        <v>2234</v>
      </c>
      <c r="M585" t="s">
        <v>2237</v>
      </c>
      <c r="O585">
        <v>104.2</v>
      </c>
      <c r="P585" t="s">
        <v>2465</v>
      </c>
      <c r="Q585">
        <v>4.9000000000000004</v>
      </c>
    </row>
    <row r="586" spans="1:17" hidden="1" x14ac:dyDescent="0.25">
      <c r="A586" t="s">
        <v>2511</v>
      </c>
      <c r="B586" t="b">
        <v>1</v>
      </c>
      <c r="C586" t="b">
        <v>1</v>
      </c>
      <c r="D586">
        <v>145.6</v>
      </c>
      <c r="E586">
        <v>121.191940186</v>
      </c>
      <c r="F586">
        <v>0.92307692307699996</v>
      </c>
      <c r="G586">
        <v>0.31818181818199998</v>
      </c>
      <c r="H586">
        <f t="shared" si="9"/>
        <v>-4.4000000000000004</v>
      </c>
    </row>
    <row r="587" spans="1:17" x14ac:dyDescent="0.25">
      <c r="A587" t="s">
        <v>2234</v>
      </c>
      <c r="C587" t="s">
        <v>2511</v>
      </c>
      <c r="D587" t="s">
        <v>2236</v>
      </c>
      <c r="F587" s="1">
        <v>42835</v>
      </c>
      <c r="G587" s="2">
        <v>0</v>
      </c>
      <c r="H587">
        <f t="shared" si="9"/>
        <v>0</v>
      </c>
      <c r="I587" t="s">
        <v>2237</v>
      </c>
      <c r="K587">
        <v>145.6</v>
      </c>
    </row>
    <row r="588" spans="1:17" hidden="1" x14ac:dyDescent="0.25">
      <c r="A588" t="s">
        <v>2238</v>
      </c>
      <c r="C588" t="s">
        <v>2511</v>
      </c>
      <c r="D588" t="s">
        <v>2236</v>
      </c>
      <c r="F588" s="1">
        <v>42879</v>
      </c>
      <c r="G588" s="2">
        <v>0</v>
      </c>
      <c r="H588">
        <f t="shared" si="9"/>
        <v>0</v>
      </c>
      <c r="I588" t="s">
        <v>2237</v>
      </c>
      <c r="K588">
        <v>141.19999999999999</v>
      </c>
      <c r="L588" t="s">
        <v>2234</v>
      </c>
      <c r="M588" t="s">
        <v>2237</v>
      </c>
      <c r="O588">
        <v>145.6</v>
      </c>
      <c r="P588" t="s">
        <v>2465</v>
      </c>
      <c r="Q588">
        <v>-4.4000000000000004</v>
      </c>
    </row>
    <row r="589" spans="1:17" hidden="1" x14ac:dyDescent="0.25">
      <c r="A589" t="s">
        <v>2511</v>
      </c>
      <c r="B589" t="b">
        <v>1</v>
      </c>
      <c r="C589" t="b">
        <v>1</v>
      </c>
      <c r="D589">
        <v>160.6</v>
      </c>
      <c r="E589">
        <v>191.37242257099999</v>
      </c>
      <c r="F589">
        <v>1</v>
      </c>
      <c r="G589">
        <v>0.30434782608700001</v>
      </c>
      <c r="H589">
        <f t="shared" si="9"/>
        <v>-17.55</v>
      </c>
    </row>
    <row r="590" spans="1:17" x14ac:dyDescent="0.25">
      <c r="A590" t="s">
        <v>2234</v>
      </c>
      <c r="C590" t="s">
        <v>2511</v>
      </c>
      <c r="D590" t="s">
        <v>2236</v>
      </c>
      <c r="F590" s="1">
        <v>42942</v>
      </c>
      <c r="G590" s="2">
        <v>0</v>
      </c>
      <c r="H590">
        <f t="shared" si="9"/>
        <v>0</v>
      </c>
      <c r="I590" t="s">
        <v>2237</v>
      </c>
      <c r="K590">
        <v>160.6</v>
      </c>
    </row>
    <row r="591" spans="1:17" hidden="1" x14ac:dyDescent="0.25">
      <c r="A591" t="s">
        <v>2238</v>
      </c>
      <c r="C591" t="s">
        <v>2511</v>
      </c>
      <c r="D591" t="s">
        <v>2236</v>
      </c>
      <c r="F591" s="1">
        <v>42958</v>
      </c>
      <c r="G591" s="2">
        <v>0</v>
      </c>
      <c r="H591">
        <f t="shared" si="9"/>
        <v>0</v>
      </c>
      <c r="I591" t="s">
        <v>2237</v>
      </c>
      <c r="K591">
        <v>143.05000000000001</v>
      </c>
      <c r="L591" t="s">
        <v>2234</v>
      </c>
      <c r="M591" t="s">
        <v>2237</v>
      </c>
      <c r="O591">
        <v>160.6</v>
      </c>
      <c r="P591" t="s">
        <v>2465</v>
      </c>
      <c r="Q591">
        <v>-17.55</v>
      </c>
    </row>
    <row r="592" spans="1:17" hidden="1" x14ac:dyDescent="0.25">
      <c r="A592" t="s">
        <v>2511</v>
      </c>
      <c r="B592" t="b">
        <v>1</v>
      </c>
      <c r="C592" t="b">
        <v>1</v>
      </c>
      <c r="D592">
        <v>194.25</v>
      </c>
      <c r="E592">
        <v>127.110262858</v>
      </c>
      <c r="F592">
        <v>1.0833333333299999</v>
      </c>
      <c r="G592">
        <v>0.33333333333300003</v>
      </c>
      <c r="H592">
        <f t="shared" si="9"/>
        <v>0</v>
      </c>
    </row>
    <row r="593" spans="1:17" x14ac:dyDescent="0.25">
      <c r="A593" t="s">
        <v>2234</v>
      </c>
      <c r="C593" t="s">
        <v>2511</v>
      </c>
      <c r="D593" t="s">
        <v>2236</v>
      </c>
      <c r="F593" s="1">
        <v>43041</v>
      </c>
      <c r="G593" s="2">
        <v>0</v>
      </c>
      <c r="H593">
        <f t="shared" si="9"/>
        <v>0</v>
      </c>
      <c r="I593" t="s">
        <v>2237</v>
      </c>
      <c r="K593">
        <v>194.25</v>
      </c>
    </row>
    <row r="594" spans="1:17" hidden="1" x14ac:dyDescent="0.25">
      <c r="A594" t="s">
        <v>2512</v>
      </c>
      <c r="B594" t="b">
        <v>1</v>
      </c>
      <c r="C594" t="b">
        <v>1</v>
      </c>
      <c r="D594">
        <v>141.69999999999999</v>
      </c>
      <c r="E594">
        <v>2223.8561786499999</v>
      </c>
      <c r="F594">
        <v>0.92307692307699996</v>
      </c>
      <c r="G594">
        <v>0.38095238095200001</v>
      </c>
      <c r="H594">
        <f t="shared" si="9"/>
        <v>11.85</v>
      </c>
    </row>
    <row r="595" spans="1:17" x14ac:dyDescent="0.25">
      <c r="A595" t="s">
        <v>2234</v>
      </c>
      <c r="C595" t="s">
        <v>2512</v>
      </c>
      <c r="D595" t="s">
        <v>2236</v>
      </c>
      <c r="F595" s="1">
        <v>42522</v>
      </c>
      <c r="G595" s="2">
        <v>0</v>
      </c>
      <c r="H595">
        <f t="shared" si="9"/>
        <v>0</v>
      </c>
      <c r="I595" t="s">
        <v>2237</v>
      </c>
      <c r="K595">
        <v>141.69999999999999</v>
      </c>
    </row>
    <row r="596" spans="1:17" hidden="1" x14ac:dyDescent="0.25">
      <c r="A596" t="s">
        <v>2238</v>
      </c>
      <c r="C596" t="s">
        <v>2512</v>
      </c>
      <c r="D596" t="s">
        <v>2236</v>
      </c>
      <c r="F596" s="1">
        <v>42671</v>
      </c>
      <c r="G596" s="2">
        <v>0</v>
      </c>
      <c r="H596">
        <f t="shared" si="9"/>
        <v>0</v>
      </c>
      <c r="I596" t="s">
        <v>2237</v>
      </c>
      <c r="K596">
        <v>153.55000000000001</v>
      </c>
      <c r="L596" t="s">
        <v>2234</v>
      </c>
      <c r="M596" t="s">
        <v>2237</v>
      </c>
      <c r="O596">
        <v>141.69999999999999</v>
      </c>
      <c r="P596" t="s">
        <v>2465</v>
      </c>
      <c r="Q596">
        <v>11.85</v>
      </c>
    </row>
    <row r="597" spans="1:17" hidden="1" x14ac:dyDescent="0.25">
      <c r="A597" t="s">
        <v>2512</v>
      </c>
      <c r="B597" t="b">
        <v>1</v>
      </c>
      <c r="C597" t="b">
        <v>1</v>
      </c>
      <c r="D597">
        <v>187.45</v>
      </c>
      <c r="E597">
        <v>113.27796697799999</v>
      </c>
      <c r="F597">
        <v>0.78571428571400004</v>
      </c>
      <c r="G597">
        <v>0.33333333333300003</v>
      </c>
      <c r="H597">
        <f t="shared" si="9"/>
        <v>-17.8</v>
      </c>
    </row>
    <row r="598" spans="1:17" x14ac:dyDescent="0.25">
      <c r="A598" t="s">
        <v>2234</v>
      </c>
      <c r="C598" t="s">
        <v>2512</v>
      </c>
      <c r="D598" t="s">
        <v>2236</v>
      </c>
      <c r="F598" s="1">
        <v>42832</v>
      </c>
      <c r="G598" s="2">
        <v>0</v>
      </c>
      <c r="H598">
        <f t="shared" si="9"/>
        <v>0</v>
      </c>
      <c r="I598" t="s">
        <v>2237</v>
      </c>
      <c r="K598">
        <v>187.45</v>
      </c>
    </row>
    <row r="599" spans="1:17" hidden="1" x14ac:dyDescent="0.25">
      <c r="A599" t="s">
        <v>2238</v>
      </c>
      <c r="C599" t="s">
        <v>2512</v>
      </c>
      <c r="D599" t="s">
        <v>2236</v>
      </c>
      <c r="F599" s="1">
        <v>42881</v>
      </c>
      <c r="G599" s="2">
        <v>0</v>
      </c>
      <c r="H599">
        <f t="shared" si="9"/>
        <v>0</v>
      </c>
      <c r="I599" t="s">
        <v>2237</v>
      </c>
      <c r="K599">
        <v>169.65</v>
      </c>
      <c r="L599" t="s">
        <v>2234</v>
      </c>
      <c r="M599" t="s">
        <v>2237</v>
      </c>
      <c r="O599">
        <v>187.45</v>
      </c>
      <c r="P599" t="s">
        <v>2465</v>
      </c>
      <c r="Q599">
        <v>-17.8</v>
      </c>
    </row>
    <row r="600" spans="1:17" hidden="1" x14ac:dyDescent="0.25">
      <c r="A600" t="s">
        <v>2255</v>
      </c>
      <c r="B600" t="b">
        <v>1</v>
      </c>
      <c r="C600" t="b">
        <v>1</v>
      </c>
      <c r="D600">
        <v>1114.5</v>
      </c>
      <c r="E600">
        <v>181.090339414</v>
      </c>
      <c r="F600">
        <v>0.72413793103400004</v>
      </c>
      <c r="G600">
        <v>0.375</v>
      </c>
      <c r="H600">
        <f t="shared" si="9"/>
        <v>17.100000000000001</v>
      </c>
    </row>
    <row r="601" spans="1:17" x14ac:dyDescent="0.25">
      <c r="A601" t="s">
        <v>2234</v>
      </c>
      <c r="C601" t="s">
        <v>2255</v>
      </c>
      <c r="D601" t="s">
        <v>2236</v>
      </c>
      <c r="F601" s="1">
        <v>42555</v>
      </c>
      <c r="G601" s="2">
        <v>0</v>
      </c>
      <c r="H601">
        <f t="shared" si="9"/>
        <v>0</v>
      </c>
      <c r="I601" t="s">
        <v>2237</v>
      </c>
      <c r="K601">
        <v>1114.5</v>
      </c>
    </row>
    <row r="602" spans="1:17" hidden="1" x14ac:dyDescent="0.25">
      <c r="A602" t="s">
        <v>2238</v>
      </c>
      <c r="C602" t="s">
        <v>2255</v>
      </c>
      <c r="D602" t="s">
        <v>2236</v>
      </c>
      <c r="F602" s="1">
        <v>42685</v>
      </c>
      <c r="G602" s="2">
        <v>0</v>
      </c>
      <c r="H602">
        <f t="shared" si="9"/>
        <v>0</v>
      </c>
      <c r="I602" t="s">
        <v>2237</v>
      </c>
      <c r="K602">
        <v>1131.5999999999999</v>
      </c>
      <c r="L602" t="s">
        <v>2234</v>
      </c>
      <c r="M602" t="s">
        <v>2237</v>
      </c>
      <c r="O602">
        <v>1114.5</v>
      </c>
      <c r="P602" t="s">
        <v>2465</v>
      </c>
      <c r="Q602">
        <v>17.100000000000001</v>
      </c>
    </row>
    <row r="603" spans="1:17" hidden="1" x14ac:dyDescent="0.25">
      <c r="A603" t="s">
        <v>2255</v>
      </c>
      <c r="B603" t="b">
        <v>1</v>
      </c>
      <c r="C603" t="b">
        <v>1</v>
      </c>
      <c r="D603">
        <v>1306</v>
      </c>
      <c r="E603">
        <v>131.36846172099999</v>
      </c>
      <c r="F603">
        <v>1.63157894737</v>
      </c>
      <c r="G603">
        <v>0.56521739130399995</v>
      </c>
      <c r="H603">
        <f t="shared" si="9"/>
        <v>-163.05000000000001</v>
      </c>
    </row>
    <row r="604" spans="1:17" x14ac:dyDescent="0.25">
      <c r="A604" t="s">
        <v>2234</v>
      </c>
      <c r="C604" t="s">
        <v>2255</v>
      </c>
      <c r="D604" t="s">
        <v>2236</v>
      </c>
      <c r="F604" s="1">
        <v>42766</v>
      </c>
      <c r="G604" s="2">
        <v>0</v>
      </c>
      <c r="H604">
        <f t="shared" si="9"/>
        <v>0</v>
      </c>
      <c r="I604" t="s">
        <v>2237</v>
      </c>
      <c r="K604">
        <v>1306</v>
      </c>
    </row>
    <row r="605" spans="1:17" hidden="1" x14ac:dyDescent="0.25">
      <c r="A605" t="s">
        <v>2238</v>
      </c>
      <c r="C605" t="s">
        <v>2255</v>
      </c>
      <c r="D605" t="s">
        <v>2236</v>
      </c>
      <c r="F605" s="1">
        <v>42793</v>
      </c>
      <c r="G605" s="2">
        <v>0</v>
      </c>
      <c r="H605">
        <f t="shared" si="9"/>
        <v>0</v>
      </c>
      <c r="I605" t="s">
        <v>2237</v>
      </c>
      <c r="K605">
        <v>1142.95</v>
      </c>
      <c r="L605" t="s">
        <v>2234</v>
      </c>
      <c r="M605" t="s">
        <v>2237</v>
      </c>
      <c r="O605">
        <v>1306</v>
      </c>
      <c r="P605" t="s">
        <v>2465</v>
      </c>
      <c r="Q605">
        <v>-163.05000000000001</v>
      </c>
    </row>
    <row r="606" spans="1:17" hidden="1" x14ac:dyDescent="0.25">
      <c r="A606" t="s">
        <v>2255</v>
      </c>
      <c r="B606" t="b">
        <v>1</v>
      </c>
      <c r="C606" t="b">
        <v>1</v>
      </c>
      <c r="D606">
        <v>1340.05</v>
      </c>
      <c r="E606">
        <v>109.022946103</v>
      </c>
      <c r="F606">
        <v>1.5</v>
      </c>
      <c r="G606">
        <v>0.5</v>
      </c>
      <c r="H606">
        <f t="shared" si="9"/>
        <v>90.5</v>
      </c>
    </row>
    <row r="607" spans="1:17" x14ac:dyDescent="0.25">
      <c r="A607" t="s">
        <v>2234</v>
      </c>
      <c r="C607" t="s">
        <v>2255</v>
      </c>
      <c r="D607" t="s">
        <v>2236</v>
      </c>
      <c r="F607" s="1">
        <v>42830</v>
      </c>
      <c r="G607" s="2">
        <v>0</v>
      </c>
      <c r="H607">
        <f t="shared" si="9"/>
        <v>0</v>
      </c>
      <c r="I607" t="s">
        <v>2237</v>
      </c>
      <c r="K607">
        <v>1340.05</v>
      </c>
    </row>
    <row r="608" spans="1:17" hidden="1" x14ac:dyDescent="0.25">
      <c r="A608" t="s">
        <v>2238</v>
      </c>
      <c r="C608" t="s">
        <v>2255</v>
      </c>
      <c r="D608" t="s">
        <v>2236</v>
      </c>
      <c r="F608" s="1">
        <v>42948</v>
      </c>
      <c r="G608" s="2">
        <v>0</v>
      </c>
      <c r="H608">
        <f t="shared" si="9"/>
        <v>0</v>
      </c>
      <c r="I608" t="s">
        <v>2237</v>
      </c>
      <c r="K608">
        <v>1430.55</v>
      </c>
      <c r="L608" t="s">
        <v>2234</v>
      </c>
      <c r="M608" t="s">
        <v>2237</v>
      </c>
      <c r="O608">
        <v>1340.05</v>
      </c>
      <c r="P608" t="s">
        <v>2465</v>
      </c>
      <c r="Q608">
        <v>90.5</v>
      </c>
    </row>
    <row r="609" spans="1:17" hidden="1" x14ac:dyDescent="0.25">
      <c r="A609" t="s">
        <v>2255</v>
      </c>
      <c r="B609" t="b">
        <v>1</v>
      </c>
      <c r="C609" t="b">
        <v>1</v>
      </c>
      <c r="D609">
        <v>1738.3</v>
      </c>
      <c r="E609">
        <v>150.019713067</v>
      </c>
      <c r="F609">
        <v>0.85185185185199996</v>
      </c>
      <c r="G609">
        <v>0.36</v>
      </c>
      <c r="H609">
        <f t="shared" si="9"/>
        <v>0</v>
      </c>
    </row>
    <row r="610" spans="1:17" x14ac:dyDescent="0.25">
      <c r="A610" t="s">
        <v>2234</v>
      </c>
      <c r="C610" t="s">
        <v>2255</v>
      </c>
      <c r="D610" t="s">
        <v>2236</v>
      </c>
      <c r="F610" s="1">
        <v>43025</v>
      </c>
      <c r="G610" s="2">
        <v>0</v>
      </c>
      <c r="H610">
        <f t="shared" si="9"/>
        <v>0</v>
      </c>
      <c r="I610" t="s">
        <v>2237</v>
      </c>
      <c r="K610">
        <v>1738.3</v>
      </c>
    </row>
    <row r="611" spans="1:17" hidden="1" x14ac:dyDescent="0.25">
      <c r="A611" t="s">
        <v>2256</v>
      </c>
      <c r="B611" t="b">
        <v>1</v>
      </c>
      <c r="C611" t="b">
        <v>1</v>
      </c>
      <c r="D611">
        <v>256.3</v>
      </c>
      <c r="E611">
        <v>113.639217089</v>
      </c>
      <c r="F611">
        <v>1.17391304348</v>
      </c>
      <c r="G611">
        <v>0.625</v>
      </c>
      <c r="H611">
        <f t="shared" si="9"/>
        <v>30.7</v>
      </c>
    </row>
    <row r="612" spans="1:17" x14ac:dyDescent="0.25">
      <c r="A612" t="s">
        <v>2234</v>
      </c>
      <c r="C612" t="s">
        <v>2256</v>
      </c>
      <c r="D612" t="s">
        <v>2236</v>
      </c>
      <c r="F612" s="1">
        <v>42555</v>
      </c>
      <c r="G612" s="2">
        <v>0</v>
      </c>
      <c r="H612">
        <f t="shared" si="9"/>
        <v>0</v>
      </c>
      <c r="I612" t="s">
        <v>2237</v>
      </c>
      <c r="K612">
        <v>256.3</v>
      </c>
    </row>
    <row r="613" spans="1:17" hidden="1" x14ac:dyDescent="0.25">
      <c r="A613" t="s">
        <v>2238</v>
      </c>
      <c r="C613" t="s">
        <v>2256</v>
      </c>
      <c r="D613" t="s">
        <v>2236</v>
      </c>
      <c r="F613" s="1">
        <v>42689</v>
      </c>
      <c r="G613" s="2">
        <v>0</v>
      </c>
      <c r="H613">
        <f t="shared" si="9"/>
        <v>0</v>
      </c>
      <c r="I613" t="s">
        <v>2237</v>
      </c>
      <c r="K613">
        <v>287</v>
      </c>
      <c r="L613" t="s">
        <v>2234</v>
      </c>
      <c r="M613" t="s">
        <v>2237</v>
      </c>
      <c r="O613">
        <v>256.3</v>
      </c>
      <c r="P613" t="s">
        <v>2465</v>
      </c>
      <c r="Q613">
        <v>30.7</v>
      </c>
    </row>
    <row r="614" spans="1:17" hidden="1" x14ac:dyDescent="0.25">
      <c r="A614" t="s">
        <v>2256</v>
      </c>
      <c r="B614" t="b">
        <v>1</v>
      </c>
      <c r="C614" t="b">
        <v>1</v>
      </c>
      <c r="D614">
        <v>297.39999999999998</v>
      </c>
      <c r="E614">
        <v>118.180144825</v>
      </c>
      <c r="F614">
        <v>0.85185185185199996</v>
      </c>
      <c r="G614">
        <v>0.33333333333300003</v>
      </c>
      <c r="H614">
        <f t="shared" si="9"/>
        <v>-16.350000000000001</v>
      </c>
    </row>
    <row r="615" spans="1:17" x14ac:dyDescent="0.25">
      <c r="A615" t="s">
        <v>2234</v>
      </c>
      <c r="C615" t="s">
        <v>2256</v>
      </c>
      <c r="D615" t="s">
        <v>2236</v>
      </c>
      <c r="F615" s="1">
        <v>42746</v>
      </c>
      <c r="G615" s="2">
        <v>0</v>
      </c>
      <c r="H615">
        <f t="shared" si="9"/>
        <v>0</v>
      </c>
      <c r="I615" t="s">
        <v>2237</v>
      </c>
      <c r="K615">
        <v>297.39999999999998</v>
      </c>
    </row>
    <row r="616" spans="1:17" hidden="1" x14ac:dyDescent="0.25">
      <c r="A616" t="s">
        <v>2238</v>
      </c>
      <c r="C616" t="s">
        <v>2256</v>
      </c>
      <c r="D616" t="s">
        <v>2236</v>
      </c>
      <c r="F616" s="1">
        <v>42758</v>
      </c>
      <c r="G616" s="2">
        <v>0</v>
      </c>
      <c r="H616">
        <f t="shared" si="9"/>
        <v>0</v>
      </c>
      <c r="I616" t="s">
        <v>2237</v>
      </c>
      <c r="K616">
        <v>281.05</v>
      </c>
      <c r="L616" t="s">
        <v>2234</v>
      </c>
      <c r="M616" t="s">
        <v>2237</v>
      </c>
      <c r="O616">
        <v>297.39999999999998</v>
      </c>
      <c r="P616" t="s">
        <v>2465</v>
      </c>
      <c r="Q616">
        <v>-16.350000000000001</v>
      </c>
    </row>
    <row r="617" spans="1:17" hidden="1" x14ac:dyDescent="0.25">
      <c r="A617" t="s">
        <v>2256</v>
      </c>
      <c r="B617" t="b">
        <v>1</v>
      </c>
      <c r="C617" t="b">
        <v>1</v>
      </c>
      <c r="D617">
        <v>319.8</v>
      </c>
      <c r="E617">
        <v>112.882458836</v>
      </c>
      <c r="F617">
        <v>1.0833333333299999</v>
      </c>
      <c r="G617">
        <v>0.54166666666700003</v>
      </c>
      <c r="H617">
        <f t="shared" si="9"/>
        <v>-18.05</v>
      </c>
    </row>
    <row r="618" spans="1:17" x14ac:dyDescent="0.25">
      <c r="A618" t="s">
        <v>2234</v>
      </c>
      <c r="C618" t="s">
        <v>2256</v>
      </c>
      <c r="D618" t="s">
        <v>2236</v>
      </c>
      <c r="F618" s="1">
        <v>42817</v>
      </c>
      <c r="G618" s="2">
        <v>0</v>
      </c>
      <c r="H618">
        <f t="shared" si="9"/>
        <v>0</v>
      </c>
      <c r="I618" t="s">
        <v>2237</v>
      </c>
      <c r="K618">
        <v>319.8</v>
      </c>
    </row>
    <row r="619" spans="1:17" hidden="1" x14ac:dyDescent="0.25">
      <c r="A619" t="s">
        <v>2238</v>
      </c>
      <c r="C619" t="s">
        <v>2256</v>
      </c>
      <c r="D619" t="s">
        <v>2236</v>
      </c>
      <c r="F619" s="1">
        <v>42858</v>
      </c>
      <c r="G619" s="2">
        <v>0</v>
      </c>
      <c r="H619">
        <f t="shared" si="9"/>
        <v>0</v>
      </c>
      <c r="I619" t="s">
        <v>2237</v>
      </c>
      <c r="K619">
        <v>301.75</v>
      </c>
      <c r="L619" t="s">
        <v>2234</v>
      </c>
      <c r="M619" t="s">
        <v>2237</v>
      </c>
      <c r="O619">
        <v>319.8</v>
      </c>
      <c r="P619" t="s">
        <v>2465</v>
      </c>
      <c r="Q619">
        <v>-18.05</v>
      </c>
    </row>
    <row r="620" spans="1:17" hidden="1" x14ac:dyDescent="0.25">
      <c r="A620" t="s">
        <v>2513</v>
      </c>
      <c r="B620" t="b">
        <v>1</v>
      </c>
      <c r="C620" t="b">
        <v>1</v>
      </c>
      <c r="D620">
        <v>544.35</v>
      </c>
      <c r="E620">
        <v>112.33064587699999</v>
      </c>
      <c r="F620">
        <v>1.0833333333299999</v>
      </c>
      <c r="G620">
        <v>0.45833333333300003</v>
      </c>
      <c r="H620">
        <f t="shared" si="9"/>
        <v>-18.850000000000001</v>
      </c>
    </row>
    <row r="621" spans="1:17" x14ac:dyDescent="0.25">
      <c r="A621" t="s">
        <v>2234</v>
      </c>
      <c r="C621" t="s">
        <v>2513</v>
      </c>
      <c r="D621" t="s">
        <v>2236</v>
      </c>
      <c r="F621" s="1">
        <v>42823</v>
      </c>
      <c r="G621" s="2">
        <v>0</v>
      </c>
      <c r="H621">
        <f t="shared" si="9"/>
        <v>0</v>
      </c>
      <c r="I621" t="s">
        <v>2237</v>
      </c>
      <c r="K621">
        <v>544.35</v>
      </c>
    </row>
    <row r="622" spans="1:17" hidden="1" x14ac:dyDescent="0.25">
      <c r="A622" t="s">
        <v>2238</v>
      </c>
      <c r="C622" t="s">
        <v>2513</v>
      </c>
      <c r="D622" t="s">
        <v>2236</v>
      </c>
      <c r="F622" s="1">
        <v>42878</v>
      </c>
      <c r="G622" s="2">
        <v>0</v>
      </c>
      <c r="H622">
        <f t="shared" si="9"/>
        <v>0</v>
      </c>
      <c r="I622" t="s">
        <v>2237</v>
      </c>
      <c r="K622">
        <v>525.5</v>
      </c>
      <c r="L622" t="s">
        <v>2234</v>
      </c>
      <c r="M622" t="s">
        <v>2237</v>
      </c>
      <c r="O622">
        <v>544.35</v>
      </c>
      <c r="P622" t="s">
        <v>2465</v>
      </c>
      <c r="Q622">
        <v>-18.850000000000001</v>
      </c>
    </row>
    <row r="623" spans="1:17" hidden="1" x14ac:dyDescent="0.25">
      <c r="A623" t="s">
        <v>2513</v>
      </c>
      <c r="B623" t="b">
        <v>1</v>
      </c>
      <c r="C623" t="b">
        <v>1</v>
      </c>
      <c r="D623">
        <v>631.35</v>
      </c>
      <c r="E623">
        <v>123.617313376</v>
      </c>
      <c r="F623">
        <v>0.72413793103400004</v>
      </c>
      <c r="G623">
        <v>0.33333333333300003</v>
      </c>
      <c r="H623">
        <f t="shared" si="9"/>
        <v>0</v>
      </c>
    </row>
    <row r="624" spans="1:17" x14ac:dyDescent="0.25">
      <c r="A624" t="s">
        <v>2234</v>
      </c>
      <c r="C624" t="s">
        <v>2513</v>
      </c>
      <c r="D624" t="s">
        <v>2236</v>
      </c>
      <c r="F624" s="1">
        <v>42951</v>
      </c>
      <c r="G624" s="2">
        <v>0</v>
      </c>
      <c r="H624">
        <f t="shared" si="9"/>
        <v>0</v>
      </c>
      <c r="I624" t="s">
        <v>2237</v>
      </c>
      <c r="K624">
        <v>631.35</v>
      </c>
    </row>
    <row r="625" spans="1:17" hidden="1" x14ac:dyDescent="0.25">
      <c r="A625" t="s">
        <v>2870</v>
      </c>
      <c r="B625" t="b">
        <v>1</v>
      </c>
      <c r="C625" t="b">
        <v>1</v>
      </c>
      <c r="D625">
        <v>4682.45</v>
      </c>
      <c r="E625">
        <v>669.53263397700005</v>
      </c>
      <c r="F625">
        <v>0.72413793103400004</v>
      </c>
      <c r="G625">
        <v>0.30434782608700001</v>
      </c>
      <c r="H625">
        <f t="shared" si="9"/>
        <v>-235.7</v>
      </c>
    </row>
    <row r="626" spans="1:17" x14ac:dyDescent="0.25">
      <c r="A626" t="s">
        <v>2234</v>
      </c>
      <c r="C626" t="s">
        <v>2870</v>
      </c>
      <c r="D626" t="s">
        <v>2236</v>
      </c>
      <c r="F626" s="1">
        <v>42864</v>
      </c>
      <c r="G626" s="2">
        <v>0</v>
      </c>
      <c r="H626">
        <f t="shared" si="9"/>
        <v>0</v>
      </c>
      <c r="I626" t="s">
        <v>2237</v>
      </c>
      <c r="K626">
        <v>4682.45</v>
      </c>
    </row>
    <row r="627" spans="1:17" hidden="1" x14ac:dyDescent="0.25">
      <c r="A627" t="s">
        <v>2238</v>
      </c>
      <c r="C627" t="s">
        <v>2870</v>
      </c>
      <c r="D627" t="s">
        <v>2236</v>
      </c>
      <c r="F627" s="1">
        <v>42955</v>
      </c>
      <c r="G627" s="2">
        <v>0</v>
      </c>
      <c r="H627">
        <f t="shared" si="9"/>
        <v>0</v>
      </c>
      <c r="I627" t="s">
        <v>2237</v>
      </c>
      <c r="K627">
        <v>4446.75</v>
      </c>
      <c r="L627" t="s">
        <v>2234</v>
      </c>
      <c r="M627" t="s">
        <v>2237</v>
      </c>
      <c r="O627">
        <v>4682.45</v>
      </c>
      <c r="P627" t="s">
        <v>2465</v>
      </c>
      <c r="Q627">
        <v>-235.7</v>
      </c>
    </row>
    <row r="628" spans="1:17" hidden="1" x14ac:dyDescent="0.25">
      <c r="A628" t="s">
        <v>2514</v>
      </c>
      <c r="B628" t="b">
        <v>1</v>
      </c>
      <c r="C628" t="b">
        <v>1</v>
      </c>
      <c r="D628">
        <v>908.8</v>
      </c>
      <c r="E628">
        <v>141.24407215400001</v>
      </c>
      <c r="F628">
        <v>1.17391304348</v>
      </c>
      <c r="G628">
        <v>0.46153846153799999</v>
      </c>
      <c r="H628">
        <f t="shared" si="9"/>
        <v>-88.7</v>
      </c>
    </row>
    <row r="629" spans="1:17" x14ac:dyDescent="0.25">
      <c r="A629" t="s">
        <v>2234</v>
      </c>
      <c r="C629" t="s">
        <v>2514</v>
      </c>
      <c r="D629" t="s">
        <v>2236</v>
      </c>
      <c r="F629" s="1">
        <v>42759</v>
      </c>
      <c r="G629" s="2">
        <v>0</v>
      </c>
      <c r="H629">
        <f t="shared" si="9"/>
        <v>0</v>
      </c>
      <c r="I629" t="s">
        <v>2237</v>
      </c>
      <c r="K629">
        <v>908.8</v>
      </c>
    </row>
    <row r="630" spans="1:17" hidden="1" x14ac:dyDescent="0.25">
      <c r="A630" t="s">
        <v>2238</v>
      </c>
      <c r="C630" t="s">
        <v>2514</v>
      </c>
      <c r="D630" t="s">
        <v>2236</v>
      </c>
      <c r="F630" s="1">
        <v>42781</v>
      </c>
      <c r="G630" s="2">
        <v>0</v>
      </c>
      <c r="H630">
        <f t="shared" si="9"/>
        <v>0</v>
      </c>
      <c r="I630" t="s">
        <v>2237</v>
      </c>
      <c r="K630">
        <v>820.1</v>
      </c>
      <c r="L630" t="s">
        <v>2234</v>
      </c>
      <c r="M630" t="s">
        <v>2237</v>
      </c>
      <c r="O630">
        <v>908.8</v>
      </c>
      <c r="P630" t="s">
        <v>2465</v>
      </c>
      <c r="Q630">
        <v>-88.7</v>
      </c>
    </row>
    <row r="631" spans="1:17" hidden="1" x14ac:dyDescent="0.25">
      <c r="A631" t="s">
        <v>2514</v>
      </c>
      <c r="B631" t="b">
        <v>1</v>
      </c>
      <c r="C631" t="b">
        <v>1</v>
      </c>
      <c r="D631">
        <v>1069.2</v>
      </c>
      <c r="E631">
        <v>142.78422753500001</v>
      </c>
      <c r="F631">
        <v>1.17391304348</v>
      </c>
      <c r="G631">
        <v>0.43478260869599999</v>
      </c>
      <c r="H631">
        <f t="shared" si="9"/>
        <v>90.25</v>
      </c>
    </row>
    <row r="632" spans="1:17" x14ac:dyDescent="0.25">
      <c r="A632" t="s">
        <v>2234</v>
      </c>
      <c r="C632" t="s">
        <v>2514</v>
      </c>
      <c r="D632" t="s">
        <v>2236</v>
      </c>
      <c r="F632" s="1">
        <v>42836</v>
      </c>
      <c r="G632" s="2">
        <v>0</v>
      </c>
      <c r="H632">
        <f t="shared" si="9"/>
        <v>0</v>
      </c>
      <c r="I632" t="s">
        <v>2237</v>
      </c>
      <c r="K632">
        <v>1069.2</v>
      </c>
    </row>
    <row r="633" spans="1:17" hidden="1" x14ac:dyDescent="0.25">
      <c r="A633" t="s">
        <v>2238</v>
      </c>
      <c r="C633" t="s">
        <v>2514</v>
      </c>
      <c r="D633" t="s">
        <v>2236</v>
      </c>
      <c r="F633" s="1">
        <v>42957</v>
      </c>
      <c r="G633" s="2">
        <v>0</v>
      </c>
      <c r="H633">
        <f t="shared" si="9"/>
        <v>0</v>
      </c>
      <c r="I633" t="s">
        <v>2237</v>
      </c>
      <c r="K633">
        <v>1159.45</v>
      </c>
      <c r="L633" t="s">
        <v>2234</v>
      </c>
      <c r="M633" t="s">
        <v>2237</v>
      </c>
      <c r="O633">
        <v>1069.2</v>
      </c>
      <c r="P633" t="s">
        <v>2465</v>
      </c>
      <c r="Q633">
        <v>90.25</v>
      </c>
    </row>
    <row r="634" spans="1:17" hidden="1" x14ac:dyDescent="0.25">
      <c r="A634" t="s">
        <v>2871</v>
      </c>
      <c r="B634" t="b">
        <v>1</v>
      </c>
      <c r="C634" t="b">
        <v>1</v>
      </c>
      <c r="D634">
        <v>504.15</v>
      </c>
      <c r="E634">
        <v>162.39176953899999</v>
      </c>
      <c r="F634">
        <v>1</v>
      </c>
      <c r="G634">
        <v>0.30769230769200001</v>
      </c>
      <c r="H634">
        <f t="shared" si="9"/>
        <v>25.55</v>
      </c>
    </row>
    <row r="635" spans="1:17" x14ac:dyDescent="0.25">
      <c r="A635" t="s">
        <v>2234</v>
      </c>
      <c r="C635" t="s">
        <v>2871</v>
      </c>
      <c r="D635" t="s">
        <v>2236</v>
      </c>
      <c r="F635" s="1">
        <v>42600</v>
      </c>
      <c r="G635" s="2">
        <v>0</v>
      </c>
      <c r="H635">
        <f t="shared" si="9"/>
        <v>0</v>
      </c>
      <c r="I635" t="s">
        <v>2237</v>
      </c>
      <c r="K635">
        <v>504.15</v>
      </c>
    </row>
    <row r="636" spans="1:17" hidden="1" x14ac:dyDescent="0.25">
      <c r="A636" t="s">
        <v>2238</v>
      </c>
      <c r="C636" t="s">
        <v>2871</v>
      </c>
      <c r="D636" t="s">
        <v>2236</v>
      </c>
      <c r="F636" s="1">
        <v>42685</v>
      </c>
      <c r="G636" s="2">
        <v>0</v>
      </c>
      <c r="H636">
        <f t="shared" si="9"/>
        <v>0</v>
      </c>
      <c r="I636" t="s">
        <v>2237</v>
      </c>
      <c r="K636">
        <v>529.70000000000005</v>
      </c>
      <c r="L636" t="s">
        <v>2234</v>
      </c>
      <c r="M636" t="s">
        <v>2237</v>
      </c>
      <c r="O636">
        <v>504.15</v>
      </c>
      <c r="P636" t="s">
        <v>2465</v>
      </c>
      <c r="Q636">
        <v>25.55</v>
      </c>
    </row>
    <row r="637" spans="1:17" hidden="1" x14ac:dyDescent="0.25">
      <c r="A637" t="s">
        <v>2871</v>
      </c>
      <c r="B637" t="b">
        <v>1</v>
      </c>
      <c r="C637" t="b">
        <v>1</v>
      </c>
      <c r="D637">
        <v>541.25</v>
      </c>
      <c r="E637">
        <v>138.61162773999999</v>
      </c>
      <c r="F637">
        <v>0.85185185185199996</v>
      </c>
      <c r="G637">
        <v>0.30769230769200001</v>
      </c>
      <c r="H637">
        <f t="shared" si="9"/>
        <v>0</v>
      </c>
    </row>
    <row r="638" spans="1:17" x14ac:dyDescent="0.25">
      <c r="A638" t="s">
        <v>2234</v>
      </c>
      <c r="C638" t="s">
        <v>2871</v>
      </c>
      <c r="D638" t="s">
        <v>2236</v>
      </c>
      <c r="F638" s="1">
        <v>42755</v>
      </c>
      <c r="G638" s="2">
        <v>0</v>
      </c>
      <c r="H638">
        <f t="shared" si="9"/>
        <v>0</v>
      </c>
      <c r="I638" t="s">
        <v>2237</v>
      </c>
      <c r="K638">
        <v>541.25</v>
      </c>
    </row>
    <row r="639" spans="1:17" hidden="1" x14ac:dyDescent="0.25">
      <c r="A639" t="s">
        <v>2874</v>
      </c>
      <c r="B639" t="b">
        <v>1</v>
      </c>
      <c r="C639" t="b">
        <v>1</v>
      </c>
      <c r="D639">
        <v>1022.3</v>
      </c>
      <c r="E639">
        <v>196.35535198100001</v>
      </c>
      <c r="F639">
        <v>0.72413793103400004</v>
      </c>
      <c r="G639">
        <v>0.34615384615400002</v>
      </c>
      <c r="H639">
        <f t="shared" si="9"/>
        <v>-122.15</v>
      </c>
    </row>
    <row r="640" spans="1:17" x14ac:dyDescent="0.25">
      <c r="A640" t="s">
        <v>2234</v>
      </c>
      <c r="C640" t="s">
        <v>2874</v>
      </c>
      <c r="D640" t="s">
        <v>2236</v>
      </c>
      <c r="F640" s="1">
        <v>42599</v>
      </c>
      <c r="G640" s="2">
        <v>0</v>
      </c>
      <c r="H640">
        <f t="shared" si="9"/>
        <v>0</v>
      </c>
      <c r="I640" t="s">
        <v>2237</v>
      </c>
      <c r="K640">
        <v>1022.3</v>
      </c>
    </row>
    <row r="641" spans="1:17" hidden="1" x14ac:dyDescent="0.25">
      <c r="A641" t="s">
        <v>2238</v>
      </c>
      <c r="C641" t="s">
        <v>2874</v>
      </c>
      <c r="D641" t="s">
        <v>2236</v>
      </c>
      <c r="F641" s="1">
        <v>42628</v>
      </c>
      <c r="G641" s="2">
        <v>0</v>
      </c>
      <c r="H641">
        <f t="shared" si="9"/>
        <v>0</v>
      </c>
      <c r="I641" t="s">
        <v>2237</v>
      </c>
      <c r="K641">
        <v>900.15</v>
      </c>
      <c r="L641" t="s">
        <v>2234</v>
      </c>
      <c r="M641" t="s">
        <v>2237</v>
      </c>
      <c r="O641">
        <v>1022.3</v>
      </c>
      <c r="P641" t="s">
        <v>2465</v>
      </c>
      <c r="Q641">
        <v>-122.15</v>
      </c>
    </row>
    <row r="642" spans="1:17" hidden="1" x14ac:dyDescent="0.25">
      <c r="A642" t="s">
        <v>2874</v>
      </c>
      <c r="B642" t="b">
        <v>1</v>
      </c>
      <c r="C642" t="b">
        <v>1</v>
      </c>
      <c r="D642">
        <v>1308.45</v>
      </c>
      <c r="E642">
        <v>592.35652400100003</v>
      </c>
      <c r="F642">
        <v>0.92307692307699996</v>
      </c>
      <c r="G642">
        <v>0.30434782608700001</v>
      </c>
      <c r="H642">
        <f t="shared" si="9"/>
        <v>-60.8</v>
      </c>
    </row>
    <row r="643" spans="1:17" x14ac:dyDescent="0.25">
      <c r="A643" t="s">
        <v>2234</v>
      </c>
      <c r="C643" t="s">
        <v>2874</v>
      </c>
      <c r="D643" t="s">
        <v>2236</v>
      </c>
      <c r="F643" s="1">
        <v>42776</v>
      </c>
      <c r="G643" s="2">
        <v>0</v>
      </c>
      <c r="H643">
        <f t="shared" si="9"/>
        <v>0</v>
      </c>
      <c r="I643" t="s">
        <v>2237</v>
      </c>
      <c r="K643">
        <v>1308.45</v>
      </c>
    </row>
    <row r="644" spans="1:17" hidden="1" x14ac:dyDescent="0.25">
      <c r="A644" t="s">
        <v>2238</v>
      </c>
      <c r="C644" t="s">
        <v>2874</v>
      </c>
      <c r="D644" t="s">
        <v>2236</v>
      </c>
      <c r="F644" s="1">
        <v>42877</v>
      </c>
      <c r="G644" s="2">
        <v>0</v>
      </c>
      <c r="H644">
        <f t="shared" si="9"/>
        <v>0</v>
      </c>
      <c r="I644" t="s">
        <v>2237</v>
      </c>
      <c r="K644">
        <v>1247.6500000000001</v>
      </c>
      <c r="L644" t="s">
        <v>2234</v>
      </c>
      <c r="M644" t="s">
        <v>2237</v>
      </c>
      <c r="O644">
        <v>1308.45</v>
      </c>
      <c r="P644" t="s">
        <v>2465</v>
      </c>
      <c r="Q644">
        <v>-60.8</v>
      </c>
    </row>
    <row r="645" spans="1:17" hidden="1" x14ac:dyDescent="0.25">
      <c r="A645" t="s">
        <v>2874</v>
      </c>
      <c r="B645" t="b">
        <v>1</v>
      </c>
      <c r="C645" t="b">
        <v>1</v>
      </c>
      <c r="D645">
        <v>1438.2</v>
      </c>
      <c r="E645">
        <v>188.41438752400001</v>
      </c>
      <c r="F645">
        <v>0.92307692307699996</v>
      </c>
      <c r="G645">
        <v>0.43478260869599999</v>
      </c>
      <c r="H645">
        <f t="shared" ref="H645:H708" si="10">Q647</f>
        <v>147.75</v>
      </c>
    </row>
    <row r="646" spans="1:17" x14ac:dyDescent="0.25">
      <c r="A646" t="s">
        <v>2234</v>
      </c>
      <c r="C646" t="s">
        <v>2874</v>
      </c>
      <c r="D646" t="s">
        <v>2236</v>
      </c>
      <c r="F646" s="1">
        <v>42914</v>
      </c>
      <c r="G646" s="2">
        <v>0</v>
      </c>
      <c r="H646">
        <f t="shared" si="10"/>
        <v>0</v>
      </c>
      <c r="I646" t="s">
        <v>2237</v>
      </c>
      <c r="K646">
        <v>1438.2</v>
      </c>
    </row>
    <row r="647" spans="1:17" hidden="1" x14ac:dyDescent="0.25">
      <c r="A647" t="s">
        <v>2238</v>
      </c>
      <c r="C647" t="s">
        <v>2874</v>
      </c>
      <c r="D647" t="s">
        <v>2236</v>
      </c>
      <c r="F647" s="1">
        <v>43007</v>
      </c>
      <c r="G647" s="2">
        <v>0</v>
      </c>
      <c r="H647">
        <f t="shared" si="10"/>
        <v>0</v>
      </c>
      <c r="I647" t="s">
        <v>2237</v>
      </c>
      <c r="K647">
        <v>1585.95</v>
      </c>
      <c r="L647" t="s">
        <v>2234</v>
      </c>
      <c r="M647" t="s">
        <v>2237</v>
      </c>
      <c r="O647">
        <v>1438.2</v>
      </c>
      <c r="P647" t="s">
        <v>2465</v>
      </c>
      <c r="Q647">
        <v>147.75</v>
      </c>
    </row>
    <row r="648" spans="1:17" hidden="1" x14ac:dyDescent="0.25">
      <c r="A648" t="s">
        <v>2875</v>
      </c>
      <c r="B648" t="b">
        <v>1</v>
      </c>
      <c r="C648" t="b">
        <v>1</v>
      </c>
      <c r="D648">
        <v>67.599999999999994</v>
      </c>
      <c r="E648">
        <v>4251.3061840399996</v>
      </c>
      <c r="F648">
        <v>0.78571428571400004</v>
      </c>
      <c r="G648">
        <v>0.30434782608700001</v>
      </c>
      <c r="H648">
        <f t="shared" si="10"/>
        <v>0</v>
      </c>
    </row>
    <row r="649" spans="1:17" x14ac:dyDescent="0.25">
      <c r="A649" t="s">
        <v>2234</v>
      </c>
      <c r="C649" t="s">
        <v>2875</v>
      </c>
      <c r="D649" t="s">
        <v>2236</v>
      </c>
      <c r="F649" s="1">
        <v>42916</v>
      </c>
      <c r="G649" s="2">
        <v>0</v>
      </c>
      <c r="H649">
        <f t="shared" si="10"/>
        <v>0</v>
      </c>
      <c r="I649" t="s">
        <v>2237</v>
      </c>
      <c r="K649">
        <v>67.599999999999994</v>
      </c>
    </row>
    <row r="650" spans="1:17" hidden="1" x14ac:dyDescent="0.25">
      <c r="A650" t="s">
        <v>2257</v>
      </c>
      <c r="B650" t="b">
        <v>1</v>
      </c>
      <c r="C650" t="b">
        <v>1</v>
      </c>
      <c r="D650">
        <v>284.95</v>
      </c>
      <c r="E650">
        <v>187.295814697</v>
      </c>
      <c r="F650">
        <v>1.5</v>
      </c>
      <c r="G650">
        <v>0.52380952381000001</v>
      </c>
      <c r="H650">
        <f t="shared" si="10"/>
        <v>-61.6</v>
      </c>
    </row>
    <row r="651" spans="1:17" x14ac:dyDescent="0.25">
      <c r="A651" t="s">
        <v>2234</v>
      </c>
      <c r="C651" t="s">
        <v>2257</v>
      </c>
      <c r="D651" t="s">
        <v>2236</v>
      </c>
      <c r="F651" s="1">
        <v>42522</v>
      </c>
      <c r="G651" s="2">
        <v>0</v>
      </c>
      <c r="H651">
        <f t="shared" si="10"/>
        <v>0</v>
      </c>
      <c r="I651" t="s">
        <v>2237</v>
      </c>
      <c r="K651">
        <v>284.95</v>
      </c>
    </row>
    <row r="652" spans="1:17" hidden="1" x14ac:dyDescent="0.25">
      <c r="A652" t="s">
        <v>2238</v>
      </c>
      <c r="C652" t="s">
        <v>2257</v>
      </c>
      <c r="D652" t="s">
        <v>2236</v>
      </c>
      <c r="F652" s="1">
        <v>42566</v>
      </c>
      <c r="G652" s="2">
        <v>0</v>
      </c>
      <c r="H652">
        <f t="shared" si="10"/>
        <v>0</v>
      </c>
      <c r="I652" t="s">
        <v>2237</v>
      </c>
      <c r="K652">
        <v>223.35</v>
      </c>
      <c r="L652" t="s">
        <v>2234</v>
      </c>
      <c r="M652" t="s">
        <v>2237</v>
      </c>
      <c r="O652">
        <v>284.95</v>
      </c>
      <c r="P652" t="s">
        <v>2465</v>
      </c>
      <c r="Q652">
        <v>-61.6</v>
      </c>
    </row>
    <row r="653" spans="1:17" hidden="1" x14ac:dyDescent="0.25">
      <c r="A653" t="s">
        <v>2257</v>
      </c>
      <c r="B653" t="b">
        <v>1</v>
      </c>
      <c r="C653" t="b">
        <v>1</v>
      </c>
      <c r="D653">
        <v>262.64999999999998</v>
      </c>
      <c r="E653">
        <v>136.78481123099999</v>
      </c>
      <c r="F653">
        <v>0.78571428571400004</v>
      </c>
      <c r="G653">
        <v>0.30434782608700001</v>
      </c>
      <c r="H653">
        <f t="shared" si="10"/>
        <v>-21.1</v>
      </c>
    </row>
    <row r="654" spans="1:17" x14ac:dyDescent="0.25">
      <c r="A654" t="s">
        <v>2234</v>
      </c>
      <c r="C654" t="s">
        <v>2257</v>
      </c>
      <c r="D654" t="s">
        <v>2236</v>
      </c>
      <c r="F654" s="1">
        <v>42863</v>
      </c>
      <c r="G654" s="2">
        <v>0</v>
      </c>
      <c r="H654">
        <f t="shared" si="10"/>
        <v>0</v>
      </c>
      <c r="I654" t="s">
        <v>2237</v>
      </c>
      <c r="K654">
        <v>262.64999999999998</v>
      </c>
    </row>
    <row r="655" spans="1:17" hidden="1" x14ac:dyDescent="0.25">
      <c r="A655" t="s">
        <v>2238</v>
      </c>
      <c r="C655" t="s">
        <v>2257</v>
      </c>
      <c r="D655" t="s">
        <v>2236</v>
      </c>
      <c r="F655" s="1">
        <v>42913</v>
      </c>
      <c r="G655" s="2">
        <v>0</v>
      </c>
      <c r="H655">
        <f t="shared" si="10"/>
        <v>0</v>
      </c>
      <c r="I655" t="s">
        <v>2237</v>
      </c>
      <c r="K655">
        <v>241.55</v>
      </c>
      <c r="L655" t="s">
        <v>2234</v>
      </c>
      <c r="M655" t="s">
        <v>2237</v>
      </c>
      <c r="O655">
        <v>262.64999999999998</v>
      </c>
      <c r="P655" t="s">
        <v>2465</v>
      </c>
      <c r="Q655">
        <v>-21.1</v>
      </c>
    </row>
    <row r="656" spans="1:17" hidden="1" x14ac:dyDescent="0.25">
      <c r="A656" t="s">
        <v>2876</v>
      </c>
      <c r="B656" t="b">
        <v>1</v>
      </c>
      <c r="C656" t="b">
        <v>1</v>
      </c>
      <c r="D656">
        <v>144.55000000000001</v>
      </c>
      <c r="E656">
        <v>116.359170642</v>
      </c>
      <c r="F656">
        <v>0.92307692307699996</v>
      </c>
      <c r="G656">
        <v>0.5</v>
      </c>
      <c r="H656">
        <f t="shared" si="10"/>
        <v>-0.75</v>
      </c>
    </row>
    <row r="657" spans="1:17" x14ac:dyDescent="0.25">
      <c r="A657" t="s">
        <v>2234</v>
      </c>
      <c r="C657" t="s">
        <v>2876</v>
      </c>
      <c r="D657" t="s">
        <v>2236</v>
      </c>
      <c r="F657" s="1">
        <v>42600</v>
      </c>
      <c r="G657" s="2">
        <v>0</v>
      </c>
      <c r="H657">
        <f t="shared" si="10"/>
        <v>0</v>
      </c>
      <c r="I657" t="s">
        <v>2237</v>
      </c>
      <c r="K657">
        <v>144.55000000000001</v>
      </c>
    </row>
    <row r="658" spans="1:17" hidden="1" x14ac:dyDescent="0.25">
      <c r="A658" t="s">
        <v>2238</v>
      </c>
      <c r="C658" t="s">
        <v>2876</v>
      </c>
      <c r="D658" t="s">
        <v>2236</v>
      </c>
      <c r="F658" s="1">
        <v>42678</v>
      </c>
      <c r="G658" s="2">
        <v>0</v>
      </c>
      <c r="H658">
        <f t="shared" si="10"/>
        <v>0</v>
      </c>
      <c r="I658" t="s">
        <v>2237</v>
      </c>
      <c r="K658">
        <v>143.80000000000001</v>
      </c>
      <c r="L658" t="s">
        <v>2234</v>
      </c>
      <c r="M658" t="s">
        <v>2237</v>
      </c>
      <c r="O658">
        <v>144.55000000000001</v>
      </c>
      <c r="P658" t="s">
        <v>2465</v>
      </c>
      <c r="Q658">
        <v>-0.75</v>
      </c>
    </row>
    <row r="659" spans="1:17" hidden="1" x14ac:dyDescent="0.25">
      <c r="A659" t="s">
        <v>2876</v>
      </c>
      <c r="B659" t="b">
        <v>1</v>
      </c>
      <c r="C659" t="b">
        <v>1</v>
      </c>
      <c r="D659">
        <v>155.05000000000001</v>
      </c>
      <c r="E659">
        <v>114.905554841</v>
      </c>
      <c r="F659">
        <v>1</v>
      </c>
      <c r="G659">
        <v>0.30434782608700001</v>
      </c>
      <c r="H659">
        <f t="shared" si="10"/>
        <v>6</v>
      </c>
    </row>
    <row r="660" spans="1:17" x14ac:dyDescent="0.25">
      <c r="A660" t="s">
        <v>2234</v>
      </c>
      <c r="C660" t="s">
        <v>2876</v>
      </c>
      <c r="D660" t="s">
        <v>2236</v>
      </c>
      <c r="F660" s="1">
        <v>42768</v>
      </c>
      <c r="G660" s="2">
        <v>0</v>
      </c>
      <c r="H660">
        <f t="shared" si="10"/>
        <v>0</v>
      </c>
      <c r="I660" t="s">
        <v>2237</v>
      </c>
      <c r="K660">
        <v>155.05000000000001</v>
      </c>
    </row>
    <row r="661" spans="1:17" hidden="1" x14ac:dyDescent="0.25">
      <c r="A661" t="s">
        <v>2238</v>
      </c>
      <c r="C661" t="s">
        <v>2876</v>
      </c>
      <c r="D661" t="s">
        <v>2236</v>
      </c>
      <c r="F661" s="1">
        <v>42877</v>
      </c>
      <c r="G661" s="2">
        <v>0</v>
      </c>
      <c r="H661">
        <f t="shared" si="10"/>
        <v>0</v>
      </c>
      <c r="I661" t="s">
        <v>2237</v>
      </c>
      <c r="K661">
        <v>161.05000000000001</v>
      </c>
      <c r="L661" t="s">
        <v>2234</v>
      </c>
      <c r="M661" t="s">
        <v>2237</v>
      </c>
      <c r="O661">
        <v>155.05000000000001</v>
      </c>
      <c r="P661" t="s">
        <v>2465</v>
      </c>
      <c r="Q661">
        <v>6</v>
      </c>
    </row>
    <row r="662" spans="1:17" hidden="1" x14ac:dyDescent="0.25">
      <c r="A662" t="s">
        <v>2876</v>
      </c>
      <c r="B662" t="b">
        <v>1</v>
      </c>
      <c r="C662" t="b">
        <v>1</v>
      </c>
      <c r="D662">
        <v>183.25</v>
      </c>
      <c r="E662">
        <v>167.60748752000001</v>
      </c>
      <c r="F662">
        <v>0.92307692307699996</v>
      </c>
      <c r="G662">
        <v>0.47826086956500002</v>
      </c>
      <c r="H662">
        <f t="shared" si="10"/>
        <v>-12.45</v>
      </c>
    </row>
    <row r="663" spans="1:17" x14ac:dyDescent="0.25">
      <c r="A663" t="s">
        <v>2234</v>
      </c>
      <c r="C663" t="s">
        <v>2876</v>
      </c>
      <c r="D663" t="s">
        <v>2236</v>
      </c>
      <c r="F663" s="1">
        <v>42915</v>
      </c>
      <c r="G663" s="2">
        <v>0</v>
      </c>
      <c r="H663">
        <f t="shared" si="10"/>
        <v>0</v>
      </c>
      <c r="I663" t="s">
        <v>2237</v>
      </c>
      <c r="K663">
        <v>183.25</v>
      </c>
    </row>
    <row r="664" spans="1:17" hidden="1" x14ac:dyDescent="0.25">
      <c r="A664" t="s">
        <v>2238</v>
      </c>
      <c r="C664" t="s">
        <v>2876</v>
      </c>
      <c r="D664" t="s">
        <v>2236</v>
      </c>
      <c r="F664" s="1">
        <v>42951</v>
      </c>
      <c r="G664" s="2">
        <v>0</v>
      </c>
      <c r="H664">
        <f t="shared" si="10"/>
        <v>0</v>
      </c>
      <c r="I664" t="s">
        <v>2237</v>
      </c>
      <c r="K664">
        <v>170.8</v>
      </c>
      <c r="L664" t="s">
        <v>2234</v>
      </c>
      <c r="M664" t="s">
        <v>2237</v>
      </c>
      <c r="O664">
        <v>183.25</v>
      </c>
      <c r="P664" t="s">
        <v>2465</v>
      </c>
      <c r="Q664">
        <v>-12.45</v>
      </c>
    </row>
    <row r="665" spans="1:17" hidden="1" x14ac:dyDescent="0.25">
      <c r="A665" t="s">
        <v>2876</v>
      </c>
      <c r="B665" t="b">
        <v>1</v>
      </c>
      <c r="C665" t="b">
        <v>1</v>
      </c>
      <c r="D665">
        <v>221</v>
      </c>
      <c r="E665">
        <v>101.663910204</v>
      </c>
      <c r="F665">
        <v>0.85185185185199996</v>
      </c>
      <c r="G665">
        <v>0.31818181818199998</v>
      </c>
      <c r="H665">
        <f t="shared" si="10"/>
        <v>0</v>
      </c>
    </row>
    <row r="666" spans="1:17" x14ac:dyDescent="0.25">
      <c r="A666" t="s">
        <v>2234</v>
      </c>
      <c r="C666" t="s">
        <v>2876</v>
      </c>
      <c r="D666" t="s">
        <v>2236</v>
      </c>
      <c r="F666" s="1">
        <v>42993</v>
      </c>
      <c r="G666" s="2">
        <v>0</v>
      </c>
      <c r="H666">
        <f t="shared" si="10"/>
        <v>0</v>
      </c>
      <c r="I666" t="s">
        <v>2237</v>
      </c>
      <c r="K666">
        <v>221</v>
      </c>
    </row>
    <row r="667" spans="1:17" hidden="1" x14ac:dyDescent="0.25">
      <c r="A667" t="s">
        <v>2877</v>
      </c>
      <c r="B667" t="b">
        <v>1</v>
      </c>
      <c r="C667" t="b">
        <v>1</v>
      </c>
      <c r="D667">
        <v>522.4</v>
      </c>
      <c r="E667">
        <v>334.85601581600002</v>
      </c>
      <c r="F667">
        <v>0.85185185185199996</v>
      </c>
      <c r="G667">
        <v>0.32</v>
      </c>
      <c r="H667">
        <f t="shared" si="10"/>
        <v>0</v>
      </c>
    </row>
    <row r="668" spans="1:17" x14ac:dyDescent="0.25">
      <c r="A668" t="s">
        <v>2234</v>
      </c>
      <c r="C668" t="s">
        <v>2877</v>
      </c>
      <c r="D668" t="s">
        <v>2236</v>
      </c>
      <c r="F668" s="1">
        <v>43062</v>
      </c>
      <c r="G668" s="2">
        <v>0</v>
      </c>
      <c r="H668">
        <f t="shared" si="10"/>
        <v>0</v>
      </c>
      <c r="I668" t="s">
        <v>2237</v>
      </c>
      <c r="K668">
        <v>522.4</v>
      </c>
    </row>
    <row r="669" spans="1:17" hidden="1" x14ac:dyDescent="0.25">
      <c r="A669" t="s">
        <v>2878</v>
      </c>
      <c r="B669" t="b">
        <v>1</v>
      </c>
      <c r="C669" t="b">
        <v>1</v>
      </c>
      <c r="D669">
        <v>139.75</v>
      </c>
      <c r="E669">
        <v>133.67971312200001</v>
      </c>
      <c r="F669">
        <v>1</v>
      </c>
      <c r="G669">
        <v>0.30769230769200001</v>
      </c>
      <c r="H669">
        <f t="shared" si="10"/>
        <v>8.35</v>
      </c>
    </row>
    <row r="670" spans="1:17" x14ac:dyDescent="0.25">
      <c r="A670" t="s">
        <v>2234</v>
      </c>
      <c r="C670" t="s">
        <v>2878</v>
      </c>
      <c r="D670" t="s">
        <v>2236</v>
      </c>
      <c r="F670" s="1">
        <v>42753</v>
      </c>
      <c r="G670" s="2">
        <v>0</v>
      </c>
      <c r="H670">
        <f t="shared" si="10"/>
        <v>0</v>
      </c>
      <c r="I670" t="s">
        <v>2237</v>
      </c>
      <c r="K670">
        <v>139.75</v>
      </c>
    </row>
    <row r="671" spans="1:17" hidden="1" x14ac:dyDescent="0.25">
      <c r="A671" t="s">
        <v>2238</v>
      </c>
      <c r="C671" t="s">
        <v>2878</v>
      </c>
      <c r="D671" t="s">
        <v>2236</v>
      </c>
      <c r="F671" s="1">
        <v>42909</v>
      </c>
      <c r="G671" s="2">
        <v>0</v>
      </c>
      <c r="H671">
        <f t="shared" si="10"/>
        <v>0</v>
      </c>
      <c r="I671" t="s">
        <v>2237</v>
      </c>
      <c r="K671">
        <v>148.1</v>
      </c>
      <c r="L671" t="s">
        <v>2234</v>
      </c>
      <c r="M671" t="s">
        <v>2237</v>
      </c>
      <c r="O671">
        <v>139.75</v>
      </c>
      <c r="P671" t="s">
        <v>2465</v>
      </c>
      <c r="Q671">
        <v>8.35</v>
      </c>
    </row>
    <row r="672" spans="1:17" hidden="1" x14ac:dyDescent="0.25">
      <c r="A672" t="s">
        <v>2515</v>
      </c>
      <c r="B672" t="b">
        <v>1</v>
      </c>
      <c r="C672" t="b">
        <v>1</v>
      </c>
      <c r="D672">
        <v>839.55</v>
      </c>
      <c r="E672">
        <v>130.21566574100001</v>
      </c>
      <c r="F672">
        <v>0.85185185185199996</v>
      </c>
      <c r="G672">
        <v>0.34615384615400002</v>
      </c>
      <c r="H672">
        <f t="shared" si="10"/>
        <v>-5.6</v>
      </c>
    </row>
    <row r="673" spans="1:17" x14ac:dyDescent="0.25">
      <c r="A673" t="s">
        <v>2234</v>
      </c>
      <c r="C673" t="s">
        <v>2515</v>
      </c>
      <c r="D673" t="s">
        <v>2236</v>
      </c>
      <c r="F673" s="1">
        <v>42601</v>
      </c>
      <c r="G673" s="2">
        <v>0</v>
      </c>
      <c r="H673">
        <f t="shared" si="10"/>
        <v>0</v>
      </c>
      <c r="I673" t="s">
        <v>2237</v>
      </c>
      <c r="K673">
        <v>839.55</v>
      </c>
    </row>
    <row r="674" spans="1:17" hidden="1" x14ac:dyDescent="0.25">
      <c r="A674" t="s">
        <v>2238</v>
      </c>
      <c r="C674" t="s">
        <v>2515</v>
      </c>
      <c r="D674" t="s">
        <v>2236</v>
      </c>
      <c r="F674" s="1">
        <v>42678</v>
      </c>
      <c r="G674" s="2">
        <v>0</v>
      </c>
      <c r="H674">
        <f t="shared" si="10"/>
        <v>0</v>
      </c>
      <c r="I674" t="s">
        <v>2237</v>
      </c>
      <c r="K674">
        <v>833.95</v>
      </c>
      <c r="L674" t="s">
        <v>2234</v>
      </c>
      <c r="M674" t="s">
        <v>2237</v>
      </c>
      <c r="O674">
        <v>839.55</v>
      </c>
      <c r="P674" t="s">
        <v>2465</v>
      </c>
      <c r="Q674">
        <v>-5.6</v>
      </c>
    </row>
    <row r="675" spans="1:17" hidden="1" x14ac:dyDescent="0.25">
      <c r="A675" t="s">
        <v>2515</v>
      </c>
      <c r="B675" t="b">
        <v>1</v>
      </c>
      <c r="C675" t="b">
        <v>1</v>
      </c>
      <c r="D675">
        <v>975.4</v>
      </c>
      <c r="E675">
        <v>119.807411354</v>
      </c>
      <c r="F675">
        <v>0.72413793103400004</v>
      </c>
      <c r="G675">
        <v>0.384615384615</v>
      </c>
      <c r="H675">
        <f t="shared" si="10"/>
        <v>-93.9</v>
      </c>
    </row>
    <row r="676" spans="1:17" x14ac:dyDescent="0.25">
      <c r="A676" t="s">
        <v>2234</v>
      </c>
      <c r="C676" t="s">
        <v>2515</v>
      </c>
      <c r="D676" t="s">
        <v>2236</v>
      </c>
      <c r="F676" s="1">
        <v>42719</v>
      </c>
      <c r="G676" s="2">
        <v>0</v>
      </c>
      <c r="H676">
        <f t="shared" si="10"/>
        <v>0</v>
      </c>
      <c r="I676" t="s">
        <v>2237</v>
      </c>
      <c r="K676">
        <v>975.4</v>
      </c>
    </row>
    <row r="677" spans="1:17" hidden="1" x14ac:dyDescent="0.25">
      <c r="A677" t="s">
        <v>2238</v>
      </c>
      <c r="C677" t="s">
        <v>2515</v>
      </c>
      <c r="D677" t="s">
        <v>2236</v>
      </c>
      <c r="F677" s="1">
        <v>42730</v>
      </c>
      <c r="G677" s="2">
        <v>0</v>
      </c>
      <c r="H677">
        <f t="shared" si="10"/>
        <v>0</v>
      </c>
      <c r="I677" t="s">
        <v>2237</v>
      </c>
      <c r="K677">
        <v>881.5</v>
      </c>
      <c r="L677" t="s">
        <v>2234</v>
      </c>
      <c r="M677" t="s">
        <v>2237</v>
      </c>
      <c r="O677">
        <v>975.4</v>
      </c>
      <c r="P677" t="s">
        <v>2465</v>
      </c>
      <c r="Q677">
        <v>-93.9</v>
      </c>
    </row>
    <row r="678" spans="1:17" hidden="1" x14ac:dyDescent="0.25">
      <c r="A678" t="s">
        <v>2879</v>
      </c>
      <c r="B678" t="b">
        <v>1</v>
      </c>
      <c r="C678" t="b">
        <v>1</v>
      </c>
      <c r="D678">
        <v>94.05</v>
      </c>
      <c r="E678">
        <v>117.51582252</v>
      </c>
      <c r="F678">
        <v>1.0833333333299999</v>
      </c>
      <c r="G678">
        <v>0.47826086956500002</v>
      </c>
      <c r="H678">
        <f t="shared" si="10"/>
        <v>16.95</v>
      </c>
    </row>
    <row r="679" spans="1:17" x14ac:dyDescent="0.25">
      <c r="A679" t="s">
        <v>2234</v>
      </c>
      <c r="C679" t="s">
        <v>2879</v>
      </c>
      <c r="D679" t="s">
        <v>2236</v>
      </c>
      <c r="F679" s="1">
        <v>42564</v>
      </c>
      <c r="G679" s="2">
        <v>0</v>
      </c>
      <c r="H679">
        <f t="shared" si="10"/>
        <v>0</v>
      </c>
      <c r="I679" t="s">
        <v>2237</v>
      </c>
      <c r="K679">
        <v>94.05</v>
      </c>
    </row>
    <row r="680" spans="1:17" hidden="1" x14ac:dyDescent="0.25">
      <c r="A680" t="s">
        <v>2238</v>
      </c>
      <c r="C680" t="s">
        <v>2879</v>
      </c>
      <c r="D680" t="s">
        <v>2236</v>
      </c>
      <c r="F680" s="1">
        <v>42685</v>
      </c>
      <c r="G680" s="2">
        <v>0</v>
      </c>
      <c r="H680">
        <f t="shared" si="10"/>
        <v>0</v>
      </c>
      <c r="I680" t="s">
        <v>2237</v>
      </c>
      <c r="K680">
        <v>111</v>
      </c>
      <c r="L680" t="s">
        <v>2234</v>
      </c>
      <c r="M680" t="s">
        <v>2237</v>
      </c>
      <c r="O680">
        <v>94.05</v>
      </c>
      <c r="P680" t="s">
        <v>2465</v>
      </c>
      <c r="Q680">
        <v>16.95</v>
      </c>
    </row>
    <row r="681" spans="1:17" hidden="1" x14ac:dyDescent="0.25">
      <c r="A681" t="s">
        <v>2879</v>
      </c>
      <c r="B681" t="b">
        <v>1</v>
      </c>
      <c r="C681" t="b">
        <v>1</v>
      </c>
      <c r="D681">
        <v>110.75</v>
      </c>
      <c r="E681">
        <v>141.20045465199999</v>
      </c>
      <c r="F681">
        <v>0.72413793103400004</v>
      </c>
      <c r="G681">
        <v>0.32</v>
      </c>
      <c r="H681">
        <f t="shared" si="10"/>
        <v>-3.3</v>
      </c>
    </row>
    <row r="682" spans="1:17" x14ac:dyDescent="0.25">
      <c r="A682" t="s">
        <v>2234</v>
      </c>
      <c r="C682" t="s">
        <v>2879</v>
      </c>
      <c r="D682" t="s">
        <v>2236</v>
      </c>
      <c r="F682" s="1">
        <v>42760</v>
      </c>
      <c r="G682" s="2">
        <v>0</v>
      </c>
      <c r="H682">
        <f t="shared" si="10"/>
        <v>0</v>
      </c>
      <c r="I682" t="s">
        <v>2237</v>
      </c>
      <c r="K682">
        <v>110.75</v>
      </c>
    </row>
    <row r="683" spans="1:17" hidden="1" x14ac:dyDescent="0.25">
      <c r="A683" t="s">
        <v>2238</v>
      </c>
      <c r="C683" t="s">
        <v>2879</v>
      </c>
      <c r="D683" t="s">
        <v>2236</v>
      </c>
      <c r="F683" s="1">
        <v>42762</v>
      </c>
      <c r="G683" s="2">
        <v>0</v>
      </c>
      <c r="H683">
        <f t="shared" si="10"/>
        <v>0</v>
      </c>
      <c r="I683" t="s">
        <v>2237</v>
      </c>
      <c r="K683">
        <v>107.45</v>
      </c>
      <c r="L683" t="s">
        <v>2234</v>
      </c>
      <c r="M683" t="s">
        <v>2237</v>
      </c>
      <c r="O683">
        <v>110.75</v>
      </c>
      <c r="P683" t="s">
        <v>2465</v>
      </c>
      <c r="Q683">
        <v>-3.3</v>
      </c>
    </row>
    <row r="684" spans="1:17" hidden="1" x14ac:dyDescent="0.25">
      <c r="A684" t="s">
        <v>2879</v>
      </c>
      <c r="B684" t="b">
        <v>1</v>
      </c>
      <c r="C684" t="b">
        <v>1</v>
      </c>
      <c r="D684">
        <v>106.2</v>
      </c>
      <c r="E684">
        <v>181.07790765799999</v>
      </c>
      <c r="F684">
        <v>0.72413793103400004</v>
      </c>
      <c r="G684">
        <v>0.33333333333300003</v>
      </c>
      <c r="H684">
        <f t="shared" si="10"/>
        <v>0</v>
      </c>
    </row>
    <row r="685" spans="1:17" x14ac:dyDescent="0.25">
      <c r="A685" t="s">
        <v>2234</v>
      </c>
      <c r="C685" t="s">
        <v>2879</v>
      </c>
      <c r="D685" t="s">
        <v>2236</v>
      </c>
      <c r="F685" s="1">
        <v>42765</v>
      </c>
      <c r="G685" s="2">
        <v>0</v>
      </c>
      <c r="H685">
        <f t="shared" si="10"/>
        <v>0</v>
      </c>
      <c r="I685" t="s">
        <v>2237</v>
      </c>
      <c r="K685">
        <v>106.2</v>
      </c>
    </row>
    <row r="686" spans="1:17" hidden="1" x14ac:dyDescent="0.25">
      <c r="A686" t="s">
        <v>2238</v>
      </c>
      <c r="C686" t="s">
        <v>2879</v>
      </c>
      <c r="D686" t="s">
        <v>2236</v>
      </c>
      <c r="F686" s="1">
        <v>42765</v>
      </c>
      <c r="G686" s="2">
        <v>0</v>
      </c>
      <c r="H686">
        <f t="shared" si="10"/>
        <v>0</v>
      </c>
      <c r="I686" t="s">
        <v>2237</v>
      </c>
      <c r="K686">
        <v>106.2</v>
      </c>
      <c r="L686" t="s">
        <v>2234</v>
      </c>
      <c r="M686" t="s">
        <v>2237</v>
      </c>
      <c r="O686">
        <v>106.2</v>
      </c>
      <c r="P686" t="s">
        <v>2465</v>
      </c>
      <c r="Q686">
        <v>0</v>
      </c>
    </row>
    <row r="687" spans="1:17" hidden="1" x14ac:dyDescent="0.25">
      <c r="A687" t="s">
        <v>2879</v>
      </c>
      <c r="B687" t="b">
        <v>1</v>
      </c>
      <c r="C687" t="b">
        <v>1</v>
      </c>
      <c r="D687">
        <v>112.8</v>
      </c>
      <c r="E687">
        <v>142.86958400099999</v>
      </c>
      <c r="F687">
        <v>0.72413793103400004</v>
      </c>
      <c r="G687">
        <v>0.34782608695700001</v>
      </c>
      <c r="H687">
        <f t="shared" si="10"/>
        <v>-3.35</v>
      </c>
    </row>
    <row r="688" spans="1:17" x14ac:dyDescent="0.25">
      <c r="A688" t="s">
        <v>2234</v>
      </c>
      <c r="C688" t="s">
        <v>2879</v>
      </c>
      <c r="D688" t="s">
        <v>2236</v>
      </c>
      <c r="F688" s="1">
        <v>42767</v>
      </c>
      <c r="G688" s="2">
        <v>0</v>
      </c>
      <c r="H688">
        <f t="shared" si="10"/>
        <v>0</v>
      </c>
      <c r="I688" t="s">
        <v>2237</v>
      </c>
      <c r="K688">
        <v>112.8</v>
      </c>
    </row>
    <row r="689" spans="1:17" hidden="1" x14ac:dyDescent="0.25">
      <c r="A689" t="s">
        <v>2238</v>
      </c>
      <c r="C689" t="s">
        <v>2879</v>
      </c>
      <c r="D689" t="s">
        <v>2236</v>
      </c>
      <c r="F689" s="1">
        <v>42796</v>
      </c>
      <c r="G689" s="2">
        <v>0</v>
      </c>
      <c r="H689">
        <f t="shared" si="10"/>
        <v>0</v>
      </c>
      <c r="I689" t="s">
        <v>2237</v>
      </c>
      <c r="K689">
        <v>109.45</v>
      </c>
      <c r="L689" t="s">
        <v>2234</v>
      </c>
      <c r="M689" t="s">
        <v>2237</v>
      </c>
      <c r="O689">
        <v>112.8</v>
      </c>
      <c r="P689" t="s">
        <v>2465</v>
      </c>
      <c r="Q689">
        <v>-3.35</v>
      </c>
    </row>
    <row r="690" spans="1:17" hidden="1" x14ac:dyDescent="0.25">
      <c r="A690" t="s">
        <v>2879</v>
      </c>
      <c r="B690" t="b">
        <v>1</v>
      </c>
      <c r="C690" t="b">
        <v>1</v>
      </c>
      <c r="D690">
        <v>130.9</v>
      </c>
      <c r="E690">
        <v>100.688362752</v>
      </c>
      <c r="F690">
        <v>0.72413793103400004</v>
      </c>
      <c r="G690">
        <v>0.30434782608700001</v>
      </c>
      <c r="H690">
        <f t="shared" si="10"/>
        <v>-13.25</v>
      </c>
    </row>
    <row r="691" spans="1:17" x14ac:dyDescent="0.25">
      <c r="A691" t="s">
        <v>2234</v>
      </c>
      <c r="C691" t="s">
        <v>2879</v>
      </c>
      <c r="D691" t="s">
        <v>2236</v>
      </c>
      <c r="F691" s="1">
        <v>42836</v>
      </c>
      <c r="G691" s="2">
        <v>0</v>
      </c>
      <c r="H691">
        <f t="shared" si="10"/>
        <v>0</v>
      </c>
      <c r="I691" t="s">
        <v>2237</v>
      </c>
      <c r="K691">
        <v>130.9</v>
      </c>
    </row>
    <row r="692" spans="1:17" hidden="1" x14ac:dyDescent="0.25">
      <c r="A692" t="s">
        <v>2238</v>
      </c>
      <c r="C692" t="s">
        <v>2879</v>
      </c>
      <c r="D692" t="s">
        <v>2236</v>
      </c>
      <c r="F692" s="1">
        <v>42880</v>
      </c>
      <c r="G692" s="2">
        <v>0</v>
      </c>
      <c r="H692">
        <f t="shared" si="10"/>
        <v>0</v>
      </c>
      <c r="I692" t="s">
        <v>2237</v>
      </c>
      <c r="K692">
        <v>117.65</v>
      </c>
      <c r="L692" t="s">
        <v>2234</v>
      </c>
      <c r="M692" t="s">
        <v>2237</v>
      </c>
      <c r="O692">
        <v>130.9</v>
      </c>
      <c r="P692" t="s">
        <v>2465</v>
      </c>
      <c r="Q692">
        <v>-13.25</v>
      </c>
    </row>
    <row r="693" spans="1:17" hidden="1" x14ac:dyDescent="0.25">
      <c r="A693" t="s">
        <v>2879</v>
      </c>
      <c r="B693" t="b">
        <v>1</v>
      </c>
      <c r="C693" t="b">
        <v>1</v>
      </c>
      <c r="D693">
        <v>159.65</v>
      </c>
      <c r="E693">
        <v>200.36892070799999</v>
      </c>
      <c r="F693">
        <v>0.72413793103400004</v>
      </c>
      <c r="G693">
        <v>0.40909090909099999</v>
      </c>
      <c r="H693">
        <f t="shared" si="10"/>
        <v>-19.5</v>
      </c>
    </row>
    <row r="694" spans="1:17" x14ac:dyDescent="0.25">
      <c r="A694" t="s">
        <v>2234</v>
      </c>
      <c r="C694" t="s">
        <v>2879</v>
      </c>
      <c r="D694" t="s">
        <v>2236</v>
      </c>
      <c r="F694" s="1">
        <v>42926</v>
      </c>
      <c r="G694" s="2">
        <v>0</v>
      </c>
      <c r="H694">
        <f t="shared" si="10"/>
        <v>0</v>
      </c>
      <c r="I694" t="s">
        <v>2237</v>
      </c>
      <c r="K694">
        <v>159.65</v>
      </c>
    </row>
    <row r="695" spans="1:17" hidden="1" x14ac:dyDescent="0.25">
      <c r="A695" t="s">
        <v>2238</v>
      </c>
      <c r="C695" t="s">
        <v>2879</v>
      </c>
      <c r="D695" t="s">
        <v>2236</v>
      </c>
      <c r="F695" s="1">
        <v>42957</v>
      </c>
      <c r="G695" s="2">
        <v>0</v>
      </c>
      <c r="H695">
        <f t="shared" si="10"/>
        <v>0</v>
      </c>
      <c r="I695" t="s">
        <v>2237</v>
      </c>
      <c r="K695">
        <v>140.15</v>
      </c>
      <c r="L695" t="s">
        <v>2234</v>
      </c>
      <c r="M695" t="s">
        <v>2237</v>
      </c>
      <c r="O695">
        <v>159.65</v>
      </c>
      <c r="P695" t="s">
        <v>2465</v>
      </c>
      <c r="Q695">
        <v>-19.5</v>
      </c>
    </row>
    <row r="696" spans="1:17" hidden="1" x14ac:dyDescent="0.25">
      <c r="A696" t="s">
        <v>2880</v>
      </c>
      <c r="B696" t="b">
        <v>1</v>
      </c>
      <c r="C696" t="b">
        <v>1</v>
      </c>
      <c r="D696">
        <v>1080.8</v>
      </c>
      <c r="E696">
        <v>103.618104863</v>
      </c>
      <c r="F696">
        <v>0.92307692307699996</v>
      </c>
      <c r="G696">
        <v>0.52380952381000001</v>
      </c>
      <c r="H696">
        <f t="shared" si="10"/>
        <v>1828.65</v>
      </c>
    </row>
    <row r="697" spans="1:17" x14ac:dyDescent="0.25">
      <c r="A697" t="s">
        <v>2234</v>
      </c>
      <c r="C697" t="s">
        <v>2880</v>
      </c>
      <c r="D697" t="s">
        <v>2236</v>
      </c>
      <c r="F697" s="1">
        <v>42522</v>
      </c>
      <c r="G697" s="2">
        <v>0</v>
      </c>
      <c r="H697">
        <f t="shared" si="10"/>
        <v>0</v>
      </c>
      <c r="I697" t="s">
        <v>2237</v>
      </c>
      <c r="K697">
        <v>1080.8</v>
      </c>
    </row>
    <row r="698" spans="1:17" hidden="1" x14ac:dyDescent="0.25">
      <c r="A698" t="s">
        <v>2238</v>
      </c>
      <c r="C698" t="s">
        <v>2880</v>
      </c>
      <c r="D698" t="s">
        <v>2236</v>
      </c>
      <c r="F698" s="1">
        <v>42970</v>
      </c>
      <c r="G698" s="2">
        <v>0</v>
      </c>
      <c r="H698">
        <f t="shared" si="10"/>
        <v>0</v>
      </c>
      <c r="I698" t="s">
        <v>2237</v>
      </c>
      <c r="K698">
        <v>2909.45</v>
      </c>
      <c r="L698" t="s">
        <v>2234</v>
      </c>
      <c r="M698" t="s">
        <v>2237</v>
      </c>
      <c r="O698">
        <v>1080.8</v>
      </c>
      <c r="P698" t="s">
        <v>2465</v>
      </c>
      <c r="Q698">
        <v>1828.65</v>
      </c>
    </row>
    <row r="699" spans="1:17" hidden="1" x14ac:dyDescent="0.25">
      <c r="A699" t="s">
        <v>2516</v>
      </c>
      <c r="B699" t="b">
        <v>1</v>
      </c>
      <c r="C699" t="b">
        <v>1</v>
      </c>
      <c r="D699">
        <v>353.15</v>
      </c>
      <c r="E699">
        <v>179.337619295</v>
      </c>
      <c r="F699">
        <v>1.17391304348</v>
      </c>
      <c r="G699">
        <v>0.33333333333300003</v>
      </c>
      <c r="H699">
        <f t="shared" si="10"/>
        <v>-14.95</v>
      </c>
    </row>
    <row r="700" spans="1:17" x14ac:dyDescent="0.25">
      <c r="A700" t="s">
        <v>2234</v>
      </c>
      <c r="C700" t="s">
        <v>2516</v>
      </c>
      <c r="D700" t="s">
        <v>2236</v>
      </c>
      <c r="F700" s="1">
        <v>42773</v>
      </c>
      <c r="G700" s="2">
        <v>0</v>
      </c>
      <c r="H700">
        <f t="shared" si="10"/>
        <v>0</v>
      </c>
      <c r="I700" t="s">
        <v>2237</v>
      </c>
      <c r="K700">
        <v>353.15</v>
      </c>
    </row>
    <row r="701" spans="1:17" hidden="1" x14ac:dyDescent="0.25">
      <c r="A701" t="s">
        <v>2238</v>
      </c>
      <c r="C701" t="s">
        <v>2516</v>
      </c>
      <c r="D701" t="s">
        <v>2236</v>
      </c>
      <c r="F701" s="1">
        <v>42816</v>
      </c>
      <c r="G701" s="2">
        <v>0</v>
      </c>
      <c r="H701">
        <f t="shared" si="10"/>
        <v>0</v>
      </c>
      <c r="I701" t="s">
        <v>2237</v>
      </c>
      <c r="K701">
        <v>338.2</v>
      </c>
      <c r="L701" t="s">
        <v>2234</v>
      </c>
      <c r="M701" t="s">
        <v>2237</v>
      </c>
      <c r="O701">
        <v>353.15</v>
      </c>
      <c r="P701" t="s">
        <v>2465</v>
      </c>
      <c r="Q701">
        <v>-14.95</v>
      </c>
    </row>
    <row r="702" spans="1:17" hidden="1" x14ac:dyDescent="0.25">
      <c r="A702" t="s">
        <v>2516</v>
      </c>
      <c r="B702" t="b">
        <v>1</v>
      </c>
      <c r="C702" t="b">
        <v>1</v>
      </c>
      <c r="D702">
        <v>373.1</v>
      </c>
      <c r="E702">
        <v>113.543829453</v>
      </c>
      <c r="F702">
        <v>1.0833333333299999</v>
      </c>
      <c r="G702">
        <v>0.40909090909099999</v>
      </c>
      <c r="H702">
        <f t="shared" si="10"/>
        <v>16.649999999999999</v>
      </c>
    </row>
    <row r="703" spans="1:17" x14ac:dyDescent="0.25">
      <c r="A703" t="s">
        <v>2234</v>
      </c>
      <c r="C703" t="s">
        <v>2516</v>
      </c>
      <c r="D703" t="s">
        <v>2236</v>
      </c>
      <c r="F703" s="1">
        <v>42884</v>
      </c>
      <c r="G703" s="2">
        <v>0</v>
      </c>
      <c r="H703">
        <f t="shared" si="10"/>
        <v>0</v>
      </c>
      <c r="I703" t="s">
        <v>2237</v>
      </c>
      <c r="K703">
        <v>373.1</v>
      </c>
    </row>
    <row r="704" spans="1:17" hidden="1" x14ac:dyDescent="0.25">
      <c r="A704" t="s">
        <v>2238</v>
      </c>
      <c r="C704" t="s">
        <v>2516</v>
      </c>
      <c r="D704" t="s">
        <v>2236</v>
      </c>
      <c r="F704" s="1">
        <v>43003</v>
      </c>
      <c r="G704" s="2">
        <v>0</v>
      </c>
      <c r="H704">
        <f t="shared" si="10"/>
        <v>0</v>
      </c>
      <c r="I704" t="s">
        <v>2237</v>
      </c>
      <c r="K704">
        <v>389.75</v>
      </c>
      <c r="L704" t="s">
        <v>2234</v>
      </c>
      <c r="M704" t="s">
        <v>2237</v>
      </c>
      <c r="O704">
        <v>373.1</v>
      </c>
      <c r="P704" t="s">
        <v>2465</v>
      </c>
      <c r="Q704">
        <v>16.649999999999999</v>
      </c>
    </row>
    <row r="705" spans="1:17" hidden="1" x14ac:dyDescent="0.25">
      <c r="A705" t="s">
        <v>2516</v>
      </c>
      <c r="B705" t="b">
        <v>1</v>
      </c>
      <c r="C705" t="b">
        <v>1</v>
      </c>
      <c r="D705">
        <v>515.75</v>
      </c>
      <c r="E705">
        <v>126.603647955</v>
      </c>
      <c r="F705">
        <v>0.85185185185199996</v>
      </c>
      <c r="G705">
        <v>0.5</v>
      </c>
      <c r="H705">
        <f t="shared" si="10"/>
        <v>0</v>
      </c>
    </row>
    <row r="706" spans="1:17" x14ac:dyDescent="0.25">
      <c r="A706" t="s">
        <v>2234</v>
      </c>
      <c r="C706" t="s">
        <v>2516</v>
      </c>
      <c r="D706" t="s">
        <v>2236</v>
      </c>
      <c r="F706" s="1">
        <v>43033</v>
      </c>
      <c r="G706" s="2">
        <v>0</v>
      </c>
      <c r="H706">
        <f t="shared" si="10"/>
        <v>0</v>
      </c>
      <c r="I706" t="s">
        <v>2237</v>
      </c>
      <c r="K706">
        <v>515.75</v>
      </c>
    </row>
    <row r="707" spans="1:17" hidden="1" x14ac:dyDescent="0.25">
      <c r="A707" t="s">
        <v>2517</v>
      </c>
      <c r="B707" t="b">
        <v>1</v>
      </c>
      <c r="C707" t="b">
        <v>1</v>
      </c>
      <c r="D707">
        <v>153.35</v>
      </c>
      <c r="E707">
        <v>622.78080757999999</v>
      </c>
      <c r="F707">
        <v>0.85185185185199996</v>
      </c>
      <c r="G707">
        <v>0.30434782608700001</v>
      </c>
      <c r="H707">
        <f t="shared" si="10"/>
        <v>2.5499999999999998</v>
      </c>
    </row>
    <row r="708" spans="1:17" x14ac:dyDescent="0.25">
      <c r="A708" t="s">
        <v>2234</v>
      </c>
      <c r="C708" t="s">
        <v>2517</v>
      </c>
      <c r="D708" t="s">
        <v>2236</v>
      </c>
      <c r="F708" s="1">
        <v>42783</v>
      </c>
      <c r="G708" s="2">
        <v>0</v>
      </c>
      <c r="H708">
        <f t="shared" si="10"/>
        <v>0</v>
      </c>
      <c r="I708" t="s">
        <v>2237</v>
      </c>
      <c r="K708">
        <v>153.35</v>
      </c>
    </row>
    <row r="709" spans="1:17" hidden="1" x14ac:dyDescent="0.25">
      <c r="A709" t="s">
        <v>2238</v>
      </c>
      <c r="C709" t="s">
        <v>2517</v>
      </c>
      <c r="D709" t="s">
        <v>2236</v>
      </c>
      <c r="F709" s="1">
        <v>42878</v>
      </c>
      <c r="G709" s="2">
        <v>0</v>
      </c>
      <c r="H709">
        <f t="shared" ref="H709:H772" si="11">Q711</f>
        <v>0</v>
      </c>
      <c r="I709" t="s">
        <v>2237</v>
      </c>
      <c r="K709">
        <v>155.9</v>
      </c>
      <c r="L709" t="s">
        <v>2234</v>
      </c>
      <c r="M709" t="s">
        <v>2237</v>
      </c>
      <c r="O709">
        <v>153.35</v>
      </c>
      <c r="P709" t="s">
        <v>2465</v>
      </c>
      <c r="Q709">
        <v>2.5499999999999998</v>
      </c>
    </row>
    <row r="710" spans="1:17" hidden="1" x14ac:dyDescent="0.25">
      <c r="A710" t="s">
        <v>2881</v>
      </c>
      <c r="B710" t="b">
        <v>1</v>
      </c>
      <c r="C710" t="b">
        <v>1</v>
      </c>
      <c r="D710">
        <v>88.6</v>
      </c>
      <c r="E710">
        <v>2695.3870621599999</v>
      </c>
      <c r="F710">
        <v>0.72413793103400004</v>
      </c>
      <c r="G710">
        <v>0.39130434782599999</v>
      </c>
      <c r="H710">
        <f t="shared" si="11"/>
        <v>-29.9</v>
      </c>
    </row>
    <row r="711" spans="1:17" x14ac:dyDescent="0.25">
      <c r="A711" t="s">
        <v>2234</v>
      </c>
      <c r="C711" t="s">
        <v>2881</v>
      </c>
      <c r="D711" t="s">
        <v>2236</v>
      </c>
      <c r="F711" s="1">
        <v>42864</v>
      </c>
      <c r="G711" s="2">
        <v>0</v>
      </c>
      <c r="H711">
        <f t="shared" si="11"/>
        <v>0</v>
      </c>
      <c r="I711" t="s">
        <v>2237</v>
      </c>
      <c r="K711">
        <v>88.6</v>
      </c>
    </row>
    <row r="712" spans="1:17" hidden="1" x14ac:dyDescent="0.25">
      <c r="A712" t="s">
        <v>2238</v>
      </c>
      <c r="C712" t="s">
        <v>2881</v>
      </c>
      <c r="D712" t="s">
        <v>2236</v>
      </c>
      <c r="F712" s="1">
        <v>42905</v>
      </c>
      <c r="G712" s="2">
        <v>0</v>
      </c>
      <c r="H712">
        <f t="shared" si="11"/>
        <v>0</v>
      </c>
      <c r="I712" t="s">
        <v>2237</v>
      </c>
      <c r="K712">
        <v>58.7</v>
      </c>
      <c r="L712" t="s">
        <v>2234</v>
      </c>
      <c r="M712" t="s">
        <v>2237</v>
      </c>
      <c r="O712">
        <v>88.6</v>
      </c>
      <c r="P712" t="s">
        <v>2465</v>
      </c>
      <c r="Q712">
        <v>-29.9</v>
      </c>
    </row>
    <row r="713" spans="1:17" hidden="1" x14ac:dyDescent="0.25">
      <c r="A713" t="s">
        <v>2882</v>
      </c>
      <c r="B713" t="b">
        <v>1</v>
      </c>
      <c r="C713" t="b">
        <v>1</v>
      </c>
      <c r="D713">
        <v>650.29999999999995</v>
      </c>
      <c r="E713">
        <v>119.706093849</v>
      </c>
      <c r="F713">
        <v>0.72413793103400004</v>
      </c>
      <c r="G713">
        <v>0.34782608695700001</v>
      </c>
      <c r="H713">
        <f t="shared" si="11"/>
        <v>-70.400000000000006</v>
      </c>
    </row>
    <row r="714" spans="1:17" x14ac:dyDescent="0.25">
      <c r="A714" t="s">
        <v>2234</v>
      </c>
      <c r="C714" t="s">
        <v>2882</v>
      </c>
      <c r="D714" t="s">
        <v>2236</v>
      </c>
      <c r="F714" s="1">
        <v>42998</v>
      </c>
      <c r="G714" s="2">
        <v>0</v>
      </c>
      <c r="H714">
        <f t="shared" si="11"/>
        <v>0</v>
      </c>
      <c r="I714" t="s">
        <v>2237</v>
      </c>
      <c r="K714">
        <v>650.29999999999995</v>
      </c>
    </row>
    <row r="715" spans="1:17" hidden="1" x14ac:dyDescent="0.25">
      <c r="A715" t="s">
        <v>2238</v>
      </c>
      <c r="C715" t="s">
        <v>2882</v>
      </c>
      <c r="D715" t="s">
        <v>2236</v>
      </c>
      <c r="F715" s="1">
        <v>43005</v>
      </c>
      <c r="G715" s="2">
        <v>0</v>
      </c>
      <c r="H715">
        <f t="shared" si="11"/>
        <v>0</v>
      </c>
      <c r="I715" t="s">
        <v>2237</v>
      </c>
      <c r="K715">
        <v>579.9</v>
      </c>
      <c r="L715" t="s">
        <v>2234</v>
      </c>
      <c r="M715" t="s">
        <v>2237</v>
      </c>
      <c r="O715">
        <v>650.29999999999995</v>
      </c>
      <c r="P715" t="s">
        <v>2465</v>
      </c>
      <c r="Q715">
        <v>-70.400000000000006</v>
      </c>
    </row>
    <row r="716" spans="1:17" hidden="1" x14ac:dyDescent="0.25">
      <c r="A716" t="s">
        <v>2883</v>
      </c>
      <c r="B716" t="b">
        <v>1</v>
      </c>
      <c r="C716" t="b">
        <v>1</v>
      </c>
      <c r="D716">
        <v>86.95</v>
      </c>
      <c r="E716">
        <v>110.666882708</v>
      </c>
      <c r="F716">
        <v>0.85185185185199996</v>
      </c>
      <c r="G716">
        <v>0.42307692307700001</v>
      </c>
      <c r="H716">
        <f t="shared" si="11"/>
        <v>3.2</v>
      </c>
    </row>
    <row r="717" spans="1:17" x14ac:dyDescent="0.25">
      <c r="A717" t="s">
        <v>2234</v>
      </c>
      <c r="C717" t="s">
        <v>2883</v>
      </c>
      <c r="D717" t="s">
        <v>2236</v>
      </c>
      <c r="F717" s="1">
        <v>42550</v>
      </c>
      <c r="G717" s="2">
        <v>0</v>
      </c>
      <c r="H717">
        <f t="shared" si="11"/>
        <v>0</v>
      </c>
      <c r="I717" t="s">
        <v>2237</v>
      </c>
      <c r="K717">
        <v>86.95</v>
      </c>
    </row>
    <row r="718" spans="1:17" hidden="1" x14ac:dyDescent="0.25">
      <c r="A718" t="s">
        <v>2238</v>
      </c>
      <c r="C718" t="s">
        <v>2883</v>
      </c>
      <c r="D718" t="s">
        <v>2236</v>
      </c>
      <c r="F718" s="1">
        <v>42678</v>
      </c>
      <c r="G718" s="2">
        <v>0</v>
      </c>
      <c r="H718">
        <f t="shared" si="11"/>
        <v>0</v>
      </c>
      <c r="I718" t="s">
        <v>2237</v>
      </c>
      <c r="K718">
        <v>90.15</v>
      </c>
      <c r="L718" t="s">
        <v>2234</v>
      </c>
      <c r="M718" t="s">
        <v>2237</v>
      </c>
      <c r="O718">
        <v>86.95</v>
      </c>
      <c r="P718" t="s">
        <v>2465</v>
      </c>
      <c r="Q718">
        <v>3.2</v>
      </c>
    </row>
    <row r="719" spans="1:17" hidden="1" x14ac:dyDescent="0.25">
      <c r="A719" t="s">
        <v>2883</v>
      </c>
      <c r="B719" t="b">
        <v>1</v>
      </c>
      <c r="C719" t="b">
        <v>1</v>
      </c>
      <c r="D719">
        <v>90.35</v>
      </c>
      <c r="E719">
        <v>263.618126206</v>
      </c>
      <c r="F719">
        <v>0.92307692307699996</v>
      </c>
      <c r="G719">
        <v>0.30434782608700001</v>
      </c>
      <c r="H719">
        <f t="shared" si="11"/>
        <v>0</v>
      </c>
    </row>
    <row r="720" spans="1:17" x14ac:dyDescent="0.25">
      <c r="A720" t="s">
        <v>2234</v>
      </c>
      <c r="C720" t="s">
        <v>2883</v>
      </c>
      <c r="D720" t="s">
        <v>2236</v>
      </c>
      <c r="F720" s="1">
        <v>43052</v>
      </c>
      <c r="G720" s="2">
        <v>0</v>
      </c>
      <c r="H720">
        <f t="shared" si="11"/>
        <v>0</v>
      </c>
      <c r="I720" t="s">
        <v>2237</v>
      </c>
      <c r="K720">
        <v>90.35</v>
      </c>
    </row>
    <row r="721" spans="1:17" hidden="1" x14ac:dyDescent="0.25">
      <c r="A721" t="s">
        <v>2518</v>
      </c>
      <c r="B721" t="b">
        <v>1</v>
      </c>
      <c r="C721" t="b">
        <v>1</v>
      </c>
      <c r="D721">
        <v>714.55</v>
      </c>
      <c r="E721">
        <v>417.21216384000002</v>
      </c>
      <c r="F721">
        <v>1.3809523809499999</v>
      </c>
      <c r="G721">
        <v>0.66666666666700003</v>
      </c>
      <c r="H721">
        <f t="shared" si="11"/>
        <v>137.4</v>
      </c>
    </row>
    <row r="722" spans="1:17" x14ac:dyDescent="0.25">
      <c r="A722" t="s">
        <v>2234</v>
      </c>
      <c r="C722" t="s">
        <v>2518</v>
      </c>
      <c r="D722" t="s">
        <v>2236</v>
      </c>
      <c r="F722" s="1">
        <v>42522</v>
      </c>
      <c r="G722" s="2">
        <v>0</v>
      </c>
      <c r="H722">
        <f t="shared" si="11"/>
        <v>0</v>
      </c>
      <c r="I722" t="s">
        <v>2237</v>
      </c>
      <c r="K722">
        <v>714.55</v>
      </c>
    </row>
    <row r="723" spans="1:17" hidden="1" x14ac:dyDescent="0.25">
      <c r="A723" t="s">
        <v>2238</v>
      </c>
      <c r="C723" t="s">
        <v>2518</v>
      </c>
      <c r="D723" t="s">
        <v>2236</v>
      </c>
      <c r="F723" s="1">
        <v>42695</v>
      </c>
      <c r="G723" s="2">
        <v>0</v>
      </c>
      <c r="H723">
        <f t="shared" si="11"/>
        <v>0</v>
      </c>
      <c r="I723" t="s">
        <v>2237</v>
      </c>
      <c r="K723">
        <v>851.95</v>
      </c>
      <c r="L723" t="s">
        <v>2234</v>
      </c>
      <c r="M723" t="s">
        <v>2237</v>
      </c>
      <c r="O723">
        <v>714.55</v>
      </c>
      <c r="P723" t="s">
        <v>2465</v>
      </c>
      <c r="Q723">
        <v>137.4</v>
      </c>
    </row>
    <row r="724" spans="1:17" hidden="1" x14ac:dyDescent="0.25">
      <c r="A724" t="s">
        <v>2518</v>
      </c>
      <c r="B724" t="b">
        <v>1</v>
      </c>
      <c r="C724" t="b">
        <v>1</v>
      </c>
      <c r="D724">
        <v>1059.3</v>
      </c>
      <c r="E724">
        <v>106.97205852899999</v>
      </c>
      <c r="F724">
        <v>0.85185185185199996</v>
      </c>
      <c r="G724">
        <v>0.34782608695700001</v>
      </c>
      <c r="H724">
        <f t="shared" si="11"/>
        <v>-26.7</v>
      </c>
    </row>
    <row r="725" spans="1:17" x14ac:dyDescent="0.25">
      <c r="A725" t="s">
        <v>2234</v>
      </c>
      <c r="C725" t="s">
        <v>2518</v>
      </c>
      <c r="D725" t="s">
        <v>2236</v>
      </c>
      <c r="F725" s="1">
        <v>42768</v>
      </c>
      <c r="G725" s="2">
        <v>0</v>
      </c>
      <c r="H725">
        <f t="shared" si="11"/>
        <v>0</v>
      </c>
      <c r="I725" t="s">
        <v>2237</v>
      </c>
      <c r="K725">
        <v>1059.3</v>
      </c>
    </row>
    <row r="726" spans="1:17" hidden="1" x14ac:dyDescent="0.25">
      <c r="A726" t="s">
        <v>2238</v>
      </c>
      <c r="C726" t="s">
        <v>2518</v>
      </c>
      <c r="D726" t="s">
        <v>2236</v>
      </c>
      <c r="F726" s="1">
        <v>42858</v>
      </c>
      <c r="G726" s="2">
        <v>0</v>
      </c>
      <c r="H726">
        <f t="shared" si="11"/>
        <v>0</v>
      </c>
      <c r="I726" t="s">
        <v>2237</v>
      </c>
      <c r="K726">
        <v>1032.5999999999999</v>
      </c>
      <c r="L726" t="s">
        <v>2234</v>
      </c>
      <c r="M726" t="s">
        <v>2237</v>
      </c>
      <c r="O726">
        <v>1059.3</v>
      </c>
      <c r="P726" t="s">
        <v>2465</v>
      </c>
      <c r="Q726">
        <v>-26.7</v>
      </c>
    </row>
    <row r="727" spans="1:17" hidden="1" x14ac:dyDescent="0.25">
      <c r="A727" t="s">
        <v>2519</v>
      </c>
      <c r="B727" t="b">
        <v>1</v>
      </c>
      <c r="C727" t="b">
        <v>1</v>
      </c>
      <c r="D727">
        <v>455.85</v>
      </c>
      <c r="E727">
        <v>144.18045745500001</v>
      </c>
      <c r="F727">
        <v>0.72413793103400004</v>
      </c>
      <c r="G727">
        <v>0.36</v>
      </c>
      <c r="H727">
        <f t="shared" si="11"/>
        <v>196.7</v>
      </c>
    </row>
    <row r="728" spans="1:17" x14ac:dyDescent="0.25">
      <c r="A728" t="s">
        <v>2234</v>
      </c>
      <c r="C728" t="s">
        <v>2519</v>
      </c>
      <c r="D728" t="s">
        <v>2236</v>
      </c>
      <c r="F728" s="1">
        <v>42538</v>
      </c>
      <c r="G728" s="2">
        <v>0</v>
      </c>
      <c r="H728">
        <f t="shared" si="11"/>
        <v>0</v>
      </c>
      <c r="I728" t="s">
        <v>2237</v>
      </c>
      <c r="K728">
        <v>455.85</v>
      </c>
    </row>
    <row r="729" spans="1:17" hidden="1" x14ac:dyDescent="0.25">
      <c r="A729" t="s">
        <v>2238</v>
      </c>
      <c r="C729" t="s">
        <v>2519</v>
      </c>
      <c r="D729" t="s">
        <v>2236</v>
      </c>
      <c r="F729" s="1">
        <v>42695</v>
      </c>
      <c r="G729" s="2">
        <v>0</v>
      </c>
      <c r="H729">
        <f t="shared" si="11"/>
        <v>0</v>
      </c>
      <c r="I729" t="s">
        <v>2237</v>
      </c>
      <c r="K729">
        <v>652.54999999999995</v>
      </c>
      <c r="L729" t="s">
        <v>2234</v>
      </c>
      <c r="M729" t="s">
        <v>2237</v>
      </c>
      <c r="O729">
        <v>455.85</v>
      </c>
      <c r="P729" t="s">
        <v>2465</v>
      </c>
      <c r="Q729">
        <v>196.7</v>
      </c>
    </row>
    <row r="730" spans="1:17" hidden="1" x14ac:dyDescent="0.25">
      <c r="A730" t="s">
        <v>2519</v>
      </c>
      <c r="B730" t="b">
        <v>1</v>
      </c>
      <c r="C730" t="b">
        <v>1</v>
      </c>
      <c r="D730">
        <v>700.25</v>
      </c>
      <c r="E730">
        <v>147.419937377</v>
      </c>
      <c r="F730">
        <v>0.72413793103400004</v>
      </c>
      <c r="G730">
        <v>0.34615384615400002</v>
      </c>
      <c r="H730">
        <f t="shared" si="11"/>
        <v>-23.45</v>
      </c>
    </row>
    <row r="731" spans="1:17" x14ac:dyDescent="0.25">
      <c r="A731" t="s">
        <v>2234</v>
      </c>
      <c r="C731" t="s">
        <v>2519</v>
      </c>
      <c r="D731" t="s">
        <v>2236</v>
      </c>
      <c r="F731" s="1">
        <v>42754</v>
      </c>
      <c r="G731" s="2">
        <v>0</v>
      </c>
      <c r="H731">
        <f t="shared" si="11"/>
        <v>0</v>
      </c>
      <c r="I731" t="s">
        <v>2237</v>
      </c>
      <c r="K731">
        <v>700.25</v>
      </c>
    </row>
    <row r="732" spans="1:17" hidden="1" x14ac:dyDescent="0.25">
      <c r="A732" t="s">
        <v>2238</v>
      </c>
      <c r="C732" t="s">
        <v>2519</v>
      </c>
      <c r="D732" t="s">
        <v>2236</v>
      </c>
      <c r="F732" s="1">
        <v>42803</v>
      </c>
      <c r="G732" s="2">
        <v>0</v>
      </c>
      <c r="H732">
        <f t="shared" si="11"/>
        <v>0</v>
      </c>
      <c r="I732" t="s">
        <v>2237</v>
      </c>
      <c r="K732">
        <v>676.8</v>
      </c>
      <c r="L732" t="s">
        <v>2234</v>
      </c>
      <c r="M732" t="s">
        <v>2237</v>
      </c>
      <c r="O732">
        <v>700.25</v>
      </c>
      <c r="P732" t="s">
        <v>2465</v>
      </c>
      <c r="Q732">
        <v>-23.45</v>
      </c>
    </row>
    <row r="733" spans="1:17" hidden="1" x14ac:dyDescent="0.25">
      <c r="A733" t="s">
        <v>2519</v>
      </c>
      <c r="B733" t="b">
        <v>1</v>
      </c>
      <c r="C733" t="b">
        <v>1</v>
      </c>
      <c r="D733">
        <v>749.55</v>
      </c>
      <c r="E733">
        <v>102.086401626</v>
      </c>
      <c r="F733">
        <v>1.0833333333299999</v>
      </c>
      <c r="G733">
        <v>0.46153846153799999</v>
      </c>
      <c r="H733">
        <f t="shared" si="11"/>
        <v>148.5</v>
      </c>
    </row>
    <row r="734" spans="1:17" x14ac:dyDescent="0.25">
      <c r="A734" t="s">
        <v>2234</v>
      </c>
      <c r="C734" t="s">
        <v>2519</v>
      </c>
      <c r="D734" t="s">
        <v>2236</v>
      </c>
      <c r="F734" s="1">
        <v>42844</v>
      </c>
      <c r="G734" s="2">
        <v>0</v>
      </c>
      <c r="H734">
        <f t="shared" si="11"/>
        <v>0</v>
      </c>
      <c r="I734" t="s">
        <v>2237</v>
      </c>
      <c r="K734">
        <v>749.55</v>
      </c>
    </row>
    <row r="735" spans="1:17" hidden="1" x14ac:dyDescent="0.25">
      <c r="A735" t="s">
        <v>2238</v>
      </c>
      <c r="C735" t="s">
        <v>2519</v>
      </c>
      <c r="D735" t="s">
        <v>2236</v>
      </c>
      <c r="F735" s="1">
        <v>43003</v>
      </c>
      <c r="G735" s="2">
        <v>0</v>
      </c>
      <c r="H735">
        <f t="shared" si="11"/>
        <v>0</v>
      </c>
      <c r="I735" t="s">
        <v>2237</v>
      </c>
      <c r="K735">
        <v>898.05</v>
      </c>
      <c r="L735" t="s">
        <v>2234</v>
      </c>
      <c r="M735" t="s">
        <v>2237</v>
      </c>
      <c r="O735">
        <v>749.55</v>
      </c>
      <c r="P735" t="s">
        <v>2465</v>
      </c>
      <c r="Q735">
        <v>148.5</v>
      </c>
    </row>
    <row r="736" spans="1:17" hidden="1" x14ac:dyDescent="0.25">
      <c r="A736" t="s">
        <v>2519</v>
      </c>
      <c r="B736" t="b">
        <v>1</v>
      </c>
      <c r="C736" t="b">
        <v>1</v>
      </c>
      <c r="D736">
        <v>1170.6500000000001</v>
      </c>
      <c r="E736">
        <v>654.73157974599997</v>
      </c>
      <c r="F736">
        <v>0.78571428571400004</v>
      </c>
      <c r="G736">
        <v>0.5</v>
      </c>
      <c r="H736">
        <f t="shared" si="11"/>
        <v>0</v>
      </c>
    </row>
    <row r="737" spans="1:17" x14ac:dyDescent="0.25">
      <c r="A737" t="s">
        <v>2234</v>
      </c>
      <c r="C737" t="s">
        <v>2519</v>
      </c>
      <c r="D737" t="s">
        <v>2236</v>
      </c>
      <c r="F737" s="1">
        <v>43045</v>
      </c>
      <c r="G737" s="2">
        <v>0</v>
      </c>
      <c r="H737">
        <f t="shared" si="11"/>
        <v>0</v>
      </c>
      <c r="I737" t="s">
        <v>2237</v>
      </c>
      <c r="K737">
        <v>1170.6500000000001</v>
      </c>
    </row>
    <row r="738" spans="1:17" hidden="1" x14ac:dyDescent="0.25">
      <c r="A738" t="s">
        <v>2885</v>
      </c>
      <c r="B738" t="b">
        <v>1</v>
      </c>
      <c r="C738" t="b">
        <v>1</v>
      </c>
      <c r="D738">
        <v>83.5</v>
      </c>
      <c r="E738">
        <v>1226.31985328</v>
      </c>
      <c r="F738">
        <v>0.78571428571400004</v>
      </c>
      <c r="G738">
        <v>0.32</v>
      </c>
      <c r="H738">
        <f t="shared" si="11"/>
        <v>-2.65</v>
      </c>
    </row>
    <row r="739" spans="1:17" x14ac:dyDescent="0.25">
      <c r="A739" t="s">
        <v>2234</v>
      </c>
      <c r="C739" t="s">
        <v>2885</v>
      </c>
      <c r="D739" t="s">
        <v>2236</v>
      </c>
      <c r="F739" s="1">
        <v>42922</v>
      </c>
      <c r="G739" s="2">
        <v>0</v>
      </c>
      <c r="H739">
        <f t="shared" si="11"/>
        <v>0</v>
      </c>
      <c r="I739" t="s">
        <v>2237</v>
      </c>
      <c r="K739">
        <v>83.5</v>
      </c>
    </row>
    <row r="740" spans="1:17" hidden="1" x14ac:dyDescent="0.25">
      <c r="A740" t="s">
        <v>2238</v>
      </c>
      <c r="C740" t="s">
        <v>2885</v>
      </c>
      <c r="D740" t="s">
        <v>2236</v>
      </c>
      <c r="F740" s="1">
        <v>43005</v>
      </c>
      <c r="G740" s="2">
        <v>0</v>
      </c>
      <c r="H740">
        <f t="shared" si="11"/>
        <v>0</v>
      </c>
      <c r="I740" t="s">
        <v>2237</v>
      </c>
      <c r="K740">
        <v>80.849999999999994</v>
      </c>
      <c r="L740" t="s">
        <v>2234</v>
      </c>
      <c r="M740" t="s">
        <v>2237</v>
      </c>
      <c r="O740">
        <v>83.5</v>
      </c>
      <c r="P740" t="s">
        <v>2465</v>
      </c>
      <c r="Q740">
        <v>-2.65</v>
      </c>
    </row>
    <row r="741" spans="1:17" hidden="1" x14ac:dyDescent="0.25">
      <c r="A741" t="s">
        <v>2258</v>
      </c>
      <c r="B741" t="b">
        <v>1</v>
      </c>
      <c r="C741" t="b">
        <v>1</v>
      </c>
      <c r="D741">
        <v>136.4</v>
      </c>
      <c r="E741">
        <v>682.64377691200002</v>
      </c>
      <c r="F741">
        <v>1.17391304348</v>
      </c>
      <c r="G741">
        <v>0.44</v>
      </c>
      <c r="H741">
        <f t="shared" si="11"/>
        <v>-6.65</v>
      </c>
    </row>
    <row r="742" spans="1:17" x14ac:dyDescent="0.25">
      <c r="A742" t="s">
        <v>2234</v>
      </c>
      <c r="C742" t="s">
        <v>2258</v>
      </c>
      <c r="D742" t="s">
        <v>2236</v>
      </c>
      <c r="F742" s="1">
        <v>42606</v>
      </c>
      <c r="G742" s="2">
        <v>0</v>
      </c>
      <c r="H742">
        <f t="shared" si="11"/>
        <v>0</v>
      </c>
      <c r="I742" t="s">
        <v>2237</v>
      </c>
      <c r="K742">
        <v>136.4</v>
      </c>
    </row>
    <row r="743" spans="1:17" hidden="1" x14ac:dyDescent="0.25">
      <c r="A743" t="s">
        <v>2238</v>
      </c>
      <c r="C743" t="s">
        <v>2258</v>
      </c>
      <c r="D743" t="s">
        <v>2236</v>
      </c>
      <c r="F743" s="1">
        <v>42689</v>
      </c>
      <c r="G743" s="2">
        <v>0</v>
      </c>
      <c r="H743">
        <f t="shared" si="11"/>
        <v>0</v>
      </c>
      <c r="I743" t="s">
        <v>2237</v>
      </c>
      <c r="K743">
        <v>129.75</v>
      </c>
      <c r="L743" t="s">
        <v>2234</v>
      </c>
      <c r="M743" t="s">
        <v>2237</v>
      </c>
      <c r="O743">
        <v>136.4</v>
      </c>
      <c r="P743" t="s">
        <v>2465</v>
      </c>
      <c r="Q743">
        <v>-6.65</v>
      </c>
    </row>
    <row r="744" spans="1:17" hidden="1" x14ac:dyDescent="0.25">
      <c r="A744" t="s">
        <v>2258</v>
      </c>
      <c r="B744" t="b">
        <v>1</v>
      </c>
      <c r="C744" t="b">
        <v>1</v>
      </c>
      <c r="D744">
        <v>159.30000000000001</v>
      </c>
      <c r="E744">
        <v>195.967905777</v>
      </c>
      <c r="F744">
        <v>1.5</v>
      </c>
      <c r="G744">
        <v>0.53846153846199996</v>
      </c>
      <c r="H744">
        <f t="shared" si="11"/>
        <v>-11.3</v>
      </c>
    </row>
    <row r="745" spans="1:17" x14ac:dyDescent="0.25">
      <c r="A745" t="s">
        <v>2234</v>
      </c>
      <c r="C745" t="s">
        <v>2258</v>
      </c>
      <c r="D745" t="s">
        <v>2236</v>
      </c>
      <c r="F745" s="1">
        <v>42720</v>
      </c>
      <c r="G745" s="2">
        <v>0</v>
      </c>
      <c r="H745">
        <f t="shared" si="11"/>
        <v>0</v>
      </c>
      <c r="I745" t="s">
        <v>2237</v>
      </c>
      <c r="K745">
        <v>159.30000000000001</v>
      </c>
    </row>
    <row r="746" spans="1:17" hidden="1" x14ac:dyDescent="0.25">
      <c r="A746" t="s">
        <v>2238</v>
      </c>
      <c r="C746" t="s">
        <v>2258</v>
      </c>
      <c r="D746" t="s">
        <v>2236</v>
      </c>
      <c r="F746" s="1">
        <v>42766</v>
      </c>
      <c r="G746" s="2">
        <v>0</v>
      </c>
      <c r="H746">
        <f t="shared" si="11"/>
        <v>0</v>
      </c>
      <c r="I746" t="s">
        <v>2237</v>
      </c>
      <c r="K746">
        <v>148</v>
      </c>
      <c r="L746" t="s">
        <v>2234</v>
      </c>
      <c r="M746" t="s">
        <v>2237</v>
      </c>
      <c r="O746">
        <v>159.30000000000001</v>
      </c>
      <c r="P746" t="s">
        <v>2465</v>
      </c>
      <c r="Q746">
        <v>-11.3</v>
      </c>
    </row>
    <row r="747" spans="1:17" hidden="1" x14ac:dyDescent="0.25">
      <c r="A747" t="s">
        <v>2258</v>
      </c>
      <c r="B747" t="b">
        <v>1</v>
      </c>
      <c r="C747" t="b">
        <v>1</v>
      </c>
      <c r="D747">
        <v>176.85</v>
      </c>
      <c r="E747">
        <v>170.19919487499999</v>
      </c>
      <c r="F747">
        <v>0.72413793103400004</v>
      </c>
      <c r="G747">
        <v>0.30434782608700001</v>
      </c>
      <c r="H747">
        <f t="shared" si="11"/>
        <v>-15.6</v>
      </c>
    </row>
    <row r="748" spans="1:17" x14ac:dyDescent="0.25">
      <c r="A748" t="s">
        <v>2234</v>
      </c>
      <c r="C748" t="s">
        <v>2258</v>
      </c>
      <c r="D748" t="s">
        <v>2236</v>
      </c>
      <c r="F748" s="1">
        <v>42824</v>
      </c>
      <c r="G748" s="2">
        <v>0</v>
      </c>
      <c r="H748">
        <f t="shared" si="11"/>
        <v>0</v>
      </c>
      <c r="I748" t="s">
        <v>2237</v>
      </c>
      <c r="K748">
        <v>176.85</v>
      </c>
    </row>
    <row r="749" spans="1:17" hidden="1" x14ac:dyDescent="0.25">
      <c r="A749" t="s">
        <v>2238</v>
      </c>
      <c r="C749" t="s">
        <v>2258</v>
      </c>
      <c r="D749" t="s">
        <v>2236</v>
      </c>
      <c r="F749" s="1">
        <v>42892</v>
      </c>
      <c r="G749" s="2">
        <v>0</v>
      </c>
      <c r="H749">
        <f t="shared" si="11"/>
        <v>0</v>
      </c>
      <c r="I749" t="s">
        <v>2237</v>
      </c>
      <c r="K749">
        <v>161.25</v>
      </c>
      <c r="L749" t="s">
        <v>2234</v>
      </c>
      <c r="M749" t="s">
        <v>2237</v>
      </c>
      <c r="O749">
        <v>176.85</v>
      </c>
      <c r="P749" t="s">
        <v>2465</v>
      </c>
      <c r="Q749">
        <v>-15.6</v>
      </c>
    </row>
    <row r="750" spans="1:17" hidden="1" x14ac:dyDescent="0.25">
      <c r="A750" t="s">
        <v>2258</v>
      </c>
      <c r="B750" t="b">
        <v>1</v>
      </c>
      <c r="C750" t="b">
        <v>1</v>
      </c>
      <c r="D750">
        <v>173.85</v>
      </c>
      <c r="E750">
        <v>108.892659435</v>
      </c>
      <c r="F750">
        <v>0.78571428571400004</v>
      </c>
      <c r="G750">
        <v>0.38095238095200001</v>
      </c>
      <c r="H750">
        <f t="shared" si="11"/>
        <v>-10.25</v>
      </c>
    </row>
    <row r="751" spans="1:17" x14ac:dyDescent="0.25">
      <c r="A751" t="s">
        <v>2234</v>
      </c>
      <c r="C751" t="s">
        <v>2258</v>
      </c>
      <c r="D751" t="s">
        <v>2236</v>
      </c>
      <c r="F751" s="1">
        <v>42954</v>
      </c>
      <c r="G751" s="2">
        <v>0</v>
      </c>
      <c r="H751">
        <f t="shared" si="11"/>
        <v>0</v>
      </c>
      <c r="I751" t="s">
        <v>2237</v>
      </c>
      <c r="K751">
        <v>173.85</v>
      </c>
    </row>
    <row r="752" spans="1:17" hidden="1" x14ac:dyDescent="0.25">
      <c r="A752" t="s">
        <v>2238</v>
      </c>
      <c r="C752" t="s">
        <v>2258</v>
      </c>
      <c r="D752" t="s">
        <v>2236</v>
      </c>
      <c r="F752" s="1">
        <v>42956</v>
      </c>
      <c r="G752" s="2">
        <v>0</v>
      </c>
      <c r="H752">
        <f t="shared" si="11"/>
        <v>0</v>
      </c>
      <c r="I752" t="s">
        <v>2237</v>
      </c>
      <c r="K752">
        <v>163.6</v>
      </c>
      <c r="L752" t="s">
        <v>2234</v>
      </c>
      <c r="M752" t="s">
        <v>2237</v>
      </c>
      <c r="O752">
        <v>173.85</v>
      </c>
      <c r="P752" t="s">
        <v>2465</v>
      </c>
      <c r="Q752">
        <v>-10.25</v>
      </c>
    </row>
    <row r="753" spans="1:17" hidden="1" x14ac:dyDescent="0.25">
      <c r="A753" t="s">
        <v>2258</v>
      </c>
      <c r="B753" t="b">
        <v>1</v>
      </c>
      <c r="C753" t="b">
        <v>1</v>
      </c>
      <c r="D753">
        <v>158</v>
      </c>
      <c r="E753">
        <v>163.73056394400001</v>
      </c>
      <c r="F753">
        <v>0.72413793103400004</v>
      </c>
      <c r="G753">
        <v>0.33333333333300003</v>
      </c>
      <c r="H753">
        <f t="shared" si="11"/>
        <v>0</v>
      </c>
    </row>
    <row r="754" spans="1:17" x14ac:dyDescent="0.25">
      <c r="A754" t="s">
        <v>2234</v>
      </c>
      <c r="C754" t="s">
        <v>2258</v>
      </c>
      <c r="D754" t="s">
        <v>2236</v>
      </c>
      <c r="F754" s="1">
        <v>42957</v>
      </c>
      <c r="G754" s="2">
        <v>0</v>
      </c>
      <c r="H754">
        <f t="shared" si="11"/>
        <v>0</v>
      </c>
      <c r="I754" t="s">
        <v>2237</v>
      </c>
      <c r="K754">
        <v>158</v>
      </c>
    </row>
    <row r="755" spans="1:17" hidden="1" x14ac:dyDescent="0.25">
      <c r="A755" t="s">
        <v>2238</v>
      </c>
      <c r="C755" t="s">
        <v>2258</v>
      </c>
      <c r="D755" t="s">
        <v>2236</v>
      </c>
      <c r="F755" s="1">
        <v>42957</v>
      </c>
      <c r="G755" s="2">
        <v>0</v>
      </c>
      <c r="H755">
        <f t="shared" si="11"/>
        <v>0</v>
      </c>
      <c r="I755" t="s">
        <v>2237</v>
      </c>
      <c r="K755">
        <v>158</v>
      </c>
      <c r="L755" t="s">
        <v>2234</v>
      </c>
      <c r="M755" t="s">
        <v>2237</v>
      </c>
      <c r="O755">
        <v>158</v>
      </c>
      <c r="P755" t="s">
        <v>2465</v>
      </c>
      <c r="Q755">
        <v>0</v>
      </c>
    </row>
    <row r="756" spans="1:17" hidden="1" x14ac:dyDescent="0.25">
      <c r="A756" t="s">
        <v>2258</v>
      </c>
      <c r="B756" t="b">
        <v>1</v>
      </c>
      <c r="C756" t="b">
        <v>1</v>
      </c>
      <c r="D756">
        <v>160.80000000000001</v>
      </c>
      <c r="E756">
        <v>131.02809445899999</v>
      </c>
      <c r="F756">
        <v>0.72413793103400004</v>
      </c>
      <c r="G756">
        <v>0.32</v>
      </c>
      <c r="H756">
        <f t="shared" si="11"/>
        <v>0</v>
      </c>
    </row>
    <row r="757" spans="1:17" x14ac:dyDescent="0.25">
      <c r="A757" t="s">
        <v>2234</v>
      </c>
      <c r="C757" t="s">
        <v>2258</v>
      </c>
      <c r="D757" t="s">
        <v>2236</v>
      </c>
      <c r="F757" s="1">
        <v>42958</v>
      </c>
      <c r="G757" s="2">
        <v>0</v>
      </c>
      <c r="H757">
        <f t="shared" si="11"/>
        <v>0</v>
      </c>
      <c r="I757" t="s">
        <v>2237</v>
      </c>
      <c r="K757">
        <v>160.80000000000001</v>
      </c>
    </row>
    <row r="758" spans="1:17" hidden="1" x14ac:dyDescent="0.25">
      <c r="A758" t="s">
        <v>2238</v>
      </c>
      <c r="C758" t="s">
        <v>2258</v>
      </c>
      <c r="D758" t="s">
        <v>2236</v>
      </c>
      <c r="F758" s="1">
        <v>42958</v>
      </c>
      <c r="G758" s="2">
        <v>0</v>
      </c>
      <c r="H758">
        <f t="shared" si="11"/>
        <v>0</v>
      </c>
      <c r="I758" t="s">
        <v>2237</v>
      </c>
      <c r="K758">
        <v>160.80000000000001</v>
      </c>
      <c r="L758" t="s">
        <v>2234</v>
      </c>
      <c r="M758" t="s">
        <v>2237</v>
      </c>
      <c r="O758">
        <v>160.80000000000001</v>
      </c>
      <c r="P758" t="s">
        <v>2465</v>
      </c>
      <c r="Q758">
        <v>0</v>
      </c>
    </row>
    <row r="759" spans="1:17" hidden="1" x14ac:dyDescent="0.25">
      <c r="A759" t="s">
        <v>2258</v>
      </c>
      <c r="B759" t="b">
        <v>1</v>
      </c>
      <c r="C759" t="b">
        <v>1</v>
      </c>
      <c r="D759">
        <v>195.65</v>
      </c>
      <c r="E759">
        <v>306.47333748199998</v>
      </c>
      <c r="F759">
        <v>0.72413793103400004</v>
      </c>
      <c r="G759">
        <v>0.42307692307700001</v>
      </c>
      <c r="H759">
        <f t="shared" si="11"/>
        <v>0</v>
      </c>
    </row>
    <row r="760" spans="1:17" x14ac:dyDescent="0.25">
      <c r="A760" t="s">
        <v>2234</v>
      </c>
      <c r="C760" t="s">
        <v>2258</v>
      </c>
      <c r="D760" t="s">
        <v>2236</v>
      </c>
      <c r="F760" s="1">
        <v>43059</v>
      </c>
      <c r="G760" s="2">
        <v>0</v>
      </c>
      <c r="H760">
        <f t="shared" si="11"/>
        <v>0</v>
      </c>
      <c r="I760" t="s">
        <v>2237</v>
      </c>
      <c r="K760">
        <v>195.65</v>
      </c>
    </row>
    <row r="761" spans="1:17" hidden="1" x14ac:dyDescent="0.25">
      <c r="A761" t="s">
        <v>2886</v>
      </c>
      <c r="B761" t="b">
        <v>1</v>
      </c>
      <c r="C761" t="b">
        <v>1</v>
      </c>
      <c r="D761">
        <v>63.4</v>
      </c>
      <c r="E761">
        <v>3488.4327465199999</v>
      </c>
      <c r="F761">
        <v>0.85185185185199996</v>
      </c>
      <c r="G761">
        <v>0.30434782608700001</v>
      </c>
      <c r="H761">
        <f t="shared" si="11"/>
        <v>0</v>
      </c>
    </row>
    <row r="762" spans="1:17" x14ac:dyDescent="0.25">
      <c r="A762" t="s">
        <v>2234</v>
      </c>
      <c r="C762" t="s">
        <v>2886</v>
      </c>
      <c r="D762" t="s">
        <v>2236</v>
      </c>
      <c r="F762" s="1">
        <v>43052</v>
      </c>
      <c r="G762" s="2">
        <v>0</v>
      </c>
      <c r="H762">
        <f t="shared" si="11"/>
        <v>0</v>
      </c>
      <c r="I762" t="s">
        <v>2237</v>
      </c>
      <c r="K762">
        <v>63.4</v>
      </c>
    </row>
    <row r="763" spans="1:17" hidden="1" x14ac:dyDescent="0.25">
      <c r="A763" t="s">
        <v>2887</v>
      </c>
      <c r="B763" t="b">
        <v>1</v>
      </c>
      <c r="C763" t="b">
        <v>1</v>
      </c>
      <c r="D763">
        <v>5051.95</v>
      </c>
      <c r="E763">
        <v>428.28441338499999</v>
      </c>
      <c r="F763">
        <v>0.85185185185199996</v>
      </c>
      <c r="G763">
        <v>0.52173913043499998</v>
      </c>
      <c r="H763">
        <f t="shared" si="11"/>
        <v>-321.5</v>
      </c>
    </row>
    <row r="764" spans="1:17" x14ac:dyDescent="0.25">
      <c r="A764" t="s">
        <v>2234</v>
      </c>
      <c r="C764" t="s">
        <v>2887</v>
      </c>
      <c r="D764" t="s">
        <v>2236</v>
      </c>
      <c r="F764" s="1">
        <v>42837</v>
      </c>
      <c r="G764" s="2">
        <v>0</v>
      </c>
      <c r="H764">
        <f t="shared" si="11"/>
        <v>0</v>
      </c>
      <c r="I764" t="s">
        <v>2237</v>
      </c>
      <c r="K764">
        <v>5051.95</v>
      </c>
    </row>
    <row r="765" spans="1:17" hidden="1" x14ac:dyDescent="0.25">
      <c r="A765" t="s">
        <v>2238</v>
      </c>
      <c r="C765" t="s">
        <v>2887</v>
      </c>
      <c r="D765" t="s">
        <v>2236</v>
      </c>
      <c r="F765" s="1">
        <v>42858</v>
      </c>
      <c r="G765" s="2">
        <v>0</v>
      </c>
      <c r="H765">
        <f t="shared" si="11"/>
        <v>0</v>
      </c>
      <c r="I765" t="s">
        <v>2237</v>
      </c>
      <c r="K765">
        <v>4730.45</v>
      </c>
      <c r="L765" t="s">
        <v>2234</v>
      </c>
      <c r="M765" t="s">
        <v>2237</v>
      </c>
      <c r="O765">
        <v>5051.95</v>
      </c>
      <c r="P765" t="s">
        <v>2465</v>
      </c>
      <c r="Q765">
        <v>-321.5</v>
      </c>
    </row>
    <row r="766" spans="1:17" hidden="1" x14ac:dyDescent="0.25">
      <c r="A766" t="s">
        <v>2259</v>
      </c>
      <c r="B766" t="b">
        <v>1</v>
      </c>
      <c r="C766" t="b">
        <v>1</v>
      </c>
      <c r="D766">
        <v>486.75</v>
      </c>
      <c r="E766">
        <v>126.969127258</v>
      </c>
      <c r="F766">
        <v>0.92307692307699996</v>
      </c>
      <c r="G766">
        <v>0.375</v>
      </c>
      <c r="H766">
        <f t="shared" si="11"/>
        <v>-15.65</v>
      </c>
    </row>
    <row r="767" spans="1:17" x14ac:dyDescent="0.25">
      <c r="A767" t="s">
        <v>2234</v>
      </c>
      <c r="C767" t="s">
        <v>2259</v>
      </c>
      <c r="D767" t="s">
        <v>2236</v>
      </c>
      <c r="F767" s="1">
        <v>42583</v>
      </c>
      <c r="G767" s="2">
        <v>0</v>
      </c>
      <c r="H767">
        <f t="shared" si="11"/>
        <v>0</v>
      </c>
      <c r="I767" t="s">
        <v>2237</v>
      </c>
      <c r="K767">
        <v>486.75</v>
      </c>
    </row>
    <row r="768" spans="1:17" hidden="1" x14ac:dyDescent="0.25">
      <c r="A768" t="s">
        <v>2238</v>
      </c>
      <c r="C768" t="s">
        <v>2259</v>
      </c>
      <c r="D768" t="s">
        <v>2236</v>
      </c>
      <c r="F768" s="1">
        <v>42689</v>
      </c>
      <c r="G768" s="2">
        <v>0</v>
      </c>
      <c r="H768">
        <f t="shared" si="11"/>
        <v>0</v>
      </c>
      <c r="I768" t="s">
        <v>2237</v>
      </c>
      <c r="K768">
        <v>471.1</v>
      </c>
      <c r="L768" t="s">
        <v>2234</v>
      </c>
      <c r="M768" t="s">
        <v>2237</v>
      </c>
      <c r="O768">
        <v>486.75</v>
      </c>
      <c r="P768" t="s">
        <v>2465</v>
      </c>
      <c r="Q768">
        <v>-15.65</v>
      </c>
    </row>
    <row r="769" spans="1:17" hidden="1" x14ac:dyDescent="0.25">
      <c r="A769" t="s">
        <v>2259</v>
      </c>
      <c r="B769" t="b">
        <v>1</v>
      </c>
      <c r="C769" t="b">
        <v>1</v>
      </c>
      <c r="D769">
        <v>533.54999999999995</v>
      </c>
      <c r="E769">
        <v>113.23787326199999</v>
      </c>
      <c r="F769">
        <v>1</v>
      </c>
      <c r="G769">
        <v>0.30769230769200001</v>
      </c>
      <c r="H769">
        <f t="shared" si="11"/>
        <v>82.15</v>
      </c>
    </row>
    <row r="770" spans="1:17" x14ac:dyDescent="0.25">
      <c r="A770" t="s">
        <v>2234</v>
      </c>
      <c r="C770" t="s">
        <v>2259</v>
      </c>
      <c r="D770" t="s">
        <v>2236</v>
      </c>
      <c r="F770" s="1">
        <v>42754</v>
      </c>
      <c r="G770" s="2">
        <v>0</v>
      </c>
      <c r="H770">
        <f t="shared" si="11"/>
        <v>0</v>
      </c>
      <c r="I770" t="s">
        <v>2237</v>
      </c>
      <c r="K770">
        <v>533.54999999999995</v>
      </c>
    </row>
    <row r="771" spans="1:17" hidden="1" x14ac:dyDescent="0.25">
      <c r="A771" t="s">
        <v>2238</v>
      </c>
      <c r="C771" t="s">
        <v>2259</v>
      </c>
      <c r="D771" t="s">
        <v>2236</v>
      </c>
      <c r="F771" s="1">
        <v>42909</v>
      </c>
      <c r="G771" s="2">
        <v>0</v>
      </c>
      <c r="H771">
        <f t="shared" si="11"/>
        <v>0</v>
      </c>
      <c r="I771" t="s">
        <v>2237</v>
      </c>
      <c r="K771">
        <v>615.70000000000005</v>
      </c>
      <c r="L771" t="s">
        <v>2234</v>
      </c>
      <c r="M771" t="s">
        <v>2237</v>
      </c>
      <c r="O771">
        <v>533.54999999999995</v>
      </c>
      <c r="P771" t="s">
        <v>2465</v>
      </c>
      <c r="Q771">
        <v>82.15</v>
      </c>
    </row>
    <row r="772" spans="1:17" hidden="1" x14ac:dyDescent="0.25">
      <c r="A772" t="s">
        <v>2259</v>
      </c>
      <c r="B772" t="b">
        <v>1</v>
      </c>
      <c r="C772" t="b">
        <v>1</v>
      </c>
      <c r="D772">
        <v>656.5</v>
      </c>
      <c r="E772">
        <v>272.607719465</v>
      </c>
      <c r="F772">
        <v>0.72413793103400004</v>
      </c>
      <c r="G772">
        <v>0.375</v>
      </c>
      <c r="H772">
        <f t="shared" si="11"/>
        <v>63.2</v>
      </c>
    </row>
    <row r="773" spans="1:17" x14ac:dyDescent="0.25">
      <c r="A773" t="s">
        <v>2234</v>
      </c>
      <c r="C773" t="s">
        <v>2259</v>
      </c>
      <c r="D773" t="s">
        <v>2236</v>
      </c>
      <c r="F773" s="1">
        <v>42957</v>
      </c>
      <c r="G773" s="2">
        <v>0</v>
      </c>
      <c r="H773">
        <f t="shared" ref="H773:H836" si="12">Q775</f>
        <v>0</v>
      </c>
      <c r="I773" t="s">
        <v>2237</v>
      </c>
      <c r="K773">
        <v>656.5</v>
      </c>
    </row>
    <row r="774" spans="1:17" hidden="1" x14ac:dyDescent="0.25">
      <c r="A774" t="s">
        <v>2238</v>
      </c>
      <c r="C774" t="s">
        <v>2259</v>
      </c>
      <c r="D774" t="s">
        <v>2236</v>
      </c>
      <c r="F774" s="1">
        <v>43041</v>
      </c>
      <c r="G774" s="2">
        <v>0</v>
      </c>
      <c r="H774">
        <f t="shared" si="12"/>
        <v>0</v>
      </c>
      <c r="I774" t="s">
        <v>2237</v>
      </c>
      <c r="K774">
        <v>719.7</v>
      </c>
      <c r="L774" t="s">
        <v>2234</v>
      </c>
      <c r="M774" t="s">
        <v>2237</v>
      </c>
      <c r="O774">
        <v>656.5</v>
      </c>
      <c r="P774" t="s">
        <v>2465</v>
      </c>
      <c r="Q774">
        <v>63.2</v>
      </c>
    </row>
    <row r="775" spans="1:17" hidden="1" x14ac:dyDescent="0.25">
      <c r="A775" t="s">
        <v>2889</v>
      </c>
      <c r="B775" t="b">
        <v>1</v>
      </c>
      <c r="C775" t="b">
        <v>1</v>
      </c>
      <c r="D775">
        <v>79</v>
      </c>
      <c r="E775">
        <v>124.489948545</v>
      </c>
      <c r="F775">
        <v>1</v>
      </c>
      <c r="G775">
        <v>0.30434782608700001</v>
      </c>
      <c r="H775">
        <f t="shared" si="12"/>
        <v>-8.5500000000000007</v>
      </c>
    </row>
    <row r="776" spans="1:17" x14ac:dyDescent="0.25">
      <c r="A776" t="s">
        <v>2234</v>
      </c>
      <c r="C776" t="s">
        <v>2889</v>
      </c>
      <c r="D776" t="s">
        <v>2236</v>
      </c>
      <c r="F776" s="1">
        <v>42815</v>
      </c>
      <c r="G776" s="2">
        <v>0</v>
      </c>
      <c r="H776">
        <f t="shared" si="12"/>
        <v>0</v>
      </c>
      <c r="I776" t="s">
        <v>2237</v>
      </c>
      <c r="K776">
        <v>79</v>
      </c>
    </row>
    <row r="777" spans="1:17" hidden="1" x14ac:dyDescent="0.25">
      <c r="A777" t="s">
        <v>2238</v>
      </c>
      <c r="C777" t="s">
        <v>2889</v>
      </c>
      <c r="D777" t="s">
        <v>2236</v>
      </c>
      <c r="F777" s="1">
        <v>42878</v>
      </c>
      <c r="G777" s="2">
        <v>0</v>
      </c>
      <c r="H777">
        <f t="shared" si="12"/>
        <v>0</v>
      </c>
      <c r="I777" t="s">
        <v>2237</v>
      </c>
      <c r="K777">
        <v>70.45</v>
      </c>
      <c r="L777" t="s">
        <v>2234</v>
      </c>
      <c r="M777" t="s">
        <v>2237</v>
      </c>
      <c r="O777">
        <v>79</v>
      </c>
      <c r="P777" t="s">
        <v>2465</v>
      </c>
      <c r="Q777">
        <v>-8.5500000000000007</v>
      </c>
    </row>
    <row r="778" spans="1:17" hidden="1" x14ac:dyDescent="0.25">
      <c r="A778" t="s">
        <v>2889</v>
      </c>
      <c r="B778" t="b">
        <v>1</v>
      </c>
      <c r="C778" t="b">
        <v>1</v>
      </c>
      <c r="D778">
        <v>159.1</v>
      </c>
      <c r="E778">
        <v>45584.1099407</v>
      </c>
      <c r="F778">
        <v>0.92307692307699996</v>
      </c>
      <c r="G778">
        <v>0.33333333333300003</v>
      </c>
      <c r="H778">
        <f t="shared" si="12"/>
        <v>0</v>
      </c>
    </row>
    <row r="779" spans="1:17" x14ac:dyDescent="0.25">
      <c r="A779" t="s">
        <v>2234</v>
      </c>
      <c r="C779" t="s">
        <v>2889</v>
      </c>
      <c r="D779" t="s">
        <v>2236</v>
      </c>
      <c r="F779" s="1">
        <v>42991</v>
      </c>
      <c r="G779" s="2">
        <v>0</v>
      </c>
      <c r="H779">
        <f t="shared" si="12"/>
        <v>0</v>
      </c>
      <c r="I779" t="s">
        <v>2237</v>
      </c>
      <c r="K779">
        <v>159.1</v>
      </c>
    </row>
    <row r="780" spans="1:17" hidden="1" x14ac:dyDescent="0.25">
      <c r="A780" t="s">
        <v>2260</v>
      </c>
      <c r="B780" t="b">
        <v>1</v>
      </c>
      <c r="C780" t="b">
        <v>1</v>
      </c>
      <c r="D780">
        <v>22266.799999999999</v>
      </c>
      <c r="E780">
        <v>133.05404946199999</v>
      </c>
      <c r="F780">
        <v>1.17391304348</v>
      </c>
      <c r="G780">
        <v>0.428571428571</v>
      </c>
      <c r="H780">
        <f t="shared" si="12"/>
        <v>577.9</v>
      </c>
    </row>
    <row r="781" spans="1:17" x14ac:dyDescent="0.25">
      <c r="A781" t="s">
        <v>2234</v>
      </c>
      <c r="C781" t="s">
        <v>2260</v>
      </c>
      <c r="D781" t="s">
        <v>2236</v>
      </c>
      <c r="F781" s="1">
        <v>42522</v>
      </c>
      <c r="G781" s="2">
        <v>0</v>
      </c>
      <c r="H781">
        <f t="shared" si="12"/>
        <v>0</v>
      </c>
      <c r="I781" t="s">
        <v>2237</v>
      </c>
      <c r="K781">
        <v>22266.799999999999</v>
      </c>
    </row>
    <row r="782" spans="1:17" hidden="1" x14ac:dyDescent="0.25">
      <c r="A782" t="s">
        <v>2238</v>
      </c>
      <c r="C782" t="s">
        <v>2260</v>
      </c>
      <c r="D782" t="s">
        <v>2236</v>
      </c>
      <c r="F782" s="1">
        <v>42639</v>
      </c>
      <c r="G782" s="2">
        <v>0</v>
      </c>
      <c r="H782">
        <f t="shared" si="12"/>
        <v>0</v>
      </c>
      <c r="I782" t="s">
        <v>2237</v>
      </c>
      <c r="K782">
        <v>22844.7</v>
      </c>
      <c r="L782" t="s">
        <v>2234</v>
      </c>
      <c r="M782" t="s">
        <v>2237</v>
      </c>
      <c r="O782">
        <v>22266.799999999999</v>
      </c>
      <c r="P782" t="s">
        <v>2465</v>
      </c>
      <c r="Q782">
        <v>577.9</v>
      </c>
    </row>
    <row r="783" spans="1:17" hidden="1" x14ac:dyDescent="0.25">
      <c r="A783" t="s">
        <v>2890</v>
      </c>
      <c r="B783" t="b">
        <v>1</v>
      </c>
      <c r="C783" t="b">
        <v>1</v>
      </c>
      <c r="D783">
        <v>1008.55</v>
      </c>
      <c r="E783">
        <v>104.31426433999999</v>
      </c>
      <c r="F783">
        <v>1.0833333333299999</v>
      </c>
      <c r="G783">
        <v>0.33333333333300003</v>
      </c>
      <c r="H783">
        <f t="shared" si="12"/>
        <v>-462.95</v>
      </c>
    </row>
    <row r="784" spans="1:17" x14ac:dyDescent="0.25">
      <c r="A784" t="s">
        <v>2234</v>
      </c>
      <c r="C784" t="s">
        <v>2890</v>
      </c>
      <c r="D784" t="s">
        <v>2236</v>
      </c>
      <c r="F784" s="1">
        <v>42542</v>
      </c>
      <c r="G784" s="2">
        <v>0</v>
      </c>
      <c r="H784">
        <f t="shared" si="12"/>
        <v>0</v>
      </c>
      <c r="I784" t="s">
        <v>2237</v>
      </c>
      <c r="K784">
        <v>1008.55</v>
      </c>
    </row>
    <row r="785" spans="1:17" hidden="1" x14ac:dyDescent="0.25">
      <c r="A785" t="s">
        <v>2238</v>
      </c>
      <c r="C785" t="s">
        <v>2890</v>
      </c>
      <c r="D785" t="s">
        <v>2236</v>
      </c>
      <c r="F785" s="1">
        <v>42564</v>
      </c>
      <c r="G785" s="2">
        <v>0</v>
      </c>
      <c r="H785">
        <f t="shared" si="12"/>
        <v>0</v>
      </c>
      <c r="I785" t="s">
        <v>2237</v>
      </c>
      <c r="K785">
        <v>545.6</v>
      </c>
      <c r="L785" t="s">
        <v>2234</v>
      </c>
      <c r="M785" t="s">
        <v>2237</v>
      </c>
      <c r="O785">
        <v>1008.55</v>
      </c>
      <c r="P785" t="s">
        <v>2465</v>
      </c>
      <c r="Q785">
        <v>-462.95</v>
      </c>
    </row>
    <row r="786" spans="1:17" hidden="1" x14ac:dyDescent="0.25">
      <c r="A786" t="s">
        <v>2890</v>
      </c>
      <c r="B786" t="b">
        <v>1</v>
      </c>
      <c r="C786" t="b">
        <v>1</v>
      </c>
      <c r="D786">
        <v>715.55</v>
      </c>
      <c r="E786">
        <v>144.26724118000001</v>
      </c>
      <c r="F786">
        <v>0.92307692307699996</v>
      </c>
      <c r="G786">
        <v>0.34782608695700001</v>
      </c>
      <c r="H786">
        <f t="shared" si="12"/>
        <v>-46.15</v>
      </c>
    </row>
    <row r="787" spans="1:17" x14ac:dyDescent="0.25">
      <c r="A787" t="s">
        <v>2234</v>
      </c>
      <c r="C787" t="s">
        <v>2890</v>
      </c>
      <c r="D787" t="s">
        <v>2236</v>
      </c>
      <c r="F787" s="1">
        <v>42776</v>
      </c>
      <c r="G787" s="2">
        <v>0</v>
      </c>
      <c r="H787">
        <f t="shared" si="12"/>
        <v>0</v>
      </c>
      <c r="I787" t="s">
        <v>2237</v>
      </c>
      <c r="K787">
        <v>715.55</v>
      </c>
    </row>
    <row r="788" spans="1:17" hidden="1" x14ac:dyDescent="0.25">
      <c r="A788" t="s">
        <v>2238</v>
      </c>
      <c r="C788" t="s">
        <v>2890</v>
      </c>
      <c r="D788" t="s">
        <v>2236</v>
      </c>
      <c r="F788" s="1">
        <v>42782</v>
      </c>
      <c r="G788" s="2">
        <v>0</v>
      </c>
      <c r="H788">
        <f t="shared" si="12"/>
        <v>0</v>
      </c>
      <c r="I788" t="s">
        <v>2237</v>
      </c>
      <c r="K788">
        <v>669.4</v>
      </c>
      <c r="L788" t="s">
        <v>2234</v>
      </c>
      <c r="M788" t="s">
        <v>2237</v>
      </c>
      <c r="O788">
        <v>715.55</v>
      </c>
      <c r="P788" t="s">
        <v>2465</v>
      </c>
      <c r="Q788">
        <v>-46.15</v>
      </c>
    </row>
    <row r="789" spans="1:17" hidden="1" x14ac:dyDescent="0.25">
      <c r="A789" t="s">
        <v>2890</v>
      </c>
      <c r="B789" t="b">
        <v>1</v>
      </c>
      <c r="C789" t="b">
        <v>1</v>
      </c>
      <c r="D789">
        <v>719.25</v>
      </c>
      <c r="E789">
        <v>263.14666537099998</v>
      </c>
      <c r="F789">
        <v>0.78571428571400004</v>
      </c>
      <c r="G789">
        <v>0.41666666666699997</v>
      </c>
      <c r="H789">
        <f t="shared" si="12"/>
        <v>-27.25</v>
      </c>
    </row>
    <row r="790" spans="1:17" x14ac:dyDescent="0.25">
      <c r="A790" t="s">
        <v>2234</v>
      </c>
      <c r="C790" t="s">
        <v>2890</v>
      </c>
      <c r="D790" t="s">
        <v>2236</v>
      </c>
      <c r="F790" s="1">
        <v>42853</v>
      </c>
      <c r="G790" s="2">
        <v>0</v>
      </c>
      <c r="H790">
        <f t="shared" si="12"/>
        <v>0</v>
      </c>
      <c r="I790" t="s">
        <v>2237</v>
      </c>
      <c r="K790">
        <v>719.25</v>
      </c>
    </row>
    <row r="791" spans="1:17" hidden="1" x14ac:dyDescent="0.25">
      <c r="A791" t="s">
        <v>2238</v>
      </c>
      <c r="C791" t="s">
        <v>2890</v>
      </c>
      <c r="D791" t="s">
        <v>2236</v>
      </c>
      <c r="F791" s="1">
        <v>42900</v>
      </c>
      <c r="G791" s="2">
        <v>0</v>
      </c>
      <c r="H791">
        <f t="shared" si="12"/>
        <v>0</v>
      </c>
      <c r="I791" t="s">
        <v>2237</v>
      </c>
      <c r="K791">
        <v>692</v>
      </c>
      <c r="L791" t="s">
        <v>2234</v>
      </c>
      <c r="M791" t="s">
        <v>2237</v>
      </c>
      <c r="O791">
        <v>719.25</v>
      </c>
      <c r="P791" t="s">
        <v>2465</v>
      </c>
      <c r="Q791">
        <v>-27.25</v>
      </c>
    </row>
    <row r="792" spans="1:17" hidden="1" x14ac:dyDescent="0.25">
      <c r="A792" t="s">
        <v>2891</v>
      </c>
      <c r="B792" t="b">
        <v>1</v>
      </c>
      <c r="C792" t="b">
        <v>1</v>
      </c>
      <c r="D792">
        <v>94.1</v>
      </c>
      <c r="E792">
        <v>181085.967298</v>
      </c>
      <c r="F792">
        <v>0.85185185185199996</v>
      </c>
      <c r="G792">
        <v>0.32</v>
      </c>
      <c r="H792">
        <f t="shared" si="12"/>
        <v>-33.799999999999997</v>
      </c>
    </row>
    <row r="793" spans="1:17" x14ac:dyDescent="0.25">
      <c r="A793" t="s">
        <v>2234</v>
      </c>
      <c r="C793" t="s">
        <v>2891</v>
      </c>
      <c r="D793" t="s">
        <v>2236</v>
      </c>
      <c r="F793" s="1">
        <v>42649</v>
      </c>
      <c r="G793" s="2">
        <v>0</v>
      </c>
      <c r="H793">
        <f t="shared" si="12"/>
        <v>0</v>
      </c>
      <c r="I793" t="s">
        <v>2237</v>
      </c>
      <c r="K793">
        <v>94.1</v>
      </c>
    </row>
    <row r="794" spans="1:17" hidden="1" x14ac:dyDescent="0.25">
      <c r="A794" t="s">
        <v>2238</v>
      </c>
      <c r="C794" t="s">
        <v>2891</v>
      </c>
      <c r="D794" t="s">
        <v>2236</v>
      </c>
      <c r="F794" s="1">
        <v>42689</v>
      </c>
      <c r="G794" s="2">
        <v>0</v>
      </c>
      <c r="H794">
        <f t="shared" si="12"/>
        <v>0</v>
      </c>
      <c r="I794" t="s">
        <v>2237</v>
      </c>
      <c r="K794">
        <v>60.3</v>
      </c>
      <c r="L794" t="s">
        <v>2234</v>
      </c>
      <c r="M794" t="s">
        <v>2237</v>
      </c>
      <c r="O794">
        <v>94.1</v>
      </c>
      <c r="P794" t="s">
        <v>2465</v>
      </c>
      <c r="Q794">
        <v>-33.799999999999997</v>
      </c>
    </row>
    <row r="795" spans="1:17" hidden="1" x14ac:dyDescent="0.25">
      <c r="A795" t="s">
        <v>2891</v>
      </c>
      <c r="B795" t="b">
        <v>1</v>
      </c>
      <c r="C795" t="b">
        <v>1</v>
      </c>
      <c r="D795">
        <v>81.3</v>
      </c>
      <c r="E795">
        <v>106.289119683</v>
      </c>
      <c r="F795">
        <v>0.72413793103400004</v>
      </c>
      <c r="G795">
        <v>0.34782608695700001</v>
      </c>
      <c r="H795">
        <f t="shared" si="12"/>
        <v>-10.6</v>
      </c>
    </row>
    <row r="796" spans="1:17" x14ac:dyDescent="0.25">
      <c r="A796" t="s">
        <v>2234</v>
      </c>
      <c r="C796" t="s">
        <v>2891</v>
      </c>
      <c r="D796" t="s">
        <v>2236</v>
      </c>
      <c r="F796" s="1">
        <v>42859</v>
      </c>
      <c r="G796" s="2">
        <v>0</v>
      </c>
      <c r="H796">
        <f t="shared" si="12"/>
        <v>0</v>
      </c>
      <c r="I796" t="s">
        <v>2237</v>
      </c>
      <c r="K796">
        <v>81.3</v>
      </c>
    </row>
    <row r="797" spans="1:17" hidden="1" x14ac:dyDescent="0.25">
      <c r="A797" t="s">
        <v>2238</v>
      </c>
      <c r="C797" t="s">
        <v>2891</v>
      </c>
      <c r="D797" t="s">
        <v>2236</v>
      </c>
      <c r="F797" s="1">
        <v>42878</v>
      </c>
      <c r="G797" s="2">
        <v>0</v>
      </c>
      <c r="H797">
        <f t="shared" si="12"/>
        <v>0</v>
      </c>
      <c r="I797" t="s">
        <v>2237</v>
      </c>
      <c r="K797">
        <v>70.7</v>
      </c>
      <c r="L797" t="s">
        <v>2234</v>
      </c>
      <c r="M797" t="s">
        <v>2237</v>
      </c>
      <c r="O797">
        <v>81.3</v>
      </c>
      <c r="P797" t="s">
        <v>2465</v>
      </c>
      <c r="Q797">
        <v>-10.6</v>
      </c>
    </row>
    <row r="798" spans="1:17" hidden="1" x14ac:dyDescent="0.25">
      <c r="A798" t="s">
        <v>2892</v>
      </c>
      <c r="B798" t="b">
        <v>1</v>
      </c>
      <c r="C798" t="b">
        <v>1</v>
      </c>
      <c r="D798">
        <v>172.25</v>
      </c>
      <c r="E798">
        <v>329.43464625500002</v>
      </c>
      <c r="F798">
        <v>0.85185185185199996</v>
      </c>
      <c r="G798">
        <v>0.30434782608700001</v>
      </c>
      <c r="H798">
        <f t="shared" si="12"/>
        <v>-12.7</v>
      </c>
    </row>
    <row r="799" spans="1:17" x14ac:dyDescent="0.25">
      <c r="A799" t="s">
        <v>2234</v>
      </c>
      <c r="C799" t="s">
        <v>2892</v>
      </c>
      <c r="D799" t="s">
        <v>2236</v>
      </c>
      <c r="F799" s="1">
        <v>42564</v>
      </c>
      <c r="G799" s="2">
        <v>0</v>
      </c>
      <c r="H799">
        <f t="shared" si="12"/>
        <v>0</v>
      </c>
      <c r="I799" t="s">
        <v>2237</v>
      </c>
      <c r="K799">
        <v>172.25</v>
      </c>
    </row>
    <row r="800" spans="1:17" hidden="1" x14ac:dyDescent="0.25">
      <c r="A800" t="s">
        <v>2238</v>
      </c>
      <c r="C800" t="s">
        <v>2892</v>
      </c>
      <c r="D800" t="s">
        <v>2236</v>
      </c>
      <c r="F800" s="1">
        <v>42619</v>
      </c>
      <c r="G800" s="2">
        <v>0</v>
      </c>
      <c r="H800">
        <f t="shared" si="12"/>
        <v>0</v>
      </c>
      <c r="I800" t="s">
        <v>2237</v>
      </c>
      <c r="K800">
        <v>159.55000000000001</v>
      </c>
      <c r="L800" t="s">
        <v>2234</v>
      </c>
      <c r="M800" t="s">
        <v>2237</v>
      </c>
      <c r="O800">
        <v>172.25</v>
      </c>
      <c r="P800" t="s">
        <v>2465</v>
      </c>
      <c r="Q800">
        <v>-12.7</v>
      </c>
    </row>
    <row r="801" spans="1:17" hidden="1" x14ac:dyDescent="0.25">
      <c r="A801" t="s">
        <v>2892</v>
      </c>
      <c r="B801" t="b">
        <v>1</v>
      </c>
      <c r="C801" t="b">
        <v>1</v>
      </c>
      <c r="D801">
        <v>165.25</v>
      </c>
      <c r="E801">
        <v>413.36040772299998</v>
      </c>
      <c r="F801">
        <v>0.78571428571400004</v>
      </c>
      <c r="G801">
        <v>0.4</v>
      </c>
      <c r="H801">
        <f t="shared" si="12"/>
        <v>0</v>
      </c>
    </row>
    <row r="802" spans="1:17" x14ac:dyDescent="0.25">
      <c r="A802" t="s">
        <v>2234</v>
      </c>
      <c r="C802" t="s">
        <v>2892</v>
      </c>
      <c r="D802" t="s">
        <v>2236</v>
      </c>
      <c r="F802" s="1">
        <v>43062</v>
      </c>
      <c r="G802" s="2">
        <v>0</v>
      </c>
      <c r="H802">
        <f t="shared" si="12"/>
        <v>0</v>
      </c>
      <c r="I802" t="s">
        <v>2237</v>
      </c>
      <c r="K802">
        <v>165.25</v>
      </c>
    </row>
    <row r="803" spans="1:17" hidden="1" x14ac:dyDescent="0.25">
      <c r="A803" t="s">
        <v>2261</v>
      </c>
      <c r="B803" t="b">
        <v>1</v>
      </c>
      <c r="C803" t="b">
        <v>1</v>
      </c>
      <c r="D803">
        <v>171.35</v>
      </c>
      <c r="E803">
        <v>101.990092535</v>
      </c>
      <c r="F803">
        <v>1.17391304348</v>
      </c>
      <c r="G803">
        <v>0.56521739130399995</v>
      </c>
      <c r="H803">
        <f t="shared" si="12"/>
        <v>80.8</v>
      </c>
    </row>
    <row r="804" spans="1:17" x14ac:dyDescent="0.25">
      <c r="A804" t="s">
        <v>2234</v>
      </c>
      <c r="C804" t="s">
        <v>2261</v>
      </c>
      <c r="D804" t="s">
        <v>2236</v>
      </c>
      <c r="F804" s="1">
        <v>42794</v>
      </c>
      <c r="G804" s="2">
        <v>0</v>
      </c>
      <c r="H804">
        <f t="shared" si="12"/>
        <v>0</v>
      </c>
      <c r="I804" t="s">
        <v>2237</v>
      </c>
      <c r="K804">
        <v>171.35</v>
      </c>
    </row>
    <row r="805" spans="1:17" hidden="1" x14ac:dyDescent="0.25">
      <c r="A805" t="s">
        <v>2238</v>
      </c>
      <c r="C805" t="s">
        <v>2261</v>
      </c>
      <c r="D805" t="s">
        <v>2236</v>
      </c>
      <c r="F805" s="1">
        <v>43000</v>
      </c>
      <c r="G805" s="2">
        <v>0</v>
      </c>
      <c r="H805">
        <f t="shared" si="12"/>
        <v>0</v>
      </c>
      <c r="I805" t="s">
        <v>2237</v>
      </c>
      <c r="K805">
        <v>252.15</v>
      </c>
      <c r="L805" t="s">
        <v>2234</v>
      </c>
      <c r="M805" t="s">
        <v>2237</v>
      </c>
      <c r="O805">
        <v>171.35</v>
      </c>
      <c r="P805" t="s">
        <v>2465</v>
      </c>
      <c r="Q805">
        <v>80.8</v>
      </c>
    </row>
    <row r="806" spans="1:17" hidden="1" x14ac:dyDescent="0.25">
      <c r="A806" t="s">
        <v>2520</v>
      </c>
      <c r="B806" t="b">
        <v>1</v>
      </c>
      <c r="C806" t="b">
        <v>1</v>
      </c>
      <c r="D806">
        <v>3336.7</v>
      </c>
      <c r="E806">
        <v>103.07279739000001</v>
      </c>
      <c r="F806">
        <v>0.92307692307699996</v>
      </c>
      <c r="G806">
        <v>0.34615384615400002</v>
      </c>
      <c r="H806">
        <f t="shared" si="12"/>
        <v>-212.5</v>
      </c>
    </row>
    <row r="807" spans="1:17" x14ac:dyDescent="0.25">
      <c r="A807" t="s">
        <v>2234</v>
      </c>
      <c r="C807" t="s">
        <v>2520</v>
      </c>
      <c r="D807" t="s">
        <v>2236</v>
      </c>
      <c r="F807" s="1">
        <v>42599</v>
      </c>
      <c r="G807" s="2">
        <v>0</v>
      </c>
      <c r="H807">
        <f t="shared" si="12"/>
        <v>0</v>
      </c>
      <c r="I807" t="s">
        <v>2237</v>
      </c>
      <c r="K807">
        <v>3336.7</v>
      </c>
    </row>
    <row r="808" spans="1:17" hidden="1" x14ac:dyDescent="0.25">
      <c r="A808" t="s">
        <v>2238</v>
      </c>
      <c r="C808" t="s">
        <v>2520</v>
      </c>
      <c r="D808" t="s">
        <v>2236</v>
      </c>
      <c r="F808" s="1">
        <v>42683</v>
      </c>
      <c r="G808" s="2">
        <v>0</v>
      </c>
      <c r="H808">
        <f t="shared" si="12"/>
        <v>0</v>
      </c>
      <c r="I808" t="s">
        <v>2237</v>
      </c>
      <c r="K808">
        <v>3124.2</v>
      </c>
      <c r="L808" t="s">
        <v>2234</v>
      </c>
      <c r="M808" t="s">
        <v>2237</v>
      </c>
      <c r="O808">
        <v>3336.7</v>
      </c>
      <c r="P808" t="s">
        <v>2465</v>
      </c>
      <c r="Q808">
        <v>-212.5</v>
      </c>
    </row>
    <row r="809" spans="1:17" hidden="1" x14ac:dyDescent="0.25">
      <c r="A809" t="s">
        <v>2520</v>
      </c>
      <c r="B809" t="b">
        <v>1</v>
      </c>
      <c r="C809" t="b">
        <v>1</v>
      </c>
      <c r="D809">
        <v>3403.8</v>
      </c>
      <c r="E809">
        <v>129.106561554</v>
      </c>
      <c r="F809">
        <v>1.0833333333299999</v>
      </c>
      <c r="G809">
        <v>0.625</v>
      </c>
      <c r="H809">
        <f t="shared" si="12"/>
        <v>0</v>
      </c>
    </row>
    <row r="810" spans="1:17" x14ac:dyDescent="0.25">
      <c r="A810" t="s">
        <v>2234</v>
      </c>
      <c r="C810" t="s">
        <v>2520</v>
      </c>
      <c r="D810" t="s">
        <v>2236</v>
      </c>
      <c r="F810" s="1">
        <v>42838</v>
      </c>
      <c r="G810" s="2">
        <v>0</v>
      </c>
      <c r="H810">
        <f t="shared" si="12"/>
        <v>0</v>
      </c>
      <c r="I810" t="s">
        <v>2237</v>
      </c>
      <c r="K810">
        <v>3403.8</v>
      </c>
    </row>
    <row r="811" spans="1:17" hidden="1" x14ac:dyDescent="0.25">
      <c r="A811" t="s">
        <v>2893</v>
      </c>
      <c r="B811" t="b">
        <v>1</v>
      </c>
      <c r="C811" t="b">
        <v>1</v>
      </c>
      <c r="D811">
        <v>169.4</v>
      </c>
      <c r="E811">
        <v>117.04435911900001</v>
      </c>
      <c r="F811">
        <v>0.85185185185199996</v>
      </c>
      <c r="G811">
        <v>0.36</v>
      </c>
      <c r="H811">
        <f t="shared" si="12"/>
        <v>-46.15</v>
      </c>
    </row>
    <row r="812" spans="1:17" x14ac:dyDescent="0.25">
      <c r="A812" t="s">
        <v>2234</v>
      </c>
      <c r="C812" t="s">
        <v>2893</v>
      </c>
      <c r="D812" t="s">
        <v>2236</v>
      </c>
      <c r="F812" s="1">
        <v>42664</v>
      </c>
      <c r="G812" s="2">
        <v>0</v>
      </c>
      <c r="H812">
        <f t="shared" si="12"/>
        <v>0</v>
      </c>
      <c r="I812" t="s">
        <v>2237</v>
      </c>
      <c r="K812">
        <v>169.4</v>
      </c>
    </row>
    <row r="813" spans="1:17" hidden="1" x14ac:dyDescent="0.25">
      <c r="A813" t="s">
        <v>2238</v>
      </c>
      <c r="C813" t="s">
        <v>2893</v>
      </c>
      <c r="D813" t="s">
        <v>2236</v>
      </c>
      <c r="F813" s="1">
        <v>42695</v>
      </c>
      <c r="G813" s="2">
        <v>0</v>
      </c>
      <c r="H813">
        <f t="shared" si="12"/>
        <v>0</v>
      </c>
      <c r="I813" t="s">
        <v>2237</v>
      </c>
      <c r="K813">
        <v>123.25</v>
      </c>
      <c r="L813" t="s">
        <v>2234</v>
      </c>
      <c r="M813" t="s">
        <v>2237</v>
      </c>
      <c r="O813">
        <v>169.4</v>
      </c>
      <c r="P813" t="s">
        <v>2465</v>
      </c>
      <c r="Q813">
        <v>-46.15</v>
      </c>
    </row>
    <row r="814" spans="1:17" hidden="1" x14ac:dyDescent="0.25">
      <c r="A814" t="s">
        <v>2521</v>
      </c>
      <c r="B814" t="b">
        <v>1</v>
      </c>
      <c r="C814" t="b">
        <v>1</v>
      </c>
      <c r="D814">
        <v>76.599999999999994</v>
      </c>
      <c r="E814">
        <v>103.98084510699999</v>
      </c>
      <c r="F814">
        <v>1.0833333333299999</v>
      </c>
      <c r="G814">
        <v>0.43478260869599999</v>
      </c>
      <c r="H814">
        <f t="shared" si="12"/>
        <v>-13.25</v>
      </c>
    </row>
    <row r="815" spans="1:17" x14ac:dyDescent="0.25">
      <c r="A815" t="s">
        <v>2234</v>
      </c>
      <c r="C815" t="s">
        <v>2521</v>
      </c>
      <c r="D815" t="s">
        <v>2236</v>
      </c>
      <c r="F815" s="1">
        <v>42528</v>
      </c>
      <c r="G815" s="2">
        <v>0</v>
      </c>
      <c r="H815">
        <f t="shared" si="12"/>
        <v>0</v>
      </c>
      <c r="I815" t="s">
        <v>2237</v>
      </c>
      <c r="K815">
        <v>76.599999999999994</v>
      </c>
    </row>
    <row r="816" spans="1:17" hidden="1" x14ac:dyDescent="0.25">
      <c r="A816" t="s">
        <v>2238</v>
      </c>
      <c r="C816" t="s">
        <v>2521</v>
      </c>
      <c r="D816" t="s">
        <v>2236</v>
      </c>
      <c r="F816" s="1">
        <v>42594</v>
      </c>
      <c r="G816" s="2">
        <v>0</v>
      </c>
      <c r="H816">
        <f t="shared" si="12"/>
        <v>0</v>
      </c>
      <c r="I816" t="s">
        <v>2237</v>
      </c>
      <c r="K816">
        <v>63.35</v>
      </c>
      <c r="L816" t="s">
        <v>2234</v>
      </c>
      <c r="M816" t="s">
        <v>2237</v>
      </c>
      <c r="O816">
        <v>76.599999999999994</v>
      </c>
      <c r="P816" t="s">
        <v>2465</v>
      </c>
      <c r="Q816">
        <v>-13.25</v>
      </c>
    </row>
    <row r="817" spans="1:17" hidden="1" x14ac:dyDescent="0.25">
      <c r="A817" t="s">
        <v>2521</v>
      </c>
      <c r="B817" t="b">
        <v>1</v>
      </c>
      <c r="C817" t="b">
        <v>1</v>
      </c>
      <c r="D817">
        <v>84.05</v>
      </c>
      <c r="E817">
        <v>603.26585619000002</v>
      </c>
      <c r="F817">
        <v>0.72413793103400004</v>
      </c>
      <c r="G817">
        <v>0.33333333333300003</v>
      </c>
      <c r="H817">
        <f t="shared" si="12"/>
        <v>-14.65</v>
      </c>
    </row>
    <row r="818" spans="1:17" x14ac:dyDescent="0.25">
      <c r="A818" t="s">
        <v>2234</v>
      </c>
      <c r="C818" t="s">
        <v>2521</v>
      </c>
      <c r="D818" t="s">
        <v>2236</v>
      </c>
      <c r="F818" s="1">
        <v>42677</v>
      </c>
      <c r="G818" s="2">
        <v>0</v>
      </c>
      <c r="H818">
        <f t="shared" si="12"/>
        <v>0</v>
      </c>
      <c r="I818" t="s">
        <v>2237</v>
      </c>
      <c r="K818">
        <v>84.05</v>
      </c>
    </row>
    <row r="819" spans="1:17" hidden="1" x14ac:dyDescent="0.25">
      <c r="A819" t="s">
        <v>2238</v>
      </c>
      <c r="C819" t="s">
        <v>2521</v>
      </c>
      <c r="D819" t="s">
        <v>2236</v>
      </c>
      <c r="F819" s="1">
        <v>42689</v>
      </c>
      <c r="G819" s="2">
        <v>0</v>
      </c>
      <c r="H819">
        <f t="shared" si="12"/>
        <v>0</v>
      </c>
      <c r="I819" t="s">
        <v>2237</v>
      </c>
      <c r="K819">
        <v>69.400000000000006</v>
      </c>
      <c r="L819" t="s">
        <v>2234</v>
      </c>
      <c r="M819" t="s">
        <v>2237</v>
      </c>
      <c r="O819">
        <v>84.05</v>
      </c>
      <c r="P819" t="s">
        <v>2465</v>
      </c>
      <c r="Q819">
        <v>-14.65</v>
      </c>
    </row>
    <row r="820" spans="1:17" hidden="1" x14ac:dyDescent="0.25">
      <c r="A820" t="s">
        <v>2521</v>
      </c>
      <c r="B820" t="b">
        <v>1</v>
      </c>
      <c r="C820" t="b">
        <v>1</v>
      </c>
      <c r="D820">
        <v>76.3</v>
      </c>
      <c r="E820">
        <v>253.92827377899999</v>
      </c>
      <c r="F820">
        <v>1.0833333333299999</v>
      </c>
      <c r="G820">
        <v>0.34615384615400002</v>
      </c>
      <c r="H820">
        <f t="shared" si="12"/>
        <v>-1.1000000000000001</v>
      </c>
    </row>
    <row r="821" spans="1:17" x14ac:dyDescent="0.25">
      <c r="A821" t="s">
        <v>2234</v>
      </c>
      <c r="C821" t="s">
        <v>2521</v>
      </c>
      <c r="D821" t="s">
        <v>2236</v>
      </c>
      <c r="F821" s="1">
        <v>42732</v>
      </c>
      <c r="G821" s="2">
        <v>0</v>
      </c>
      <c r="H821">
        <f t="shared" si="12"/>
        <v>0</v>
      </c>
      <c r="I821" t="s">
        <v>2237</v>
      </c>
      <c r="K821">
        <v>76.3</v>
      </c>
    </row>
    <row r="822" spans="1:17" hidden="1" x14ac:dyDescent="0.25">
      <c r="A822" t="s">
        <v>2238</v>
      </c>
      <c r="C822" t="s">
        <v>2521</v>
      </c>
      <c r="D822" t="s">
        <v>2236</v>
      </c>
      <c r="F822" s="1">
        <v>42781</v>
      </c>
      <c r="G822" s="2">
        <v>0</v>
      </c>
      <c r="H822">
        <f t="shared" si="12"/>
        <v>0</v>
      </c>
      <c r="I822" t="s">
        <v>2237</v>
      </c>
      <c r="K822">
        <v>75.2</v>
      </c>
      <c r="L822" t="s">
        <v>2234</v>
      </c>
      <c r="M822" t="s">
        <v>2237</v>
      </c>
      <c r="O822">
        <v>76.3</v>
      </c>
      <c r="P822" t="s">
        <v>2465</v>
      </c>
      <c r="Q822">
        <v>-1.1000000000000001</v>
      </c>
    </row>
    <row r="823" spans="1:17" hidden="1" x14ac:dyDescent="0.25">
      <c r="A823" t="s">
        <v>2521</v>
      </c>
      <c r="B823" t="b">
        <v>1</v>
      </c>
      <c r="C823" t="b">
        <v>1</v>
      </c>
      <c r="D823">
        <v>80.3</v>
      </c>
      <c r="E823">
        <v>180.47559403899999</v>
      </c>
      <c r="F823">
        <v>0.72413793103400004</v>
      </c>
      <c r="G823">
        <v>0.46153846153799999</v>
      </c>
      <c r="H823">
        <f t="shared" si="12"/>
        <v>-7.8</v>
      </c>
    </row>
    <row r="824" spans="1:17" x14ac:dyDescent="0.25">
      <c r="A824" t="s">
        <v>2234</v>
      </c>
      <c r="C824" t="s">
        <v>2521</v>
      </c>
      <c r="D824" t="s">
        <v>2236</v>
      </c>
      <c r="F824" s="1">
        <v>42851</v>
      </c>
      <c r="G824" s="2">
        <v>0</v>
      </c>
      <c r="H824">
        <f t="shared" si="12"/>
        <v>0</v>
      </c>
      <c r="I824" t="s">
        <v>2237</v>
      </c>
      <c r="K824">
        <v>80.3</v>
      </c>
    </row>
    <row r="825" spans="1:17" hidden="1" x14ac:dyDescent="0.25">
      <c r="A825" t="s">
        <v>2238</v>
      </c>
      <c r="C825" t="s">
        <v>2521</v>
      </c>
      <c r="D825" t="s">
        <v>2236</v>
      </c>
      <c r="F825" s="1">
        <v>42879</v>
      </c>
      <c r="G825" s="2">
        <v>0</v>
      </c>
      <c r="H825">
        <f t="shared" si="12"/>
        <v>0</v>
      </c>
      <c r="I825" t="s">
        <v>2237</v>
      </c>
      <c r="K825">
        <v>72.5</v>
      </c>
      <c r="L825" t="s">
        <v>2234</v>
      </c>
      <c r="M825" t="s">
        <v>2237</v>
      </c>
      <c r="O825">
        <v>80.3</v>
      </c>
      <c r="P825" t="s">
        <v>2465</v>
      </c>
      <c r="Q825">
        <v>-7.8</v>
      </c>
    </row>
    <row r="826" spans="1:17" hidden="1" x14ac:dyDescent="0.25">
      <c r="A826" t="s">
        <v>2262</v>
      </c>
      <c r="B826" t="b">
        <v>1</v>
      </c>
      <c r="C826" t="b">
        <v>1</v>
      </c>
      <c r="D826">
        <v>235.55</v>
      </c>
      <c r="E826">
        <v>160.50056111699999</v>
      </c>
      <c r="F826">
        <v>0.72413793103400004</v>
      </c>
      <c r="G826">
        <v>0.32</v>
      </c>
      <c r="H826">
        <f t="shared" si="12"/>
        <v>-40.049999999999997</v>
      </c>
    </row>
    <row r="827" spans="1:17" x14ac:dyDescent="0.25">
      <c r="A827" t="s">
        <v>2234</v>
      </c>
      <c r="C827" t="s">
        <v>2262</v>
      </c>
      <c r="D827" t="s">
        <v>2236</v>
      </c>
      <c r="F827" s="1">
        <v>42664</v>
      </c>
      <c r="G827" s="2">
        <v>0</v>
      </c>
      <c r="H827">
        <f t="shared" si="12"/>
        <v>0</v>
      </c>
      <c r="I827" t="s">
        <v>2237</v>
      </c>
      <c r="K827">
        <v>235.55</v>
      </c>
    </row>
    <row r="828" spans="1:17" hidden="1" x14ac:dyDescent="0.25">
      <c r="A828" t="s">
        <v>2238</v>
      </c>
      <c r="C828" t="s">
        <v>2262</v>
      </c>
      <c r="D828" t="s">
        <v>2236</v>
      </c>
      <c r="F828" s="1">
        <v>42689</v>
      </c>
      <c r="G828" s="2">
        <v>0</v>
      </c>
      <c r="H828">
        <f t="shared" si="12"/>
        <v>0</v>
      </c>
      <c r="I828" t="s">
        <v>2237</v>
      </c>
      <c r="K828">
        <v>195.5</v>
      </c>
      <c r="L828" t="s">
        <v>2234</v>
      </c>
      <c r="M828" t="s">
        <v>2237</v>
      </c>
      <c r="O828">
        <v>235.55</v>
      </c>
      <c r="P828" t="s">
        <v>2465</v>
      </c>
      <c r="Q828">
        <v>-40.049999999999997</v>
      </c>
    </row>
    <row r="829" spans="1:17" hidden="1" x14ac:dyDescent="0.25">
      <c r="A829" t="s">
        <v>2262</v>
      </c>
      <c r="B829" t="b">
        <v>1</v>
      </c>
      <c r="C829" t="b">
        <v>1</v>
      </c>
      <c r="D829">
        <v>298.85000000000002</v>
      </c>
      <c r="E829">
        <v>3156.9750539199999</v>
      </c>
      <c r="F829">
        <v>1.17391304348</v>
      </c>
      <c r="G829">
        <v>0.31818181818199998</v>
      </c>
      <c r="H829">
        <f t="shared" si="12"/>
        <v>0</v>
      </c>
    </row>
    <row r="830" spans="1:17" x14ac:dyDescent="0.25">
      <c r="A830" t="s">
        <v>2234</v>
      </c>
      <c r="C830" t="s">
        <v>2262</v>
      </c>
      <c r="D830" t="s">
        <v>2236</v>
      </c>
      <c r="F830" s="1">
        <v>43038</v>
      </c>
      <c r="G830" s="2">
        <v>0</v>
      </c>
      <c r="H830">
        <f t="shared" si="12"/>
        <v>0</v>
      </c>
      <c r="I830" t="s">
        <v>2237</v>
      </c>
      <c r="K830">
        <v>298.85000000000002</v>
      </c>
    </row>
    <row r="831" spans="1:17" hidden="1" x14ac:dyDescent="0.25">
      <c r="A831" t="s">
        <v>2896</v>
      </c>
      <c r="B831" t="b">
        <v>1</v>
      </c>
      <c r="C831" t="b">
        <v>1</v>
      </c>
      <c r="D831">
        <v>208.95</v>
      </c>
      <c r="E831">
        <v>284.10602505499998</v>
      </c>
      <c r="F831">
        <v>0.72413793103400004</v>
      </c>
      <c r="G831">
        <v>0.36</v>
      </c>
      <c r="H831">
        <f t="shared" si="12"/>
        <v>-23.6</v>
      </c>
    </row>
    <row r="832" spans="1:17" x14ac:dyDescent="0.25">
      <c r="A832" t="s">
        <v>2234</v>
      </c>
      <c r="C832" t="s">
        <v>2896</v>
      </c>
      <c r="D832" t="s">
        <v>2236</v>
      </c>
      <c r="F832" s="1">
        <v>42843</v>
      </c>
      <c r="G832" s="2">
        <v>0</v>
      </c>
      <c r="H832">
        <f t="shared" si="12"/>
        <v>0</v>
      </c>
      <c r="I832" t="s">
        <v>2237</v>
      </c>
      <c r="K832">
        <v>208.95</v>
      </c>
    </row>
    <row r="833" spans="1:17" hidden="1" x14ac:dyDescent="0.25">
      <c r="A833" t="s">
        <v>2238</v>
      </c>
      <c r="C833" t="s">
        <v>2896</v>
      </c>
      <c r="D833" t="s">
        <v>2236</v>
      </c>
      <c r="F833" s="1">
        <v>42909</v>
      </c>
      <c r="G833" s="2">
        <v>0</v>
      </c>
      <c r="H833">
        <f t="shared" si="12"/>
        <v>0</v>
      </c>
      <c r="I833" t="s">
        <v>2237</v>
      </c>
      <c r="K833">
        <v>185.35</v>
      </c>
      <c r="L833" t="s">
        <v>2234</v>
      </c>
      <c r="M833" t="s">
        <v>2237</v>
      </c>
      <c r="O833">
        <v>208.95</v>
      </c>
      <c r="P833" t="s">
        <v>2465</v>
      </c>
      <c r="Q833">
        <v>-23.6</v>
      </c>
    </row>
    <row r="834" spans="1:17" hidden="1" x14ac:dyDescent="0.25">
      <c r="A834" t="s">
        <v>2897</v>
      </c>
      <c r="B834" t="b">
        <v>1</v>
      </c>
      <c r="C834" t="b">
        <v>1</v>
      </c>
      <c r="D834">
        <v>373.7</v>
      </c>
      <c r="E834">
        <v>110.659742976</v>
      </c>
      <c r="F834">
        <v>0.72413793103400004</v>
      </c>
      <c r="G834">
        <v>0.30769230769200001</v>
      </c>
      <c r="H834">
        <f t="shared" si="12"/>
        <v>0.95</v>
      </c>
    </row>
    <row r="835" spans="1:17" x14ac:dyDescent="0.25">
      <c r="A835" t="s">
        <v>2234</v>
      </c>
      <c r="C835" t="s">
        <v>2897</v>
      </c>
      <c r="D835" t="s">
        <v>2236</v>
      </c>
      <c r="F835" s="1">
        <v>42590</v>
      </c>
      <c r="G835" s="2">
        <v>0</v>
      </c>
      <c r="H835">
        <f t="shared" si="12"/>
        <v>0</v>
      </c>
      <c r="I835" t="s">
        <v>2237</v>
      </c>
      <c r="K835">
        <v>373.7</v>
      </c>
    </row>
    <row r="836" spans="1:17" hidden="1" x14ac:dyDescent="0.25">
      <c r="A836" t="s">
        <v>2238</v>
      </c>
      <c r="C836" t="s">
        <v>2897</v>
      </c>
      <c r="D836" t="s">
        <v>2236</v>
      </c>
      <c r="F836" s="1">
        <v>42682</v>
      </c>
      <c r="G836" s="2">
        <v>0</v>
      </c>
      <c r="H836">
        <f t="shared" si="12"/>
        <v>0</v>
      </c>
      <c r="I836" t="s">
        <v>2237</v>
      </c>
      <c r="K836">
        <v>374.65</v>
      </c>
      <c r="L836" t="s">
        <v>2234</v>
      </c>
      <c r="M836" t="s">
        <v>2237</v>
      </c>
      <c r="O836">
        <v>373.7</v>
      </c>
      <c r="P836" t="s">
        <v>2465</v>
      </c>
      <c r="Q836">
        <v>0.95</v>
      </c>
    </row>
    <row r="837" spans="1:17" hidden="1" x14ac:dyDescent="0.25">
      <c r="A837" t="s">
        <v>2897</v>
      </c>
      <c r="B837" t="b">
        <v>1</v>
      </c>
      <c r="C837" t="b">
        <v>1</v>
      </c>
      <c r="D837">
        <v>438.65</v>
      </c>
      <c r="E837">
        <v>456.13666461299999</v>
      </c>
      <c r="F837">
        <v>0.85185185185199996</v>
      </c>
      <c r="G837">
        <v>0.30434782608700001</v>
      </c>
      <c r="H837">
        <f t="shared" ref="H837:H900" si="13">Q839</f>
        <v>-11.95</v>
      </c>
    </row>
    <row r="838" spans="1:17" x14ac:dyDescent="0.25">
      <c r="A838" t="s">
        <v>2234</v>
      </c>
      <c r="C838" t="s">
        <v>2897</v>
      </c>
      <c r="D838" t="s">
        <v>2236</v>
      </c>
      <c r="F838" s="1">
        <v>42795</v>
      </c>
      <c r="G838" s="2">
        <v>0</v>
      </c>
      <c r="H838">
        <f t="shared" si="13"/>
        <v>0</v>
      </c>
      <c r="I838" t="s">
        <v>2237</v>
      </c>
      <c r="K838">
        <v>438.65</v>
      </c>
    </row>
    <row r="839" spans="1:17" hidden="1" x14ac:dyDescent="0.25">
      <c r="A839" t="s">
        <v>2238</v>
      </c>
      <c r="C839" t="s">
        <v>2897</v>
      </c>
      <c r="D839" t="s">
        <v>2236</v>
      </c>
      <c r="F839" s="1">
        <v>42880</v>
      </c>
      <c r="G839" s="2">
        <v>0</v>
      </c>
      <c r="H839">
        <f t="shared" si="13"/>
        <v>0</v>
      </c>
      <c r="I839" t="s">
        <v>2237</v>
      </c>
      <c r="K839">
        <v>426.7</v>
      </c>
      <c r="L839" t="s">
        <v>2234</v>
      </c>
      <c r="M839" t="s">
        <v>2237</v>
      </c>
      <c r="O839">
        <v>438.65</v>
      </c>
      <c r="P839" t="s">
        <v>2465</v>
      </c>
      <c r="Q839">
        <v>-11.95</v>
      </c>
    </row>
    <row r="840" spans="1:17" hidden="1" x14ac:dyDescent="0.25">
      <c r="A840" t="s">
        <v>2897</v>
      </c>
      <c r="B840" t="b">
        <v>1</v>
      </c>
      <c r="C840" t="b">
        <v>1</v>
      </c>
      <c r="D840">
        <v>523.54999999999995</v>
      </c>
      <c r="E840">
        <v>115.985501642</v>
      </c>
      <c r="F840">
        <v>1.0833333333299999</v>
      </c>
      <c r="G840">
        <v>0.34782608695700001</v>
      </c>
      <c r="H840">
        <f t="shared" si="13"/>
        <v>-38.1</v>
      </c>
    </row>
    <row r="841" spans="1:17" x14ac:dyDescent="0.25">
      <c r="A841" t="s">
        <v>2234</v>
      </c>
      <c r="C841" t="s">
        <v>2897</v>
      </c>
      <c r="D841" t="s">
        <v>2236</v>
      </c>
      <c r="F841" s="1">
        <v>42906</v>
      </c>
      <c r="G841" s="2">
        <v>0</v>
      </c>
      <c r="H841">
        <f t="shared" si="13"/>
        <v>0</v>
      </c>
      <c r="I841" t="s">
        <v>2237</v>
      </c>
      <c r="K841">
        <v>523.54999999999995</v>
      </c>
    </row>
    <row r="842" spans="1:17" hidden="1" x14ac:dyDescent="0.25">
      <c r="A842" t="s">
        <v>2238</v>
      </c>
      <c r="C842" t="s">
        <v>2897</v>
      </c>
      <c r="D842" t="s">
        <v>2236</v>
      </c>
      <c r="F842" s="1">
        <v>42956</v>
      </c>
      <c r="G842" s="2">
        <v>0</v>
      </c>
      <c r="H842">
        <f t="shared" si="13"/>
        <v>0</v>
      </c>
      <c r="I842" t="s">
        <v>2237</v>
      </c>
      <c r="K842">
        <v>485.45</v>
      </c>
      <c r="L842" t="s">
        <v>2234</v>
      </c>
      <c r="M842" t="s">
        <v>2237</v>
      </c>
      <c r="O842">
        <v>523.54999999999995</v>
      </c>
      <c r="P842" t="s">
        <v>2465</v>
      </c>
      <c r="Q842">
        <v>-38.1</v>
      </c>
    </row>
    <row r="843" spans="1:17" hidden="1" x14ac:dyDescent="0.25">
      <c r="A843" t="s">
        <v>2898</v>
      </c>
      <c r="B843" t="b">
        <v>1</v>
      </c>
      <c r="C843" t="b">
        <v>1</v>
      </c>
      <c r="D843">
        <v>113.05</v>
      </c>
      <c r="E843">
        <v>119.581028287</v>
      </c>
      <c r="F843">
        <v>0.72413793103400004</v>
      </c>
      <c r="G843">
        <v>0.31818181818199998</v>
      </c>
      <c r="H843">
        <f t="shared" si="13"/>
        <v>-12.7</v>
      </c>
    </row>
    <row r="844" spans="1:17" x14ac:dyDescent="0.25">
      <c r="A844" t="s">
        <v>2234</v>
      </c>
      <c r="C844" t="s">
        <v>2898</v>
      </c>
      <c r="D844" t="s">
        <v>2236</v>
      </c>
      <c r="F844" s="1">
        <v>42769</v>
      </c>
      <c r="G844" s="2">
        <v>0</v>
      </c>
      <c r="H844">
        <f t="shared" si="13"/>
        <v>0</v>
      </c>
      <c r="I844" t="s">
        <v>2237</v>
      </c>
      <c r="K844">
        <v>113.05</v>
      </c>
    </row>
    <row r="845" spans="1:17" hidden="1" x14ac:dyDescent="0.25">
      <c r="A845" t="s">
        <v>2238</v>
      </c>
      <c r="C845" t="s">
        <v>2898</v>
      </c>
      <c r="D845" t="s">
        <v>2236</v>
      </c>
      <c r="F845" s="1">
        <v>42779</v>
      </c>
      <c r="G845" s="2">
        <v>0</v>
      </c>
      <c r="H845">
        <f t="shared" si="13"/>
        <v>0</v>
      </c>
      <c r="I845" t="s">
        <v>2237</v>
      </c>
      <c r="K845">
        <v>100.35</v>
      </c>
      <c r="L845" t="s">
        <v>2234</v>
      </c>
      <c r="M845" t="s">
        <v>2237</v>
      </c>
      <c r="O845">
        <v>113.05</v>
      </c>
      <c r="P845" t="s">
        <v>2465</v>
      </c>
      <c r="Q845">
        <v>-12.7</v>
      </c>
    </row>
    <row r="846" spans="1:17" hidden="1" x14ac:dyDescent="0.25">
      <c r="A846" t="s">
        <v>2523</v>
      </c>
      <c r="B846" t="b">
        <v>1</v>
      </c>
      <c r="C846" t="b">
        <v>1</v>
      </c>
      <c r="D846">
        <v>215.1</v>
      </c>
      <c r="E846">
        <v>196.000730207</v>
      </c>
      <c r="F846">
        <v>1</v>
      </c>
      <c r="G846">
        <v>0.42307692307700001</v>
      </c>
      <c r="H846">
        <f t="shared" si="13"/>
        <v>76.5</v>
      </c>
    </row>
    <row r="847" spans="1:17" x14ac:dyDescent="0.25">
      <c r="A847" t="s">
        <v>2234</v>
      </c>
      <c r="C847" t="s">
        <v>2523</v>
      </c>
      <c r="D847" t="s">
        <v>2236</v>
      </c>
      <c r="F847" s="1">
        <v>42549</v>
      </c>
      <c r="G847" s="2">
        <v>0</v>
      </c>
      <c r="H847">
        <f t="shared" si="13"/>
        <v>0</v>
      </c>
      <c r="I847" t="s">
        <v>2237</v>
      </c>
      <c r="K847">
        <v>215.1</v>
      </c>
    </row>
    <row r="848" spans="1:17" hidden="1" x14ac:dyDescent="0.25">
      <c r="A848" t="s">
        <v>2238</v>
      </c>
      <c r="C848" t="s">
        <v>2523</v>
      </c>
      <c r="D848" t="s">
        <v>2236</v>
      </c>
      <c r="F848" s="1">
        <v>42724</v>
      </c>
      <c r="G848" s="2">
        <v>0</v>
      </c>
      <c r="H848">
        <f t="shared" si="13"/>
        <v>0</v>
      </c>
      <c r="I848" t="s">
        <v>2237</v>
      </c>
      <c r="K848">
        <v>291.60000000000002</v>
      </c>
      <c r="L848" t="s">
        <v>2234</v>
      </c>
      <c r="M848" t="s">
        <v>2237</v>
      </c>
      <c r="O848">
        <v>215.1</v>
      </c>
      <c r="P848" t="s">
        <v>2465</v>
      </c>
      <c r="Q848">
        <v>76.5</v>
      </c>
    </row>
    <row r="849" spans="1:17" hidden="1" x14ac:dyDescent="0.25">
      <c r="A849" t="s">
        <v>2523</v>
      </c>
      <c r="B849" t="b">
        <v>1</v>
      </c>
      <c r="C849" t="b">
        <v>1</v>
      </c>
      <c r="D849">
        <v>291.89999999999998</v>
      </c>
      <c r="E849">
        <v>180.55557110199999</v>
      </c>
      <c r="F849">
        <v>1</v>
      </c>
      <c r="G849">
        <v>0.30434782608700001</v>
      </c>
      <c r="H849">
        <f t="shared" si="13"/>
        <v>-2.95</v>
      </c>
    </row>
    <row r="850" spans="1:17" x14ac:dyDescent="0.25">
      <c r="A850" t="s">
        <v>2234</v>
      </c>
      <c r="C850" t="s">
        <v>2523</v>
      </c>
      <c r="D850" t="s">
        <v>2236</v>
      </c>
      <c r="F850" s="1">
        <v>42783</v>
      </c>
      <c r="G850" s="2">
        <v>0</v>
      </c>
      <c r="H850">
        <f t="shared" si="13"/>
        <v>0</v>
      </c>
      <c r="I850" t="s">
        <v>2237</v>
      </c>
      <c r="K850">
        <v>291.89999999999998</v>
      </c>
    </row>
    <row r="851" spans="1:17" hidden="1" x14ac:dyDescent="0.25">
      <c r="A851" t="s">
        <v>2238</v>
      </c>
      <c r="C851" t="s">
        <v>2523</v>
      </c>
      <c r="D851" t="s">
        <v>2236</v>
      </c>
      <c r="F851" s="1">
        <v>42793</v>
      </c>
      <c r="G851" s="2">
        <v>0</v>
      </c>
      <c r="H851">
        <f t="shared" si="13"/>
        <v>0</v>
      </c>
      <c r="I851" t="s">
        <v>2237</v>
      </c>
      <c r="K851">
        <v>288.95</v>
      </c>
      <c r="L851" t="s">
        <v>2234</v>
      </c>
      <c r="M851" t="s">
        <v>2237</v>
      </c>
      <c r="O851">
        <v>291.89999999999998</v>
      </c>
      <c r="P851" t="s">
        <v>2465</v>
      </c>
      <c r="Q851">
        <v>-2.95</v>
      </c>
    </row>
    <row r="852" spans="1:17" hidden="1" x14ac:dyDescent="0.25">
      <c r="A852" t="s">
        <v>2523</v>
      </c>
      <c r="B852" t="b">
        <v>1</v>
      </c>
      <c r="C852" t="b">
        <v>1</v>
      </c>
      <c r="D852">
        <v>317.64999999999998</v>
      </c>
      <c r="E852">
        <v>113.722789183</v>
      </c>
      <c r="F852">
        <v>0.72413793103400004</v>
      </c>
      <c r="G852">
        <v>0.384615384615</v>
      </c>
      <c r="H852">
        <f t="shared" si="13"/>
        <v>6.15</v>
      </c>
    </row>
    <row r="853" spans="1:17" x14ac:dyDescent="0.25">
      <c r="A853" t="s">
        <v>2234</v>
      </c>
      <c r="C853" t="s">
        <v>2523</v>
      </c>
      <c r="D853" t="s">
        <v>2236</v>
      </c>
      <c r="F853" s="1">
        <v>42844</v>
      </c>
      <c r="G853" s="2">
        <v>0</v>
      </c>
      <c r="H853">
        <f t="shared" si="13"/>
        <v>0</v>
      </c>
      <c r="I853" t="s">
        <v>2237</v>
      </c>
      <c r="K853">
        <v>317.64999999999998</v>
      </c>
    </row>
    <row r="854" spans="1:17" hidden="1" x14ac:dyDescent="0.25">
      <c r="A854" t="s">
        <v>2238</v>
      </c>
      <c r="C854" t="s">
        <v>2523</v>
      </c>
      <c r="D854" t="s">
        <v>2236</v>
      </c>
      <c r="F854" s="1">
        <v>42913</v>
      </c>
      <c r="G854" s="2">
        <v>0</v>
      </c>
      <c r="H854">
        <f t="shared" si="13"/>
        <v>0</v>
      </c>
      <c r="I854" t="s">
        <v>2237</v>
      </c>
      <c r="K854">
        <v>323.8</v>
      </c>
      <c r="L854" t="s">
        <v>2234</v>
      </c>
      <c r="M854" t="s">
        <v>2237</v>
      </c>
      <c r="O854">
        <v>317.64999999999998</v>
      </c>
      <c r="P854" t="s">
        <v>2465</v>
      </c>
      <c r="Q854">
        <v>6.15</v>
      </c>
    </row>
    <row r="855" spans="1:17" hidden="1" x14ac:dyDescent="0.25">
      <c r="A855" t="s">
        <v>2264</v>
      </c>
      <c r="B855" t="b">
        <v>1</v>
      </c>
      <c r="C855" t="b">
        <v>1</v>
      </c>
      <c r="D855">
        <v>1302.0999999999999</v>
      </c>
      <c r="E855">
        <v>134.34709600599999</v>
      </c>
      <c r="F855">
        <v>0.78571428571400004</v>
      </c>
      <c r="G855">
        <v>0.32</v>
      </c>
      <c r="H855">
        <f t="shared" si="13"/>
        <v>-42.2</v>
      </c>
    </row>
    <row r="856" spans="1:17" x14ac:dyDescent="0.25">
      <c r="A856" t="s">
        <v>2234</v>
      </c>
      <c r="C856" t="s">
        <v>2264</v>
      </c>
      <c r="D856" t="s">
        <v>2236</v>
      </c>
      <c r="F856" s="1">
        <v>42578</v>
      </c>
      <c r="G856" s="2">
        <v>0</v>
      </c>
      <c r="H856">
        <f t="shared" si="13"/>
        <v>0</v>
      </c>
      <c r="I856" t="s">
        <v>2237</v>
      </c>
      <c r="K856">
        <v>1302.0999999999999</v>
      </c>
    </row>
    <row r="857" spans="1:17" hidden="1" x14ac:dyDescent="0.25">
      <c r="A857" t="s">
        <v>2238</v>
      </c>
      <c r="C857" t="s">
        <v>2264</v>
      </c>
      <c r="D857" t="s">
        <v>2236</v>
      </c>
      <c r="F857" s="1">
        <v>42689</v>
      </c>
      <c r="G857" s="2">
        <v>0</v>
      </c>
      <c r="H857">
        <f t="shared" si="13"/>
        <v>0</v>
      </c>
      <c r="I857" t="s">
        <v>2237</v>
      </c>
      <c r="K857">
        <v>1259.9000000000001</v>
      </c>
      <c r="L857" t="s">
        <v>2234</v>
      </c>
      <c r="M857" t="s">
        <v>2237</v>
      </c>
      <c r="O857">
        <v>1302.0999999999999</v>
      </c>
      <c r="P857" t="s">
        <v>2465</v>
      </c>
      <c r="Q857">
        <v>-42.2</v>
      </c>
    </row>
    <row r="858" spans="1:17" hidden="1" x14ac:dyDescent="0.25">
      <c r="A858" t="s">
        <v>2264</v>
      </c>
      <c r="B858" t="b">
        <v>1</v>
      </c>
      <c r="C858" t="b">
        <v>1</v>
      </c>
      <c r="D858">
        <v>1900.2</v>
      </c>
      <c r="E858">
        <v>143.10840355900001</v>
      </c>
      <c r="F858">
        <v>1.0833333333299999</v>
      </c>
      <c r="G858">
        <v>0.39130434782599999</v>
      </c>
      <c r="H858">
        <f t="shared" si="13"/>
        <v>893.35</v>
      </c>
    </row>
    <row r="859" spans="1:17" x14ac:dyDescent="0.25">
      <c r="A859" t="s">
        <v>2234</v>
      </c>
      <c r="C859" t="s">
        <v>2264</v>
      </c>
      <c r="D859" t="s">
        <v>2236</v>
      </c>
      <c r="F859" s="1">
        <v>42767</v>
      </c>
      <c r="G859" s="2">
        <v>0</v>
      </c>
      <c r="H859">
        <f t="shared" si="13"/>
        <v>0</v>
      </c>
      <c r="I859" t="s">
        <v>2237</v>
      </c>
      <c r="K859">
        <v>1900.2</v>
      </c>
    </row>
    <row r="860" spans="1:17" hidden="1" x14ac:dyDescent="0.25">
      <c r="A860" t="s">
        <v>2238</v>
      </c>
      <c r="C860" t="s">
        <v>2264</v>
      </c>
      <c r="D860" t="s">
        <v>2236</v>
      </c>
      <c r="F860" s="1">
        <v>42968</v>
      </c>
      <c r="G860" s="2">
        <v>0</v>
      </c>
      <c r="H860">
        <f t="shared" si="13"/>
        <v>0</v>
      </c>
      <c r="I860" t="s">
        <v>2237</v>
      </c>
      <c r="K860">
        <v>2793.55</v>
      </c>
      <c r="L860" t="s">
        <v>2234</v>
      </c>
      <c r="M860" t="s">
        <v>2237</v>
      </c>
      <c r="O860">
        <v>1900.2</v>
      </c>
      <c r="P860" t="s">
        <v>2465</v>
      </c>
      <c r="Q860">
        <v>893.35</v>
      </c>
    </row>
    <row r="861" spans="1:17" hidden="1" x14ac:dyDescent="0.25">
      <c r="A861" t="s">
        <v>2899</v>
      </c>
      <c r="B861" t="b">
        <v>1</v>
      </c>
      <c r="C861" t="b">
        <v>1</v>
      </c>
      <c r="D861">
        <v>91.55</v>
      </c>
      <c r="E861">
        <v>124.843350413</v>
      </c>
      <c r="F861">
        <v>0.85185185185199996</v>
      </c>
      <c r="G861">
        <v>0.34615384615400002</v>
      </c>
      <c r="H861">
        <f t="shared" si="13"/>
        <v>0</v>
      </c>
    </row>
    <row r="862" spans="1:17" x14ac:dyDescent="0.25">
      <c r="A862" t="s">
        <v>2234</v>
      </c>
      <c r="C862" t="s">
        <v>2899</v>
      </c>
      <c r="D862" t="s">
        <v>2236</v>
      </c>
      <c r="F862" s="1">
        <v>43068</v>
      </c>
      <c r="G862" s="2">
        <v>0</v>
      </c>
      <c r="H862">
        <f t="shared" si="13"/>
        <v>0</v>
      </c>
      <c r="I862" t="s">
        <v>2237</v>
      </c>
      <c r="K862">
        <v>91.55</v>
      </c>
    </row>
    <row r="863" spans="1:17" hidden="1" x14ac:dyDescent="0.25">
      <c r="A863" t="s">
        <v>2265</v>
      </c>
      <c r="B863" t="b">
        <v>1</v>
      </c>
      <c r="C863" t="b">
        <v>1</v>
      </c>
      <c r="D863">
        <v>556.04999999999995</v>
      </c>
      <c r="E863">
        <v>461.259446309</v>
      </c>
      <c r="F863">
        <v>1.7777777777799999</v>
      </c>
      <c r="G863">
        <v>0.47619047618999999</v>
      </c>
      <c r="H863">
        <f t="shared" si="13"/>
        <v>103.5</v>
      </c>
    </row>
    <row r="864" spans="1:17" x14ac:dyDescent="0.25">
      <c r="A864" t="s">
        <v>2234</v>
      </c>
      <c r="C864" t="s">
        <v>2265</v>
      </c>
      <c r="D864" t="s">
        <v>2236</v>
      </c>
      <c r="F864" s="1">
        <v>42522</v>
      </c>
      <c r="G864" s="2">
        <v>0</v>
      </c>
      <c r="H864">
        <f t="shared" si="13"/>
        <v>0</v>
      </c>
      <c r="I864" t="s">
        <v>2237</v>
      </c>
      <c r="K864">
        <v>556.04999999999995</v>
      </c>
    </row>
    <row r="865" spans="1:17" hidden="1" x14ac:dyDescent="0.25">
      <c r="A865" t="s">
        <v>2238</v>
      </c>
      <c r="C865" t="s">
        <v>2265</v>
      </c>
      <c r="D865" t="s">
        <v>2236</v>
      </c>
      <c r="F865" s="1">
        <v>42678</v>
      </c>
      <c r="G865" s="2">
        <v>0</v>
      </c>
      <c r="H865">
        <f t="shared" si="13"/>
        <v>0</v>
      </c>
      <c r="I865" t="s">
        <v>2237</v>
      </c>
      <c r="K865">
        <v>659.55</v>
      </c>
      <c r="L865" t="s">
        <v>2234</v>
      </c>
      <c r="M865" t="s">
        <v>2237</v>
      </c>
      <c r="O865">
        <v>556.04999999999995</v>
      </c>
      <c r="P865" t="s">
        <v>2465</v>
      </c>
      <c r="Q865">
        <v>103.5</v>
      </c>
    </row>
    <row r="866" spans="1:17" hidden="1" x14ac:dyDescent="0.25">
      <c r="A866" t="s">
        <v>2265</v>
      </c>
      <c r="B866" t="b">
        <v>1</v>
      </c>
      <c r="C866" t="b">
        <v>1</v>
      </c>
      <c r="D866">
        <v>766.9</v>
      </c>
      <c r="E866">
        <v>115.28220724099999</v>
      </c>
      <c r="F866">
        <v>0.92307692307699996</v>
      </c>
      <c r="G866">
        <v>0.40909090909099999</v>
      </c>
      <c r="H866">
        <f t="shared" si="13"/>
        <v>-69.349999999999994</v>
      </c>
    </row>
    <row r="867" spans="1:17" x14ac:dyDescent="0.25">
      <c r="A867" t="s">
        <v>2234</v>
      </c>
      <c r="C867" t="s">
        <v>2265</v>
      </c>
      <c r="D867" t="s">
        <v>2236</v>
      </c>
      <c r="F867" s="1">
        <v>42830</v>
      </c>
      <c r="G867" s="2">
        <v>0</v>
      </c>
      <c r="H867">
        <f t="shared" si="13"/>
        <v>0</v>
      </c>
      <c r="I867" t="s">
        <v>2237</v>
      </c>
      <c r="K867">
        <v>766.9</v>
      </c>
    </row>
    <row r="868" spans="1:17" hidden="1" x14ac:dyDescent="0.25">
      <c r="A868" t="s">
        <v>2238</v>
      </c>
      <c r="C868" t="s">
        <v>2265</v>
      </c>
      <c r="D868" t="s">
        <v>2236</v>
      </c>
      <c r="F868" s="1">
        <v>42874</v>
      </c>
      <c r="G868" s="2">
        <v>0</v>
      </c>
      <c r="H868">
        <f t="shared" si="13"/>
        <v>0</v>
      </c>
      <c r="I868" t="s">
        <v>2237</v>
      </c>
      <c r="K868">
        <v>697.55</v>
      </c>
      <c r="L868" t="s">
        <v>2234</v>
      </c>
      <c r="M868" t="s">
        <v>2237</v>
      </c>
      <c r="O868">
        <v>766.9</v>
      </c>
      <c r="P868" t="s">
        <v>2465</v>
      </c>
      <c r="Q868">
        <v>-69.349999999999994</v>
      </c>
    </row>
    <row r="869" spans="1:17" hidden="1" x14ac:dyDescent="0.25">
      <c r="A869" t="s">
        <v>2900</v>
      </c>
      <c r="B869" t="b">
        <v>1</v>
      </c>
      <c r="C869" t="b">
        <v>1</v>
      </c>
      <c r="D869">
        <v>1225.1500000000001</v>
      </c>
      <c r="E869">
        <v>507.57696090100001</v>
      </c>
      <c r="F869">
        <v>0.85185185185199996</v>
      </c>
      <c r="G869">
        <v>0.33333333333300003</v>
      </c>
      <c r="H869">
        <f t="shared" si="13"/>
        <v>-932.25</v>
      </c>
    </row>
    <row r="870" spans="1:17" x14ac:dyDescent="0.25">
      <c r="A870" t="s">
        <v>2234</v>
      </c>
      <c r="C870" t="s">
        <v>2900</v>
      </c>
      <c r="D870" t="s">
        <v>2236</v>
      </c>
      <c r="F870" s="1">
        <v>42585</v>
      </c>
      <c r="G870" s="2">
        <v>0</v>
      </c>
      <c r="H870">
        <f t="shared" si="13"/>
        <v>0</v>
      </c>
      <c r="I870" t="s">
        <v>2237</v>
      </c>
      <c r="K870">
        <v>1225.1500000000001</v>
      </c>
    </row>
    <row r="871" spans="1:17" hidden="1" x14ac:dyDescent="0.25">
      <c r="A871" t="s">
        <v>2238</v>
      </c>
      <c r="C871" t="s">
        <v>2900</v>
      </c>
      <c r="D871" t="s">
        <v>2236</v>
      </c>
      <c r="F871" s="1">
        <v>42662</v>
      </c>
      <c r="G871" s="2">
        <v>0</v>
      </c>
      <c r="H871">
        <f t="shared" si="13"/>
        <v>0</v>
      </c>
      <c r="I871" t="s">
        <v>2237</v>
      </c>
      <c r="K871">
        <v>292.89999999999998</v>
      </c>
      <c r="L871" t="s">
        <v>2234</v>
      </c>
      <c r="M871" t="s">
        <v>2237</v>
      </c>
      <c r="O871">
        <v>1225.1500000000001</v>
      </c>
      <c r="P871" t="s">
        <v>2465</v>
      </c>
      <c r="Q871">
        <v>-932.25</v>
      </c>
    </row>
    <row r="872" spans="1:17" hidden="1" x14ac:dyDescent="0.25">
      <c r="A872" t="s">
        <v>2900</v>
      </c>
      <c r="B872" t="b">
        <v>1</v>
      </c>
      <c r="C872" t="b">
        <v>1</v>
      </c>
      <c r="D872">
        <v>558.6</v>
      </c>
      <c r="E872">
        <v>207.65025503699999</v>
      </c>
      <c r="F872">
        <v>0.78571428571400004</v>
      </c>
      <c r="G872">
        <v>0.34782608695700001</v>
      </c>
      <c r="H872">
        <f t="shared" si="13"/>
        <v>94.6</v>
      </c>
    </row>
    <row r="873" spans="1:17" x14ac:dyDescent="0.25">
      <c r="A873" t="s">
        <v>2234</v>
      </c>
      <c r="C873" t="s">
        <v>2900</v>
      </c>
      <c r="D873" t="s">
        <v>2236</v>
      </c>
      <c r="F873" s="1">
        <v>42906</v>
      </c>
      <c r="G873" s="2">
        <v>0</v>
      </c>
      <c r="H873">
        <f t="shared" si="13"/>
        <v>0</v>
      </c>
      <c r="I873" t="s">
        <v>2237</v>
      </c>
      <c r="K873">
        <v>558.6</v>
      </c>
    </row>
    <row r="874" spans="1:17" hidden="1" x14ac:dyDescent="0.25">
      <c r="A874" t="s">
        <v>2238</v>
      </c>
      <c r="C874" t="s">
        <v>2900</v>
      </c>
      <c r="D874" t="s">
        <v>2236</v>
      </c>
      <c r="F874" s="1">
        <v>43052</v>
      </c>
      <c r="G874" s="2">
        <v>0</v>
      </c>
      <c r="H874">
        <f t="shared" si="13"/>
        <v>0</v>
      </c>
      <c r="I874" t="s">
        <v>2237</v>
      </c>
      <c r="K874">
        <v>653.20000000000005</v>
      </c>
      <c r="L874" t="s">
        <v>2234</v>
      </c>
      <c r="M874" t="s">
        <v>2237</v>
      </c>
      <c r="O874">
        <v>558.6</v>
      </c>
      <c r="P874" t="s">
        <v>2465</v>
      </c>
      <c r="Q874">
        <v>94.6</v>
      </c>
    </row>
    <row r="875" spans="1:17" hidden="1" x14ac:dyDescent="0.25">
      <c r="A875" t="s">
        <v>2525</v>
      </c>
      <c r="B875" t="b">
        <v>1</v>
      </c>
      <c r="C875" t="b">
        <v>1</v>
      </c>
      <c r="D875">
        <v>215.95</v>
      </c>
      <c r="E875">
        <v>101.929861534</v>
      </c>
      <c r="F875">
        <v>1.0833333333299999</v>
      </c>
      <c r="G875">
        <v>0.45833333333300003</v>
      </c>
      <c r="H875">
        <f t="shared" si="13"/>
        <v>42.3</v>
      </c>
    </row>
    <row r="876" spans="1:17" x14ac:dyDescent="0.25">
      <c r="A876" t="s">
        <v>2234</v>
      </c>
      <c r="C876" t="s">
        <v>2525</v>
      </c>
      <c r="D876" t="s">
        <v>2236</v>
      </c>
      <c r="F876" s="1">
        <v>42534</v>
      </c>
      <c r="G876" s="2">
        <v>0</v>
      </c>
      <c r="H876">
        <f t="shared" si="13"/>
        <v>0</v>
      </c>
      <c r="I876" t="s">
        <v>2237</v>
      </c>
      <c r="K876">
        <v>215.95</v>
      </c>
    </row>
    <row r="877" spans="1:17" hidden="1" x14ac:dyDescent="0.25">
      <c r="A877" t="s">
        <v>2238</v>
      </c>
      <c r="C877" t="s">
        <v>2525</v>
      </c>
      <c r="D877" t="s">
        <v>2236</v>
      </c>
      <c r="F877" s="1">
        <v>42685</v>
      </c>
      <c r="G877" s="2">
        <v>0</v>
      </c>
      <c r="H877">
        <f t="shared" si="13"/>
        <v>0</v>
      </c>
      <c r="I877" t="s">
        <v>2237</v>
      </c>
      <c r="K877">
        <v>258.25</v>
      </c>
      <c r="L877" t="s">
        <v>2234</v>
      </c>
      <c r="M877" t="s">
        <v>2237</v>
      </c>
      <c r="O877">
        <v>215.95</v>
      </c>
      <c r="P877" t="s">
        <v>2465</v>
      </c>
      <c r="Q877">
        <v>42.3</v>
      </c>
    </row>
    <row r="878" spans="1:17" hidden="1" x14ac:dyDescent="0.25">
      <c r="A878" t="s">
        <v>2525</v>
      </c>
      <c r="B878" t="b">
        <v>1</v>
      </c>
      <c r="C878" t="b">
        <v>1</v>
      </c>
      <c r="D878">
        <v>299.45</v>
      </c>
      <c r="E878">
        <v>123.03697106200001</v>
      </c>
      <c r="F878">
        <v>0.85185185185199996</v>
      </c>
      <c r="G878">
        <v>0.36363636363599999</v>
      </c>
      <c r="H878">
        <f t="shared" si="13"/>
        <v>27.05</v>
      </c>
    </row>
    <row r="879" spans="1:17" x14ac:dyDescent="0.25">
      <c r="A879" t="s">
        <v>2234</v>
      </c>
      <c r="C879" t="s">
        <v>2525</v>
      </c>
      <c r="D879" t="s">
        <v>2236</v>
      </c>
      <c r="F879" s="1">
        <v>42830</v>
      </c>
      <c r="G879" s="2">
        <v>0</v>
      </c>
      <c r="H879">
        <f t="shared" si="13"/>
        <v>0</v>
      </c>
      <c r="I879" t="s">
        <v>2237</v>
      </c>
      <c r="K879">
        <v>299.45</v>
      </c>
    </row>
    <row r="880" spans="1:17" hidden="1" x14ac:dyDescent="0.25">
      <c r="A880" t="s">
        <v>2238</v>
      </c>
      <c r="C880" t="s">
        <v>2525</v>
      </c>
      <c r="D880" t="s">
        <v>2236</v>
      </c>
      <c r="F880" s="1">
        <v>43003</v>
      </c>
      <c r="G880" s="2">
        <v>0</v>
      </c>
      <c r="H880">
        <f t="shared" si="13"/>
        <v>0</v>
      </c>
      <c r="I880" t="s">
        <v>2237</v>
      </c>
      <c r="K880">
        <v>326.5</v>
      </c>
      <c r="L880" t="s">
        <v>2234</v>
      </c>
      <c r="M880" t="s">
        <v>2237</v>
      </c>
      <c r="O880">
        <v>299.45</v>
      </c>
      <c r="P880" t="s">
        <v>2465</v>
      </c>
      <c r="Q880">
        <v>27.05</v>
      </c>
    </row>
    <row r="881" spans="1:17" hidden="1" x14ac:dyDescent="0.25">
      <c r="A881" t="s">
        <v>2901</v>
      </c>
      <c r="B881" t="b">
        <v>1</v>
      </c>
      <c r="C881" t="b">
        <v>1</v>
      </c>
      <c r="D881">
        <v>149.80000000000001</v>
      </c>
      <c r="E881">
        <v>314.63542517399998</v>
      </c>
      <c r="F881">
        <v>0.85185185185199996</v>
      </c>
      <c r="G881">
        <v>0.45454545454500001</v>
      </c>
      <c r="H881">
        <f t="shared" si="13"/>
        <v>-20.6</v>
      </c>
    </row>
    <row r="882" spans="1:17" x14ac:dyDescent="0.25">
      <c r="A882" t="s">
        <v>2234</v>
      </c>
      <c r="C882" t="s">
        <v>2901</v>
      </c>
      <c r="D882" t="s">
        <v>2236</v>
      </c>
      <c r="F882" s="1">
        <v>42986</v>
      </c>
      <c r="G882" s="2">
        <v>0</v>
      </c>
      <c r="H882">
        <f t="shared" si="13"/>
        <v>0</v>
      </c>
      <c r="I882" t="s">
        <v>2237</v>
      </c>
      <c r="K882">
        <v>149.80000000000001</v>
      </c>
    </row>
    <row r="883" spans="1:17" hidden="1" x14ac:dyDescent="0.25">
      <c r="A883" t="s">
        <v>2238</v>
      </c>
      <c r="C883" t="s">
        <v>2901</v>
      </c>
      <c r="D883" t="s">
        <v>2236</v>
      </c>
      <c r="F883" s="1">
        <v>43054</v>
      </c>
      <c r="G883" s="2">
        <v>0</v>
      </c>
      <c r="H883">
        <f t="shared" si="13"/>
        <v>0</v>
      </c>
      <c r="I883" t="s">
        <v>2237</v>
      </c>
      <c r="K883">
        <v>129.19999999999999</v>
      </c>
      <c r="L883" t="s">
        <v>2234</v>
      </c>
      <c r="M883" t="s">
        <v>2237</v>
      </c>
      <c r="O883">
        <v>149.80000000000001</v>
      </c>
      <c r="P883" t="s">
        <v>2465</v>
      </c>
      <c r="Q883">
        <v>-20.6</v>
      </c>
    </row>
    <row r="884" spans="1:17" hidden="1" x14ac:dyDescent="0.25">
      <c r="A884" t="s">
        <v>2526</v>
      </c>
      <c r="B884" t="b">
        <v>1</v>
      </c>
      <c r="C884" t="b">
        <v>1</v>
      </c>
      <c r="D884">
        <v>1462.8</v>
      </c>
      <c r="E884">
        <v>119.850144531</v>
      </c>
      <c r="F884">
        <v>0.85185185185199996</v>
      </c>
      <c r="G884">
        <v>0.45833333333300003</v>
      </c>
      <c r="H884">
        <f t="shared" si="13"/>
        <v>-176.9</v>
      </c>
    </row>
    <row r="885" spans="1:17" x14ac:dyDescent="0.25">
      <c r="A885" t="s">
        <v>2234</v>
      </c>
      <c r="C885" t="s">
        <v>2526</v>
      </c>
      <c r="D885" t="s">
        <v>2236</v>
      </c>
      <c r="F885" s="1">
        <v>42648</v>
      </c>
      <c r="G885" s="2">
        <v>0</v>
      </c>
      <c r="H885">
        <f t="shared" si="13"/>
        <v>0</v>
      </c>
      <c r="I885" t="s">
        <v>2237</v>
      </c>
      <c r="K885">
        <v>1462.8</v>
      </c>
    </row>
    <row r="886" spans="1:17" hidden="1" x14ac:dyDescent="0.25">
      <c r="A886" t="s">
        <v>2238</v>
      </c>
      <c r="C886" t="s">
        <v>2526</v>
      </c>
      <c r="D886" t="s">
        <v>2236</v>
      </c>
      <c r="F886" s="1">
        <v>42730</v>
      </c>
      <c r="G886" s="2">
        <v>0</v>
      </c>
      <c r="H886">
        <f t="shared" si="13"/>
        <v>0</v>
      </c>
      <c r="I886" t="s">
        <v>2237</v>
      </c>
      <c r="K886">
        <v>1285.9000000000001</v>
      </c>
      <c r="L886" t="s">
        <v>2234</v>
      </c>
      <c r="M886" t="s">
        <v>2237</v>
      </c>
      <c r="O886">
        <v>1462.8</v>
      </c>
      <c r="P886" t="s">
        <v>2465</v>
      </c>
      <c r="Q886">
        <v>-176.9</v>
      </c>
    </row>
    <row r="887" spans="1:17" hidden="1" x14ac:dyDescent="0.25">
      <c r="A887" t="s">
        <v>2526</v>
      </c>
      <c r="B887" t="b">
        <v>1</v>
      </c>
      <c r="C887" t="b">
        <v>1</v>
      </c>
      <c r="D887">
        <v>1382.75</v>
      </c>
      <c r="E887">
        <v>102.060826569</v>
      </c>
      <c r="F887">
        <v>0.92307692307699996</v>
      </c>
      <c r="G887">
        <v>0.428571428571</v>
      </c>
      <c r="H887">
        <f t="shared" si="13"/>
        <v>83.9</v>
      </c>
    </row>
    <row r="888" spans="1:17" x14ac:dyDescent="0.25">
      <c r="A888" t="s">
        <v>2234</v>
      </c>
      <c r="C888" t="s">
        <v>2526</v>
      </c>
      <c r="D888" t="s">
        <v>2236</v>
      </c>
      <c r="F888" s="1">
        <v>42772</v>
      </c>
      <c r="G888" s="2">
        <v>0</v>
      </c>
      <c r="H888">
        <f t="shared" si="13"/>
        <v>0</v>
      </c>
      <c r="I888" t="s">
        <v>2237</v>
      </c>
      <c r="K888">
        <v>1382.75</v>
      </c>
    </row>
    <row r="889" spans="1:17" hidden="1" x14ac:dyDescent="0.25">
      <c r="A889" t="s">
        <v>2238</v>
      </c>
      <c r="C889" t="s">
        <v>2526</v>
      </c>
      <c r="D889" t="s">
        <v>2236</v>
      </c>
      <c r="F889" s="1">
        <v>42874</v>
      </c>
      <c r="G889" s="2">
        <v>0</v>
      </c>
      <c r="H889">
        <f t="shared" si="13"/>
        <v>0</v>
      </c>
      <c r="I889" t="s">
        <v>2237</v>
      </c>
      <c r="K889">
        <v>1466.65</v>
      </c>
      <c r="L889" t="s">
        <v>2234</v>
      </c>
      <c r="M889" t="s">
        <v>2237</v>
      </c>
      <c r="O889">
        <v>1382.75</v>
      </c>
      <c r="P889" t="s">
        <v>2465</v>
      </c>
      <c r="Q889">
        <v>83.9</v>
      </c>
    </row>
    <row r="890" spans="1:17" hidden="1" x14ac:dyDescent="0.25">
      <c r="A890" t="s">
        <v>2902</v>
      </c>
      <c r="B890" t="b">
        <v>1</v>
      </c>
      <c r="C890" t="b">
        <v>1</v>
      </c>
      <c r="D890">
        <v>412.4</v>
      </c>
      <c r="E890">
        <v>125.60976884</v>
      </c>
      <c r="F890">
        <v>0.92307692307699996</v>
      </c>
      <c r="G890">
        <v>0.36</v>
      </c>
      <c r="H890">
        <f t="shared" si="13"/>
        <v>22.4</v>
      </c>
    </row>
    <row r="891" spans="1:17" x14ac:dyDescent="0.25">
      <c r="A891" t="s">
        <v>2234</v>
      </c>
      <c r="C891" t="s">
        <v>2902</v>
      </c>
      <c r="D891" t="s">
        <v>2236</v>
      </c>
      <c r="F891" s="1">
        <v>42576</v>
      </c>
      <c r="G891" s="2">
        <v>0</v>
      </c>
      <c r="H891">
        <f t="shared" si="13"/>
        <v>0</v>
      </c>
      <c r="I891" t="s">
        <v>2237</v>
      </c>
      <c r="K891">
        <v>412.4</v>
      </c>
    </row>
    <row r="892" spans="1:17" hidden="1" x14ac:dyDescent="0.25">
      <c r="A892" t="s">
        <v>2238</v>
      </c>
      <c r="C892" t="s">
        <v>2902</v>
      </c>
      <c r="D892" t="s">
        <v>2236</v>
      </c>
      <c r="F892" s="1">
        <v>42676</v>
      </c>
      <c r="G892" s="2">
        <v>0</v>
      </c>
      <c r="H892">
        <f t="shared" si="13"/>
        <v>0</v>
      </c>
      <c r="I892" t="s">
        <v>2237</v>
      </c>
      <c r="K892">
        <v>434.8</v>
      </c>
      <c r="L892" t="s">
        <v>2234</v>
      </c>
      <c r="M892" t="s">
        <v>2237</v>
      </c>
      <c r="O892">
        <v>412.4</v>
      </c>
      <c r="P892" t="s">
        <v>2465</v>
      </c>
      <c r="Q892">
        <v>22.4</v>
      </c>
    </row>
    <row r="893" spans="1:17" hidden="1" x14ac:dyDescent="0.25">
      <c r="A893" t="s">
        <v>2266</v>
      </c>
      <c r="B893" t="b">
        <v>1</v>
      </c>
      <c r="C893" t="b">
        <v>1</v>
      </c>
      <c r="D893">
        <v>253.35</v>
      </c>
      <c r="E893">
        <v>112.401303646</v>
      </c>
      <c r="F893">
        <v>0.78571428571400004</v>
      </c>
      <c r="G893">
        <v>0.33333333333300003</v>
      </c>
      <c r="H893">
        <f t="shared" si="13"/>
        <v>-7.35</v>
      </c>
    </row>
    <row r="894" spans="1:17" x14ac:dyDescent="0.25">
      <c r="A894" t="s">
        <v>2234</v>
      </c>
      <c r="C894" t="s">
        <v>2266</v>
      </c>
      <c r="D894" t="s">
        <v>2236</v>
      </c>
      <c r="F894" s="1">
        <v>42531</v>
      </c>
      <c r="G894" s="2">
        <v>0</v>
      </c>
      <c r="H894">
        <f t="shared" si="13"/>
        <v>0</v>
      </c>
      <c r="I894" t="s">
        <v>2237</v>
      </c>
      <c r="K894">
        <v>253.35</v>
      </c>
    </row>
    <row r="895" spans="1:17" hidden="1" x14ac:dyDescent="0.25">
      <c r="A895" t="s">
        <v>2238</v>
      </c>
      <c r="C895" t="s">
        <v>2266</v>
      </c>
      <c r="D895" t="s">
        <v>2236</v>
      </c>
      <c r="F895" s="1">
        <v>42647</v>
      </c>
      <c r="G895" s="2">
        <v>0</v>
      </c>
      <c r="H895">
        <f t="shared" si="13"/>
        <v>0</v>
      </c>
      <c r="I895" t="s">
        <v>2237</v>
      </c>
      <c r="K895">
        <v>246</v>
      </c>
      <c r="L895" t="s">
        <v>2234</v>
      </c>
      <c r="M895" t="s">
        <v>2237</v>
      </c>
      <c r="O895">
        <v>253.35</v>
      </c>
      <c r="P895" t="s">
        <v>2465</v>
      </c>
      <c r="Q895">
        <v>-7.35</v>
      </c>
    </row>
    <row r="896" spans="1:17" hidden="1" x14ac:dyDescent="0.25">
      <c r="A896" t="s">
        <v>2266</v>
      </c>
      <c r="B896" t="b">
        <v>1</v>
      </c>
      <c r="C896" t="b">
        <v>1</v>
      </c>
      <c r="D896">
        <v>298.3</v>
      </c>
      <c r="E896">
        <v>125.203008278</v>
      </c>
      <c r="F896">
        <v>1.3809523809499999</v>
      </c>
      <c r="G896">
        <v>0.57692307692300004</v>
      </c>
      <c r="H896">
        <f t="shared" si="13"/>
        <v>12.2</v>
      </c>
    </row>
    <row r="897" spans="1:17" x14ac:dyDescent="0.25">
      <c r="A897" t="s">
        <v>2234</v>
      </c>
      <c r="C897" t="s">
        <v>2266</v>
      </c>
      <c r="D897" t="s">
        <v>2236</v>
      </c>
      <c r="F897" s="1">
        <v>42759</v>
      </c>
      <c r="G897" s="2">
        <v>0</v>
      </c>
      <c r="H897">
        <f t="shared" si="13"/>
        <v>0</v>
      </c>
      <c r="I897" t="s">
        <v>2237</v>
      </c>
      <c r="K897">
        <v>298.3</v>
      </c>
    </row>
    <row r="898" spans="1:17" hidden="1" x14ac:dyDescent="0.25">
      <c r="A898" t="s">
        <v>2238</v>
      </c>
      <c r="C898" t="s">
        <v>2266</v>
      </c>
      <c r="D898" t="s">
        <v>2236</v>
      </c>
      <c r="F898" s="1">
        <v>42878</v>
      </c>
      <c r="G898" s="2">
        <v>0</v>
      </c>
      <c r="H898">
        <f t="shared" si="13"/>
        <v>0</v>
      </c>
      <c r="I898" t="s">
        <v>2237</v>
      </c>
      <c r="K898">
        <v>310.5</v>
      </c>
      <c r="L898" t="s">
        <v>2234</v>
      </c>
      <c r="M898" t="s">
        <v>2237</v>
      </c>
      <c r="O898">
        <v>298.3</v>
      </c>
      <c r="P898" t="s">
        <v>2465</v>
      </c>
      <c r="Q898">
        <v>12.2</v>
      </c>
    </row>
    <row r="899" spans="1:17" hidden="1" x14ac:dyDescent="0.25">
      <c r="A899" t="s">
        <v>2267</v>
      </c>
      <c r="B899" t="b">
        <v>1</v>
      </c>
      <c r="C899" t="b">
        <v>1</v>
      </c>
      <c r="D899">
        <v>1188</v>
      </c>
      <c r="E899">
        <v>1456.7681645600001</v>
      </c>
      <c r="F899">
        <v>0.92307692307699996</v>
      </c>
      <c r="G899">
        <v>0.32</v>
      </c>
      <c r="H899">
        <f t="shared" si="13"/>
        <v>-36.5</v>
      </c>
    </row>
    <row r="900" spans="1:17" x14ac:dyDescent="0.25">
      <c r="A900" t="s">
        <v>2234</v>
      </c>
      <c r="C900" t="s">
        <v>2267</v>
      </c>
      <c r="D900" t="s">
        <v>2236</v>
      </c>
      <c r="F900" s="1">
        <v>42639</v>
      </c>
      <c r="G900" s="2">
        <v>0</v>
      </c>
      <c r="H900">
        <f t="shared" si="13"/>
        <v>0</v>
      </c>
      <c r="I900" t="s">
        <v>2237</v>
      </c>
      <c r="K900">
        <v>1188</v>
      </c>
    </row>
    <row r="901" spans="1:17" hidden="1" x14ac:dyDescent="0.25">
      <c r="A901" t="s">
        <v>2238</v>
      </c>
      <c r="C901" t="s">
        <v>2267</v>
      </c>
      <c r="D901" t="s">
        <v>2236</v>
      </c>
      <c r="F901" s="1">
        <v>42725</v>
      </c>
      <c r="G901" s="2">
        <v>0</v>
      </c>
      <c r="H901">
        <f t="shared" ref="H901:H964" si="14">Q903</f>
        <v>0</v>
      </c>
      <c r="I901" t="s">
        <v>2237</v>
      </c>
      <c r="K901">
        <v>1151.5</v>
      </c>
      <c r="L901" t="s">
        <v>2234</v>
      </c>
      <c r="M901" t="s">
        <v>2237</v>
      </c>
      <c r="O901">
        <v>1188</v>
      </c>
      <c r="P901" t="s">
        <v>2465</v>
      </c>
      <c r="Q901">
        <v>-36.5</v>
      </c>
    </row>
    <row r="902" spans="1:17" hidden="1" x14ac:dyDescent="0.25">
      <c r="A902" t="s">
        <v>2267</v>
      </c>
      <c r="B902" t="b">
        <v>1</v>
      </c>
      <c r="C902" t="b">
        <v>1</v>
      </c>
      <c r="D902">
        <v>1322.1</v>
      </c>
      <c r="E902">
        <v>132.67293542900001</v>
      </c>
      <c r="F902">
        <v>0.92307692307699996</v>
      </c>
      <c r="G902">
        <v>0.45833333333300003</v>
      </c>
      <c r="H902">
        <f t="shared" si="14"/>
        <v>367.5</v>
      </c>
    </row>
    <row r="903" spans="1:17" x14ac:dyDescent="0.25">
      <c r="A903" t="s">
        <v>2234</v>
      </c>
      <c r="C903" t="s">
        <v>2267</v>
      </c>
      <c r="D903" t="s">
        <v>2236</v>
      </c>
      <c r="F903" s="1">
        <v>42817</v>
      </c>
      <c r="G903" s="2">
        <v>0</v>
      </c>
      <c r="H903">
        <f t="shared" si="14"/>
        <v>0</v>
      </c>
      <c r="I903" t="s">
        <v>2237</v>
      </c>
      <c r="K903">
        <v>1322.1</v>
      </c>
    </row>
    <row r="904" spans="1:17" hidden="1" x14ac:dyDescent="0.25">
      <c r="A904" t="s">
        <v>2238</v>
      </c>
      <c r="C904" t="s">
        <v>2267</v>
      </c>
      <c r="D904" t="s">
        <v>2236</v>
      </c>
      <c r="F904" s="1">
        <v>42956</v>
      </c>
      <c r="G904" s="2">
        <v>0</v>
      </c>
      <c r="H904">
        <f t="shared" si="14"/>
        <v>0</v>
      </c>
      <c r="I904" t="s">
        <v>2237</v>
      </c>
      <c r="K904">
        <v>1689.6</v>
      </c>
      <c r="L904" t="s">
        <v>2234</v>
      </c>
      <c r="M904" t="s">
        <v>2237</v>
      </c>
      <c r="O904">
        <v>1322.1</v>
      </c>
      <c r="P904" t="s">
        <v>2465</v>
      </c>
      <c r="Q904">
        <v>367.5</v>
      </c>
    </row>
    <row r="905" spans="1:17" hidden="1" x14ac:dyDescent="0.25">
      <c r="A905" t="s">
        <v>2268</v>
      </c>
      <c r="B905" t="b">
        <v>1</v>
      </c>
      <c r="C905" t="b">
        <v>1</v>
      </c>
      <c r="D905">
        <v>226.5</v>
      </c>
      <c r="E905">
        <v>115.934980068</v>
      </c>
      <c r="F905">
        <v>1</v>
      </c>
      <c r="G905">
        <v>0.46153846153799999</v>
      </c>
      <c r="H905">
        <f t="shared" si="14"/>
        <v>33.85</v>
      </c>
    </row>
    <row r="906" spans="1:17" x14ac:dyDescent="0.25">
      <c r="A906" t="s">
        <v>2234</v>
      </c>
      <c r="C906" t="s">
        <v>2268</v>
      </c>
      <c r="D906" t="s">
        <v>2236</v>
      </c>
      <c r="F906" s="1">
        <v>42550</v>
      </c>
      <c r="G906" s="2">
        <v>0</v>
      </c>
      <c r="H906">
        <f t="shared" si="14"/>
        <v>0</v>
      </c>
      <c r="I906" t="s">
        <v>2237</v>
      </c>
      <c r="K906">
        <v>226.5</v>
      </c>
    </row>
    <row r="907" spans="1:17" hidden="1" x14ac:dyDescent="0.25">
      <c r="A907" t="s">
        <v>2238</v>
      </c>
      <c r="C907" t="s">
        <v>2268</v>
      </c>
      <c r="D907" t="s">
        <v>2236</v>
      </c>
      <c r="F907" s="1">
        <v>42695</v>
      </c>
      <c r="G907" s="2">
        <v>0</v>
      </c>
      <c r="H907">
        <f t="shared" si="14"/>
        <v>0</v>
      </c>
      <c r="I907" t="s">
        <v>2237</v>
      </c>
      <c r="K907">
        <v>260.35000000000002</v>
      </c>
      <c r="L907" t="s">
        <v>2234</v>
      </c>
      <c r="M907" t="s">
        <v>2237</v>
      </c>
      <c r="O907">
        <v>226.5</v>
      </c>
      <c r="P907" t="s">
        <v>2465</v>
      </c>
      <c r="Q907">
        <v>33.85</v>
      </c>
    </row>
    <row r="908" spans="1:17" hidden="1" x14ac:dyDescent="0.25">
      <c r="A908" t="s">
        <v>2268</v>
      </c>
      <c r="B908" t="b">
        <v>1</v>
      </c>
      <c r="C908" t="b">
        <v>1</v>
      </c>
      <c r="D908">
        <v>300.10000000000002</v>
      </c>
      <c r="E908">
        <v>180.73393258300001</v>
      </c>
      <c r="F908">
        <v>0.85185185185199996</v>
      </c>
      <c r="G908">
        <v>0.30434782608700001</v>
      </c>
      <c r="H908">
        <f t="shared" si="14"/>
        <v>63.85</v>
      </c>
    </row>
    <row r="909" spans="1:17" x14ac:dyDescent="0.25">
      <c r="A909" t="s">
        <v>2234</v>
      </c>
      <c r="C909" t="s">
        <v>2268</v>
      </c>
      <c r="D909" t="s">
        <v>2236</v>
      </c>
      <c r="F909" s="1">
        <v>42767</v>
      </c>
      <c r="G909" s="2">
        <v>0</v>
      </c>
      <c r="H909">
        <f t="shared" si="14"/>
        <v>0</v>
      </c>
      <c r="I909" t="s">
        <v>2237</v>
      </c>
      <c r="K909">
        <v>300.10000000000002</v>
      </c>
    </row>
    <row r="910" spans="1:17" hidden="1" x14ac:dyDescent="0.25">
      <c r="A910" t="s">
        <v>2238</v>
      </c>
      <c r="C910" t="s">
        <v>2268</v>
      </c>
      <c r="D910" t="s">
        <v>2236</v>
      </c>
      <c r="F910" s="1">
        <v>42913</v>
      </c>
      <c r="G910" s="2">
        <v>0</v>
      </c>
      <c r="H910">
        <f t="shared" si="14"/>
        <v>0</v>
      </c>
      <c r="I910" t="s">
        <v>2237</v>
      </c>
      <c r="K910">
        <v>363.95</v>
      </c>
      <c r="L910" t="s">
        <v>2234</v>
      </c>
      <c r="M910" t="s">
        <v>2237</v>
      </c>
      <c r="O910">
        <v>300.10000000000002</v>
      </c>
      <c r="P910" t="s">
        <v>2465</v>
      </c>
      <c r="Q910">
        <v>63.85</v>
      </c>
    </row>
    <row r="911" spans="1:17" hidden="1" x14ac:dyDescent="0.25">
      <c r="A911" t="s">
        <v>2269</v>
      </c>
      <c r="B911" t="b">
        <v>1</v>
      </c>
      <c r="C911" t="b">
        <v>1</v>
      </c>
      <c r="D911">
        <v>103.5</v>
      </c>
      <c r="E911">
        <v>606.70803256800002</v>
      </c>
      <c r="F911">
        <v>1.5</v>
      </c>
      <c r="G911">
        <v>0.63636363636399995</v>
      </c>
      <c r="H911">
        <f t="shared" si="14"/>
        <v>-11.1</v>
      </c>
    </row>
    <row r="912" spans="1:17" x14ac:dyDescent="0.25">
      <c r="A912" t="s">
        <v>2234</v>
      </c>
      <c r="C912" t="s">
        <v>2269</v>
      </c>
      <c r="D912" t="s">
        <v>2236</v>
      </c>
      <c r="F912" s="1">
        <v>42566</v>
      </c>
      <c r="G912" s="2">
        <v>0</v>
      </c>
      <c r="H912">
        <f t="shared" si="14"/>
        <v>0</v>
      </c>
      <c r="I912" t="s">
        <v>2237</v>
      </c>
      <c r="K912">
        <v>103.5</v>
      </c>
    </row>
    <row r="913" spans="1:17" hidden="1" x14ac:dyDescent="0.25">
      <c r="A913" t="s">
        <v>2238</v>
      </c>
      <c r="C913" t="s">
        <v>2269</v>
      </c>
      <c r="D913" t="s">
        <v>2236</v>
      </c>
      <c r="F913" s="1">
        <v>42642</v>
      </c>
      <c r="G913" s="2">
        <v>0</v>
      </c>
      <c r="H913">
        <f t="shared" si="14"/>
        <v>0</v>
      </c>
      <c r="I913" t="s">
        <v>2237</v>
      </c>
      <c r="K913">
        <v>92.4</v>
      </c>
      <c r="L913" t="s">
        <v>2234</v>
      </c>
      <c r="M913" t="s">
        <v>2237</v>
      </c>
      <c r="O913">
        <v>103.5</v>
      </c>
      <c r="P913" t="s">
        <v>2465</v>
      </c>
      <c r="Q913">
        <v>-11.1</v>
      </c>
    </row>
    <row r="914" spans="1:17" hidden="1" x14ac:dyDescent="0.25">
      <c r="A914" t="s">
        <v>2269</v>
      </c>
      <c r="B914" t="b">
        <v>1</v>
      </c>
      <c r="C914" t="b">
        <v>1</v>
      </c>
      <c r="D914">
        <v>103.5</v>
      </c>
      <c r="E914">
        <v>379.18941291700003</v>
      </c>
      <c r="F914">
        <v>0.78571428571400004</v>
      </c>
      <c r="G914">
        <v>0.30434782608700001</v>
      </c>
      <c r="H914">
        <f t="shared" si="14"/>
        <v>-3.15</v>
      </c>
    </row>
    <row r="915" spans="1:17" x14ac:dyDescent="0.25">
      <c r="A915" t="s">
        <v>2234</v>
      </c>
      <c r="C915" t="s">
        <v>2269</v>
      </c>
      <c r="D915" t="s">
        <v>2236</v>
      </c>
      <c r="F915" s="1">
        <v>42836</v>
      </c>
      <c r="G915" s="2">
        <v>0</v>
      </c>
      <c r="H915">
        <f t="shared" si="14"/>
        <v>0</v>
      </c>
      <c r="I915" t="s">
        <v>2237</v>
      </c>
      <c r="K915">
        <v>103.5</v>
      </c>
    </row>
    <row r="916" spans="1:17" hidden="1" x14ac:dyDescent="0.25">
      <c r="A916" t="s">
        <v>2238</v>
      </c>
      <c r="C916" t="s">
        <v>2269</v>
      </c>
      <c r="D916" t="s">
        <v>2236</v>
      </c>
      <c r="F916" s="1">
        <v>42892</v>
      </c>
      <c r="G916" s="2">
        <v>0</v>
      </c>
      <c r="H916">
        <f t="shared" si="14"/>
        <v>0</v>
      </c>
      <c r="I916" t="s">
        <v>2237</v>
      </c>
      <c r="K916">
        <v>100.35</v>
      </c>
      <c r="L916" t="s">
        <v>2234</v>
      </c>
      <c r="M916" t="s">
        <v>2237</v>
      </c>
      <c r="O916">
        <v>103.5</v>
      </c>
      <c r="P916" t="s">
        <v>2465</v>
      </c>
      <c r="Q916">
        <v>-3.15</v>
      </c>
    </row>
    <row r="917" spans="1:17" hidden="1" x14ac:dyDescent="0.25">
      <c r="A917" t="s">
        <v>2528</v>
      </c>
      <c r="B917" t="b">
        <v>1</v>
      </c>
      <c r="C917" t="b">
        <v>1</v>
      </c>
      <c r="D917">
        <v>618.65</v>
      </c>
      <c r="E917">
        <v>108.01634444600001</v>
      </c>
      <c r="F917">
        <v>0.92307692307699996</v>
      </c>
      <c r="G917">
        <v>0.53846153846199996</v>
      </c>
      <c r="H917">
        <f t="shared" si="14"/>
        <v>-27.65</v>
      </c>
    </row>
    <row r="918" spans="1:17" x14ac:dyDescent="0.25">
      <c r="A918" t="s">
        <v>2234</v>
      </c>
      <c r="C918" t="s">
        <v>2528</v>
      </c>
      <c r="D918" t="s">
        <v>2236</v>
      </c>
      <c r="F918" s="1">
        <v>42717</v>
      </c>
      <c r="G918" s="2">
        <v>0</v>
      </c>
      <c r="H918">
        <f t="shared" si="14"/>
        <v>0</v>
      </c>
      <c r="I918" t="s">
        <v>2237</v>
      </c>
      <c r="K918">
        <v>618.65</v>
      </c>
    </row>
    <row r="919" spans="1:17" hidden="1" x14ac:dyDescent="0.25">
      <c r="A919" t="s">
        <v>2238</v>
      </c>
      <c r="C919" t="s">
        <v>2528</v>
      </c>
      <c r="D919" t="s">
        <v>2236</v>
      </c>
      <c r="F919" s="1">
        <v>42794</v>
      </c>
      <c r="G919" s="2">
        <v>0</v>
      </c>
      <c r="H919">
        <f t="shared" si="14"/>
        <v>0</v>
      </c>
      <c r="I919" t="s">
        <v>2237</v>
      </c>
      <c r="K919">
        <v>591</v>
      </c>
      <c r="L919" t="s">
        <v>2234</v>
      </c>
      <c r="M919" t="s">
        <v>2237</v>
      </c>
      <c r="O919">
        <v>618.65</v>
      </c>
      <c r="P919" t="s">
        <v>2465</v>
      </c>
      <c r="Q919">
        <v>-27.65</v>
      </c>
    </row>
    <row r="920" spans="1:17" hidden="1" x14ac:dyDescent="0.25">
      <c r="A920" t="s">
        <v>2528</v>
      </c>
      <c r="B920" t="b">
        <v>1</v>
      </c>
      <c r="C920" t="b">
        <v>1</v>
      </c>
      <c r="D920">
        <v>666.4</v>
      </c>
      <c r="E920">
        <v>128.43477312499999</v>
      </c>
      <c r="F920">
        <v>0.92307692307699996</v>
      </c>
      <c r="G920">
        <v>0.45454545454500001</v>
      </c>
      <c r="H920">
        <f t="shared" si="14"/>
        <v>-22</v>
      </c>
    </row>
    <row r="921" spans="1:17" x14ac:dyDescent="0.25">
      <c r="A921" t="s">
        <v>2234</v>
      </c>
      <c r="C921" t="s">
        <v>2528</v>
      </c>
      <c r="D921" t="s">
        <v>2236</v>
      </c>
      <c r="F921" s="1">
        <v>42993</v>
      </c>
      <c r="G921" s="2">
        <v>0</v>
      </c>
      <c r="H921">
        <f t="shared" si="14"/>
        <v>0</v>
      </c>
      <c r="I921" t="s">
        <v>2237</v>
      </c>
      <c r="K921">
        <v>666.4</v>
      </c>
    </row>
    <row r="922" spans="1:17" hidden="1" x14ac:dyDescent="0.25">
      <c r="A922" t="s">
        <v>2238</v>
      </c>
      <c r="C922" t="s">
        <v>2528</v>
      </c>
      <c r="D922" t="s">
        <v>2236</v>
      </c>
      <c r="F922" s="1">
        <v>42998</v>
      </c>
      <c r="G922" s="2">
        <v>0</v>
      </c>
      <c r="H922">
        <f t="shared" si="14"/>
        <v>0</v>
      </c>
      <c r="I922" t="s">
        <v>2237</v>
      </c>
      <c r="K922">
        <v>644.4</v>
      </c>
      <c r="L922" t="s">
        <v>2234</v>
      </c>
      <c r="M922" t="s">
        <v>2237</v>
      </c>
      <c r="O922">
        <v>666.4</v>
      </c>
      <c r="P922" t="s">
        <v>2465</v>
      </c>
      <c r="Q922">
        <v>-22</v>
      </c>
    </row>
    <row r="923" spans="1:17" hidden="1" x14ac:dyDescent="0.25">
      <c r="A923" t="s">
        <v>2528</v>
      </c>
      <c r="B923" t="b">
        <v>1</v>
      </c>
      <c r="C923" t="b">
        <v>1</v>
      </c>
      <c r="D923">
        <v>637.15</v>
      </c>
      <c r="E923">
        <v>130.11469989299999</v>
      </c>
      <c r="F923">
        <v>0.85185185185199996</v>
      </c>
      <c r="G923">
        <v>0.41666666666699997</v>
      </c>
      <c r="H923">
        <f t="shared" si="14"/>
        <v>0</v>
      </c>
    </row>
    <row r="924" spans="1:17" x14ac:dyDescent="0.25">
      <c r="A924" t="s">
        <v>2234</v>
      </c>
      <c r="C924" t="s">
        <v>2528</v>
      </c>
      <c r="D924" t="s">
        <v>2236</v>
      </c>
      <c r="F924" s="1">
        <v>42999</v>
      </c>
      <c r="G924" s="2">
        <v>0</v>
      </c>
      <c r="H924">
        <f t="shared" si="14"/>
        <v>0</v>
      </c>
      <c r="I924" t="s">
        <v>2237</v>
      </c>
      <c r="K924">
        <v>637.15</v>
      </c>
    </row>
    <row r="925" spans="1:17" hidden="1" x14ac:dyDescent="0.25">
      <c r="A925" t="s">
        <v>2238</v>
      </c>
      <c r="C925" t="s">
        <v>2528</v>
      </c>
      <c r="D925" t="s">
        <v>2236</v>
      </c>
      <c r="F925" s="1">
        <v>42999</v>
      </c>
      <c r="G925" s="2">
        <v>0</v>
      </c>
      <c r="H925">
        <f t="shared" si="14"/>
        <v>0</v>
      </c>
      <c r="I925" t="s">
        <v>2237</v>
      </c>
      <c r="K925">
        <v>637.15</v>
      </c>
      <c r="L925" t="s">
        <v>2234</v>
      </c>
      <c r="M925" t="s">
        <v>2237</v>
      </c>
      <c r="O925">
        <v>637.15</v>
      </c>
      <c r="P925" t="s">
        <v>2465</v>
      </c>
      <c r="Q925">
        <v>0</v>
      </c>
    </row>
    <row r="926" spans="1:17" hidden="1" x14ac:dyDescent="0.25">
      <c r="A926" t="s">
        <v>2903</v>
      </c>
      <c r="B926" t="b">
        <v>1</v>
      </c>
      <c r="C926" t="b">
        <v>1</v>
      </c>
      <c r="D926">
        <v>228.95</v>
      </c>
      <c r="E926">
        <v>1402.7090225100001</v>
      </c>
      <c r="F926">
        <v>0.78571428571400004</v>
      </c>
      <c r="G926">
        <v>0.30434782608700001</v>
      </c>
      <c r="H926">
        <f t="shared" si="14"/>
        <v>31.8</v>
      </c>
    </row>
    <row r="927" spans="1:17" x14ac:dyDescent="0.25">
      <c r="A927" t="s">
        <v>2234</v>
      </c>
      <c r="C927" t="s">
        <v>2903</v>
      </c>
      <c r="D927" t="s">
        <v>2236</v>
      </c>
      <c r="F927" s="1">
        <v>42788</v>
      </c>
      <c r="G927" s="2">
        <v>0</v>
      </c>
      <c r="H927">
        <f t="shared" si="14"/>
        <v>0</v>
      </c>
      <c r="I927" t="s">
        <v>2237</v>
      </c>
      <c r="K927">
        <v>228.95</v>
      </c>
    </row>
    <row r="928" spans="1:17" hidden="1" x14ac:dyDescent="0.25">
      <c r="A928" t="s">
        <v>2238</v>
      </c>
      <c r="C928" t="s">
        <v>2903</v>
      </c>
      <c r="D928" t="s">
        <v>2236</v>
      </c>
      <c r="F928" s="1">
        <v>42951</v>
      </c>
      <c r="G928" s="2">
        <v>0</v>
      </c>
      <c r="H928">
        <f t="shared" si="14"/>
        <v>0</v>
      </c>
      <c r="I928" t="s">
        <v>2237</v>
      </c>
      <c r="K928">
        <v>260.75</v>
      </c>
      <c r="L928" t="s">
        <v>2234</v>
      </c>
      <c r="M928" t="s">
        <v>2237</v>
      </c>
      <c r="O928">
        <v>228.95</v>
      </c>
      <c r="P928" t="s">
        <v>2465</v>
      </c>
      <c r="Q928">
        <v>31.8</v>
      </c>
    </row>
    <row r="929" spans="1:17" hidden="1" x14ac:dyDescent="0.25">
      <c r="A929" t="s">
        <v>2903</v>
      </c>
      <c r="B929" t="b">
        <v>1</v>
      </c>
      <c r="C929" t="b">
        <v>1</v>
      </c>
      <c r="D929">
        <v>316.39999999999998</v>
      </c>
      <c r="E929">
        <v>116.599015386</v>
      </c>
      <c r="F929">
        <v>0.72413793103400004</v>
      </c>
      <c r="G929">
        <v>0.33333333333300003</v>
      </c>
      <c r="H929">
        <f t="shared" si="14"/>
        <v>0</v>
      </c>
    </row>
    <row r="930" spans="1:17" x14ac:dyDescent="0.25">
      <c r="A930" t="s">
        <v>2234</v>
      </c>
      <c r="C930" t="s">
        <v>2903</v>
      </c>
      <c r="D930" t="s">
        <v>2236</v>
      </c>
      <c r="F930" s="1">
        <v>43069</v>
      </c>
      <c r="G930" s="2">
        <v>0</v>
      </c>
      <c r="H930">
        <f t="shared" si="14"/>
        <v>0</v>
      </c>
      <c r="I930" t="s">
        <v>2237</v>
      </c>
      <c r="K930">
        <v>316.39999999999998</v>
      </c>
    </row>
    <row r="931" spans="1:17" hidden="1" x14ac:dyDescent="0.25">
      <c r="A931" t="s">
        <v>2904</v>
      </c>
      <c r="B931" t="b">
        <v>1</v>
      </c>
      <c r="C931" t="b">
        <v>1</v>
      </c>
      <c r="D931">
        <v>856.5</v>
      </c>
      <c r="E931">
        <v>229.853500548</v>
      </c>
      <c r="F931">
        <v>1.2727272727300001</v>
      </c>
      <c r="G931">
        <v>0.36</v>
      </c>
      <c r="H931">
        <f t="shared" si="14"/>
        <v>-45.25</v>
      </c>
    </row>
    <row r="932" spans="1:17" x14ac:dyDescent="0.25">
      <c r="A932" t="s">
        <v>2234</v>
      </c>
      <c r="C932" t="s">
        <v>2904</v>
      </c>
      <c r="D932" t="s">
        <v>2236</v>
      </c>
      <c r="F932" s="1">
        <v>42628</v>
      </c>
      <c r="G932" s="2">
        <v>0</v>
      </c>
      <c r="H932">
        <f t="shared" si="14"/>
        <v>0</v>
      </c>
      <c r="I932" t="s">
        <v>2237</v>
      </c>
      <c r="K932">
        <v>856.5</v>
      </c>
    </row>
    <row r="933" spans="1:17" hidden="1" x14ac:dyDescent="0.25">
      <c r="A933" t="s">
        <v>2238</v>
      </c>
      <c r="C933" t="s">
        <v>2904</v>
      </c>
      <c r="D933" t="s">
        <v>2236</v>
      </c>
      <c r="F933" s="1">
        <v>42685</v>
      </c>
      <c r="G933" s="2">
        <v>0</v>
      </c>
      <c r="H933">
        <f t="shared" si="14"/>
        <v>0</v>
      </c>
      <c r="I933" t="s">
        <v>2237</v>
      </c>
      <c r="K933">
        <v>811.25</v>
      </c>
      <c r="L933" t="s">
        <v>2234</v>
      </c>
      <c r="M933" t="s">
        <v>2237</v>
      </c>
      <c r="O933">
        <v>856.5</v>
      </c>
      <c r="P933" t="s">
        <v>2465</v>
      </c>
      <c r="Q933">
        <v>-45.25</v>
      </c>
    </row>
    <row r="934" spans="1:17" hidden="1" x14ac:dyDescent="0.25">
      <c r="A934" t="s">
        <v>2904</v>
      </c>
      <c r="B934" t="b">
        <v>1</v>
      </c>
      <c r="C934" t="b">
        <v>1</v>
      </c>
      <c r="D934">
        <v>926</v>
      </c>
      <c r="E934">
        <v>263.68540091</v>
      </c>
      <c r="F934">
        <v>1</v>
      </c>
      <c r="G934">
        <v>0.30434782608700001</v>
      </c>
      <c r="H934">
        <f t="shared" si="14"/>
        <v>0</v>
      </c>
    </row>
    <row r="935" spans="1:17" x14ac:dyDescent="0.25">
      <c r="A935" t="s">
        <v>2234</v>
      </c>
      <c r="C935" t="s">
        <v>2904</v>
      </c>
      <c r="D935" t="s">
        <v>2236</v>
      </c>
      <c r="F935" s="1">
        <v>42788</v>
      </c>
      <c r="G935" s="2">
        <v>0</v>
      </c>
      <c r="H935">
        <f t="shared" si="14"/>
        <v>0</v>
      </c>
      <c r="I935" t="s">
        <v>2237</v>
      </c>
      <c r="K935">
        <v>926</v>
      </c>
    </row>
    <row r="936" spans="1:17" hidden="1" x14ac:dyDescent="0.25">
      <c r="A936" t="s">
        <v>2270</v>
      </c>
      <c r="B936" t="b">
        <v>1</v>
      </c>
      <c r="C936" t="b">
        <v>1</v>
      </c>
      <c r="D936">
        <v>2063.1999999999998</v>
      </c>
      <c r="E936">
        <v>125.90800774500001</v>
      </c>
      <c r="F936">
        <v>0.72413793103400004</v>
      </c>
      <c r="G936">
        <v>0.38095238095200001</v>
      </c>
      <c r="H936">
        <f t="shared" si="14"/>
        <v>329.4</v>
      </c>
    </row>
    <row r="937" spans="1:17" x14ac:dyDescent="0.25">
      <c r="A937" t="s">
        <v>2234</v>
      </c>
      <c r="C937" t="s">
        <v>2270</v>
      </c>
      <c r="D937" t="s">
        <v>2236</v>
      </c>
      <c r="F937" s="1">
        <v>42524</v>
      </c>
      <c r="G937" s="2">
        <v>0</v>
      </c>
      <c r="H937">
        <f t="shared" si="14"/>
        <v>0</v>
      </c>
      <c r="I937" t="s">
        <v>2237</v>
      </c>
      <c r="K937">
        <v>2063.1999999999998</v>
      </c>
    </row>
    <row r="938" spans="1:17" hidden="1" x14ac:dyDescent="0.25">
      <c r="A938" t="s">
        <v>2238</v>
      </c>
      <c r="C938" t="s">
        <v>2270</v>
      </c>
      <c r="D938" t="s">
        <v>2236</v>
      </c>
      <c r="F938" s="1">
        <v>42684</v>
      </c>
      <c r="G938" s="2">
        <v>0</v>
      </c>
      <c r="H938">
        <f t="shared" si="14"/>
        <v>0</v>
      </c>
      <c r="I938" t="s">
        <v>2237</v>
      </c>
      <c r="K938">
        <v>2392.6</v>
      </c>
      <c r="L938" t="s">
        <v>2234</v>
      </c>
      <c r="M938" t="s">
        <v>2237</v>
      </c>
      <c r="O938">
        <v>2063.1999999999998</v>
      </c>
      <c r="P938" t="s">
        <v>2465</v>
      </c>
      <c r="Q938">
        <v>329.4</v>
      </c>
    </row>
    <row r="939" spans="1:17" hidden="1" x14ac:dyDescent="0.25">
      <c r="A939" t="s">
        <v>2270</v>
      </c>
      <c r="B939" t="b">
        <v>1</v>
      </c>
      <c r="C939" t="b">
        <v>1</v>
      </c>
      <c r="D939">
        <v>2502</v>
      </c>
      <c r="E939">
        <v>499.36286788199999</v>
      </c>
      <c r="F939">
        <v>1.0833333333299999</v>
      </c>
      <c r="G939">
        <v>0.45833333333300003</v>
      </c>
      <c r="H939">
        <f t="shared" si="14"/>
        <v>319.89999999999998</v>
      </c>
    </row>
    <row r="940" spans="1:17" x14ac:dyDescent="0.25">
      <c r="A940" t="s">
        <v>2234</v>
      </c>
      <c r="C940" t="s">
        <v>2270</v>
      </c>
      <c r="D940" t="s">
        <v>2236</v>
      </c>
      <c r="F940" s="1">
        <v>42781</v>
      </c>
      <c r="G940" s="2">
        <v>0</v>
      </c>
      <c r="H940">
        <f t="shared" si="14"/>
        <v>0</v>
      </c>
      <c r="I940" t="s">
        <v>2237</v>
      </c>
      <c r="K940">
        <v>2502</v>
      </c>
    </row>
    <row r="941" spans="1:17" hidden="1" x14ac:dyDescent="0.25">
      <c r="A941" t="s">
        <v>2238</v>
      </c>
      <c r="C941" t="s">
        <v>2270</v>
      </c>
      <c r="D941" t="s">
        <v>2236</v>
      </c>
      <c r="F941" s="1">
        <v>42951</v>
      </c>
      <c r="G941" s="2">
        <v>0</v>
      </c>
      <c r="H941">
        <f t="shared" si="14"/>
        <v>0</v>
      </c>
      <c r="I941" t="s">
        <v>2237</v>
      </c>
      <c r="K941">
        <v>2821.9</v>
      </c>
      <c r="L941" t="s">
        <v>2234</v>
      </c>
      <c r="M941" t="s">
        <v>2237</v>
      </c>
      <c r="O941">
        <v>2502</v>
      </c>
      <c r="P941" t="s">
        <v>2465</v>
      </c>
      <c r="Q941">
        <v>319.89999999999998</v>
      </c>
    </row>
    <row r="942" spans="1:17" hidden="1" x14ac:dyDescent="0.25">
      <c r="A942" t="s">
        <v>2270</v>
      </c>
      <c r="B942" t="b">
        <v>1</v>
      </c>
      <c r="C942" t="b">
        <v>1</v>
      </c>
      <c r="D942">
        <v>3249.4</v>
      </c>
      <c r="E942">
        <v>124.50227664099999</v>
      </c>
      <c r="F942">
        <v>1</v>
      </c>
      <c r="G942">
        <v>0.54166666666700003</v>
      </c>
      <c r="H942">
        <f t="shared" si="14"/>
        <v>0</v>
      </c>
    </row>
    <row r="943" spans="1:17" x14ac:dyDescent="0.25">
      <c r="A943" t="s">
        <v>2234</v>
      </c>
      <c r="C943" t="s">
        <v>2270</v>
      </c>
      <c r="D943" t="s">
        <v>2236</v>
      </c>
      <c r="F943" s="1">
        <v>42999</v>
      </c>
      <c r="G943" s="2">
        <v>0</v>
      </c>
      <c r="H943">
        <f t="shared" si="14"/>
        <v>0</v>
      </c>
      <c r="I943" t="s">
        <v>2237</v>
      </c>
      <c r="K943">
        <v>3249.4</v>
      </c>
    </row>
    <row r="944" spans="1:17" hidden="1" x14ac:dyDescent="0.25">
      <c r="A944" t="s">
        <v>2529</v>
      </c>
      <c r="B944" t="b">
        <v>1</v>
      </c>
      <c r="C944" t="b">
        <v>1</v>
      </c>
      <c r="D944">
        <v>609.35</v>
      </c>
      <c r="E944">
        <v>113.021378261</v>
      </c>
      <c r="F944">
        <v>0.92307692307699996</v>
      </c>
      <c r="G944">
        <v>0.41666666666699997</v>
      </c>
      <c r="H944">
        <f t="shared" si="14"/>
        <v>-8.6</v>
      </c>
    </row>
    <row r="945" spans="1:17" x14ac:dyDescent="0.25">
      <c r="A945" t="s">
        <v>2234</v>
      </c>
      <c r="C945" t="s">
        <v>2529</v>
      </c>
      <c r="D945" t="s">
        <v>2236</v>
      </c>
      <c r="F945" s="1">
        <v>42559</v>
      </c>
      <c r="G945" s="2">
        <v>0</v>
      </c>
      <c r="H945">
        <f t="shared" si="14"/>
        <v>0</v>
      </c>
      <c r="I945" t="s">
        <v>2237</v>
      </c>
      <c r="K945">
        <v>609.35</v>
      </c>
    </row>
    <row r="946" spans="1:17" hidden="1" x14ac:dyDescent="0.25">
      <c r="A946" t="s">
        <v>2238</v>
      </c>
      <c r="C946" t="s">
        <v>2529</v>
      </c>
      <c r="D946" t="s">
        <v>2236</v>
      </c>
      <c r="F946" s="1">
        <v>42656</v>
      </c>
      <c r="G946" s="2">
        <v>0</v>
      </c>
      <c r="H946">
        <f t="shared" si="14"/>
        <v>0</v>
      </c>
      <c r="I946" t="s">
        <v>2237</v>
      </c>
      <c r="K946">
        <v>600.75</v>
      </c>
      <c r="L946" t="s">
        <v>2234</v>
      </c>
      <c r="M946" t="s">
        <v>2237</v>
      </c>
      <c r="O946">
        <v>609.35</v>
      </c>
      <c r="P946" t="s">
        <v>2465</v>
      </c>
      <c r="Q946">
        <v>-8.6</v>
      </c>
    </row>
    <row r="947" spans="1:17" hidden="1" x14ac:dyDescent="0.25">
      <c r="A947" t="s">
        <v>2529</v>
      </c>
      <c r="B947" t="b">
        <v>1</v>
      </c>
      <c r="C947" t="b">
        <v>1</v>
      </c>
      <c r="D947">
        <v>655.85</v>
      </c>
      <c r="E947">
        <v>116.909282472</v>
      </c>
      <c r="F947">
        <v>1</v>
      </c>
      <c r="G947">
        <v>0.321428571429</v>
      </c>
      <c r="H947">
        <f t="shared" si="14"/>
        <v>0</v>
      </c>
    </row>
    <row r="948" spans="1:17" x14ac:dyDescent="0.25">
      <c r="A948" t="s">
        <v>2234</v>
      </c>
      <c r="C948" t="s">
        <v>2529</v>
      </c>
      <c r="D948" t="s">
        <v>2236</v>
      </c>
      <c r="F948" s="1">
        <v>42745</v>
      </c>
      <c r="G948" s="2">
        <v>0</v>
      </c>
      <c r="H948">
        <f t="shared" si="14"/>
        <v>0</v>
      </c>
      <c r="I948" t="s">
        <v>2237</v>
      </c>
      <c r="K948">
        <v>655.85</v>
      </c>
    </row>
    <row r="949" spans="1:17" hidden="1" x14ac:dyDescent="0.25">
      <c r="A949" t="s">
        <v>2530</v>
      </c>
      <c r="B949" t="b">
        <v>1</v>
      </c>
      <c r="C949" t="b">
        <v>1</v>
      </c>
      <c r="D949">
        <v>179.55</v>
      </c>
      <c r="E949">
        <v>352.21848665800002</v>
      </c>
      <c r="F949">
        <v>1.0833333333299999</v>
      </c>
      <c r="G949">
        <v>0.375</v>
      </c>
      <c r="H949">
        <f t="shared" si="14"/>
        <v>-121.1</v>
      </c>
    </row>
    <row r="950" spans="1:17" x14ac:dyDescent="0.25">
      <c r="A950" t="s">
        <v>2234</v>
      </c>
      <c r="C950" t="s">
        <v>2530</v>
      </c>
      <c r="D950" t="s">
        <v>2236</v>
      </c>
      <c r="F950" s="1">
        <v>42583</v>
      </c>
      <c r="G950" s="2">
        <v>0</v>
      </c>
      <c r="H950">
        <f t="shared" si="14"/>
        <v>0</v>
      </c>
      <c r="I950" t="s">
        <v>2237</v>
      </c>
      <c r="K950">
        <v>179.55</v>
      </c>
    </row>
    <row r="951" spans="1:17" hidden="1" x14ac:dyDescent="0.25">
      <c r="A951" t="s">
        <v>2238</v>
      </c>
      <c r="C951" t="s">
        <v>2530</v>
      </c>
      <c r="D951" t="s">
        <v>2236</v>
      </c>
      <c r="F951" s="1">
        <v>42697</v>
      </c>
      <c r="G951" s="2">
        <v>0</v>
      </c>
      <c r="H951">
        <f t="shared" si="14"/>
        <v>0</v>
      </c>
      <c r="I951" t="s">
        <v>2237</v>
      </c>
      <c r="K951">
        <v>58.45</v>
      </c>
      <c r="L951" t="s">
        <v>2234</v>
      </c>
      <c r="M951" t="s">
        <v>2237</v>
      </c>
      <c r="O951">
        <v>179.55</v>
      </c>
      <c r="P951" t="s">
        <v>2465</v>
      </c>
      <c r="Q951">
        <v>-121.1</v>
      </c>
    </row>
    <row r="952" spans="1:17" hidden="1" x14ac:dyDescent="0.25">
      <c r="A952" t="s">
        <v>2531</v>
      </c>
      <c r="B952" t="b">
        <v>1</v>
      </c>
      <c r="C952" t="b">
        <v>1</v>
      </c>
      <c r="D952">
        <v>65.849999999999994</v>
      </c>
      <c r="E952">
        <v>116.065091086</v>
      </c>
      <c r="F952">
        <v>1.17391304348</v>
      </c>
      <c r="G952">
        <v>0.52380952381000001</v>
      </c>
      <c r="H952">
        <f t="shared" si="14"/>
        <v>-1.9</v>
      </c>
    </row>
    <row r="953" spans="1:17" x14ac:dyDescent="0.25">
      <c r="A953" t="s">
        <v>2234</v>
      </c>
      <c r="C953" t="s">
        <v>2531</v>
      </c>
      <c r="D953" t="s">
        <v>2236</v>
      </c>
      <c r="F953" s="1">
        <v>42522</v>
      </c>
      <c r="G953" s="2">
        <v>0</v>
      </c>
      <c r="H953">
        <f t="shared" si="14"/>
        <v>0</v>
      </c>
      <c r="I953" t="s">
        <v>2237</v>
      </c>
      <c r="K953">
        <v>65.849999999999994</v>
      </c>
    </row>
    <row r="954" spans="1:17" hidden="1" x14ac:dyDescent="0.25">
      <c r="A954" t="s">
        <v>2238</v>
      </c>
      <c r="C954" t="s">
        <v>2531</v>
      </c>
      <c r="D954" t="s">
        <v>2236</v>
      </c>
      <c r="F954" s="1">
        <v>42583</v>
      </c>
      <c r="G954" s="2">
        <v>0</v>
      </c>
      <c r="H954">
        <f t="shared" si="14"/>
        <v>0</v>
      </c>
      <c r="I954" t="s">
        <v>2237</v>
      </c>
      <c r="K954">
        <v>63.95</v>
      </c>
      <c r="L954" t="s">
        <v>2234</v>
      </c>
      <c r="M954" t="s">
        <v>2237</v>
      </c>
      <c r="O954">
        <v>65.849999999999994</v>
      </c>
      <c r="P954" t="s">
        <v>2465</v>
      </c>
      <c r="Q954">
        <v>-1.9</v>
      </c>
    </row>
    <row r="955" spans="1:17" hidden="1" x14ac:dyDescent="0.25">
      <c r="A955" t="s">
        <v>2531</v>
      </c>
      <c r="B955" t="b">
        <v>1</v>
      </c>
      <c r="C955" t="b">
        <v>1</v>
      </c>
      <c r="D955">
        <v>68.95</v>
      </c>
      <c r="E955">
        <v>467.04533319500001</v>
      </c>
      <c r="F955">
        <v>1</v>
      </c>
      <c r="G955">
        <v>0.51851851851899999</v>
      </c>
      <c r="H955">
        <f t="shared" si="14"/>
        <v>67.95</v>
      </c>
    </row>
    <row r="956" spans="1:17" x14ac:dyDescent="0.25">
      <c r="A956" t="s">
        <v>2234</v>
      </c>
      <c r="C956" t="s">
        <v>2531</v>
      </c>
      <c r="D956" t="s">
        <v>2236</v>
      </c>
      <c r="F956" s="1">
        <v>42724</v>
      </c>
      <c r="G956" s="2">
        <v>0</v>
      </c>
      <c r="H956">
        <f t="shared" si="14"/>
        <v>0</v>
      </c>
      <c r="I956" t="s">
        <v>2237</v>
      </c>
      <c r="K956">
        <v>68.95</v>
      </c>
    </row>
    <row r="957" spans="1:17" hidden="1" x14ac:dyDescent="0.25">
      <c r="A957" t="s">
        <v>2238</v>
      </c>
      <c r="C957" t="s">
        <v>2531</v>
      </c>
      <c r="D957" t="s">
        <v>2236</v>
      </c>
      <c r="F957" s="1">
        <v>43048</v>
      </c>
      <c r="G957" s="2">
        <v>0</v>
      </c>
      <c r="H957">
        <f t="shared" si="14"/>
        <v>0</v>
      </c>
      <c r="I957" t="s">
        <v>2237</v>
      </c>
      <c r="K957">
        <v>136.9</v>
      </c>
      <c r="L957" t="s">
        <v>2234</v>
      </c>
      <c r="M957" t="s">
        <v>2237</v>
      </c>
      <c r="O957">
        <v>68.95</v>
      </c>
      <c r="P957" t="s">
        <v>2465</v>
      </c>
      <c r="Q957">
        <v>67.95</v>
      </c>
    </row>
    <row r="958" spans="1:17" hidden="1" x14ac:dyDescent="0.25">
      <c r="A958" t="s">
        <v>2532</v>
      </c>
      <c r="B958" t="b">
        <v>1</v>
      </c>
      <c r="C958" t="b">
        <v>1</v>
      </c>
      <c r="D958">
        <v>108.2</v>
      </c>
      <c r="E958">
        <v>168.21228124500001</v>
      </c>
      <c r="F958">
        <v>1</v>
      </c>
      <c r="G958">
        <v>0.52380952381000001</v>
      </c>
      <c r="H958">
        <f t="shared" si="14"/>
        <v>133.4</v>
      </c>
    </row>
    <row r="959" spans="1:17" x14ac:dyDescent="0.25">
      <c r="A959" t="s">
        <v>2234</v>
      </c>
      <c r="C959" t="s">
        <v>2532</v>
      </c>
      <c r="D959" t="s">
        <v>2236</v>
      </c>
      <c r="F959" s="1">
        <v>42522</v>
      </c>
      <c r="G959" s="2">
        <v>0</v>
      </c>
      <c r="H959">
        <f t="shared" si="14"/>
        <v>0</v>
      </c>
      <c r="I959" t="s">
        <v>2237</v>
      </c>
      <c r="K959">
        <v>108.2</v>
      </c>
    </row>
    <row r="960" spans="1:17" hidden="1" x14ac:dyDescent="0.25">
      <c r="A960" t="s">
        <v>2238</v>
      </c>
      <c r="C960" t="s">
        <v>2532</v>
      </c>
      <c r="D960" t="s">
        <v>2236</v>
      </c>
      <c r="F960" s="1">
        <v>42691</v>
      </c>
      <c r="G960" s="2">
        <v>0</v>
      </c>
      <c r="H960">
        <f t="shared" si="14"/>
        <v>0</v>
      </c>
      <c r="I960" t="s">
        <v>2237</v>
      </c>
      <c r="K960">
        <v>241.6</v>
      </c>
      <c r="L960" t="s">
        <v>2234</v>
      </c>
      <c r="M960" t="s">
        <v>2237</v>
      </c>
      <c r="O960">
        <v>108.2</v>
      </c>
      <c r="P960" t="s">
        <v>2465</v>
      </c>
      <c r="Q960">
        <v>133.4</v>
      </c>
    </row>
    <row r="961" spans="1:17" hidden="1" x14ac:dyDescent="0.25">
      <c r="A961" t="s">
        <v>2532</v>
      </c>
      <c r="B961" t="b">
        <v>1</v>
      </c>
      <c r="C961" t="b">
        <v>1</v>
      </c>
      <c r="D961">
        <v>322.89999999999998</v>
      </c>
      <c r="E961">
        <v>188.521674507</v>
      </c>
      <c r="F961">
        <v>0.72413793103400004</v>
      </c>
      <c r="G961">
        <v>0.30434782608700001</v>
      </c>
      <c r="H961">
        <f t="shared" si="14"/>
        <v>-43.85</v>
      </c>
    </row>
    <row r="962" spans="1:17" x14ac:dyDescent="0.25">
      <c r="A962" t="s">
        <v>2234</v>
      </c>
      <c r="C962" t="s">
        <v>2532</v>
      </c>
      <c r="D962" t="s">
        <v>2236</v>
      </c>
      <c r="F962" s="1">
        <v>42860</v>
      </c>
      <c r="G962" s="2">
        <v>0</v>
      </c>
      <c r="H962">
        <f t="shared" si="14"/>
        <v>0</v>
      </c>
      <c r="I962" t="s">
        <v>2237</v>
      </c>
      <c r="K962">
        <v>322.89999999999998</v>
      </c>
    </row>
    <row r="963" spans="1:17" hidden="1" x14ac:dyDescent="0.25">
      <c r="A963" t="s">
        <v>2238</v>
      </c>
      <c r="C963" t="s">
        <v>2532</v>
      </c>
      <c r="D963" t="s">
        <v>2236</v>
      </c>
      <c r="F963" s="1">
        <v>42877</v>
      </c>
      <c r="G963" s="2">
        <v>0</v>
      </c>
      <c r="H963">
        <f t="shared" si="14"/>
        <v>0</v>
      </c>
      <c r="I963" t="s">
        <v>2237</v>
      </c>
      <c r="K963">
        <v>279.05</v>
      </c>
      <c r="L963" t="s">
        <v>2234</v>
      </c>
      <c r="M963" t="s">
        <v>2237</v>
      </c>
      <c r="O963">
        <v>322.89999999999998</v>
      </c>
      <c r="P963" t="s">
        <v>2465</v>
      </c>
      <c r="Q963">
        <v>-43.85</v>
      </c>
    </row>
    <row r="964" spans="1:17" hidden="1" x14ac:dyDescent="0.25">
      <c r="A964" t="s">
        <v>2906</v>
      </c>
      <c r="B964" t="b">
        <v>1</v>
      </c>
      <c r="C964" t="b">
        <v>1</v>
      </c>
      <c r="D964">
        <v>286.95</v>
      </c>
      <c r="E964">
        <v>2976.7371927999998</v>
      </c>
      <c r="F964">
        <v>0.78571428571400004</v>
      </c>
      <c r="G964">
        <v>0.33333333333300003</v>
      </c>
      <c r="H964">
        <f t="shared" si="14"/>
        <v>-27.75</v>
      </c>
    </row>
    <row r="965" spans="1:17" x14ac:dyDescent="0.25">
      <c r="A965" t="s">
        <v>2234</v>
      </c>
      <c r="C965" t="s">
        <v>2906</v>
      </c>
      <c r="D965" t="s">
        <v>2236</v>
      </c>
      <c r="F965" s="1">
        <v>42584</v>
      </c>
      <c r="G965" s="2">
        <v>0</v>
      </c>
      <c r="H965">
        <f t="shared" ref="H965:H1028" si="15">Q967</f>
        <v>0</v>
      </c>
      <c r="I965" t="s">
        <v>2237</v>
      </c>
      <c r="K965">
        <v>286.95</v>
      </c>
    </row>
    <row r="966" spans="1:17" hidden="1" x14ac:dyDescent="0.25">
      <c r="A966" t="s">
        <v>2238</v>
      </c>
      <c r="C966" t="s">
        <v>2906</v>
      </c>
      <c r="D966" t="s">
        <v>2236</v>
      </c>
      <c r="F966" s="1">
        <v>42677</v>
      </c>
      <c r="G966" s="2">
        <v>0</v>
      </c>
      <c r="H966">
        <f t="shared" si="15"/>
        <v>0</v>
      </c>
      <c r="I966" t="s">
        <v>2237</v>
      </c>
      <c r="K966">
        <v>259.2</v>
      </c>
      <c r="L966" t="s">
        <v>2234</v>
      </c>
      <c r="M966" t="s">
        <v>2237</v>
      </c>
      <c r="O966">
        <v>286.95</v>
      </c>
      <c r="P966" t="s">
        <v>2465</v>
      </c>
      <c r="Q966">
        <v>-27.75</v>
      </c>
    </row>
    <row r="967" spans="1:17" hidden="1" x14ac:dyDescent="0.25">
      <c r="A967" t="s">
        <v>2906</v>
      </c>
      <c r="B967" t="b">
        <v>1</v>
      </c>
      <c r="C967" t="b">
        <v>1</v>
      </c>
      <c r="D967">
        <v>328.65</v>
      </c>
      <c r="E967">
        <v>101.533046907</v>
      </c>
      <c r="F967">
        <v>0.72413793103400004</v>
      </c>
      <c r="G967">
        <v>0.33333333333300003</v>
      </c>
      <c r="H967">
        <f t="shared" si="15"/>
        <v>35.049999999999997</v>
      </c>
    </row>
    <row r="968" spans="1:17" x14ac:dyDescent="0.25">
      <c r="A968" t="s">
        <v>2234</v>
      </c>
      <c r="C968" t="s">
        <v>2906</v>
      </c>
      <c r="D968" t="s">
        <v>2236</v>
      </c>
      <c r="F968" s="1">
        <v>42746</v>
      </c>
      <c r="G968" s="2">
        <v>0</v>
      </c>
      <c r="H968">
        <f t="shared" si="15"/>
        <v>0</v>
      </c>
      <c r="I968" t="s">
        <v>2237</v>
      </c>
      <c r="K968">
        <v>328.65</v>
      </c>
    </row>
    <row r="969" spans="1:17" hidden="1" x14ac:dyDescent="0.25">
      <c r="A969" t="s">
        <v>2238</v>
      </c>
      <c r="C969" t="s">
        <v>2906</v>
      </c>
      <c r="D969" t="s">
        <v>2236</v>
      </c>
      <c r="F969" s="1">
        <v>42907</v>
      </c>
      <c r="G969" s="2">
        <v>0</v>
      </c>
      <c r="H969">
        <f t="shared" si="15"/>
        <v>0</v>
      </c>
      <c r="I969" t="s">
        <v>2237</v>
      </c>
      <c r="K969">
        <v>363.7</v>
      </c>
      <c r="L969" t="s">
        <v>2234</v>
      </c>
      <c r="M969" t="s">
        <v>2237</v>
      </c>
      <c r="O969">
        <v>328.65</v>
      </c>
      <c r="P969" t="s">
        <v>2465</v>
      </c>
      <c r="Q969">
        <v>35.049999999999997</v>
      </c>
    </row>
    <row r="970" spans="1:17" hidden="1" x14ac:dyDescent="0.25">
      <c r="A970" t="s">
        <v>2906</v>
      </c>
      <c r="B970" t="b">
        <v>1</v>
      </c>
      <c r="C970" t="b">
        <v>1</v>
      </c>
      <c r="D970">
        <v>406.8</v>
      </c>
      <c r="E970">
        <v>136.386586413</v>
      </c>
      <c r="F970">
        <v>0.92307692307699996</v>
      </c>
      <c r="G970">
        <v>0.428571428571</v>
      </c>
      <c r="H970">
        <f t="shared" si="15"/>
        <v>-14.15</v>
      </c>
    </row>
    <row r="971" spans="1:17" x14ac:dyDescent="0.25">
      <c r="A971" t="s">
        <v>2234</v>
      </c>
      <c r="C971" t="s">
        <v>2906</v>
      </c>
      <c r="D971" t="s">
        <v>2236</v>
      </c>
      <c r="F971" s="1">
        <v>42949</v>
      </c>
      <c r="G971" s="2">
        <v>0</v>
      </c>
      <c r="H971">
        <f t="shared" si="15"/>
        <v>0</v>
      </c>
      <c r="I971" t="s">
        <v>2237</v>
      </c>
      <c r="K971">
        <v>406.8</v>
      </c>
    </row>
    <row r="972" spans="1:17" hidden="1" x14ac:dyDescent="0.25">
      <c r="A972" t="s">
        <v>2238</v>
      </c>
      <c r="C972" t="s">
        <v>2906</v>
      </c>
      <c r="D972" t="s">
        <v>2236</v>
      </c>
      <c r="F972" s="1">
        <v>43005</v>
      </c>
      <c r="G972" s="2">
        <v>0</v>
      </c>
      <c r="H972">
        <f t="shared" si="15"/>
        <v>0</v>
      </c>
      <c r="I972" t="s">
        <v>2237</v>
      </c>
      <c r="K972">
        <v>392.65</v>
      </c>
      <c r="L972" t="s">
        <v>2234</v>
      </c>
      <c r="M972" t="s">
        <v>2237</v>
      </c>
      <c r="O972">
        <v>406.8</v>
      </c>
      <c r="P972" t="s">
        <v>2465</v>
      </c>
      <c r="Q972">
        <v>-14.15</v>
      </c>
    </row>
    <row r="973" spans="1:17" hidden="1" x14ac:dyDescent="0.25">
      <c r="A973" t="s">
        <v>2906</v>
      </c>
      <c r="B973" t="b">
        <v>1</v>
      </c>
      <c r="C973" t="b">
        <v>1</v>
      </c>
      <c r="D973">
        <v>444.4</v>
      </c>
      <c r="E973">
        <v>321.291876339</v>
      </c>
      <c r="F973">
        <v>0.85185185185199996</v>
      </c>
      <c r="G973">
        <v>0.31818181818199998</v>
      </c>
      <c r="H973">
        <f t="shared" si="15"/>
        <v>-28.3</v>
      </c>
    </row>
    <row r="974" spans="1:17" x14ac:dyDescent="0.25">
      <c r="A974" t="s">
        <v>2234</v>
      </c>
      <c r="C974" t="s">
        <v>2906</v>
      </c>
      <c r="D974" t="s">
        <v>2236</v>
      </c>
      <c r="F974" s="1">
        <v>43048</v>
      </c>
      <c r="G974" s="2">
        <v>0</v>
      </c>
      <c r="H974">
        <f t="shared" si="15"/>
        <v>0</v>
      </c>
      <c r="I974" t="s">
        <v>2237</v>
      </c>
      <c r="K974">
        <v>444.4</v>
      </c>
    </row>
    <row r="975" spans="1:17" hidden="1" x14ac:dyDescent="0.25">
      <c r="A975" t="s">
        <v>2238</v>
      </c>
      <c r="C975" t="s">
        <v>2906</v>
      </c>
      <c r="D975" t="s">
        <v>2236</v>
      </c>
      <c r="F975" s="1">
        <v>43059</v>
      </c>
      <c r="G975" s="2">
        <v>0</v>
      </c>
      <c r="H975">
        <f t="shared" si="15"/>
        <v>0</v>
      </c>
      <c r="I975" t="s">
        <v>2237</v>
      </c>
      <c r="K975">
        <v>416.1</v>
      </c>
      <c r="L975" t="s">
        <v>2234</v>
      </c>
      <c r="M975" t="s">
        <v>2237</v>
      </c>
      <c r="O975">
        <v>444.4</v>
      </c>
      <c r="P975" t="s">
        <v>2465</v>
      </c>
      <c r="Q975">
        <v>-28.3</v>
      </c>
    </row>
    <row r="976" spans="1:17" hidden="1" x14ac:dyDescent="0.25">
      <c r="A976" t="s">
        <v>2907</v>
      </c>
      <c r="B976" t="b">
        <v>1</v>
      </c>
      <c r="C976" t="b">
        <v>1</v>
      </c>
      <c r="D976">
        <v>993.75</v>
      </c>
      <c r="E976">
        <v>267.33019857699998</v>
      </c>
      <c r="F976">
        <v>1.0833333333299999</v>
      </c>
      <c r="G976">
        <v>0.41666666666699997</v>
      </c>
      <c r="H976">
        <f t="shared" si="15"/>
        <v>56.45</v>
      </c>
    </row>
    <row r="977" spans="1:17" x14ac:dyDescent="0.25">
      <c r="A977" t="s">
        <v>2234</v>
      </c>
      <c r="C977" t="s">
        <v>2907</v>
      </c>
      <c r="D977" t="s">
        <v>2236</v>
      </c>
      <c r="F977" s="1">
        <v>42530</v>
      </c>
      <c r="G977" s="2">
        <v>0</v>
      </c>
      <c r="H977">
        <f t="shared" si="15"/>
        <v>0</v>
      </c>
      <c r="I977" t="s">
        <v>2237</v>
      </c>
      <c r="K977">
        <v>993.75</v>
      </c>
    </row>
    <row r="978" spans="1:17" hidden="1" x14ac:dyDescent="0.25">
      <c r="A978" t="s">
        <v>2238</v>
      </c>
      <c r="C978" t="s">
        <v>2907</v>
      </c>
      <c r="D978" t="s">
        <v>2236</v>
      </c>
      <c r="F978" s="1">
        <v>42683</v>
      </c>
      <c r="G978" s="2">
        <v>0</v>
      </c>
      <c r="H978">
        <f t="shared" si="15"/>
        <v>0</v>
      </c>
      <c r="I978" t="s">
        <v>2237</v>
      </c>
      <c r="K978">
        <v>1050.2</v>
      </c>
      <c r="L978" t="s">
        <v>2234</v>
      </c>
      <c r="M978" t="s">
        <v>2237</v>
      </c>
      <c r="O978">
        <v>993.75</v>
      </c>
      <c r="P978" t="s">
        <v>2465</v>
      </c>
      <c r="Q978">
        <v>56.45</v>
      </c>
    </row>
    <row r="979" spans="1:17" hidden="1" x14ac:dyDescent="0.25">
      <c r="A979" t="s">
        <v>2907</v>
      </c>
      <c r="B979" t="b">
        <v>1</v>
      </c>
      <c r="C979" t="b">
        <v>1</v>
      </c>
      <c r="D979">
        <v>1137.7</v>
      </c>
      <c r="E979">
        <v>128.341292329</v>
      </c>
      <c r="F979">
        <v>0.72413793103400004</v>
      </c>
      <c r="G979">
        <v>0.42307692307700001</v>
      </c>
      <c r="H979">
        <f t="shared" si="15"/>
        <v>-117.05</v>
      </c>
    </row>
    <row r="980" spans="1:17" x14ac:dyDescent="0.25">
      <c r="A980" t="s">
        <v>2234</v>
      </c>
      <c r="C980" t="s">
        <v>2907</v>
      </c>
      <c r="D980" t="s">
        <v>2236</v>
      </c>
      <c r="F980" s="1">
        <v>42851</v>
      </c>
      <c r="G980" s="2">
        <v>0</v>
      </c>
      <c r="H980">
        <f t="shared" si="15"/>
        <v>0</v>
      </c>
      <c r="I980" t="s">
        <v>2237</v>
      </c>
      <c r="K980">
        <v>1137.7</v>
      </c>
    </row>
    <row r="981" spans="1:17" hidden="1" x14ac:dyDescent="0.25">
      <c r="A981" t="s">
        <v>2238</v>
      </c>
      <c r="C981" t="s">
        <v>2907</v>
      </c>
      <c r="D981" t="s">
        <v>2236</v>
      </c>
      <c r="F981" s="1">
        <v>42878</v>
      </c>
      <c r="G981" s="2">
        <v>0</v>
      </c>
      <c r="H981">
        <f t="shared" si="15"/>
        <v>0</v>
      </c>
      <c r="I981" t="s">
        <v>2237</v>
      </c>
      <c r="K981">
        <v>1020.65</v>
      </c>
      <c r="L981" t="s">
        <v>2234</v>
      </c>
      <c r="M981" t="s">
        <v>2237</v>
      </c>
      <c r="O981">
        <v>1137.7</v>
      </c>
      <c r="P981" t="s">
        <v>2465</v>
      </c>
      <c r="Q981">
        <v>-117.05</v>
      </c>
    </row>
    <row r="982" spans="1:17" hidden="1" x14ac:dyDescent="0.25">
      <c r="A982" t="s">
        <v>2907</v>
      </c>
      <c r="B982" t="b">
        <v>1</v>
      </c>
      <c r="C982" t="b">
        <v>1</v>
      </c>
      <c r="D982">
        <v>1092.2</v>
      </c>
      <c r="E982">
        <v>102.415195994</v>
      </c>
      <c r="F982">
        <v>0.72413793103400004</v>
      </c>
      <c r="G982">
        <v>0.34782608695700001</v>
      </c>
      <c r="H982">
        <f t="shared" si="15"/>
        <v>4.55</v>
      </c>
    </row>
    <row r="983" spans="1:17" x14ac:dyDescent="0.25">
      <c r="A983" t="s">
        <v>2234</v>
      </c>
      <c r="C983" t="s">
        <v>2907</v>
      </c>
      <c r="D983" t="s">
        <v>2236</v>
      </c>
      <c r="F983" s="1">
        <v>42920</v>
      </c>
      <c r="G983" s="2">
        <v>0</v>
      </c>
      <c r="H983">
        <f t="shared" si="15"/>
        <v>0</v>
      </c>
      <c r="I983" t="s">
        <v>2237</v>
      </c>
      <c r="K983">
        <v>1092.2</v>
      </c>
    </row>
    <row r="984" spans="1:17" hidden="1" x14ac:dyDescent="0.25">
      <c r="A984" t="s">
        <v>2238</v>
      </c>
      <c r="C984" t="s">
        <v>2907</v>
      </c>
      <c r="D984" t="s">
        <v>2236</v>
      </c>
      <c r="F984" s="1">
        <v>43003</v>
      </c>
      <c r="G984" s="2">
        <v>0</v>
      </c>
      <c r="H984">
        <f t="shared" si="15"/>
        <v>0</v>
      </c>
      <c r="I984" t="s">
        <v>2237</v>
      </c>
      <c r="K984">
        <v>1096.75</v>
      </c>
      <c r="L984" t="s">
        <v>2234</v>
      </c>
      <c r="M984" t="s">
        <v>2237</v>
      </c>
      <c r="O984">
        <v>1092.2</v>
      </c>
      <c r="P984" t="s">
        <v>2465</v>
      </c>
      <c r="Q984">
        <v>4.55</v>
      </c>
    </row>
    <row r="985" spans="1:17" hidden="1" x14ac:dyDescent="0.25">
      <c r="A985" t="s">
        <v>2907</v>
      </c>
      <c r="B985" t="b">
        <v>1</v>
      </c>
      <c r="C985" t="b">
        <v>1</v>
      </c>
      <c r="D985">
        <v>1273.5999999999999</v>
      </c>
      <c r="E985">
        <v>169.24072875900001</v>
      </c>
      <c r="F985">
        <v>0.85185185185199996</v>
      </c>
      <c r="G985">
        <v>0.31818181818199998</v>
      </c>
      <c r="H985">
        <f t="shared" si="15"/>
        <v>0</v>
      </c>
    </row>
    <row r="986" spans="1:17" x14ac:dyDescent="0.25">
      <c r="A986" t="s">
        <v>2234</v>
      </c>
      <c r="C986" t="s">
        <v>2907</v>
      </c>
      <c r="D986" t="s">
        <v>2236</v>
      </c>
      <c r="F986" s="1">
        <v>43048</v>
      </c>
      <c r="G986" s="2">
        <v>0</v>
      </c>
      <c r="H986">
        <f t="shared" si="15"/>
        <v>0</v>
      </c>
      <c r="I986" t="s">
        <v>2237</v>
      </c>
      <c r="K986">
        <v>1273.5999999999999</v>
      </c>
    </row>
    <row r="987" spans="1:17" hidden="1" x14ac:dyDescent="0.25">
      <c r="A987" t="s">
        <v>2534</v>
      </c>
      <c r="B987" t="b">
        <v>1</v>
      </c>
      <c r="C987" t="b">
        <v>1</v>
      </c>
      <c r="D987">
        <v>568</v>
      </c>
      <c r="E987">
        <v>104.207947604</v>
      </c>
      <c r="F987">
        <v>0.78571428571400004</v>
      </c>
      <c r="G987">
        <v>0.34615384615400002</v>
      </c>
      <c r="H987">
        <f t="shared" si="15"/>
        <v>-7.9</v>
      </c>
    </row>
    <row r="988" spans="1:17" x14ac:dyDescent="0.25">
      <c r="A988" t="s">
        <v>2234</v>
      </c>
      <c r="C988" t="s">
        <v>2534</v>
      </c>
      <c r="D988" t="s">
        <v>2236</v>
      </c>
      <c r="F988" s="1">
        <v>42611</v>
      </c>
      <c r="G988" s="2">
        <v>0</v>
      </c>
      <c r="H988">
        <f t="shared" si="15"/>
        <v>0</v>
      </c>
      <c r="I988" t="s">
        <v>2237</v>
      </c>
      <c r="K988">
        <v>568</v>
      </c>
    </row>
    <row r="989" spans="1:17" hidden="1" x14ac:dyDescent="0.25">
      <c r="A989" t="s">
        <v>2238</v>
      </c>
      <c r="C989" t="s">
        <v>2534</v>
      </c>
      <c r="D989" t="s">
        <v>2236</v>
      </c>
      <c r="F989" s="1">
        <v>42676</v>
      </c>
      <c r="G989" s="2">
        <v>0</v>
      </c>
      <c r="H989">
        <f t="shared" si="15"/>
        <v>0</v>
      </c>
      <c r="I989" t="s">
        <v>2237</v>
      </c>
      <c r="K989">
        <v>560.1</v>
      </c>
      <c r="L989" t="s">
        <v>2234</v>
      </c>
      <c r="M989" t="s">
        <v>2237</v>
      </c>
      <c r="O989">
        <v>568</v>
      </c>
      <c r="P989" t="s">
        <v>2465</v>
      </c>
      <c r="Q989">
        <v>-7.9</v>
      </c>
    </row>
    <row r="990" spans="1:17" hidden="1" x14ac:dyDescent="0.25">
      <c r="A990" t="s">
        <v>2912</v>
      </c>
      <c r="B990" t="b">
        <v>1</v>
      </c>
      <c r="C990" t="b">
        <v>1</v>
      </c>
      <c r="D990">
        <v>31.05</v>
      </c>
      <c r="E990">
        <v>105.954881552</v>
      </c>
      <c r="F990">
        <v>0.92307692307699996</v>
      </c>
      <c r="G990">
        <v>0.39130434782599999</v>
      </c>
      <c r="H990">
        <f t="shared" si="15"/>
        <v>-5.55</v>
      </c>
    </row>
    <row r="991" spans="1:17" x14ac:dyDescent="0.25">
      <c r="A991" t="s">
        <v>2234</v>
      </c>
      <c r="C991" t="s">
        <v>2912</v>
      </c>
      <c r="D991" t="s">
        <v>2236</v>
      </c>
      <c r="F991" s="1">
        <v>42942</v>
      </c>
      <c r="G991" s="2">
        <v>0</v>
      </c>
      <c r="H991">
        <f t="shared" si="15"/>
        <v>0</v>
      </c>
      <c r="I991" t="s">
        <v>2237</v>
      </c>
      <c r="K991">
        <v>31.05</v>
      </c>
    </row>
    <row r="992" spans="1:17" hidden="1" x14ac:dyDescent="0.25">
      <c r="A992" t="s">
        <v>2238</v>
      </c>
      <c r="C992" t="s">
        <v>2912</v>
      </c>
      <c r="D992" t="s">
        <v>2236</v>
      </c>
      <c r="F992" s="1">
        <v>42958</v>
      </c>
      <c r="G992" s="2">
        <v>0</v>
      </c>
      <c r="H992">
        <f t="shared" si="15"/>
        <v>0</v>
      </c>
      <c r="I992" t="s">
        <v>2237</v>
      </c>
      <c r="K992">
        <v>25.5</v>
      </c>
      <c r="L992" t="s">
        <v>2234</v>
      </c>
      <c r="M992" t="s">
        <v>2237</v>
      </c>
      <c r="O992">
        <v>31.05</v>
      </c>
      <c r="P992" t="s">
        <v>2465</v>
      </c>
      <c r="Q992">
        <v>-5.55</v>
      </c>
    </row>
    <row r="993" spans="1:17" hidden="1" x14ac:dyDescent="0.25">
      <c r="A993" t="s">
        <v>2912</v>
      </c>
      <c r="B993" t="b">
        <v>1</v>
      </c>
      <c r="C993" t="b">
        <v>1</v>
      </c>
      <c r="D993">
        <v>41.1</v>
      </c>
      <c r="E993">
        <v>128.68182258900001</v>
      </c>
      <c r="F993">
        <v>0.72413793103400004</v>
      </c>
      <c r="G993">
        <v>0.31818181818199998</v>
      </c>
      <c r="H993">
        <f t="shared" si="15"/>
        <v>0</v>
      </c>
    </row>
    <row r="994" spans="1:17" x14ac:dyDescent="0.25">
      <c r="A994" t="s">
        <v>2234</v>
      </c>
      <c r="C994" t="s">
        <v>2912</v>
      </c>
      <c r="D994" t="s">
        <v>2236</v>
      </c>
      <c r="F994" s="1">
        <v>42992</v>
      </c>
      <c r="G994" s="2">
        <v>0</v>
      </c>
      <c r="H994">
        <f t="shared" si="15"/>
        <v>0</v>
      </c>
      <c r="I994" t="s">
        <v>2237</v>
      </c>
      <c r="K994">
        <v>41.1</v>
      </c>
    </row>
    <row r="995" spans="1:17" hidden="1" x14ac:dyDescent="0.25">
      <c r="A995" t="s">
        <v>2913</v>
      </c>
      <c r="B995" t="b">
        <v>1</v>
      </c>
      <c r="C995" t="b">
        <v>1</v>
      </c>
      <c r="D995">
        <v>317.5</v>
      </c>
      <c r="E995">
        <v>180.081843427</v>
      </c>
      <c r="F995">
        <v>0.92307692307699996</v>
      </c>
      <c r="G995">
        <v>0.33333333333300003</v>
      </c>
      <c r="H995">
        <f t="shared" si="15"/>
        <v>3.6</v>
      </c>
    </row>
    <row r="996" spans="1:17" x14ac:dyDescent="0.25">
      <c r="A996" t="s">
        <v>2234</v>
      </c>
      <c r="C996" t="s">
        <v>2913</v>
      </c>
      <c r="D996" t="s">
        <v>2236</v>
      </c>
      <c r="F996" s="1">
        <v>42543</v>
      </c>
      <c r="G996" s="2">
        <v>0</v>
      </c>
      <c r="H996">
        <f t="shared" si="15"/>
        <v>0</v>
      </c>
      <c r="I996" t="s">
        <v>2237</v>
      </c>
      <c r="K996">
        <v>317.5</v>
      </c>
    </row>
    <row r="997" spans="1:17" hidden="1" x14ac:dyDescent="0.25">
      <c r="A997" t="s">
        <v>2238</v>
      </c>
      <c r="C997" t="s">
        <v>2913</v>
      </c>
      <c r="D997" t="s">
        <v>2236</v>
      </c>
      <c r="F997" s="1">
        <v>42647</v>
      </c>
      <c r="G997" s="2">
        <v>0</v>
      </c>
      <c r="H997">
        <f t="shared" si="15"/>
        <v>0</v>
      </c>
      <c r="I997" t="s">
        <v>2237</v>
      </c>
      <c r="K997">
        <v>321.10000000000002</v>
      </c>
      <c r="L997" t="s">
        <v>2234</v>
      </c>
      <c r="M997" t="s">
        <v>2237</v>
      </c>
      <c r="O997">
        <v>317.5</v>
      </c>
      <c r="P997" t="s">
        <v>2465</v>
      </c>
      <c r="Q997">
        <v>3.6</v>
      </c>
    </row>
    <row r="998" spans="1:17" hidden="1" x14ac:dyDescent="0.25">
      <c r="A998" t="s">
        <v>2913</v>
      </c>
      <c r="B998" t="b">
        <v>1</v>
      </c>
      <c r="C998" t="b">
        <v>1</v>
      </c>
      <c r="D998">
        <v>290</v>
      </c>
      <c r="E998">
        <v>195.580769772</v>
      </c>
      <c r="F998">
        <v>1.2727272727300001</v>
      </c>
      <c r="G998">
        <v>0.33333333333300003</v>
      </c>
      <c r="H998">
        <f t="shared" si="15"/>
        <v>-21.65</v>
      </c>
    </row>
    <row r="999" spans="1:17" x14ac:dyDescent="0.25">
      <c r="A999" t="s">
        <v>2234</v>
      </c>
      <c r="C999" t="s">
        <v>2913</v>
      </c>
      <c r="D999" t="s">
        <v>2236</v>
      </c>
      <c r="F999" s="1">
        <v>43026</v>
      </c>
      <c r="G999" s="2">
        <v>0</v>
      </c>
      <c r="H999">
        <f t="shared" si="15"/>
        <v>0</v>
      </c>
      <c r="I999" t="s">
        <v>2237</v>
      </c>
      <c r="K999">
        <v>290</v>
      </c>
    </row>
    <row r="1000" spans="1:17" hidden="1" x14ac:dyDescent="0.25">
      <c r="A1000" t="s">
        <v>2238</v>
      </c>
      <c r="C1000" t="s">
        <v>2913</v>
      </c>
      <c r="D1000" t="s">
        <v>2236</v>
      </c>
      <c r="F1000" s="1">
        <v>43055</v>
      </c>
      <c r="G1000" s="2">
        <v>0</v>
      </c>
      <c r="H1000">
        <f t="shared" si="15"/>
        <v>0</v>
      </c>
      <c r="I1000" t="s">
        <v>2237</v>
      </c>
      <c r="K1000">
        <v>268.35000000000002</v>
      </c>
      <c r="L1000" t="s">
        <v>2234</v>
      </c>
      <c r="M1000" t="s">
        <v>2237</v>
      </c>
      <c r="O1000">
        <v>290</v>
      </c>
      <c r="P1000" t="s">
        <v>2465</v>
      </c>
      <c r="Q1000">
        <v>-21.65</v>
      </c>
    </row>
    <row r="1001" spans="1:17" hidden="1" x14ac:dyDescent="0.25">
      <c r="A1001" t="s">
        <v>2914</v>
      </c>
      <c r="B1001" t="b">
        <v>1</v>
      </c>
      <c r="C1001" t="b">
        <v>1</v>
      </c>
      <c r="D1001">
        <v>233.65</v>
      </c>
      <c r="E1001">
        <v>108.611580077</v>
      </c>
      <c r="F1001">
        <v>0.85185185185199996</v>
      </c>
      <c r="G1001">
        <v>0.45454545454500001</v>
      </c>
      <c r="H1001">
        <f t="shared" si="15"/>
        <v>8.65</v>
      </c>
    </row>
    <row r="1002" spans="1:17" x14ac:dyDescent="0.25">
      <c r="A1002" t="s">
        <v>2234</v>
      </c>
      <c r="C1002" t="s">
        <v>2914</v>
      </c>
      <c r="D1002" t="s">
        <v>2236</v>
      </c>
      <c r="F1002" s="1">
        <v>42811</v>
      </c>
      <c r="G1002" s="2">
        <v>0</v>
      </c>
      <c r="H1002">
        <f t="shared" si="15"/>
        <v>0</v>
      </c>
      <c r="I1002" t="s">
        <v>2237</v>
      </c>
      <c r="K1002">
        <v>233.65</v>
      </c>
    </row>
    <row r="1003" spans="1:17" hidden="1" x14ac:dyDescent="0.25">
      <c r="A1003" t="s">
        <v>2238</v>
      </c>
      <c r="C1003" t="s">
        <v>2914</v>
      </c>
      <c r="D1003" t="s">
        <v>2236</v>
      </c>
      <c r="F1003" s="1">
        <v>42950</v>
      </c>
      <c r="G1003" s="2">
        <v>0</v>
      </c>
      <c r="H1003">
        <f t="shared" si="15"/>
        <v>0</v>
      </c>
      <c r="I1003" t="s">
        <v>2237</v>
      </c>
      <c r="K1003">
        <v>242.3</v>
      </c>
      <c r="L1003" t="s">
        <v>2234</v>
      </c>
      <c r="M1003" t="s">
        <v>2237</v>
      </c>
      <c r="O1003">
        <v>233.65</v>
      </c>
      <c r="P1003" t="s">
        <v>2465</v>
      </c>
      <c r="Q1003">
        <v>8.65</v>
      </c>
    </row>
    <row r="1004" spans="1:17" hidden="1" x14ac:dyDescent="0.25">
      <c r="A1004" t="s">
        <v>2535</v>
      </c>
      <c r="B1004" t="b">
        <v>1</v>
      </c>
      <c r="C1004" t="b">
        <v>1</v>
      </c>
      <c r="D1004">
        <v>926.8</v>
      </c>
      <c r="E1004">
        <v>134.26447325199999</v>
      </c>
      <c r="F1004">
        <v>1</v>
      </c>
      <c r="G1004">
        <v>0.45454545454500001</v>
      </c>
      <c r="H1004">
        <f t="shared" si="15"/>
        <v>5.9</v>
      </c>
    </row>
    <row r="1005" spans="1:17" x14ac:dyDescent="0.25">
      <c r="A1005" t="s">
        <v>2234</v>
      </c>
      <c r="C1005" t="s">
        <v>2535</v>
      </c>
      <c r="D1005" t="s">
        <v>2236</v>
      </c>
      <c r="F1005" s="1">
        <v>42566</v>
      </c>
      <c r="G1005" s="2">
        <v>0</v>
      </c>
      <c r="H1005">
        <f t="shared" si="15"/>
        <v>0</v>
      </c>
      <c r="I1005" t="s">
        <v>2237</v>
      </c>
      <c r="K1005">
        <v>926.8</v>
      </c>
    </row>
    <row r="1006" spans="1:17" hidden="1" x14ac:dyDescent="0.25">
      <c r="A1006" t="s">
        <v>2238</v>
      </c>
      <c r="C1006" t="s">
        <v>2535</v>
      </c>
      <c r="D1006" t="s">
        <v>2236</v>
      </c>
      <c r="F1006" s="1">
        <v>42656</v>
      </c>
      <c r="G1006" s="2">
        <v>0</v>
      </c>
      <c r="H1006">
        <f t="shared" si="15"/>
        <v>0</v>
      </c>
      <c r="I1006" t="s">
        <v>2237</v>
      </c>
      <c r="K1006">
        <v>932.7</v>
      </c>
      <c r="L1006" t="s">
        <v>2234</v>
      </c>
      <c r="M1006" t="s">
        <v>2237</v>
      </c>
      <c r="O1006">
        <v>926.8</v>
      </c>
      <c r="P1006" t="s">
        <v>2465</v>
      </c>
      <c r="Q1006">
        <v>5.9</v>
      </c>
    </row>
    <row r="1007" spans="1:17" hidden="1" x14ac:dyDescent="0.25">
      <c r="A1007" t="s">
        <v>2535</v>
      </c>
      <c r="B1007" t="b">
        <v>1</v>
      </c>
      <c r="C1007" t="b">
        <v>1</v>
      </c>
      <c r="D1007">
        <v>980.15</v>
      </c>
      <c r="E1007">
        <v>104.891358915</v>
      </c>
      <c r="F1007">
        <v>1</v>
      </c>
      <c r="G1007">
        <v>0.45833333333300003</v>
      </c>
      <c r="H1007">
        <f t="shared" si="15"/>
        <v>81.45</v>
      </c>
    </row>
    <row r="1008" spans="1:17" x14ac:dyDescent="0.25">
      <c r="A1008" t="s">
        <v>2234</v>
      </c>
      <c r="C1008" t="s">
        <v>2535</v>
      </c>
      <c r="D1008" t="s">
        <v>2236</v>
      </c>
      <c r="F1008" s="1">
        <v>42816</v>
      </c>
      <c r="G1008" s="2">
        <v>0</v>
      </c>
      <c r="H1008">
        <f t="shared" si="15"/>
        <v>0</v>
      </c>
      <c r="I1008" t="s">
        <v>2237</v>
      </c>
      <c r="K1008">
        <v>980.15</v>
      </c>
    </row>
    <row r="1009" spans="1:17" hidden="1" x14ac:dyDescent="0.25">
      <c r="A1009" t="s">
        <v>2238</v>
      </c>
      <c r="C1009" t="s">
        <v>2535</v>
      </c>
      <c r="D1009" t="s">
        <v>2236</v>
      </c>
      <c r="F1009" s="1">
        <v>43005</v>
      </c>
      <c r="G1009" s="2">
        <v>0</v>
      </c>
      <c r="H1009">
        <f t="shared" si="15"/>
        <v>0</v>
      </c>
      <c r="I1009" t="s">
        <v>2237</v>
      </c>
      <c r="K1009">
        <v>1061.5999999999999</v>
      </c>
      <c r="L1009" t="s">
        <v>2234</v>
      </c>
      <c r="M1009" t="s">
        <v>2237</v>
      </c>
      <c r="O1009">
        <v>980.15</v>
      </c>
      <c r="P1009" t="s">
        <v>2465</v>
      </c>
      <c r="Q1009">
        <v>81.45</v>
      </c>
    </row>
    <row r="1010" spans="1:17" hidden="1" x14ac:dyDescent="0.25">
      <c r="A1010" t="s">
        <v>2915</v>
      </c>
      <c r="B1010" t="b">
        <v>1</v>
      </c>
      <c r="C1010" t="b">
        <v>1</v>
      </c>
      <c r="D1010">
        <v>1333.35</v>
      </c>
      <c r="E1010">
        <v>104.277688399</v>
      </c>
      <c r="F1010">
        <v>0.72413793103400004</v>
      </c>
      <c r="G1010">
        <v>0.375</v>
      </c>
      <c r="H1010">
        <f t="shared" si="15"/>
        <v>-55.6</v>
      </c>
    </row>
    <row r="1011" spans="1:17" x14ac:dyDescent="0.25">
      <c r="A1011" t="s">
        <v>2234</v>
      </c>
      <c r="C1011" t="s">
        <v>2915</v>
      </c>
      <c r="D1011" t="s">
        <v>2236</v>
      </c>
      <c r="F1011" s="1">
        <v>42979</v>
      </c>
      <c r="G1011" s="2">
        <v>0</v>
      </c>
      <c r="H1011">
        <f t="shared" si="15"/>
        <v>0</v>
      </c>
      <c r="I1011" t="s">
        <v>2237</v>
      </c>
      <c r="K1011">
        <v>1333.35</v>
      </c>
    </row>
    <row r="1012" spans="1:17" hidden="1" x14ac:dyDescent="0.25">
      <c r="A1012" t="s">
        <v>2238</v>
      </c>
      <c r="C1012" t="s">
        <v>2915</v>
      </c>
      <c r="D1012" t="s">
        <v>2236</v>
      </c>
      <c r="F1012" s="1">
        <v>43070</v>
      </c>
      <c r="G1012" s="2">
        <v>0</v>
      </c>
      <c r="H1012">
        <f t="shared" si="15"/>
        <v>0</v>
      </c>
      <c r="I1012" t="s">
        <v>2237</v>
      </c>
      <c r="K1012">
        <v>1277.75</v>
      </c>
      <c r="L1012" t="s">
        <v>2234</v>
      </c>
      <c r="M1012" t="s">
        <v>2237</v>
      </c>
      <c r="O1012">
        <v>1333.35</v>
      </c>
      <c r="P1012" t="s">
        <v>2465</v>
      </c>
      <c r="Q1012">
        <v>-55.6</v>
      </c>
    </row>
    <row r="1013" spans="1:17" hidden="1" x14ac:dyDescent="0.25">
      <c r="A1013" t="s">
        <v>2916</v>
      </c>
      <c r="B1013" t="b">
        <v>1</v>
      </c>
      <c r="C1013" t="b">
        <v>1</v>
      </c>
      <c r="D1013">
        <v>67.25</v>
      </c>
      <c r="E1013">
        <v>153.828969806</v>
      </c>
      <c r="F1013">
        <v>0.72413793103400004</v>
      </c>
      <c r="G1013">
        <v>0.428571428571</v>
      </c>
      <c r="H1013">
        <f t="shared" si="15"/>
        <v>0.75</v>
      </c>
    </row>
    <row r="1014" spans="1:17" x14ac:dyDescent="0.25">
      <c r="A1014" t="s">
        <v>2234</v>
      </c>
      <c r="C1014" t="s">
        <v>2916</v>
      </c>
      <c r="D1014" t="s">
        <v>2236</v>
      </c>
      <c r="F1014" s="1">
        <v>42804</v>
      </c>
      <c r="G1014" s="2">
        <v>0</v>
      </c>
      <c r="H1014">
        <f t="shared" si="15"/>
        <v>0</v>
      </c>
      <c r="I1014" t="s">
        <v>2237</v>
      </c>
      <c r="K1014">
        <v>67.25</v>
      </c>
    </row>
    <row r="1015" spans="1:17" hidden="1" x14ac:dyDescent="0.25">
      <c r="A1015" t="s">
        <v>2238</v>
      </c>
      <c r="C1015" t="s">
        <v>2916</v>
      </c>
      <c r="D1015" t="s">
        <v>2236</v>
      </c>
      <c r="F1015" s="1">
        <v>42879</v>
      </c>
      <c r="G1015" s="2">
        <v>0</v>
      </c>
      <c r="H1015">
        <f t="shared" si="15"/>
        <v>0</v>
      </c>
      <c r="I1015" t="s">
        <v>2237</v>
      </c>
      <c r="K1015">
        <v>68</v>
      </c>
      <c r="L1015" t="s">
        <v>2234</v>
      </c>
      <c r="M1015" t="s">
        <v>2237</v>
      </c>
      <c r="O1015">
        <v>67.25</v>
      </c>
      <c r="P1015" t="s">
        <v>2465</v>
      </c>
      <c r="Q1015">
        <v>0.75</v>
      </c>
    </row>
    <row r="1016" spans="1:17" hidden="1" x14ac:dyDescent="0.25">
      <c r="A1016" t="s">
        <v>2536</v>
      </c>
      <c r="B1016" t="b">
        <v>1</v>
      </c>
      <c r="C1016" t="b">
        <v>1</v>
      </c>
      <c r="D1016">
        <v>58.6</v>
      </c>
      <c r="E1016">
        <v>145.413977733</v>
      </c>
      <c r="F1016">
        <v>0.85185185185199996</v>
      </c>
      <c r="G1016">
        <v>0.54166666666700003</v>
      </c>
      <c r="H1016">
        <f t="shared" si="15"/>
        <v>-6.35</v>
      </c>
    </row>
    <row r="1017" spans="1:17" x14ac:dyDescent="0.25">
      <c r="A1017" t="s">
        <v>2234</v>
      </c>
      <c r="C1017" t="s">
        <v>2536</v>
      </c>
      <c r="D1017" t="s">
        <v>2236</v>
      </c>
      <c r="F1017" s="1">
        <v>42552</v>
      </c>
      <c r="G1017" s="2">
        <v>0</v>
      </c>
      <c r="H1017">
        <f t="shared" si="15"/>
        <v>0</v>
      </c>
      <c r="I1017" t="s">
        <v>2237</v>
      </c>
      <c r="K1017">
        <v>58.6</v>
      </c>
    </row>
    <row r="1018" spans="1:17" hidden="1" x14ac:dyDescent="0.25">
      <c r="A1018" t="s">
        <v>2238</v>
      </c>
      <c r="C1018" t="s">
        <v>2536</v>
      </c>
      <c r="D1018" t="s">
        <v>2236</v>
      </c>
      <c r="F1018" s="1">
        <v>42600</v>
      </c>
      <c r="G1018" s="2">
        <v>0</v>
      </c>
      <c r="H1018">
        <f t="shared" si="15"/>
        <v>0</v>
      </c>
      <c r="I1018" t="s">
        <v>2237</v>
      </c>
      <c r="K1018">
        <v>52.25</v>
      </c>
      <c r="L1018" t="s">
        <v>2234</v>
      </c>
      <c r="M1018" t="s">
        <v>2237</v>
      </c>
      <c r="O1018">
        <v>58.6</v>
      </c>
      <c r="P1018" t="s">
        <v>2465</v>
      </c>
      <c r="Q1018">
        <v>-6.35</v>
      </c>
    </row>
    <row r="1019" spans="1:17" hidden="1" x14ac:dyDescent="0.25">
      <c r="A1019" t="s">
        <v>2536</v>
      </c>
      <c r="B1019" t="b">
        <v>1</v>
      </c>
      <c r="C1019" t="b">
        <v>1</v>
      </c>
      <c r="D1019">
        <v>54.2</v>
      </c>
      <c r="E1019">
        <v>567.068749443</v>
      </c>
      <c r="F1019">
        <v>0.72413793103400004</v>
      </c>
      <c r="G1019">
        <v>0.30434782608700001</v>
      </c>
      <c r="H1019">
        <f t="shared" si="15"/>
        <v>0</v>
      </c>
    </row>
    <row r="1020" spans="1:17" x14ac:dyDescent="0.25">
      <c r="A1020" t="s">
        <v>2234</v>
      </c>
      <c r="C1020" t="s">
        <v>2536</v>
      </c>
      <c r="D1020" t="s">
        <v>2236</v>
      </c>
      <c r="F1020" s="1">
        <v>42689</v>
      </c>
      <c r="G1020" s="2">
        <v>0</v>
      </c>
      <c r="H1020">
        <f t="shared" si="15"/>
        <v>0</v>
      </c>
      <c r="I1020" t="s">
        <v>2237</v>
      </c>
      <c r="K1020">
        <v>54.2</v>
      </c>
    </row>
    <row r="1021" spans="1:17" hidden="1" x14ac:dyDescent="0.25">
      <c r="A1021" t="s">
        <v>2238</v>
      </c>
      <c r="C1021" t="s">
        <v>2536</v>
      </c>
      <c r="D1021" t="s">
        <v>2236</v>
      </c>
      <c r="F1021" s="1">
        <v>42689</v>
      </c>
      <c r="G1021" s="2">
        <v>0</v>
      </c>
      <c r="H1021">
        <f t="shared" si="15"/>
        <v>0</v>
      </c>
      <c r="I1021" t="s">
        <v>2237</v>
      </c>
      <c r="K1021">
        <v>54.2</v>
      </c>
      <c r="L1021" t="s">
        <v>2234</v>
      </c>
      <c r="M1021" t="s">
        <v>2237</v>
      </c>
      <c r="O1021">
        <v>54.2</v>
      </c>
      <c r="P1021" t="s">
        <v>2465</v>
      </c>
      <c r="Q1021">
        <v>0</v>
      </c>
    </row>
    <row r="1022" spans="1:17" hidden="1" x14ac:dyDescent="0.25">
      <c r="A1022" t="s">
        <v>2536</v>
      </c>
      <c r="B1022" t="b">
        <v>1</v>
      </c>
      <c r="C1022" t="b">
        <v>1</v>
      </c>
      <c r="D1022">
        <v>66.95</v>
      </c>
      <c r="E1022">
        <v>1248.38677848</v>
      </c>
      <c r="F1022">
        <v>0.78571428571400004</v>
      </c>
      <c r="G1022">
        <v>0.384615384615</v>
      </c>
      <c r="H1022">
        <f t="shared" si="15"/>
        <v>38.4</v>
      </c>
    </row>
    <row r="1023" spans="1:17" x14ac:dyDescent="0.25">
      <c r="A1023" t="s">
        <v>2234</v>
      </c>
      <c r="C1023" t="s">
        <v>2536</v>
      </c>
      <c r="D1023" t="s">
        <v>2236</v>
      </c>
      <c r="F1023" s="1">
        <v>42732</v>
      </c>
      <c r="G1023" s="2">
        <v>0</v>
      </c>
      <c r="H1023">
        <f t="shared" si="15"/>
        <v>0</v>
      </c>
      <c r="I1023" t="s">
        <v>2237</v>
      </c>
      <c r="K1023">
        <v>66.95</v>
      </c>
    </row>
    <row r="1024" spans="1:17" hidden="1" x14ac:dyDescent="0.25">
      <c r="A1024" t="s">
        <v>2238</v>
      </c>
      <c r="C1024" t="s">
        <v>2536</v>
      </c>
      <c r="D1024" t="s">
        <v>2236</v>
      </c>
      <c r="F1024" s="1">
        <v>43003</v>
      </c>
      <c r="G1024" s="2">
        <v>0</v>
      </c>
      <c r="H1024">
        <f t="shared" si="15"/>
        <v>0</v>
      </c>
      <c r="I1024" t="s">
        <v>2237</v>
      </c>
      <c r="K1024">
        <v>105.35</v>
      </c>
      <c r="L1024" t="s">
        <v>2234</v>
      </c>
      <c r="M1024" t="s">
        <v>2237</v>
      </c>
      <c r="O1024">
        <v>66.95</v>
      </c>
      <c r="P1024" t="s">
        <v>2465</v>
      </c>
      <c r="Q1024">
        <v>38.4</v>
      </c>
    </row>
    <row r="1025" spans="1:17" hidden="1" x14ac:dyDescent="0.25">
      <c r="A1025" t="s">
        <v>2917</v>
      </c>
      <c r="B1025" t="b">
        <v>1</v>
      </c>
      <c r="C1025" t="b">
        <v>1</v>
      </c>
      <c r="D1025">
        <v>272.45</v>
      </c>
      <c r="E1025">
        <v>137.69463753900001</v>
      </c>
      <c r="F1025">
        <v>1.17391304348</v>
      </c>
      <c r="G1025">
        <v>0.42307692307700001</v>
      </c>
      <c r="H1025">
        <f t="shared" si="15"/>
        <v>-27.85</v>
      </c>
    </row>
    <row r="1026" spans="1:17" x14ac:dyDescent="0.25">
      <c r="A1026" t="s">
        <v>2234</v>
      </c>
      <c r="C1026" t="s">
        <v>2917</v>
      </c>
      <c r="D1026" t="s">
        <v>2236</v>
      </c>
      <c r="F1026" s="1">
        <v>42600</v>
      </c>
      <c r="G1026" s="2">
        <v>0</v>
      </c>
      <c r="H1026">
        <f t="shared" si="15"/>
        <v>0</v>
      </c>
      <c r="I1026" t="s">
        <v>2237</v>
      </c>
      <c r="K1026">
        <v>272.45</v>
      </c>
    </row>
    <row r="1027" spans="1:17" hidden="1" x14ac:dyDescent="0.25">
      <c r="A1027" t="s">
        <v>2238</v>
      </c>
      <c r="C1027" t="s">
        <v>2917</v>
      </c>
      <c r="D1027" t="s">
        <v>2236</v>
      </c>
      <c r="F1027" s="1">
        <v>42639</v>
      </c>
      <c r="G1027" s="2">
        <v>0</v>
      </c>
      <c r="H1027">
        <f t="shared" si="15"/>
        <v>0</v>
      </c>
      <c r="I1027" t="s">
        <v>2237</v>
      </c>
      <c r="K1027">
        <v>244.6</v>
      </c>
      <c r="L1027" t="s">
        <v>2234</v>
      </c>
      <c r="M1027" t="s">
        <v>2237</v>
      </c>
      <c r="O1027">
        <v>272.45</v>
      </c>
      <c r="P1027" t="s">
        <v>2465</v>
      </c>
      <c r="Q1027">
        <v>-27.85</v>
      </c>
    </row>
    <row r="1028" spans="1:17" hidden="1" x14ac:dyDescent="0.25">
      <c r="A1028" t="s">
        <v>2917</v>
      </c>
      <c r="B1028" t="b">
        <v>1</v>
      </c>
      <c r="C1028" t="b">
        <v>1</v>
      </c>
      <c r="D1028">
        <v>282.05</v>
      </c>
      <c r="E1028">
        <v>103.15970336399999</v>
      </c>
      <c r="F1028">
        <v>0.78571428571400004</v>
      </c>
      <c r="G1028">
        <v>0.375</v>
      </c>
      <c r="H1028">
        <f t="shared" si="15"/>
        <v>-28.5</v>
      </c>
    </row>
    <row r="1029" spans="1:17" x14ac:dyDescent="0.25">
      <c r="A1029" t="s">
        <v>2234</v>
      </c>
      <c r="C1029" t="s">
        <v>2917</v>
      </c>
      <c r="D1029" t="s">
        <v>2236</v>
      </c>
      <c r="F1029" s="1">
        <v>42670</v>
      </c>
      <c r="G1029" s="2">
        <v>0</v>
      </c>
      <c r="H1029">
        <f t="shared" ref="H1029:H1092" si="16">Q1031</f>
        <v>0</v>
      </c>
      <c r="I1029" t="s">
        <v>2237</v>
      </c>
      <c r="K1029">
        <v>282.05</v>
      </c>
    </row>
    <row r="1030" spans="1:17" hidden="1" x14ac:dyDescent="0.25">
      <c r="A1030" t="s">
        <v>2238</v>
      </c>
      <c r="C1030" t="s">
        <v>2917</v>
      </c>
      <c r="D1030" t="s">
        <v>2236</v>
      </c>
      <c r="F1030" s="1">
        <v>42683</v>
      </c>
      <c r="G1030" s="2">
        <v>0</v>
      </c>
      <c r="H1030">
        <f t="shared" si="16"/>
        <v>0</v>
      </c>
      <c r="I1030" t="s">
        <v>2237</v>
      </c>
      <c r="K1030">
        <v>253.55</v>
      </c>
      <c r="L1030" t="s">
        <v>2234</v>
      </c>
      <c r="M1030" t="s">
        <v>2237</v>
      </c>
      <c r="O1030">
        <v>282.05</v>
      </c>
      <c r="P1030" t="s">
        <v>2465</v>
      </c>
      <c r="Q1030">
        <v>-28.5</v>
      </c>
    </row>
    <row r="1031" spans="1:17" hidden="1" x14ac:dyDescent="0.25">
      <c r="A1031" t="s">
        <v>2917</v>
      </c>
      <c r="B1031" t="b">
        <v>1</v>
      </c>
      <c r="C1031" t="b">
        <v>1</v>
      </c>
      <c r="D1031">
        <v>281.7</v>
      </c>
      <c r="E1031">
        <v>147.003522164</v>
      </c>
      <c r="F1031">
        <v>1</v>
      </c>
      <c r="G1031">
        <v>0.40740740740699999</v>
      </c>
      <c r="H1031">
        <f t="shared" si="16"/>
        <v>0</v>
      </c>
    </row>
    <row r="1032" spans="1:17" x14ac:dyDescent="0.25">
      <c r="A1032" t="s">
        <v>2234</v>
      </c>
      <c r="C1032" t="s">
        <v>2917</v>
      </c>
      <c r="D1032" t="s">
        <v>2236</v>
      </c>
      <c r="F1032" s="1">
        <v>42725</v>
      </c>
      <c r="G1032" s="2">
        <v>0</v>
      </c>
      <c r="H1032">
        <f t="shared" si="16"/>
        <v>0</v>
      </c>
      <c r="I1032" t="s">
        <v>2237</v>
      </c>
      <c r="K1032">
        <v>281.7</v>
      </c>
    </row>
    <row r="1033" spans="1:17" hidden="1" x14ac:dyDescent="0.25">
      <c r="A1033" t="s">
        <v>2918</v>
      </c>
      <c r="B1033" t="b">
        <v>1</v>
      </c>
      <c r="C1033" t="b">
        <v>1</v>
      </c>
      <c r="D1033">
        <v>60.25</v>
      </c>
      <c r="E1033">
        <v>351.49281215500002</v>
      </c>
      <c r="F1033">
        <v>0.78571428571400004</v>
      </c>
      <c r="G1033">
        <v>0.33333333333300003</v>
      </c>
      <c r="H1033">
        <f t="shared" si="16"/>
        <v>-9.5500000000000007</v>
      </c>
    </row>
    <row r="1034" spans="1:17" x14ac:dyDescent="0.25">
      <c r="A1034" t="s">
        <v>2234</v>
      </c>
      <c r="C1034" t="s">
        <v>2918</v>
      </c>
      <c r="D1034" t="s">
        <v>2236</v>
      </c>
      <c r="F1034" s="1">
        <v>42857</v>
      </c>
      <c r="G1034" s="2">
        <v>0</v>
      </c>
      <c r="H1034">
        <f t="shared" si="16"/>
        <v>0</v>
      </c>
      <c r="I1034" t="s">
        <v>2237</v>
      </c>
      <c r="K1034">
        <v>60.25</v>
      </c>
    </row>
    <row r="1035" spans="1:17" hidden="1" x14ac:dyDescent="0.25">
      <c r="A1035" t="s">
        <v>2238</v>
      </c>
      <c r="C1035" t="s">
        <v>2918</v>
      </c>
      <c r="D1035" t="s">
        <v>2236</v>
      </c>
      <c r="F1035" s="1">
        <v>42878</v>
      </c>
      <c r="G1035" s="2">
        <v>0</v>
      </c>
      <c r="H1035">
        <f t="shared" si="16"/>
        <v>0</v>
      </c>
      <c r="I1035" t="s">
        <v>2237</v>
      </c>
      <c r="K1035">
        <v>50.7</v>
      </c>
      <c r="L1035" t="s">
        <v>2234</v>
      </c>
      <c r="M1035" t="s">
        <v>2237</v>
      </c>
      <c r="O1035">
        <v>60.25</v>
      </c>
      <c r="P1035" t="s">
        <v>2465</v>
      </c>
      <c r="Q1035">
        <v>-9.5500000000000007</v>
      </c>
    </row>
    <row r="1036" spans="1:17" hidden="1" x14ac:dyDescent="0.25">
      <c r="A1036" t="s">
        <v>2919</v>
      </c>
      <c r="B1036" t="b">
        <v>1</v>
      </c>
      <c r="C1036" t="b">
        <v>1</v>
      </c>
      <c r="D1036">
        <v>370.95</v>
      </c>
      <c r="E1036">
        <v>153.49193199300001</v>
      </c>
      <c r="F1036">
        <v>0.85185185185199996</v>
      </c>
      <c r="G1036">
        <v>0.4</v>
      </c>
      <c r="H1036">
        <f t="shared" si="16"/>
        <v>-10.8</v>
      </c>
    </row>
    <row r="1037" spans="1:17" x14ac:dyDescent="0.25">
      <c r="A1037" t="s">
        <v>2234</v>
      </c>
      <c r="C1037" t="s">
        <v>2919</v>
      </c>
      <c r="D1037" t="s">
        <v>2236</v>
      </c>
      <c r="F1037" s="1">
        <v>42642</v>
      </c>
      <c r="G1037" s="2">
        <v>0</v>
      </c>
      <c r="H1037">
        <f t="shared" si="16"/>
        <v>0</v>
      </c>
      <c r="I1037" t="s">
        <v>2237</v>
      </c>
      <c r="K1037">
        <v>370.95</v>
      </c>
    </row>
    <row r="1038" spans="1:17" hidden="1" x14ac:dyDescent="0.25">
      <c r="A1038" t="s">
        <v>2238</v>
      </c>
      <c r="C1038" t="s">
        <v>2919</v>
      </c>
      <c r="D1038" t="s">
        <v>2236</v>
      </c>
      <c r="F1038" s="1">
        <v>42685</v>
      </c>
      <c r="G1038" s="2">
        <v>0</v>
      </c>
      <c r="H1038">
        <f t="shared" si="16"/>
        <v>0</v>
      </c>
      <c r="I1038" t="s">
        <v>2237</v>
      </c>
      <c r="K1038">
        <v>360.15</v>
      </c>
      <c r="L1038" t="s">
        <v>2234</v>
      </c>
      <c r="M1038" t="s">
        <v>2237</v>
      </c>
      <c r="O1038">
        <v>370.95</v>
      </c>
      <c r="P1038" t="s">
        <v>2465</v>
      </c>
      <c r="Q1038">
        <v>-10.8</v>
      </c>
    </row>
    <row r="1039" spans="1:17" hidden="1" x14ac:dyDescent="0.25">
      <c r="A1039" t="s">
        <v>2919</v>
      </c>
      <c r="B1039" t="b">
        <v>1</v>
      </c>
      <c r="C1039" t="b">
        <v>1</v>
      </c>
      <c r="D1039">
        <v>398</v>
      </c>
      <c r="E1039">
        <v>101.283907531</v>
      </c>
      <c r="F1039">
        <v>0.85185185185199996</v>
      </c>
      <c r="G1039">
        <v>0.31818181818199998</v>
      </c>
      <c r="H1039">
        <f t="shared" si="16"/>
        <v>12.2</v>
      </c>
    </row>
    <row r="1040" spans="1:17" x14ac:dyDescent="0.25">
      <c r="A1040" t="s">
        <v>2234</v>
      </c>
      <c r="C1040" t="s">
        <v>2919</v>
      </c>
      <c r="D1040" t="s">
        <v>2236</v>
      </c>
      <c r="F1040" s="1">
        <v>42835</v>
      </c>
      <c r="G1040" s="2">
        <v>0</v>
      </c>
      <c r="H1040">
        <f t="shared" si="16"/>
        <v>0</v>
      </c>
      <c r="I1040" t="s">
        <v>2237</v>
      </c>
      <c r="K1040">
        <v>398</v>
      </c>
    </row>
    <row r="1041" spans="1:17" hidden="1" x14ac:dyDescent="0.25">
      <c r="A1041" t="s">
        <v>2238</v>
      </c>
      <c r="C1041" t="s">
        <v>2919</v>
      </c>
      <c r="D1041" t="s">
        <v>2236</v>
      </c>
      <c r="F1041" s="1">
        <v>42950</v>
      </c>
      <c r="G1041" s="2">
        <v>0</v>
      </c>
      <c r="H1041">
        <f t="shared" si="16"/>
        <v>0</v>
      </c>
      <c r="I1041" t="s">
        <v>2237</v>
      </c>
      <c r="K1041">
        <v>410.2</v>
      </c>
      <c r="L1041" t="s">
        <v>2234</v>
      </c>
      <c r="M1041" t="s">
        <v>2237</v>
      </c>
      <c r="O1041">
        <v>398</v>
      </c>
      <c r="P1041" t="s">
        <v>2465</v>
      </c>
      <c r="Q1041">
        <v>12.2</v>
      </c>
    </row>
    <row r="1042" spans="1:17" hidden="1" x14ac:dyDescent="0.25">
      <c r="A1042" t="s">
        <v>2271</v>
      </c>
      <c r="B1042" t="b">
        <v>1</v>
      </c>
      <c r="C1042" t="b">
        <v>1</v>
      </c>
      <c r="D1042">
        <v>195.65</v>
      </c>
      <c r="E1042">
        <v>964.13318122299995</v>
      </c>
      <c r="F1042">
        <v>0.85185185185199996</v>
      </c>
      <c r="G1042">
        <v>0.32</v>
      </c>
      <c r="H1042">
        <f t="shared" si="16"/>
        <v>8.6999999999999993</v>
      </c>
    </row>
    <row r="1043" spans="1:17" x14ac:dyDescent="0.25">
      <c r="A1043" t="s">
        <v>2234</v>
      </c>
      <c r="C1043" t="s">
        <v>2271</v>
      </c>
      <c r="D1043" t="s">
        <v>2236</v>
      </c>
      <c r="F1043" s="1">
        <v>42573</v>
      </c>
      <c r="G1043" s="2">
        <v>0</v>
      </c>
      <c r="H1043">
        <f t="shared" si="16"/>
        <v>0</v>
      </c>
      <c r="I1043" t="s">
        <v>2237</v>
      </c>
      <c r="K1043">
        <v>195.65</v>
      </c>
    </row>
    <row r="1044" spans="1:17" hidden="1" x14ac:dyDescent="0.25">
      <c r="A1044" t="s">
        <v>2238</v>
      </c>
      <c r="C1044" t="s">
        <v>2271</v>
      </c>
      <c r="D1044" t="s">
        <v>2236</v>
      </c>
      <c r="F1044" s="1">
        <v>42683</v>
      </c>
      <c r="G1044" s="2">
        <v>0</v>
      </c>
      <c r="H1044">
        <f t="shared" si="16"/>
        <v>0</v>
      </c>
      <c r="I1044" t="s">
        <v>2237</v>
      </c>
      <c r="K1044">
        <v>204.35</v>
      </c>
      <c r="L1044" t="s">
        <v>2234</v>
      </c>
      <c r="M1044" t="s">
        <v>2237</v>
      </c>
      <c r="O1044">
        <v>195.65</v>
      </c>
      <c r="P1044" t="s">
        <v>2465</v>
      </c>
      <c r="Q1044">
        <v>8.6999999999999993</v>
      </c>
    </row>
    <row r="1045" spans="1:17" hidden="1" x14ac:dyDescent="0.25">
      <c r="A1045" t="s">
        <v>2271</v>
      </c>
      <c r="B1045" t="b">
        <v>1</v>
      </c>
      <c r="C1045" t="b">
        <v>1</v>
      </c>
      <c r="D1045">
        <v>231.2</v>
      </c>
      <c r="E1045">
        <v>153.976012231</v>
      </c>
      <c r="F1045">
        <v>1.7777777777799999</v>
      </c>
      <c r="G1045">
        <v>0.52173913043499998</v>
      </c>
      <c r="H1045">
        <f t="shared" si="16"/>
        <v>-23.8</v>
      </c>
    </row>
    <row r="1046" spans="1:17" x14ac:dyDescent="0.25">
      <c r="A1046" t="s">
        <v>2234</v>
      </c>
      <c r="C1046" t="s">
        <v>2271</v>
      </c>
      <c r="D1046" t="s">
        <v>2236</v>
      </c>
      <c r="F1046" s="1">
        <v>42825</v>
      </c>
      <c r="G1046" s="2">
        <v>0</v>
      </c>
      <c r="H1046">
        <f t="shared" si="16"/>
        <v>0</v>
      </c>
      <c r="I1046" t="s">
        <v>2237</v>
      </c>
      <c r="K1046">
        <v>231.2</v>
      </c>
    </row>
    <row r="1047" spans="1:17" hidden="1" x14ac:dyDescent="0.25">
      <c r="A1047" t="s">
        <v>2238</v>
      </c>
      <c r="C1047" t="s">
        <v>2271</v>
      </c>
      <c r="D1047" t="s">
        <v>2236</v>
      </c>
      <c r="F1047" s="1">
        <v>42878</v>
      </c>
      <c r="G1047" s="2">
        <v>0</v>
      </c>
      <c r="H1047">
        <f t="shared" si="16"/>
        <v>0</v>
      </c>
      <c r="I1047" t="s">
        <v>2237</v>
      </c>
      <c r="K1047">
        <v>207.4</v>
      </c>
      <c r="L1047" t="s">
        <v>2234</v>
      </c>
      <c r="M1047" t="s">
        <v>2237</v>
      </c>
      <c r="O1047">
        <v>231.2</v>
      </c>
      <c r="P1047" t="s">
        <v>2465</v>
      </c>
      <c r="Q1047">
        <v>-23.8</v>
      </c>
    </row>
    <row r="1048" spans="1:17" hidden="1" x14ac:dyDescent="0.25">
      <c r="A1048" t="s">
        <v>2271</v>
      </c>
      <c r="B1048" t="b">
        <v>1</v>
      </c>
      <c r="C1048" t="b">
        <v>1</v>
      </c>
      <c r="D1048">
        <v>267.8</v>
      </c>
      <c r="E1048">
        <v>188.348383654</v>
      </c>
      <c r="F1048">
        <v>1.17391304348</v>
      </c>
      <c r="G1048">
        <v>0.39130434782599999</v>
      </c>
      <c r="H1048">
        <f t="shared" si="16"/>
        <v>-6.55</v>
      </c>
    </row>
    <row r="1049" spans="1:17" x14ac:dyDescent="0.25">
      <c r="A1049" t="s">
        <v>2234</v>
      </c>
      <c r="C1049" t="s">
        <v>2271</v>
      </c>
      <c r="D1049" t="s">
        <v>2236</v>
      </c>
      <c r="F1049" s="1">
        <v>42907</v>
      </c>
      <c r="G1049" s="2">
        <v>0</v>
      </c>
      <c r="H1049">
        <f t="shared" si="16"/>
        <v>0</v>
      </c>
      <c r="I1049" t="s">
        <v>2237</v>
      </c>
      <c r="K1049">
        <v>267.8</v>
      </c>
    </row>
    <row r="1050" spans="1:17" hidden="1" x14ac:dyDescent="0.25">
      <c r="A1050" t="s">
        <v>2238</v>
      </c>
      <c r="C1050" t="s">
        <v>2271</v>
      </c>
      <c r="D1050" t="s">
        <v>2236</v>
      </c>
      <c r="F1050" s="1">
        <v>43039</v>
      </c>
      <c r="G1050" s="2">
        <v>0</v>
      </c>
      <c r="H1050">
        <f t="shared" si="16"/>
        <v>0</v>
      </c>
      <c r="I1050" t="s">
        <v>2237</v>
      </c>
      <c r="K1050">
        <v>261.25</v>
      </c>
      <c r="L1050" t="s">
        <v>2234</v>
      </c>
      <c r="M1050" t="s">
        <v>2237</v>
      </c>
      <c r="O1050">
        <v>267.8</v>
      </c>
      <c r="P1050" t="s">
        <v>2465</v>
      </c>
      <c r="Q1050">
        <v>-6.55</v>
      </c>
    </row>
    <row r="1051" spans="1:17" hidden="1" x14ac:dyDescent="0.25">
      <c r="A1051" t="s">
        <v>2538</v>
      </c>
      <c r="B1051" t="b">
        <v>1</v>
      </c>
      <c r="C1051" t="b">
        <v>1</v>
      </c>
      <c r="D1051">
        <v>60.5</v>
      </c>
      <c r="E1051">
        <v>180.127761357</v>
      </c>
      <c r="F1051">
        <v>1</v>
      </c>
      <c r="G1051">
        <v>0.48</v>
      </c>
      <c r="H1051">
        <f t="shared" si="16"/>
        <v>5.4</v>
      </c>
    </row>
    <row r="1052" spans="1:17" x14ac:dyDescent="0.25">
      <c r="A1052" t="s">
        <v>2234</v>
      </c>
      <c r="C1052" t="s">
        <v>2538</v>
      </c>
      <c r="D1052" t="s">
        <v>2236</v>
      </c>
      <c r="F1052" s="1">
        <v>42536</v>
      </c>
      <c r="G1052" s="2">
        <v>0</v>
      </c>
      <c r="H1052">
        <f t="shared" si="16"/>
        <v>0</v>
      </c>
      <c r="I1052" t="s">
        <v>2237</v>
      </c>
      <c r="K1052">
        <v>60.5</v>
      </c>
    </row>
    <row r="1053" spans="1:17" hidden="1" x14ac:dyDescent="0.25">
      <c r="A1053" t="s">
        <v>2238</v>
      </c>
      <c r="C1053" t="s">
        <v>2538</v>
      </c>
      <c r="D1053" t="s">
        <v>2236</v>
      </c>
      <c r="F1053" s="1">
        <v>42632</v>
      </c>
      <c r="G1053" s="2">
        <v>0</v>
      </c>
      <c r="H1053">
        <f t="shared" si="16"/>
        <v>0</v>
      </c>
      <c r="I1053" t="s">
        <v>2237</v>
      </c>
      <c r="K1053">
        <v>65.900000000000006</v>
      </c>
      <c r="L1053" t="s">
        <v>2234</v>
      </c>
      <c r="M1053" t="s">
        <v>2237</v>
      </c>
      <c r="O1053">
        <v>60.5</v>
      </c>
      <c r="P1053" t="s">
        <v>2465</v>
      </c>
      <c r="Q1053">
        <v>5.4</v>
      </c>
    </row>
    <row r="1054" spans="1:17" hidden="1" x14ac:dyDescent="0.25">
      <c r="A1054" t="s">
        <v>2538</v>
      </c>
      <c r="B1054" t="b">
        <v>1</v>
      </c>
      <c r="C1054" t="b">
        <v>1</v>
      </c>
      <c r="D1054">
        <v>85.6</v>
      </c>
      <c r="E1054">
        <v>331.03972983599999</v>
      </c>
      <c r="F1054">
        <v>0.78571428571400004</v>
      </c>
      <c r="G1054">
        <v>0.33333333333300003</v>
      </c>
      <c r="H1054">
        <f t="shared" si="16"/>
        <v>-18.25</v>
      </c>
    </row>
    <row r="1055" spans="1:17" x14ac:dyDescent="0.25">
      <c r="A1055" t="s">
        <v>2234</v>
      </c>
      <c r="C1055" t="s">
        <v>2538</v>
      </c>
      <c r="D1055" t="s">
        <v>2236</v>
      </c>
      <c r="F1055" s="1">
        <v>42678</v>
      </c>
      <c r="G1055" s="2">
        <v>0</v>
      </c>
      <c r="H1055">
        <f t="shared" si="16"/>
        <v>0</v>
      </c>
      <c r="I1055" t="s">
        <v>2237</v>
      </c>
      <c r="K1055">
        <v>85.6</v>
      </c>
    </row>
    <row r="1056" spans="1:17" hidden="1" x14ac:dyDescent="0.25">
      <c r="A1056" t="s">
        <v>2238</v>
      </c>
      <c r="C1056" t="s">
        <v>2538</v>
      </c>
      <c r="D1056" t="s">
        <v>2236</v>
      </c>
      <c r="F1056" s="1">
        <v>42689</v>
      </c>
      <c r="G1056" s="2">
        <v>0</v>
      </c>
      <c r="H1056">
        <f t="shared" si="16"/>
        <v>0</v>
      </c>
      <c r="I1056" t="s">
        <v>2237</v>
      </c>
      <c r="K1056">
        <v>67.349999999999994</v>
      </c>
      <c r="L1056" t="s">
        <v>2234</v>
      </c>
      <c r="M1056" t="s">
        <v>2237</v>
      </c>
      <c r="O1056">
        <v>85.6</v>
      </c>
      <c r="P1056" t="s">
        <v>2465</v>
      </c>
      <c r="Q1056">
        <v>-18.25</v>
      </c>
    </row>
    <row r="1057" spans="1:17" hidden="1" x14ac:dyDescent="0.25">
      <c r="A1057" t="s">
        <v>2538</v>
      </c>
      <c r="B1057" t="b">
        <v>1</v>
      </c>
      <c r="C1057" t="b">
        <v>1</v>
      </c>
      <c r="D1057">
        <v>97.1</v>
      </c>
      <c r="E1057">
        <v>332.91096756899998</v>
      </c>
      <c r="F1057">
        <v>1.3809523809499999</v>
      </c>
      <c r="G1057">
        <v>0.48148148148100001</v>
      </c>
      <c r="H1057">
        <f t="shared" si="16"/>
        <v>0</v>
      </c>
    </row>
    <row r="1058" spans="1:17" x14ac:dyDescent="0.25">
      <c r="A1058" t="s">
        <v>2234</v>
      </c>
      <c r="C1058" t="s">
        <v>2538</v>
      </c>
      <c r="D1058" t="s">
        <v>2236</v>
      </c>
      <c r="F1058" s="1">
        <v>42725</v>
      </c>
      <c r="G1058" s="2">
        <v>0</v>
      </c>
      <c r="H1058">
        <f t="shared" si="16"/>
        <v>0</v>
      </c>
      <c r="I1058" t="s">
        <v>2237</v>
      </c>
      <c r="K1058">
        <v>97.1</v>
      </c>
    </row>
    <row r="1059" spans="1:17" hidden="1" x14ac:dyDescent="0.25">
      <c r="A1059" t="s">
        <v>2539</v>
      </c>
      <c r="B1059" t="b">
        <v>1</v>
      </c>
      <c r="C1059" t="b">
        <v>1</v>
      </c>
      <c r="D1059">
        <v>2223.9</v>
      </c>
      <c r="E1059">
        <v>100.460852383</v>
      </c>
      <c r="F1059">
        <v>1.0833333333299999</v>
      </c>
      <c r="G1059">
        <v>0.45454545454500001</v>
      </c>
      <c r="H1059">
        <f t="shared" si="16"/>
        <v>-194.5</v>
      </c>
    </row>
    <row r="1060" spans="1:17" x14ac:dyDescent="0.25">
      <c r="A1060" t="s">
        <v>2234</v>
      </c>
      <c r="C1060" t="s">
        <v>2539</v>
      </c>
      <c r="D1060" t="s">
        <v>2236</v>
      </c>
      <c r="F1060" s="1">
        <v>42523</v>
      </c>
      <c r="G1060" s="2">
        <v>0</v>
      </c>
      <c r="H1060">
        <f t="shared" si="16"/>
        <v>0</v>
      </c>
      <c r="I1060" t="s">
        <v>2237</v>
      </c>
      <c r="K1060">
        <v>2223.9</v>
      </c>
    </row>
    <row r="1061" spans="1:17" hidden="1" x14ac:dyDescent="0.25">
      <c r="A1061" t="s">
        <v>2238</v>
      </c>
      <c r="C1061" t="s">
        <v>2539</v>
      </c>
      <c r="D1061" t="s">
        <v>2236</v>
      </c>
      <c r="F1061" s="1">
        <v>42549</v>
      </c>
      <c r="G1061" s="2">
        <v>0</v>
      </c>
      <c r="H1061">
        <f t="shared" si="16"/>
        <v>0</v>
      </c>
      <c r="I1061" t="s">
        <v>2237</v>
      </c>
      <c r="K1061">
        <v>2029.4</v>
      </c>
      <c r="L1061" t="s">
        <v>2234</v>
      </c>
      <c r="M1061" t="s">
        <v>2237</v>
      </c>
      <c r="O1061">
        <v>2223.9</v>
      </c>
      <c r="P1061" t="s">
        <v>2465</v>
      </c>
      <c r="Q1061">
        <v>-194.5</v>
      </c>
    </row>
    <row r="1062" spans="1:17" hidden="1" x14ac:dyDescent="0.25">
      <c r="A1062" t="s">
        <v>2540</v>
      </c>
      <c r="B1062" t="b">
        <v>1</v>
      </c>
      <c r="C1062" t="b">
        <v>1</v>
      </c>
      <c r="D1062">
        <v>888.75</v>
      </c>
      <c r="E1062">
        <v>101.19612284599999</v>
      </c>
      <c r="F1062">
        <v>1.17391304348</v>
      </c>
      <c r="G1062">
        <v>0.30434782608700001</v>
      </c>
      <c r="H1062">
        <f t="shared" si="16"/>
        <v>-41.65</v>
      </c>
    </row>
    <row r="1063" spans="1:17" x14ac:dyDescent="0.25">
      <c r="A1063" t="s">
        <v>2234</v>
      </c>
      <c r="C1063" t="s">
        <v>2540</v>
      </c>
      <c r="D1063" t="s">
        <v>2236</v>
      </c>
      <c r="F1063" s="1">
        <v>42783</v>
      </c>
      <c r="G1063" s="2">
        <v>0</v>
      </c>
      <c r="H1063">
        <f t="shared" si="16"/>
        <v>0</v>
      </c>
      <c r="I1063" t="s">
        <v>2237</v>
      </c>
      <c r="K1063">
        <v>888.75</v>
      </c>
    </row>
    <row r="1064" spans="1:17" hidden="1" x14ac:dyDescent="0.25">
      <c r="A1064" t="s">
        <v>2238</v>
      </c>
      <c r="C1064" t="s">
        <v>2540</v>
      </c>
      <c r="D1064" t="s">
        <v>2236</v>
      </c>
      <c r="F1064" s="1">
        <v>42808</v>
      </c>
      <c r="G1064" s="2">
        <v>0</v>
      </c>
      <c r="H1064">
        <f t="shared" si="16"/>
        <v>0</v>
      </c>
      <c r="I1064" t="s">
        <v>2237</v>
      </c>
      <c r="K1064">
        <v>847.1</v>
      </c>
      <c r="L1064" t="s">
        <v>2234</v>
      </c>
      <c r="M1064" t="s">
        <v>2237</v>
      </c>
      <c r="O1064">
        <v>888.75</v>
      </c>
      <c r="P1064" t="s">
        <v>2465</v>
      </c>
      <c r="Q1064">
        <v>-41.65</v>
      </c>
    </row>
    <row r="1065" spans="1:17" hidden="1" x14ac:dyDescent="0.25">
      <c r="A1065" t="s">
        <v>2540</v>
      </c>
      <c r="B1065" t="b">
        <v>1</v>
      </c>
      <c r="C1065" t="b">
        <v>1</v>
      </c>
      <c r="D1065">
        <v>979.25</v>
      </c>
      <c r="E1065">
        <v>101.774998326</v>
      </c>
      <c r="F1065">
        <v>1.2727272727300001</v>
      </c>
      <c r="G1065">
        <v>0.40909090909099999</v>
      </c>
      <c r="H1065">
        <f t="shared" si="16"/>
        <v>-48.45</v>
      </c>
    </row>
    <row r="1066" spans="1:17" x14ac:dyDescent="0.25">
      <c r="A1066" t="s">
        <v>2234</v>
      </c>
      <c r="C1066" t="s">
        <v>2540</v>
      </c>
      <c r="D1066" t="s">
        <v>2236</v>
      </c>
      <c r="F1066" s="1">
        <v>42835</v>
      </c>
      <c r="G1066" s="2">
        <v>0</v>
      </c>
      <c r="H1066">
        <f t="shared" si="16"/>
        <v>0</v>
      </c>
      <c r="I1066" t="s">
        <v>2237</v>
      </c>
      <c r="K1066">
        <v>979.25</v>
      </c>
    </row>
    <row r="1067" spans="1:17" hidden="1" x14ac:dyDescent="0.25">
      <c r="A1067" t="s">
        <v>2238</v>
      </c>
      <c r="C1067" t="s">
        <v>2540</v>
      </c>
      <c r="D1067" t="s">
        <v>2236</v>
      </c>
      <c r="F1067" s="1">
        <v>42877</v>
      </c>
      <c r="G1067" s="2">
        <v>0</v>
      </c>
      <c r="H1067">
        <f t="shared" si="16"/>
        <v>0</v>
      </c>
      <c r="I1067" t="s">
        <v>2237</v>
      </c>
      <c r="K1067">
        <v>930.8</v>
      </c>
      <c r="L1067" t="s">
        <v>2234</v>
      </c>
      <c r="M1067" t="s">
        <v>2237</v>
      </c>
      <c r="O1067">
        <v>979.25</v>
      </c>
      <c r="P1067" t="s">
        <v>2465</v>
      </c>
      <c r="Q1067">
        <v>-48.45</v>
      </c>
    </row>
    <row r="1068" spans="1:17" hidden="1" x14ac:dyDescent="0.25">
      <c r="A1068" t="s">
        <v>2540</v>
      </c>
      <c r="B1068" t="b">
        <v>1</v>
      </c>
      <c r="C1068" t="b">
        <v>1</v>
      </c>
      <c r="D1068">
        <v>992.75</v>
      </c>
      <c r="E1068">
        <v>101.42920121900001</v>
      </c>
      <c r="F1068">
        <v>0.85185185185199996</v>
      </c>
      <c r="G1068">
        <v>0.38095238095200001</v>
      </c>
      <c r="H1068">
        <f t="shared" si="16"/>
        <v>-56.15</v>
      </c>
    </row>
    <row r="1069" spans="1:17" x14ac:dyDescent="0.25">
      <c r="A1069" t="s">
        <v>2234</v>
      </c>
      <c r="C1069" t="s">
        <v>2540</v>
      </c>
      <c r="D1069" t="s">
        <v>2236</v>
      </c>
      <c r="F1069" s="1">
        <v>42949</v>
      </c>
      <c r="G1069" s="2">
        <v>0</v>
      </c>
      <c r="H1069">
        <f t="shared" si="16"/>
        <v>0</v>
      </c>
      <c r="I1069" t="s">
        <v>2237</v>
      </c>
      <c r="K1069">
        <v>992.75</v>
      </c>
    </row>
    <row r="1070" spans="1:17" hidden="1" x14ac:dyDescent="0.25">
      <c r="A1070" t="s">
        <v>2238</v>
      </c>
      <c r="C1070" t="s">
        <v>2540</v>
      </c>
      <c r="D1070" t="s">
        <v>2236</v>
      </c>
      <c r="F1070" s="1">
        <v>42951</v>
      </c>
      <c r="G1070" s="2">
        <v>0</v>
      </c>
      <c r="H1070">
        <f t="shared" si="16"/>
        <v>0</v>
      </c>
      <c r="I1070" t="s">
        <v>2237</v>
      </c>
      <c r="K1070">
        <v>936.6</v>
      </c>
      <c r="L1070" t="s">
        <v>2234</v>
      </c>
      <c r="M1070" t="s">
        <v>2237</v>
      </c>
      <c r="O1070">
        <v>992.75</v>
      </c>
      <c r="P1070" t="s">
        <v>2465</v>
      </c>
      <c r="Q1070">
        <v>-56.15</v>
      </c>
    </row>
    <row r="1071" spans="1:17" hidden="1" x14ac:dyDescent="0.25">
      <c r="A1071" t="s">
        <v>2921</v>
      </c>
      <c r="B1071" t="b">
        <v>1</v>
      </c>
      <c r="C1071" t="b">
        <v>1</v>
      </c>
      <c r="D1071">
        <v>83.6</v>
      </c>
      <c r="E1071">
        <v>109.980257729</v>
      </c>
      <c r="F1071">
        <v>0.85185185185199996</v>
      </c>
      <c r="G1071">
        <v>0.52173913043499998</v>
      </c>
      <c r="H1071">
        <f t="shared" si="16"/>
        <v>-3.1</v>
      </c>
    </row>
    <row r="1072" spans="1:17" x14ac:dyDescent="0.25">
      <c r="A1072" t="s">
        <v>2234</v>
      </c>
      <c r="C1072" t="s">
        <v>2921</v>
      </c>
      <c r="D1072" t="s">
        <v>2236</v>
      </c>
      <c r="F1072" s="1">
        <v>42767</v>
      </c>
      <c r="G1072" s="2">
        <v>0</v>
      </c>
      <c r="H1072">
        <f t="shared" si="16"/>
        <v>0</v>
      </c>
      <c r="I1072" t="s">
        <v>2237</v>
      </c>
      <c r="K1072">
        <v>83.6</v>
      </c>
    </row>
    <row r="1073" spans="1:17" hidden="1" x14ac:dyDescent="0.25">
      <c r="A1073" t="s">
        <v>2238</v>
      </c>
      <c r="C1073" t="s">
        <v>2921</v>
      </c>
      <c r="D1073" t="s">
        <v>2236</v>
      </c>
      <c r="F1073" s="1">
        <v>42779</v>
      </c>
      <c r="G1073" s="2">
        <v>0</v>
      </c>
      <c r="H1073">
        <f t="shared" si="16"/>
        <v>0</v>
      </c>
      <c r="I1073" t="s">
        <v>2237</v>
      </c>
      <c r="K1073">
        <v>80.5</v>
      </c>
      <c r="L1073" t="s">
        <v>2234</v>
      </c>
      <c r="M1073" t="s">
        <v>2237</v>
      </c>
      <c r="O1073">
        <v>83.6</v>
      </c>
      <c r="P1073" t="s">
        <v>2465</v>
      </c>
      <c r="Q1073">
        <v>-3.1</v>
      </c>
    </row>
    <row r="1074" spans="1:17" hidden="1" x14ac:dyDescent="0.25">
      <c r="A1074" t="s">
        <v>2922</v>
      </c>
      <c r="B1074" t="b">
        <v>1</v>
      </c>
      <c r="C1074" t="b">
        <v>1</v>
      </c>
      <c r="D1074">
        <v>557.1</v>
      </c>
      <c r="E1074">
        <v>149.545146286</v>
      </c>
      <c r="F1074">
        <v>0.72413793103400004</v>
      </c>
      <c r="G1074">
        <v>0.375</v>
      </c>
      <c r="H1074">
        <f t="shared" si="16"/>
        <v>-79.099999999999994</v>
      </c>
    </row>
    <row r="1075" spans="1:17" x14ac:dyDescent="0.25">
      <c r="A1075" t="s">
        <v>2234</v>
      </c>
      <c r="C1075" t="s">
        <v>2922</v>
      </c>
      <c r="D1075" t="s">
        <v>2236</v>
      </c>
      <c r="F1075" s="1">
        <v>42857</v>
      </c>
      <c r="G1075" s="2">
        <v>0</v>
      </c>
      <c r="H1075">
        <f t="shared" si="16"/>
        <v>0</v>
      </c>
      <c r="I1075" t="s">
        <v>2237</v>
      </c>
      <c r="K1075">
        <v>557.1</v>
      </c>
    </row>
    <row r="1076" spans="1:17" hidden="1" x14ac:dyDescent="0.25">
      <c r="A1076" t="s">
        <v>2238</v>
      </c>
      <c r="C1076" t="s">
        <v>2922</v>
      </c>
      <c r="D1076" t="s">
        <v>2236</v>
      </c>
      <c r="F1076" s="1">
        <v>42886</v>
      </c>
      <c r="G1076" s="2">
        <v>0</v>
      </c>
      <c r="H1076">
        <f t="shared" si="16"/>
        <v>0</v>
      </c>
      <c r="I1076" t="s">
        <v>2237</v>
      </c>
      <c r="K1076">
        <v>478</v>
      </c>
      <c r="L1076" t="s">
        <v>2234</v>
      </c>
      <c r="M1076" t="s">
        <v>2237</v>
      </c>
      <c r="O1076">
        <v>557.1</v>
      </c>
      <c r="P1076" t="s">
        <v>2465</v>
      </c>
      <c r="Q1076">
        <v>-79.099999999999994</v>
      </c>
    </row>
    <row r="1077" spans="1:17" hidden="1" x14ac:dyDescent="0.25">
      <c r="A1077" t="s">
        <v>2922</v>
      </c>
      <c r="B1077" t="b">
        <v>1</v>
      </c>
      <c r="C1077" t="b">
        <v>1</v>
      </c>
      <c r="D1077">
        <v>554.25</v>
      </c>
      <c r="E1077">
        <v>106.886307073</v>
      </c>
      <c r="F1077">
        <v>1.0833333333299999</v>
      </c>
      <c r="G1077">
        <v>0.428571428571</v>
      </c>
      <c r="H1077">
        <f t="shared" si="16"/>
        <v>0</v>
      </c>
    </row>
    <row r="1078" spans="1:17" x14ac:dyDescent="0.25">
      <c r="A1078" t="s">
        <v>2234</v>
      </c>
      <c r="C1078" t="s">
        <v>2922</v>
      </c>
      <c r="D1078" t="s">
        <v>2236</v>
      </c>
      <c r="F1078" s="1">
        <v>43035</v>
      </c>
      <c r="G1078" s="2">
        <v>0</v>
      </c>
      <c r="H1078">
        <f t="shared" si="16"/>
        <v>0</v>
      </c>
      <c r="I1078" t="s">
        <v>2237</v>
      </c>
      <c r="K1078">
        <v>554.25</v>
      </c>
    </row>
    <row r="1079" spans="1:17" hidden="1" x14ac:dyDescent="0.25">
      <c r="A1079" t="s">
        <v>2541</v>
      </c>
      <c r="B1079" t="b">
        <v>1</v>
      </c>
      <c r="C1079" t="b">
        <v>1</v>
      </c>
      <c r="D1079">
        <v>288.55</v>
      </c>
      <c r="E1079">
        <v>174.524665916</v>
      </c>
      <c r="F1079">
        <v>0.78571428571400004</v>
      </c>
      <c r="G1079">
        <v>0.375</v>
      </c>
      <c r="H1079">
        <f t="shared" si="16"/>
        <v>-30.8</v>
      </c>
    </row>
    <row r="1080" spans="1:17" x14ac:dyDescent="0.25">
      <c r="A1080" t="s">
        <v>2234</v>
      </c>
      <c r="C1080" t="s">
        <v>2541</v>
      </c>
      <c r="D1080" t="s">
        <v>2236</v>
      </c>
      <c r="F1080" s="1">
        <v>42563</v>
      </c>
      <c r="G1080" s="2">
        <v>0</v>
      </c>
      <c r="H1080">
        <f t="shared" si="16"/>
        <v>0</v>
      </c>
      <c r="I1080" t="s">
        <v>2237</v>
      </c>
      <c r="K1080">
        <v>288.55</v>
      </c>
    </row>
    <row r="1081" spans="1:17" hidden="1" x14ac:dyDescent="0.25">
      <c r="A1081" t="s">
        <v>2238</v>
      </c>
      <c r="C1081" t="s">
        <v>2541</v>
      </c>
      <c r="D1081" t="s">
        <v>2236</v>
      </c>
      <c r="F1081" s="1">
        <v>42642</v>
      </c>
      <c r="G1081" s="2">
        <v>0</v>
      </c>
      <c r="H1081">
        <f t="shared" si="16"/>
        <v>0</v>
      </c>
      <c r="I1081" t="s">
        <v>2237</v>
      </c>
      <c r="K1081">
        <v>257.75</v>
      </c>
      <c r="L1081" t="s">
        <v>2234</v>
      </c>
      <c r="M1081" t="s">
        <v>2237</v>
      </c>
      <c r="O1081">
        <v>288.55</v>
      </c>
      <c r="P1081" t="s">
        <v>2465</v>
      </c>
      <c r="Q1081">
        <v>-30.8</v>
      </c>
    </row>
    <row r="1082" spans="1:17" hidden="1" x14ac:dyDescent="0.25">
      <c r="A1082" t="s">
        <v>2541</v>
      </c>
      <c r="B1082" t="b">
        <v>1</v>
      </c>
      <c r="C1082" t="b">
        <v>1</v>
      </c>
      <c r="D1082">
        <v>337.75</v>
      </c>
      <c r="E1082">
        <v>141.69728524799999</v>
      </c>
      <c r="F1082">
        <v>0.78571428571400004</v>
      </c>
      <c r="G1082">
        <v>0.444444444444</v>
      </c>
      <c r="H1082">
        <f t="shared" si="16"/>
        <v>-287.05</v>
      </c>
    </row>
    <row r="1083" spans="1:17" x14ac:dyDescent="0.25">
      <c r="A1083" t="s">
        <v>2234</v>
      </c>
      <c r="C1083" t="s">
        <v>2541</v>
      </c>
      <c r="D1083" t="s">
        <v>2236</v>
      </c>
      <c r="F1083" s="1">
        <v>42744</v>
      </c>
      <c r="G1083" s="2">
        <v>0</v>
      </c>
      <c r="H1083">
        <f t="shared" si="16"/>
        <v>0</v>
      </c>
      <c r="I1083" t="s">
        <v>2237</v>
      </c>
      <c r="K1083">
        <v>337.75</v>
      </c>
    </row>
    <row r="1084" spans="1:17" hidden="1" x14ac:dyDescent="0.25">
      <c r="A1084" t="s">
        <v>2238</v>
      </c>
      <c r="C1084" t="s">
        <v>2541</v>
      </c>
      <c r="D1084" t="s">
        <v>2236</v>
      </c>
      <c r="F1084" s="1">
        <v>42773</v>
      </c>
      <c r="G1084" s="2">
        <v>0</v>
      </c>
      <c r="H1084">
        <f t="shared" si="16"/>
        <v>0</v>
      </c>
      <c r="I1084" t="s">
        <v>2237</v>
      </c>
      <c r="K1084">
        <v>50.7</v>
      </c>
      <c r="L1084" t="s">
        <v>2234</v>
      </c>
      <c r="M1084" t="s">
        <v>2237</v>
      </c>
      <c r="O1084">
        <v>337.75</v>
      </c>
      <c r="P1084" t="s">
        <v>2465</v>
      </c>
      <c r="Q1084">
        <v>-287.05</v>
      </c>
    </row>
    <row r="1085" spans="1:17" hidden="1" x14ac:dyDescent="0.25">
      <c r="A1085" t="s">
        <v>2923</v>
      </c>
      <c r="B1085" t="b">
        <v>1</v>
      </c>
      <c r="C1085" t="b">
        <v>1</v>
      </c>
      <c r="D1085">
        <v>309.8</v>
      </c>
      <c r="E1085">
        <v>104.911439398</v>
      </c>
      <c r="F1085">
        <v>1.0833333333299999</v>
      </c>
      <c r="G1085">
        <v>0.33333333333300003</v>
      </c>
      <c r="H1085">
        <f t="shared" si="16"/>
        <v>-17.3</v>
      </c>
    </row>
    <row r="1086" spans="1:17" x14ac:dyDescent="0.25">
      <c r="A1086" t="s">
        <v>2234</v>
      </c>
      <c r="C1086" t="s">
        <v>2923</v>
      </c>
      <c r="D1086" t="s">
        <v>2236</v>
      </c>
      <c r="F1086" s="1">
        <v>42542</v>
      </c>
      <c r="G1086" s="2">
        <v>0</v>
      </c>
      <c r="H1086">
        <f t="shared" si="16"/>
        <v>0</v>
      </c>
      <c r="I1086" t="s">
        <v>2237</v>
      </c>
      <c r="K1086">
        <v>309.8</v>
      </c>
    </row>
    <row r="1087" spans="1:17" hidden="1" x14ac:dyDescent="0.25">
      <c r="A1087" t="s">
        <v>2238</v>
      </c>
      <c r="C1087" t="s">
        <v>2923</v>
      </c>
      <c r="D1087" t="s">
        <v>2236</v>
      </c>
      <c r="F1087" s="1">
        <v>42590</v>
      </c>
      <c r="G1087" s="2">
        <v>0</v>
      </c>
      <c r="H1087">
        <f t="shared" si="16"/>
        <v>0</v>
      </c>
      <c r="I1087" t="s">
        <v>2237</v>
      </c>
      <c r="K1087">
        <v>292.5</v>
      </c>
      <c r="L1087" t="s">
        <v>2234</v>
      </c>
      <c r="M1087" t="s">
        <v>2237</v>
      </c>
      <c r="O1087">
        <v>309.8</v>
      </c>
      <c r="P1087" t="s">
        <v>2465</v>
      </c>
      <c r="Q1087">
        <v>-17.3</v>
      </c>
    </row>
    <row r="1088" spans="1:17" hidden="1" x14ac:dyDescent="0.25">
      <c r="A1088" t="s">
        <v>2273</v>
      </c>
      <c r="B1088" t="b">
        <v>1</v>
      </c>
      <c r="C1088" t="b">
        <v>1</v>
      </c>
      <c r="D1088">
        <v>969.85</v>
      </c>
      <c r="E1088">
        <v>109.462375931</v>
      </c>
      <c r="F1088">
        <v>1.17391304348</v>
      </c>
      <c r="G1088">
        <v>0.5</v>
      </c>
      <c r="H1088">
        <f t="shared" si="16"/>
        <v>625.65</v>
      </c>
    </row>
    <row r="1089" spans="1:17" x14ac:dyDescent="0.25">
      <c r="A1089" t="s">
        <v>2234</v>
      </c>
      <c r="C1089" t="s">
        <v>2273</v>
      </c>
      <c r="D1089" t="s">
        <v>2236</v>
      </c>
      <c r="F1089" s="1">
        <v>42530</v>
      </c>
      <c r="G1089" s="2">
        <v>0</v>
      </c>
      <c r="H1089">
        <f t="shared" si="16"/>
        <v>0</v>
      </c>
      <c r="I1089" t="s">
        <v>2237</v>
      </c>
      <c r="K1089">
        <v>969.85</v>
      </c>
    </row>
    <row r="1090" spans="1:17" hidden="1" x14ac:dyDescent="0.25">
      <c r="A1090" t="s">
        <v>2238</v>
      </c>
      <c r="C1090" t="s">
        <v>2273</v>
      </c>
      <c r="D1090" t="s">
        <v>2236</v>
      </c>
      <c r="F1090" s="1">
        <v>42689</v>
      </c>
      <c r="G1090" s="2">
        <v>0</v>
      </c>
      <c r="H1090">
        <f t="shared" si="16"/>
        <v>0</v>
      </c>
      <c r="I1090" t="s">
        <v>2237</v>
      </c>
      <c r="K1090">
        <v>1595.5</v>
      </c>
      <c r="L1090" t="s">
        <v>2234</v>
      </c>
      <c r="M1090" t="s">
        <v>2237</v>
      </c>
      <c r="O1090">
        <v>969.85</v>
      </c>
      <c r="P1090" t="s">
        <v>2465</v>
      </c>
      <c r="Q1090">
        <v>625.65</v>
      </c>
    </row>
    <row r="1091" spans="1:17" hidden="1" x14ac:dyDescent="0.25">
      <c r="A1091" t="s">
        <v>2273</v>
      </c>
      <c r="B1091" t="b">
        <v>1</v>
      </c>
      <c r="C1091" t="b">
        <v>1</v>
      </c>
      <c r="D1091">
        <v>1779.7</v>
      </c>
      <c r="E1091">
        <v>137.34357886999999</v>
      </c>
      <c r="F1091">
        <v>1.0833333333299999</v>
      </c>
      <c r="G1091">
        <v>0.46153846153799999</v>
      </c>
      <c r="H1091">
        <f t="shared" si="16"/>
        <v>0</v>
      </c>
    </row>
    <row r="1092" spans="1:17" x14ac:dyDescent="0.25">
      <c r="A1092" t="s">
        <v>2234</v>
      </c>
      <c r="C1092" t="s">
        <v>2273</v>
      </c>
      <c r="D1092" t="s">
        <v>2236</v>
      </c>
      <c r="F1092" s="1">
        <v>42755</v>
      </c>
      <c r="G1092" s="2">
        <v>0</v>
      </c>
      <c r="H1092">
        <f t="shared" si="16"/>
        <v>0</v>
      </c>
      <c r="I1092" t="s">
        <v>2237</v>
      </c>
      <c r="K1092">
        <v>1779.7</v>
      </c>
    </row>
    <row r="1093" spans="1:17" hidden="1" x14ac:dyDescent="0.25">
      <c r="A1093" t="s">
        <v>2542</v>
      </c>
      <c r="B1093" t="b">
        <v>1</v>
      </c>
      <c r="C1093" t="b">
        <v>1</v>
      </c>
      <c r="D1093">
        <v>117.3</v>
      </c>
      <c r="E1093">
        <v>114.39756914199999</v>
      </c>
      <c r="F1093">
        <v>0.72413793103400004</v>
      </c>
      <c r="G1093">
        <v>0.48148148148100001</v>
      </c>
      <c r="H1093">
        <f t="shared" ref="H1093:H1156" si="17">Q1095</f>
        <v>0</v>
      </c>
    </row>
    <row r="1094" spans="1:17" x14ac:dyDescent="0.25">
      <c r="A1094" t="s">
        <v>2234</v>
      </c>
      <c r="C1094" t="s">
        <v>2542</v>
      </c>
      <c r="D1094" t="s">
        <v>2236</v>
      </c>
      <c r="F1094" s="1">
        <v>42726</v>
      </c>
      <c r="G1094" s="2">
        <v>0</v>
      </c>
      <c r="H1094">
        <f t="shared" si="17"/>
        <v>0</v>
      </c>
      <c r="I1094" t="s">
        <v>2237</v>
      </c>
      <c r="K1094">
        <v>117.3</v>
      </c>
    </row>
    <row r="1095" spans="1:17" hidden="1" x14ac:dyDescent="0.25">
      <c r="A1095" t="s">
        <v>2238</v>
      </c>
      <c r="C1095" t="s">
        <v>2542</v>
      </c>
      <c r="D1095" t="s">
        <v>2236</v>
      </c>
      <c r="F1095" s="1">
        <v>42726</v>
      </c>
      <c r="G1095" s="2">
        <v>0</v>
      </c>
      <c r="H1095">
        <f t="shared" si="17"/>
        <v>0</v>
      </c>
      <c r="I1095" t="s">
        <v>2237</v>
      </c>
      <c r="K1095">
        <v>117.3</v>
      </c>
      <c r="L1095" t="s">
        <v>2234</v>
      </c>
      <c r="M1095" t="s">
        <v>2237</v>
      </c>
      <c r="O1095">
        <v>117.3</v>
      </c>
      <c r="P1095" t="s">
        <v>2465</v>
      </c>
      <c r="Q1095">
        <v>0</v>
      </c>
    </row>
    <row r="1096" spans="1:17" hidden="1" x14ac:dyDescent="0.25">
      <c r="A1096" t="s">
        <v>2542</v>
      </c>
      <c r="B1096" t="b">
        <v>1</v>
      </c>
      <c r="C1096" t="b">
        <v>1</v>
      </c>
      <c r="D1096">
        <v>184.1</v>
      </c>
      <c r="E1096">
        <v>3672.8623213599999</v>
      </c>
      <c r="F1096">
        <v>1.17391304348</v>
      </c>
      <c r="G1096">
        <v>0.5</v>
      </c>
      <c r="H1096">
        <f t="shared" si="17"/>
        <v>-19.3</v>
      </c>
    </row>
    <row r="1097" spans="1:17" x14ac:dyDescent="0.25">
      <c r="A1097" t="s">
        <v>2234</v>
      </c>
      <c r="C1097" t="s">
        <v>2542</v>
      </c>
      <c r="D1097" t="s">
        <v>2236</v>
      </c>
      <c r="F1097" s="1">
        <v>42759</v>
      </c>
      <c r="G1097" s="2">
        <v>0</v>
      </c>
      <c r="H1097">
        <f t="shared" si="17"/>
        <v>0</v>
      </c>
      <c r="I1097" t="s">
        <v>2237</v>
      </c>
      <c r="K1097">
        <v>184.1</v>
      </c>
    </row>
    <row r="1098" spans="1:17" hidden="1" x14ac:dyDescent="0.25">
      <c r="A1098" t="s">
        <v>2238</v>
      </c>
      <c r="C1098" t="s">
        <v>2542</v>
      </c>
      <c r="D1098" t="s">
        <v>2236</v>
      </c>
      <c r="F1098" s="1">
        <v>42867</v>
      </c>
      <c r="G1098" s="2">
        <v>0</v>
      </c>
      <c r="H1098">
        <f t="shared" si="17"/>
        <v>0</v>
      </c>
      <c r="I1098" t="s">
        <v>2237</v>
      </c>
      <c r="K1098">
        <v>164.8</v>
      </c>
      <c r="L1098" t="s">
        <v>2234</v>
      </c>
      <c r="M1098" t="s">
        <v>2237</v>
      </c>
      <c r="O1098">
        <v>184.1</v>
      </c>
      <c r="P1098" t="s">
        <v>2465</v>
      </c>
      <c r="Q1098">
        <v>-19.3</v>
      </c>
    </row>
    <row r="1099" spans="1:17" hidden="1" x14ac:dyDescent="0.25">
      <c r="A1099" t="s">
        <v>2542</v>
      </c>
      <c r="B1099" t="b">
        <v>1</v>
      </c>
      <c r="C1099" t="b">
        <v>1</v>
      </c>
      <c r="D1099">
        <v>171.85</v>
      </c>
      <c r="E1099">
        <v>558.85949544499999</v>
      </c>
      <c r="F1099">
        <v>0.85185185185199996</v>
      </c>
      <c r="G1099">
        <v>0.52173913043499998</v>
      </c>
      <c r="H1099">
        <f t="shared" si="17"/>
        <v>-17.850000000000001</v>
      </c>
    </row>
    <row r="1100" spans="1:17" x14ac:dyDescent="0.25">
      <c r="A1100" t="s">
        <v>2234</v>
      </c>
      <c r="C1100" t="s">
        <v>2542</v>
      </c>
      <c r="D1100" t="s">
        <v>2236</v>
      </c>
      <c r="F1100" s="1">
        <v>42956</v>
      </c>
      <c r="G1100" s="2">
        <v>0</v>
      </c>
      <c r="H1100">
        <f t="shared" si="17"/>
        <v>0</v>
      </c>
      <c r="I1100" t="s">
        <v>2237</v>
      </c>
      <c r="K1100">
        <v>171.85</v>
      </c>
    </row>
    <row r="1101" spans="1:17" hidden="1" x14ac:dyDescent="0.25">
      <c r="A1101" t="s">
        <v>2238</v>
      </c>
      <c r="C1101" t="s">
        <v>2542</v>
      </c>
      <c r="D1101" t="s">
        <v>2236</v>
      </c>
      <c r="F1101" s="1">
        <v>43005</v>
      </c>
      <c r="G1101" s="2">
        <v>0</v>
      </c>
      <c r="H1101">
        <f t="shared" si="17"/>
        <v>0</v>
      </c>
      <c r="I1101" t="s">
        <v>2237</v>
      </c>
      <c r="K1101">
        <v>154</v>
      </c>
      <c r="L1101" t="s">
        <v>2234</v>
      </c>
      <c r="M1101" t="s">
        <v>2237</v>
      </c>
      <c r="O1101">
        <v>171.85</v>
      </c>
      <c r="P1101" t="s">
        <v>2465</v>
      </c>
      <c r="Q1101">
        <v>-17.850000000000001</v>
      </c>
    </row>
    <row r="1102" spans="1:17" hidden="1" x14ac:dyDescent="0.25">
      <c r="A1102" t="s">
        <v>2924</v>
      </c>
      <c r="B1102" t="b">
        <v>1</v>
      </c>
      <c r="C1102" t="b">
        <v>1</v>
      </c>
      <c r="D1102">
        <v>129.80000000000001</v>
      </c>
      <c r="E1102">
        <v>1222.4083127900001</v>
      </c>
      <c r="F1102">
        <v>0.85185185185199996</v>
      </c>
      <c r="G1102">
        <v>0.33333333333300003</v>
      </c>
      <c r="H1102">
        <f t="shared" si="17"/>
        <v>-9.1999999999999993</v>
      </c>
    </row>
    <row r="1103" spans="1:17" x14ac:dyDescent="0.25">
      <c r="A1103" t="s">
        <v>2234</v>
      </c>
      <c r="C1103" t="s">
        <v>2924</v>
      </c>
      <c r="D1103" t="s">
        <v>2236</v>
      </c>
      <c r="F1103" s="1">
        <v>42725</v>
      </c>
      <c r="G1103" s="2">
        <v>0</v>
      </c>
      <c r="H1103">
        <f t="shared" si="17"/>
        <v>0</v>
      </c>
      <c r="I1103" t="s">
        <v>2237</v>
      </c>
      <c r="K1103">
        <v>129.80000000000001</v>
      </c>
    </row>
    <row r="1104" spans="1:17" hidden="1" x14ac:dyDescent="0.25">
      <c r="A1104" t="s">
        <v>2238</v>
      </c>
      <c r="C1104" t="s">
        <v>2924</v>
      </c>
      <c r="D1104" t="s">
        <v>2236</v>
      </c>
      <c r="F1104" s="1">
        <v>42844</v>
      </c>
      <c r="G1104" s="2">
        <v>0</v>
      </c>
      <c r="H1104">
        <f t="shared" si="17"/>
        <v>0</v>
      </c>
      <c r="I1104" t="s">
        <v>2237</v>
      </c>
      <c r="K1104">
        <v>120.6</v>
      </c>
      <c r="L1104" t="s">
        <v>2234</v>
      </c>
      <c r="M1104" t="s">
        <v>2237</v>
      </c>
      <c r="O1104">
        <v>129.80000000000001</v>
      </c>
      <c r="P1104" t="s">
        <v>2465</v>
      </c>
      <c r="Q1104">
        <v>-9.1999999999999993</v>
      </c>
    </row>
    <row r="1105" spans="1:17" hidden="1" x14ac:dyDescent="0.25">
      <c r="A1105" t="s">
        <v>2543</v>
      </c>
      <c r="B1105" t="b">
        <v>1</v>
      </c>
      <c r="C1105" t="b">
        <v>1</v>
      </c>
      <c r="D1105">
        <v>375.8</v>
      </c>
      <c r="E1105">
        <v>105.865902406</v>
      </c>
      <c r="F1105">
        <v>0.92307692307699996</v>
      </c>
      <c r="G1105">
        <v>0.47826086956500002</v>
      </c>
      <c r="H1105">
        <f t="shared" si="17"/>
        <v>5.25</v>
      </c>
    </row>
    <row r="1106" spans="1:17" x14ac:dyDescent="0.25">
      <c r="A1106" t="s">
        <v>2234</v>
      </c>
      <c r="C1106" t="s">
        <v>2543</v>
      </c>
      <c r="D1106" t="s">
        <v>2236</v>
      </c>
      <c r="F1106" s="1">
        <v>42528</v>
      </c>
      <c r="G1106" s="2">
        <v>0</v>
      </c>
      <c r="H1106">
        <f t="shared" si="17"/>
        <v>0</v>
      </c>
      <c r="I1106" t="s">
        <v>2237</v>
      </c>
      <c r="K1106">
        <v>375.8</v>
      </c>
    </row>
    <row r="1107" spans="1:17" hidden="1" x14ac:dyDescent="0.25">
      <c r="A1107" t="s">
        <v>2238</v>
      </c>
      <c r="C1107" t="s">
        <v>2543</v>
      </c>
      <c r="D1107" t="s">
        <v>2236</v>
      </c>
      <c r="F1107" s="1">
        <v>42650</v>
      </c>
      <c r="G1107" s="2">
        <v>0</v>
      </c>
      <c r="H1107">
        <f t="shared" si="17"/>
        <v>0</v>
      </c>
      <c r="I1107" t="s">
        <v>2237</v>
      </c>
      <c r="K1107">
        <v>381.05</v>
      </c>
      <c r="L1107" t="s">
        <v>2234</v>
      </c>
      <c r="M1107" t="s">
        <v>2237</v>
      </c>
      <c r="O1107">
        <v>375.8</v>
      </c>
      <c r="P1107" t="s">
        <v>2465</v>
      </c>
      <c r="Q1107">
        <v>5.25</v>
      </c>
    </row>
    <row r="1108" spans="1:17" hidden="1" x14ac:dyDescent="0.25">
      <c r="A1108" t="s">
        <v>2544</v>
      </c>
      <c r="B1108" t="b">
        <v>1</v>
      </c>
      <c r="C1108" t="b">
        <v>1</v>
      </c>
      <c r="D1108">
        <v>116.85</v>
      </c>
      <c r="E1108">
        <v>116.28273967200001</v>
      </c>
      <c r="F1108">
        <v>1.2727272727300001</v>
      </c>
      <c r="G1108">
        <v>0.42307692307700001</v>
      </c>
      <c r="H1108">
        <f t="shared" si="17"/>
        <v>-15.5</v>
      </c>
    </row>
    <row r="1109" spans="1:17" x14ac:dyDescent="0.25">
      <c r="A1109" t="s">
        <v>2234</v>
      </c>
      <c r="C1109" t="s">
        <v>2544</v>
      </c>
      <c r="D1109" t="s">
        <v>2236</v>
      </c>
      <c r="F1109" s="1">
        <v>42600</v>
      </c>
      <c r="G1109" s="2">
        <v>0</v>
      </c>
      <c r="H1109">
        <f t="shared" si="17"/>
        <v>0</v>
      </c>
      <c r="I1109" t="s">
        <v>2237</v>
      </c>
      <c r="K1109">
        <v>116.85</v>
      </c>
    </row>
    <row r="1110" spans="1:17" hidden="1" x14ac:dyDescent="0.25">
      <c r="A1110" t="s">
        <v>2238</v>
      </c>
      <c r="C1110" t="s">
        <v>2544</v>
      </c>
      <c r="D1110" t="s">
        <v>2236</v>
      </c>
      <c r="F1110" s="1">
        <v>42689</v>
      </c>
      <c r="G1110" s="2">
        <v>0</v>
      </c>
      <c r="H1110">
        <f t="shared" si="17"/>
        <v>0</v>
      </c>
      <c r="I1110" t="s">
        <v>2237</v>
      </c>
      <c r="K1110">
        <v>101.35</v>
      </c>
      <c r="L1110" t="s">
        <v>2234</v>
      </c>
      <c r="M1110" t="s">
        <v>2237</v>
      </c>
      <c r="O1110">
        <v>116.85</v>
      </c>
      <c r="P1110" t="s">
        <v>2465</v>
      </c>
      <c r="Q1110">
        <v>-15.5</v>
      </c>
    </row>
    <row r="1111" spans="1:17" hidden="1" x14ac:dyDescent="0.25">
      <c r="A1111" t="s">
        <v>2544</v>
      </c>
      <c r="B1111" t="b">
        <v>1</v>
      </c>
      <c r="C1111" t="b">
        <v>1</v>
      </c>
      <c r="D1111">
        <v>119.25</v>
      </c>
      <c r="E1111">
        <v>149.874419848</v>
      </c>
      <c r="F1111">
        <v>1.17391304348</v>
      </c>
      <c r="G1111">
        <v>0.30769230769200001</v>
      </c>
      <c r="H1111">
        <f t="shared" si="17"/>
        <v>62.15</v>
      </c>
    </row>
    <row r="1112" spans="1:17" x14ac:dyDescent="0.25">
      <c r="A1112" t="s">
        <v>2234</v>
      </c>
      <c r="C1112" t="s">
        <v>2544</v>
      </c>
      <c r="D1112" t="s">
        <v>2236</v>
      </c>
      <c r="F1112" s="1">
        <v>42754</v>
      </c>
      <c r="G1112" s="2">
        <v>0</v>
      </c>
      <c r="H1112">
        <f t="shared" si="17"/>
        <v>0</v>
      </c>
      <c r="I1112" t="s">
        <v>2237</v>
      </c>
      <c r="K1112">
        <v>119.25</v>
      </c>
    </row>
    <row r="1113" spans="1:17" hidden="1" x14ac:dyDescent="0.25">
      <c r="A1113" t="s">
        <v>2238</v>
      </c>
      <c r="C1113" t="s">
        <v>2544</v>
      </c>
      <c r="D1113" t="s">
        <v>2236</v>
      </c>
      <c r="F1113" s="1">
        <v>42956</v>
      </c>
      <c r="G1113" s="2">
        <v>0</v>
      </c>
      <c r="H1113">
        <f t="shared" si="17"/>
        <v>0</v>
      </c>
      <c r="I1113" t="s">
        <v>2237</v>
      </c>
      <c r="K1113">
        <v>181.4</v>
      </c>
      <c r="L1113" t="s">
        <v>2234</v>
      </c>
      <c r="M1113" t="s">
        <v>2237</v>
      </c>
      <c r="O1113">
        <v>119.25</v>
      </c>
      <c r="P1113" t="s">
        <v>2465</v>
      </c>
      <c r="Q1113">
        <v>62.15</v>
      </c>
    </row>
    <row r="1114" spans="1:17" hidden="1" x14ac:dyDescent="0.25">
      <c r="A1114" t="s">
        <v>2926</v>
      </c>
      <c r="B1114" t="b">
        <v>1</v>
      </c>
      <c r="C1114" t="b">
        <v>1</v>
      </c>
      <c r="D1114">
        <v>151.75</v>
      </c>
      <c r="E1114">
        <v>1636.34212275</v>
      </c>
      <c r="F1114">
        <v>0.72413793103400004</v>
      </c>
      <c r="G1114">
        <v>0.44</v>
      </c>
      <c r="H1114">
        <f t="shared" si="17"/>
        <v>-49.15</v>
      </c>
    </row>
    <row r="1115" spans="1:17" x14ac:dyDescent="0.25">
      <c r="A1115" t="s">
        <v>2234</v>
      </c>
      <c r="C1115" t="s">
        <v>2926</v>
      </c>
      <c r="D1115" t="s">
        <v>2236</v>
      </c>
      <c r="F1115" s="1">
        <v>42667</v>
      </c>
      <c r="G1115" s="2">
        <v>0</v>
      </c>
      <c r="H1115">
        <f t="shared" si="17"/>
        <v>0</v>
      </c>
      <c r="I1115" t="s">
        <v>2237</v>
      </c>
      <c r="K1115">
        <v>151.75</v>
      </c>
    </row>
    <row r="1116" spans="1:17" hidden="1" x14ac:dyDescent="0.25">
      <c r="A1116" t="s">
        <v>2238</v>
      </c>
      <c r="C1116" t="s">
        <v>2926</v>
      </c>
      <c r="D1116" t="s">
        <v>2236</v>
      </c>
      <c r="F1116" s="1">
        <v>42690</v>
      </c>
      <c r="G1116" s="2">
        <v>0</v>
      </c>
      <c r="H1116">
        <f t="shared" si="17"/>
        <v>0</v>
      </c>
      <c r="I1116" t="s">
        <v>2237</v>
      </c>
      <c r="K1116">
        <v>102.6</v>
      </c>
      <c r="L1116" t="s">
        <v>2234</v>
      </c>
      <c r="M1116" t="s">
        <v>2237</v>
      </c>
      <c r="O1116">
        <v>151.75</v>
      </c>
      <c r="P1116" t="s">
        <v>2465</v>
      </c>
      <c r="Q1116">
        <v>-49.15</v>
      </c>
    </row>
    <row r="1117" spans="1:17" hidden="1" x14ac:dyDescent="0.25">
      <c r="A1117" t="s">
        <v>2926</v>
      </c>
      <c r="B1117" t="b">
        <v>1</v>
      </c>
      <c r="C1117" t="b">
        <v>1</v>
      </c>
      <c r="D1117">
        <v>120.15</v>
      </c>
      <c r="E1117">
        <v>146.490433408</v>
      </c>
      <c r="F1117">
        <v>0.85185185185199996</v>
      </c>
      <c r="G1117">
        <v>0.375</v>
      </c>
      <c r="H1117">
        <f t="shared" si="17"/>
        <v>-12.6</v>
      </c>
    </row>
    <row r="1118" spans="1:17" x14ac:dyDescent="0.25">
      <c r="A1118" t="s">
        <v>2234</v>
      </c>
      <c r="C1118" t="s">
        <v>2926</v>
      </c>
      <c r="D1118" t="s">
        <v>2236</v>
      </c>
      <c r="F1118" s="1">
        <v>42762</v>
      </c>
      <c r="G1118" s="2">
        <v>0</v>
      </c>
      <c r="H1118">
        <f t="shared" si="17"/>
        <v>0</v>
      </c>
      <c r="I1118" t="s">
        <v>2237</v>
      </c>
      <c r="K1118">
        <v>120.15</v>
      </c>
    </row>
    <row r="1119" spans="1:17" hidden="1" x14ac:dyDescent="0.25">
      <c r="A1119" t="s">
        <v>2238</v>
      </c>
      <c r="C1119" t="s">
        <v>2926</v>
      </c>
      <c r="D1119" t="s">
        <v>2236</v>
      </c>
      <c r="F1119" s="1">
        <v>42783</v>
      </c>
      <c r="G1119" s="2">
        <v>0</v>
      </c>
      <c r="H1119">
        <f t="shared" si="17"/>
        <v>0</v>
      </c>
      <c r="I1119" t="s">
        <v>2237</v>
      </c>
      <c r="K1119">
        <v>107.55</v>
      </c>
      <c r="L1119" t="s">
        <v>2234</v>
      </c>
      <c r="M1119" t="s">
        <v>2237</v>
      </c>
      <c r="O1119">
        <v>120.15</v>
      </c>
      <c r="P1119" t="s">
        <v>2465</v>
      </c>
      <c r="Q1119">
        <v>-12.6</v>
      </c>
    </row>
    <row r="1120" spans="1:17" hidden="1" x14ac:dyDescent="0.25">
      <c r="A1120" t="s">
        <v>2927</v>
      </c>
      <c r="B1120" t="b">
        <v>1</v>
      </c>
      <c r="C1120" t="b">
        <v>1</v>
      </c>
      <c r="D1120">
        <v>194.5</v>
      </c>
      <c r="E1120">
        <v>185.50340505299999</v>
      </c>
      <c r="F1120">
        <v>0.85185185185199996</v>
      </c>
      <c r="G1120">
        <v>0.33333333333300003</v>
      </c>
      <c r="H1120">
        <f t="shared" si="17"/>
        <v>10.3</v>
      </c>
    </row>
    <row r="1121" spans="1:17" x14ac:dyDescent="0.25">
      <c r="A1121" t="s">
        <v>2234</v>
      </c>
      <c r="C1121" t="s">
        <v>2927</v>
      </c>
      <c r="D1121" t="s">
        <v>2236</v>
      </c>
      <c r="F1121" s="1">
        <v>42522</v>
      </c>
      <c r="G1121" s="2">
        <v>0</v>
      </c>
      <c r="H1121">
        <f t="shared" si="17"/>
        <v>0</v>
      </c>
      <c r="I1121" t="s">
        <v>2237</v>
      </c>
      <c r="K1121">
        <v>194.5</v>
      </c>
    </row>
    <row r="1122" spans="1:17" hidden="1" x14ac:dyDescent="0.25">
      <c r="A1122" t="s">
        <v>2238</v>
      </c>
      <c r="C1122" t="s">
        <v>2927</v>
      </c>
      <c r="D1122" t="s">
        <v>2236</v>
      </c>
      <c r="F1122" s="1">
        <v>42642</v>
      </c>
      <c r="G1122" s="2">
        <v>0</v>
      </c>
      <c r="H1122">
        <f t="shared" si="17"/>
        <v>0</v>
      </c>
      <c r="I1122" t="s">
        <v>2237</v>
      </c>
      <c r="K1122">
        <v>204.8</v>
      </c>
      <c r="L1122" t="s">
        <v>2234</v>
      </c>
      <c r="M1122" t="s">
        <v>2237</v>
      </c>
      <c r="O1122">
        <v>194.5</v>
      </c>
      <c r="P1122" t="s">
        <v>2465</v>
      </c>
      <c r="Q1122">
        <v>10.3</v>
      </c>
    </row>
    <row r="1123" spans="1:17" hidden="1" x14ac:dyDescent="0.25">
      <c r="A1123" t="s">
        <v>2927</v>
      </c>
      <c r="B1123" t="b">
        <v>1</v>
      </c>
      <c r="C1123" t="b">
        <v>1</v>
      </c>
      <c r="D1123">
        <v>257.75</v>
      </c>
      <c r="E1123">
        <v>111.599808783</v>
      </c>
      <c r="F1123">
        <v>1</v>
      </c>
      <c r="G1123">
        <v>0.45833333333300003</v>
      </c>
      <c r="H1123">
        <f t="shared" si="17"/>
        <v>-38.85</v>
      </c>
    </row>
    <row r="1124" spans="1:17" x14ac:dyDescent="0.25">
      <c r="A1124" t="s">
        <v>2234</v>
      </c>
      <c r="C1124" t="s">
        <v>2927</v>
      </c>
      <c r="D1124" t="s">
        <v>2236</v>
      </c>
      <c r="F1124" s="1">
        <v>42675</v>
      </c>
      <c r="G1124" s="2">
        <v>0</v>
      </c>
      <c r="H1124">
        <f t="shared" si="17"/>
        <v>0</v>
      </c>
      <c r="I1124" t="s">
        <v>2237</v>
      </c>
      <c r="K1124">
        <v>257.75</v>
      </c>
    </row>
    <row r="1125" spans="1:17" hidden="1" x14ac:dyDescent="0.25">
      <c r="A1125" t="s">
        <v>2238</v>
      </c>
      <c r="C1125" t="s">
        <v>2927</v>
      </c>
      <c r="D1125" t="s">
        <v>2236</v>
      </c>
      <c r="F1125" s="1">
        <v>42683</v>
      </c>
      <c r="G1125" s="2">
        <v>0</v>
      </c>
      <c r="H1125">
        <f t="shared" si="17"/>
        <v>0</v>
      </c>
      <c r="I1125" t="s">
        <v>2237</v>
      </c>
      <c r="K1125">
        <v>218.9</v>
      </c>
      <c r="L1125" t="s">
        <v>2234</v>
      </c>
      <c r="M1125" t="s">
        <v>2237</v>
      </c>
      <c r="O1125">
        <v>257.75</v>
      </c>
      <c r="P1125" t="s">
        <v>2465</v>
      </c>
      <c r="Q1125">
        <v>-38.85</v>
      </c>
    </row>
    <row r="1126" spans="1:17" hidden="1" x14ac:dyDescent="0.25">
      <c r="A1126" t="s">
        <v>2927</v>
      </c>
      <c r="B1126" t="b">
        <v>1</v>
      </c>
      <c r="C1126" t="b">
        <v>1</v>
      </c>
      <c r="D1126">
        <v>230.1</v>
      </c>
      <c r="E1126">
        <v>140.145485764</v>
      </c>
      <c r="F1126">
        <v>0.92307692307699996</v>
      </c>
      <c r="G1126">
        <v>0.43478260869599999</v>
      </c>
      <c r="H1126">
        <f t="shared" si="17"/>
        <v>-10.050000000000001</v>
      </c>
    </row>
    <row r="1127" spans="1:17" x14ac:dyDescent="0.25">
      <c r="A1127" t="s">
        <v>2234</v>
      </c>
      <c r="C1127" t="s">
        <v>2927</v>
      </c>
      <c r="D1127" t="s">
        <v>2236</v>
      </c>
      <c r="F1127" s="1">
        <v>42684</v>
      </c>
      <c r="G1127" s="2">
        <v>0</v>
      </c>
      <c r="H1127">
        <f t="shared" si="17"/>
        <v>0</v>
      </c>
      <c r="I1127" t="s">
        <v>2237</v>
      </c>
      <c r="K1127">
        <v>230.1</v>
      </c>
    </row>
    <row r="1128" spans="1:17" hidden="1" x14ac:dyDescent="0.25">
      <c r="A1128" t="s">
        <v>2238</v>
      </c>
      <c r="C1128" t="s">
        <v>2927</v>
      </c>
      <c r="D1128" t="s">
        <v>2236</v>
      </c>
      <c r="F1128" s="1">
        <v>42685</v>
      </c>
      <c r="G1128" s="2">
        <v>0</v>
      </c>
      <c r="H1128">
        <f t="shared" si="17"/>
        <v>0</v>
      </c>
      <c r="I1128" t="s">
        <v>2237</v>
      </c>
      <c r="K1128">
        <v>220.05</v>
      </c>
      <c r="L1128" t="s">
        <v>2234</v>
      </c>
      <c r="M1128" t="s">
        <v>2237</v>
      </c>
      <c r="O1128">
        <v>230.1</v>
      </c>
      <c r="P1128" t="s">
        <v>2465</v>
      </c>
      <c r="Q1128">
        <v>-10.050000000000001</v>
      </c>
    </row>
    <row r="1129" spans="1:17" hidden="1" x14ac:dyDescent="0.25">
      <c r="A1129" t="s">
        <v>2927</v>
      </c>
      <c r="B1129" t="b">
        <v>1</v>
      </c>
      <c r="C1129" t="b">
        <v>1</v>
      </c>
      <c r="D1129">
        <v>263.55</v>
      </c>
      <c r="E1129">
        <v>105.08392408</v>
      </c>
      <c r="F1129">
        <v>1</v>
      </c>
      <c r="G1129">
        <v>0.46153846153799999</v>
      </c>
      <c r="H1129">
        <f t="shared" si="17"/>
        <v>0</v>
      </c>
    </row>
    <row r="1130" spans="1:17" x14ac:dyDescent="0.25">
      <c r="A1130" t="s">
        <v>2234</v>
      </c>
      <c r="C1130" t="s">
        <v>2927</v>
      </c>
      <c r="D1130" t="s">
        <v>2236</v>
      </c>
      <c r="F1130" s="1">
        <v>42748</v>
      </c>
      <c r="G1130" s="2">
        <v>0</v>
      </c>
      <c r="H1130">
        <f t="shared" si="17"/>
        <v>0</v>
      </c>
      <c r="I1130" t="s">
        <v>2237</v>
      </c>
      <c r="K1130">
        <v>263.55</v>
      </c>
    </row>
    <row r="1131" spans="1:17" hidden="1" x14ac:dyDescent="0.25">
      <c r="A1131" t="s">
        <v>2928</v>
      </c>
      <c r="B1131" t="b">
        <v>1</v>
      </c>
      <c r="C1131" t="b">
        <v>1</v>
      </c>
      <c r="D1131">
        <v>46.95</v>
      </c>
      <c r="E1131">
        <v>122.089685359</v>
      </c>
      <c r="F1131">
        <v>0.92307692307699996</v>
      </c>
      <c r="G1131">
        <v>0.30434782608700001</v>
      </c>
      <c r="H1131">
        <f t="shared" si="17"/>
        <v>0</v>
      </c>
    </row>
    <row r="1132" spans="1:17" x14ac:dyDescent="0.25">
      <c r="A1132" t="s">
        <v>2234</v>
      </c>
      <c r="C1132" t="s">
        <v>2928</v>
      </c>
      <c r="D1132" t="s">
        <v>2236</v>
      </c>
      <c r="F1132" s="1">
        <v>43032</v>
      </c>
      <c r="G1132" s="2">
        <v>0</v>
      </c>
      <c r="H1132">
        <f t="shared" si="17"/>
        <v>0</v>
      </c>
      <c r="I1132" t="s">
        <v>2237</v>
      </c>
      <c r="K1132">
        <v>46.95</v>
      </c>
    </row>
    <row r="1133" spans="1:17" hidden="1" x14ac:dyDescent="0.25">
      <c r="A1133" t="s">
        <v>2274</v>
      </c>
      <c r="B1133" t="b">
        <v>1</v>
      </c>
      <c r="C1133" t="b">
        <v>1</v>
      </c>
      <c r="D1133">
        <v>826.3</v>
      </c>
      <c r="E1133">
        <v>212.740377553</v>
      </c>
      <c r="F1133">
        <v>1.0833333333299999</v>
      </c>
      <c r="G1133">
        <v>0.45833333333300003</v>
      </c>
      <c r="H1133">
        <f t="shared" si="17"/>
        <v>161.4</v>
      </c>
    </row>
    <row r="1134" spans="1:17" x14ac:dyDescent="0.25">
      <c r="A1134" t="s">
        <v>2234</v>
      </c>
      <c r="C1134" t="s">
        <v>2274</v>
      </c>
      <c r="D1134" t="s">
        <v>2236</v>
      </c>
      <c r="F1134" s="1">
        <v>42534</v>
      </c>
      <c r="G1134" s="2">
        <v>0</v>
      </c>
      <c r="H1134">
        <f t="shared" si="17"/>
        <v>0</v>
      </c>
      <c r="I1134" t="s">
        <v>2237</v>
      </c>
      <c r="K1134">
        <v>826.3</v>
      </c>
    </row>
    <row r="1135" spans="1:17" hidden="1" x14ac:dyDescent="0.25">
      <c r="A1135" t="s">
        <v>2238</v>
      </c>
      <c r="C1135" t="s">
        <v>2274</v>
      </c>
      <c r="D1135" t="s">
        <v>2236</v>
      </c>
      <c r="F1135" s="1">
        <v>42683</v>
      </c>
      <c r="G1135" s="2">
        <v>0</v>
      </c>
      <c r="H1135">
        <f t="shared" si="17"/>
        <v>0</v>
      </c>
      <c r="I1135" t="s">
        <v>2237</v>
      </c>
      <c r="K1135">
        <v>987.7</v>
      </c>
      <c r="L1135" t="s">
        <v>2234</v>
      </c>
      <c r="M1135" t="s">
        <v>2237</v>
      </c>
      <c r="O1135">
        <v>826.3</v>
      </c>
      <c r="P1135" t="s">
        <v>2465</v>
      </c>
      <c r="Q1135">
        <v>161.4</v>
      </c>
    </row>
    <row r="1136" spans="1:17" hidden="1" x14ac:dyDescent="0.25">
      <c r="A1136" t="s">
        <v>2274</v>
      </c>
      <c r="B1136" t="b">
        <v>1</v>
      </c>
      <c r="C1136" t="b">
        <v>1</v>
      </c>
      <c r="D1136">
        <v>887.85</v>
      </c>
      <c r="E1136">
        <v>100.244975285</v>
      </c>
      <c r="F1136">
        <v>0.85185185185199996</v>
      </c>
      <c r="G1136">
        <v>0.30769230769200001</v>
      </c>
      <c r="H1136">
        <f t="shared" si="17"/>
        <v>0</v>
      </c>
    </row>
    <row r="1137" spans="1:17" x14ac:dyDescent="0.25">
      <c r="A1137" t="s">
        <v>2234</v>
      </c>
      <c r="C1137" t="s">
        <v>2274</v>
      </c>
      <c r="D1137" t="s">
        <v>2236</v>
      </c>
      <c r="F1137" s="1">
        <v>42730</v>
      </c>
      <c r="G1137" s="2">
        <v>0</v>
      </c>
      <c r="H1137">
        <f t="shared" si="17"/>
        <v>0</v>
      </c>
      <c r="I1137" t="s">
        <v>2237</v>
      </c>
      <c r="K1137">
        <v>887.85</v>
      </c>
    </row>
    <row r="1138" spans="1:17" hidden="1" x14ac:dyDescent="0.25">
      <c r="A1138" t="s">
        <v>2238</v>
      </c>
      <c r="C1138" t="s">
        <v>2274</v>
      </c>
      <c r="D1138" t="s">
        <v>2236</v>
      </c>
      <c r="F1138" s="1">
        <v>42730</v>
      </c>
      <c r="G1138" s="2">
        <v>0</v>
      </c>
      <c r="H1138">
        <f t="shared" si="17"/>
        <v>0</v>
      </c>
      <c r="I1138" t="s">
        <v>2237</v>
      </c>
      <c r="K1138">
        <v>887.85</v>
      </c>
      <c r="L1138" t="s">
        <v>2234</v>
      </c>
      <c r="M1138" t="s">
        <v>2237</v>
      </c>
      <c r="O1138">
        <v>887.85</v>
      </c>
      <c r="P1138" t="s">
        <v>2465</v>
      </c>
      <c r="Q1138">
        <v>0</v>
      </c>
    </row>
    <row r="1139" spans="1:17" hidden="1" x14ac:dyDescent="0.25">
      <c r="A1139" t="s">
        <v>2274</v>
      </c>
      <c r="B1139" t="b">
        <v>1</v>
      </c>
      <c r="C1139" t="b">
        <v>1</v>
      </c>
      <c r="D1139">
        <v>1023.75</v>
      </c>
      <c r="E1139">
        <v>120.845123797</v>
      </c>
      <c r="F1139">
        <v>1.17391304348</v>
      </c>
      <c r="G1139">
        <v>0.41666666666699997</v>
      </c>
      <c r="H1139">
        <f t="shared" si="17"/>
        <v>-28.7</v>
      </c>
    </row>
    <row r="1140" spans="1:17" x14ac:dyDescent="0.25">
      <c r="A1140" t="s">
        <v>2234</v>
      </c>
      <c r="C1140" t="s">
        <v>2274</v>
      </c>
      <c r="D1140" t="s">
        <v>2236</v>
      </c>
      <c r="F1140" s="1">
        <v>42762</v>
      </c>
      <c r="G1140" s="2">
        <v>0</v>
      </c>
      <c r="H1140">
        <f t="shared" si="17"/>
        <v>0</v>
      </c>
      <c r="I1140" t="s">
        <v>2237</v>
      </c>
      <c r="K1140">
        <v>1023.75</v>
      </c>
    </row>
    <row r="1141" spans="1:17" hidden="1" x14ac:dyDescent="0.25">
      <c r="A1141" t="s">
        <v>2238</v>
      </c>
      <c r="C1141" t="s">
        <v>2274</v>
      </c>
      <c r="D1141" t="s">
        <v>2236</v>
      </c>
      <c r="F1141" s="1">
        <v>42803</v>
      </c>
      <c r="G1141" s="2">
        <v>0</v>
      </c>
      <c r="H1141">
        <f t="shared" si="17"/>
        <v>0</v>
      </c>
      <c r="I1141" t="s">
        <v>2237</v>
      </c>
      <c r="K1141">
        <v>995.05</v>
      </c>
      <c r="L1141" t="s">
        <v>2234</v>
      </c>
      <c r="M1141" t="s">
        <v>2237</v>
      </c>
      <c r="O1141">
        <v>1023.75</v>
      </c>
      <c r="P1141" t="s">
        <v>2465</v>
      </c>
      <c r="Q1141">
        <v>-28.7</v>
      </c>
    </row>
    <row r="1142" spans="1:17" hidden="1" x14ac:dyDescent="0.25">
      <c r="A1142" t="s">
        <v>2275</v>
      </c>
      <c r="B1142" t="b">
        <v>1</v>
      </c>
      <c r="C1142" t="b">
        <v>1</v>
      </c>
      <c r="D1142">
        <v>166.7</v>
      </c>
      <c r="E1142">
        <v>126.223234426</v>
      </c>
      <c r="F1142">
        <v>0.72413793103400004</v>
      </c>
      <c r="G1142">
        <v>0.41666666666699997</v>
      </c>
      <c r="H1142">
        <f t="shared" si="17"/>
        <v>-9.1999999999999993</v>
      </c>
    </row>
    <row r="1143" spans="1:17" x14ac:dyDescent="0.25">
      <c r="A1143" t="s">
        <v>2234</v>
      </c>
      <c r="C1143" t="s">
        <v>2275</v>
      </c>
      <c r="D1143" t="s">
        <v>2236</v>
      </c>
      <c r="F1143" s="1">
        <v>42562</v>
      </c>
      <c r="G1143" s="2">
        <v>0</v>
      </c>
      <c r="H1143">
        <f t="shared" si="17"/>
        <v>0</v>
      </c>
      <c r="I1143" t="s">
        <v>2237</v>
      </c>
      <c r="K1143">
        <v>166.7</v>
      </c>
    </row>
    <row r="1144" spans="1:17" hidden="1" x14ac:dyDescent="0.25">
      <c r="A1144" t="s">
        <v>2238</v>
      </c>
      <c r="C1144" t="s">
        <v>2275</v>
      </c>
      <c r="D1144" t="s">
        <v>2236</v>
      </c>
      <c r="F1144" s="1">
        <v>42572</v>
      </c>
      <c r="G1144" s="2">
        <v>0</v>
      </c>
      <c r="H1144">
        <f t="shared" si="17"/>
        <v>0</v>
      </c>
      <c r="I1144" t="s">
        <v>2237</v>
      </c>
      <c r="K1144">
        <v>157.5</v>
      </c>
      <c r="L1144" t="s">
        <v>2234</v>
      </c>
      <c r="M1144" t="s">
        <v>2237</v>
      </c>
      <c r="O1144">
        <v>166.7</v>
      </c>
      <c r="P1144" t="s">
        <v>2465</v>
      </c>
      <c r="Q1144">
        <v>-9.1999999999999993</v>
      </c>
    </row>
    <row r="1145" spans="1:17" hidden="1" x14ac:dyDescent="0.25">
      <c r="A1145" t="s">
        <v>2275</v>
      </c>
      <c r="B1145" t="b">
        <v>1</v>
      </c>
      <c r="C1145" t="b">
        <v>1</v>
      </c>
      <c r="D1145">
        <v>216.3</v>
      </c>
      <c r="E1145">
        <v>1032.8473761800001</v>
      </c>
      <c r="F1145">
        <v>0.78571428571400004</v>
      </c>
      <c r="G1145">
        <v>0.41666666666699997</v>
      </c>
      <c r="H1145">
        <f t="shared" si="17"/>
        <v>-21.25</v>
      </c>
    </row>
    <row r="1146" spans="1:17" x14ac:dyDescent="0.25">
      <c r="A1146" t="s">
        <v>2234</v>
      </c>
      <c r="C1146" t="s">
        <v>2275</v>
      </c>
      <c r="D1146" t="s">
        <v>2236</v>
      </c>
      <c r="F1146" s="1">
        <v>42613</v>
      </c>
      <c r="G1146" s="2">
        <v>0</v>
      </c>
      <c r="H1146">
        <f t="shared" si="17"/>
        <v>0</v>
      </c>
      <c r="I1146" t="s">
        <v>2237</v>
      </c>
      <c r="K1146">
        <v>216.3</v>
      </c>
    </row>
    <row r="1147" spans="1:17" hidden="1" x14ac:dyDescent="0.25">
      <c r="A1147" t="s">
        <v>2238</v>
      </c>
      <c r="C1147" t="s">
        <v>2275</v>
      </c>
      <c r="D1147" t="s">
        <v>2236</v>
      </c>
      <c r="F1147" s="1">
        <v>42689</v>
      </c>
      <c r="G1147" s="2">
        <v>0</v>
      </c>
      <c r="H1147">
        <f t="shared" si="17"/>
        <v>0</v>
      </c>
      <c r="I1147" t="s">
        <v>2237</v>
      </c>
      <c r="K1147">
        <v>195.05</v>
      </c>
      <c r="L1147" t="s">
        <v>2234</v>
      </c>
      <c r="M1147" t="s">
        <v>2237</v>
      </c>
      <c r="O1147">
        <v>216.3</v>
      </c>
      <c r="P1147" t="s">
        <v>2465</v>
      </c>
      <c r="Q1147">
        <v>-21.25</v>
      </c>
    </row>
    <row r="1148" spans="1:17" hidden="1" x14ac:dyDescent="0.25">
      <c r="A1148" t="s">
        <v>2275</v>
      </c>
      <c r="B1148" t="b">
        <v>1</v>
      </c>
      <c r="C1148" t="b">
        <v>1</v>
      </c>
      <c r="D1148">
        <v>205.65</v>
      </c>
      <c r="E1148">
        <v>156.04784555699999</v>
      </c>
      <c r="F1148">
        <v>1</v>
      </c>
      <c r="G1148">
        <v>0.444444444444</v>
      </c>
      <c r="H1148">
        <f t="shared" si="17"/>
        <v>43.6</v>
      </c>
    </row>
    <row r="1149" spans="1:17" x14ac:dyDescent="0.25">
      <c r="A1149" t="s">
        <v>2234</v>
      </c>
      <c r="C1149" t="s">
        <v>2275</v>
      </c>
      <c r="D1149" t="s">
        <v>2236</v>
      </c>
      <c r="F1149" s="1">
        <v>42733</v>
      </c>
      <c r="G1149" s="2">
        <v>0</v>
      </c>
      <c r="H1149">
        <f t="shared" si="17"/>
        <v>0</v>
      </c>
      <c r="I1149" t="s">
        <v>2237</v>
      </c>
      <c r="K1149">
        <v>205.65</v>
      </c>
    </row>
    <row r="1150" spans="1:17" hidden="1" x14ac:dyDescent="0.25">
      <c r="A1150" t="s">
        <v>2238</v>
      </c>
      <c r="C1150" t="s">
        <v>2275</v>
      </c>
      <c r="D1150" t="s">
        <v>2236</v>
      </c>
      <c r="F1150" s="1">
        <v>42877</v>
      </c>
      <c r="G1150" s="2">
        <v>0</v>
      </c>
      <c r="H1150">
        <f t="shared" si="17"/>
        <v>0</v>
      </c>
      <c r="I1150" t="s">
        <v>2237</v>
      </c>
      <c r="K1150">
        <v>249.25</v>
      </c>
      <c r="L1150" t="s">
        <v>2234</v>
      </c>
      <c r="M1150" t="s">
        <v>2237</v>
      </c>
      <c r="O1150">
        <v>205.65</v>
      </c>
      <c r="P1150" t="s">
        <v>2465</v>
      </c>
      <c r="Q1150">
        <v>43.6</v>
      </c>
    </row>
    <row r="1151" spans="1:17" hidden="1" x14ac:dyDescent="0.25">
      <c r="A1151" t="s">
        <v>2275</v>
      </c>
      <c r="B1151" t="b">
        <v>1</v>
      </c>
      <c r="C1151" t="b">
        <v>1</v>
      </c>
      <c r="D1151">
        <v>359.35</v>
      </c>
      <c r="E1151">
        <v>294.94210805099999</v>
      </c>
      <c r="F1151">
        <v>0.85185185185199996</v>
      </c>
      <c r="G1151">
        <v>0.43478260869599999</v>
      </c>
      <c r="H1151">
        <f t="shared" si="17"/>
        <v>0</v>
      </c>
    </row>
    <row r="1152" spans="1:17" x14ac:dyDescent="0.25">
      <c r="A1152" t="s">
        <v>2234</v>
      </c>
      <c r="C1152" t="s">
        <v>2275</v>
      </c>
      <c r="D1152" t="s">
        <v>2236</v>
      </c>
      <c r="F1152" s="1">
        <v>42947</v>
      </c>
      <c r="G1152" s="2">
        <v>0</v>
      </c>
      <c r="H1152">
        <f t="shared" si="17"/>
        <v>0</v>
      </c>
      <c r="I1152" t="s">
        <v>2237</v>
      </c>
      <c r="K1152">
        <v>359.35</v>
      </c>
    </row>
    <row r="1153" spans="1:17" hidden="1" x14ac:dyDescent="0.25">
      <c r="A1153" t="s">
        <v>2929</v>
      </c>
      <c r="B1153" t="b">
        <v>1</v>
      </c>
      <c r="C1153" t="b">
        <v>1</v>
      </c>
      <c r="D1153">
        <v>96.6</v>
      </c>
      <c r="E1153">
        <v>106.466744909</v>
      </c>
      <c r="F1153">
        <v>1.17391304348</v>
      </c>
      <c r="G1153">
        <v>0.5</v>
      </c>
      <c r="H1153">
        <f t="shared" si="17"/>
        <v>10.199999999999999</v>
      </c>
    </row>
    <row r="1154" spans="1:17" x14ac:dyDescent="0.25">
      <c r="A1154" t="s">
        <v>2234</v>
      </c>
      <c r="C1154" t="s">
        <v>2929</v>
      </c>
      <c r="D1154" t="s">
        <v>2236</v>
      </c>
      <c r="F1154" s="1">
        <v>42563</v>
      </c>
      <c r="G1154" s="2">
        <v>0</v>
      </c>
      <c r="H1154">
        <f t="shared" si="17"/>
        <v>0</v>
      </c>
      <c r="I1154" t="s">
        <v>2237</v>
      </c>
      <c r="K1154">
        <v>96.6</v>
      </c>
    </row>
    <row r="1155" spans="1:17" hidden="1" x14ac:dyDescent="0.25">
      <c r="A1155" t="s">
        <v>2238</v>
      </c>
      <c r="C1155" t="s">
        <v>2929</v>
      </c>
      <c r="D1155" t="s">
        <v>2236</v>
      </c>
      <c r="F1155" s="1">
        <v>42677</v>
      </c>
      <c r="G1155" s="2">
        <v>0</v>
      </c>
      <c r="H1155">
        <f t="shared" si="17"/>
        <v>0</v>
      </c>
      <c r="I1155" t="s">
        <v>2237</v>
      </c>
      <c r="K1155">
        <v>106.8</v>
      </c>
      <c r="L1155" t="s">
        <v>2234</v>
      </c>
      <c r="M1155" t="s">
        <v>2237</v>
      </c>
      <c r="O1155">
        <v>96.6</v>
      </c>
      <c r="P1155" t="s">
        <v>2465</v>
      </c>
      <c r="Q1155">
        <v>10.199999999999999</v>
      </c>
    </row>
    <row r="1156" spans="1:17" hidden="1" x14ac:dyDescent="0.25">
      <c r="A1156" t="s">
        <v>2929</v>
      </c>
      <c r="B1156" t="b">
        <v>1</v>
      </c>
      <c r="C1156" t="b">
        <v>1</v>
      </c>
      <c r="D1156">
        <v>144.35</v>
      </c>
      <c r="E1156">
        <v>190.76200568499999</v>
      </c>
      <c r="F1156">
        <v>0.78571428571400004</v>
      </c>
      <c r="G1156">
        <v>0.30434782608700001</v>
      </c>
      <c r="H1156">
        <f t="shared" si="17"/>
        <v>2.5</v>
      </c>
    </row>
    <row r="1157" spans="1:17" x14ac:dyDescent="0.25">
      <c r="A1157" t="s">
        <v>2234</v>
      </c>
      <c r="C1157" t="s">
        <v>2929</v>
      </c>
      <c r="D1157" t="s">
        <v>2236</v>
      </c>
      <c r="F1157" s="1">
        <v>42836</v>
      </c>
      <c r="G1157" s="2">
        <v>0</v>
      </c>
      <c r="H1157">
        <f t="shared" ref="H1157:H1220" si="18">Q1159</f>
        <v>0</v>
      </c>
      <c r="I1157" t="s">
        <v>2237</v>
      </c>
      <c r="K1157">
        <v>144.35</v>
      </c>
    </row>
    <row r="1158" spans="1:17" hidden="1" x14ac:dyDescent="0.25">
      <c r="A1158" t="s">
        <v>2238</v>
      </c>
      <c r="C1158" t="s">
        <v>2929</v>
      </c>
      <c r="D1158" t="s">
        <v>2236</v>
      </c>
      <c r="F1158" s="1">
        <v>42957</v>
      </c>
      <c r="G1158" s="2">
        <v>0</v>
      </c>
      <c r="H1158">
        <f t="shared" si="18"/>
        <v>0</v>
      </c>
      <c r="I1158" t="s">
        <v>2237</v>
      </c>
      <c r="K1158">
        <v>146.85</v>
      </c>
      <c r="L1158" t="s">
        <v>2234</v>
      </c>
      <c r="M1158" t="s">
        <v>2237</v>
      </c>
      <c r="O1158">
        <v>144.35</v>
      </c>
      <c r="P1158" t="s">
        <v>2465</v>
      </c>
      <c r="Q1158">
        <v>2.5</v>
      </c>
    </row>
    <row r="1159" spans="1:17" hidden="1" x14ac:dyDescent="0.25">
      <c r="A1159" t="s">
        <v>2929</v>
      </c>
      <c r="B1159" t="b">
        <v>1</v>
      </c>
      <c r="C1159" t="b">
        <v>1</v>
      </c>
      <c r="D1159">
        <v>171.3</v>
      </c>
      <c r="E1159">
        <v>119.291656703</v>
      </c>
      <c r="F1159">
        <v>1</v>
      </c>
      <c r="G1159">
        <v>0.33333333333300003</v>
      </c>
      <c r="H1159">
        <f t="shared" si="18"/>
        <v>0</v>
      </c>
    </row>
    <row r="1160" spans="1:17" x14ac:dyDescent="0.25">
      <c r="A1160" t="s">
        <v>2234</v>
      </c>
      <c r="C1160" t="s">
        <v>2929</v>
      </c>
      <c r="D1160" t="s">
        <v>2236</v>
      </c>
      <c r="F1160" s="1">
        <v>42991</v>
      </c>
      <c r="G1160" s="2">
        <v>0</v>
      </c>
      <c r="H1160">
        <f t="shared" si="18"/>
        <v>0</v>
      </c>
      <c r="I1160" t="s">
        <v>2237</v>
      </c>
      <c r="K1160">
        <v>171.3</v>
      </c>
    </row>
    <row r="1161" spans="1:17" hidden="1" x14ac:dyDescent="0.25">
      <c r="A1161" t="s">
        <v>2930</v>
      </c>
      <c r="B1161" t="b">
        <v>1</v>
      </c>
      <c r="C1161" t="b">
        <v>1</v>
      </c>
      <c r="D1161">
        <v>255.75</v>
      </c>
      <c r="E1161">
        <v>411.49409702700001</v>
      </c>
      <c r="F1161">
        <v>0.72413793103400004</v>
      </c>
      <c r="G1161">
        <v>0.34615384615400002</v>
      </c>
      <c r="H1161">
        <f t="shared" si="18"/>
        <v>-38.549999999999997</v>
      </c>
    </row>
    <row r="1162" spans="1:17" x14ac:dyDescent="0.25">
      <c r="A1162" t="s">
        <v>2234</v>
      </c>
      <c r="C1162" t="s">
        <v>2930</v>
      </c>
      <c r="D1162" t="s">
        <v>2236</v>
      </c>
      <c r="F1162" s="1">
        <v>42653</v>
      </c>
      <c r="G1162" s="2">
        <v>0</v>
      </c>
      <c r="H1162">
        <f t="shared" si="18"/>
        <v>0</v>
      </c>
      <c r="I1162" t="s">
        <v>2237</v>
      </c>
      <c r="K1162">
        <v>255.75</v>
      </c>
    </row>
    <row r="1163" spans="1:17" hidden="1" x14ac:dyDescent="0.25">
      <c r="A1163" t="s">
        <v>2238</v>
      </c>
      <c r="C1163" t="s">
        <v>2930</v>
      </c>
      <c r="D1163" t="s">
        <v>2236</v>
      </c>
      <c r="F1163" s="1">
        <v>42689</v>
      </c>
      <c r="G1163" s="2">
        <v>0</v>
      </c>
      <c r="H1163">
        <f t="shared" si="18"/>
        <v>0</v>
      </c>
      <c r="I1163" t="s">
        <v>2237</v>
      </c>
      <c r="K1163">
        <v>217.2</v>
      </c>
      <c r="L1163" t="s">
        <v>2234</v>
      </c>
      <c r="M1163" t="s">
        <v>2237</v>
      </c>
      <c r="O1163">
        <v>255.75</v>
      </c>
      <c r="P1163" t="s">
        <v>2465</v>
      </c>
      <c r="Q1163">
        <v>-38.549999999999997</v>
      </c>
    </row>
    <row r="1164" spans="1:17" hidden="1" x14ac:dyDescent="0.25">
      <c r="A1164" t="s">
        <v>2930</v>
      </c>
      <c r="B1164" t="b">
        <v>1</v>
      </c>
      <c r="C1164" t="b">
        <v>1</v>
      </c>
      <c r="D1164">
        <v>292.5</v>
      </c>
      <c r="E1164">
        <v>183.303658179</v>
      </c>
      <c r="F1164">
        <v>1.0833333333299999</v>
      </c>
      <c r="G1164">
        <v>0.444444444444</v>
      </c>
      <c r="H1164">
        <f t="shared" si="18"/>
        <v>9.8000000000000007</v>
      </c>
    </row>
    <row r="1165" spans="1:17" x14ac:dyDescent="0.25">
      <c r="A1165" t="s">
        <v>2234</v>
      </c>
      <c r="C1165" t="s">
        <v>2930</v>
      </c>
      <c r="D1165" t="s">
        <v>2236</v>
      </c>
      <c r="F1165" s="1">
        <v>42723</v>
      </c>
      <c r="G1165" s="2">
        <v>0</v>
      </c>
      <c r="H1165">
        <f t="shared" si="18"/>
        <v>0</v>
      </c>
      <c r="I1165" t="s">
        <v>2237</v>
      </c>
      <c r="K1165">
        <v>292.5</v>
      </c>
    </row>
    <row r="1166" spans="1:17" hidden="1" x14ac:dyDescent="0.25">
      <c r="A1166" t="s">
        <v>2238</v>
      </c>
      <c r="C1166" t="s">
        <v>2930</v>
      </c>
      <c r="D1166" t="s">
        <v>2236</v>
      </c>
      <c r="F1166" s="1">
        <v>42878</v>
      </c>
      <c r="G1166" s="2">
        <v>0</v>
      </c>
      <c r="H1166">
        <f t="shared" si="18"/>
        <v>0</v>
      </c>
      <c r="I1166" t="s">
        <v>2237</v>
      </c>
      <c r="K1166">
        <v>302.3</v>
      </c>
      <c r="L1166" t="s">
        <v>2234</v>
      </c>
      <c r="M1166" t="s">
        <v>2237</v>
      </c>
      <c r="O1166">
        <v>292.5</v>
      </c>
      <c r="P1166" t="s">
        <v>2465</v>
      </c>
      <c r="Q1166">
        <v>9.8000000000000007</v>
      </c>
    </row>
    <row r="1167" spans="1:17" hidden="1" x14ac:dyDescent="0.25">
      <c r="A1167" t="s">
        <v>2545</v>
      </c>
      <c r="B1167" t="b">
        <v>1</v>
      </c>
      <c r="C1167" t="b">
        <v>1</v>
      </c>
      <c r="D1167">
        <v>95.95</v>
      </c>
      <c r="E1167">
        <v>107.875054065</v>
      </c>
      <c r="F1167">
        <v>0.85185185185199996</v>
      </c>
      <c r="G1167">
        <v>0.32</v>
      </c>
      <c r="H1167">
        <f t="shared" si="18"/>
        <v>34.200000000000003</v>
      </c>
    </row>
    <row r="1168" spans="1:17" x14ac:dyDescent="0.25">
      <c r="A1168" t="s">
        <v>2234</v>
      </c>
      <c r="C1168" t="s">
        <v>2545</v>
      </c>
      <c r="D1168" t="s">
        <v>2236</v>
      </c>
      <c r="F1168" s="1">
        <v>42551</v>
      </c>
      <c r="G1168" s="2">
        <v>0</v>
      </c>
      <c r="H1168">
        <f t="shared" si="18"/>
        <v>0</v>
      </c>
      <c r="I1168" t="s">
        <v>2237</v>
      </c>
      <c r="K1168">
        <v>95.95</v>
      </c>
    </row>
    <row r="1169" spans="1:17" hidden="1" x14ac:dyDescent="0.25">
      <c r="A1169" t="s">
        <v>2238</v>
      </c>
      <c r="C1169" t="s">
        <v>2545</v>
      </c>
      <c r="D1169" t="s">
        <v>2236</v>
      </c>
      <c r="F1169" s="1">
        <v>42683</v>
      </c>
      <c r="G1169" s="2">
        <v>0</v>
      </c>
      <c r="H1169">
        <f t="shared" si="18"/>
        <v>0</v>
      </c>
      <c r="I1169" t="s">
        <v>2237</v>
      </c>
      <c r="K1169">
        <v>130.15</v>
      </c>
      <c r="L1169" t="s">
        <v>2234</v>
      </c>
      <c r="M1169" t="s">
        <v>2237</v>
      </c>
      <c r="O1169">
        <v>95.95</v>
      </c>
      <c r="P1169" t="s">
        <v>2465</v>
      </c>
      <c r="Q1169">
        <v>34.200000000000003</v>
      </c>
    </row>
    <row r="1170" spans="1:17" hidden="1" x14ac:dyDescent="0.25">
      <c r="A1170" t="s">
        <v>2545</v>
      </c>
      <c r="B1170" t="b">
        <v>1</v>
      </c>
      <c r="C1170" t="b">
        <v>1</v>
      </c>
      <c r="D1170">
        <v>171.15</v>
      </c>
      <c r="E1170">
        <v>119.32577968699999</v>
      </c>
      <c r="F1170">
        <v>1.17391304348</v>
      </c>
      <c r="G1170">
        <v>0.4</v>
      </c>
      <c r="H1170">
        <f t="shared" si="18"/>
        <v>-18.3</v>
      </c>
    </row>
    <row r="1171" spans="1:17" x14ac:dyDescent="0.25">
      <c r="A1171" t="s">
        <v>2234</v>
      </c>
      <c r="C1171" t="s">
        <v>2545</v>
      </c>
      <c r="D1171" t="s">
        <v>2236</v>
      </c>
      <c r="F1171" s="1">
        <v>42801</v>
      </c>
      <c r="G1171" s="2">
        <v>0</v>
      </c>
      <c r="H1171">
        <f t="shared" si="18"/>
        <v>0</v>
      </c>
      <c r="I1171" t="s">
        <v>2237</v>
      </c>
      <c r="K1171">
        <v>171.15</v>
      </c>
    </row>
    <row r="1172" spans="1:17" hidden="1" x14ac:dyDescent="0.25">
      <c r="A1172" t="s">
        <v>2238</v>
      </c>
      <c r="C1172" t="s">
        <v>2545</v>
      </c>
      <c r="D1172" t="s">
        <v>2236</v>
      </c>
      <c r="F1172" s="1">
        <v>42874</v>
      </c>
      <c r="G1172" s="2">
        <v>0</v>
      </c>
      <c r="H1172">
        <f t="shared" si="18"/>
        <v>0</v>
      </c>
      <c r="I1172" t="s">
        <v>2237</v>
      </c>
      <c r="K1172">
        <v>152.85</v>
      </c>
      <c r="L1172" t="s">
        <v>2234</v>
      </c>
      <c r="M1172" t="s">
        <v>2237</v>
      </c>
      <c r="O1172">
        <v>171.15</v>
      </c>
      <c r="P1172" t="s">
        <v>2465</v>
      </c>
      <c r="Q1172">
        <v>-18.3</v>
      </c>
    </row>
    <row r="1173" spans="1:17" hidden="1" x14ac:dyDescent="0.25">
      <c r="A1173" t="s">
        <v>2545</v>
      </c>
      <c r="B1173" t="b">
        <v>1</v>
      </c>
      <c r="C1173" t="b">
        <v>1</v>
      </c>
      <c r="D1173">
        <v>165.45</v>
      </c>
      <c r="E1173">
        <v>102.188775741</v>
      </c>
      <c r="F1173">
        <v>1</v>
      </c>
      <c r="G1173">
        <v>0.33333333333300003</v>
      </c>
      <c r="H1173">
        <f t="shared" si="18"/>
        <v>0</v>
      </c>
    </row>
    <row r="1174" spans="1:17" x14ac:dyDescent="0.25">
      <c r="A1174" t="s">
        <v>2234</v>
      </c>
      <c r="C1174" t="s">
        <v>2545</v>
      </c>
      <c r="D1174" t="s">
        <v>2236</v>
      </c>
      <c r="F1174" s="1">
        <v>42951</v>
      </c>
      <c r="G1174" s="2">
        <v>0</v>
      </c>
      <c r="H1174">
        <f t="shared" si="18"/>
        <v>0</v>
      </c>
      <c r="I1174" t="s">
        <v>2237</v>
      </c>
      <c r="K1174">
        <v>165.45</v>
      </c>
    </row>
    <row r="1175" spans="1:17" hidden="1" x14ac:dyDescent="0.25">
      <c r="A1175" t="s">
        <v>2931</v>
      </c>
      <c r="B1175" t="b">
        <v>1</v>
      </c>
      <c r="C1175" t="b">
        <v>1</v>
      </c>
      <c r="D1175">
        <v>45.45</v>
      </c>
      <c r="E1175">
        <v>139.201058158</v>
      </c>
      <c r="F1175">
        <v>0.78571428571400004</v>
      </c>
      <c r="G1175">
        <v>0.35</v>
      </c>
      <c r="H1175">
        <f t="shared" si="18"/>
        <v>0</v>
      </c>
    </row>
    <row r="1176" spans="1:17" x14ac:dyDescent="0.25">
      <c r="A1176" t="s">
        <v>2234</v>
      </c>
      <c r="C1176" t="s">
        <v>2931</v>
      </c>
      <c r="D1176" t="s">
        <v>2236</v>
      </c>
      <c r="F1176" s="1">
        <v>43047</v>
      </c>
      <c r="G1176" s="2">
        <v>0</v>
      </c>
      <c r="H1176">
        <f t="shared" si="18"/>
        <v>0</v>
      </c>
      <c r="I1176" t="s">
        <v>2237</v>
      </c>
      <c r="K1176">
        <v>45.45</v>
      </c>
    </row>
    <row r="1177" spans="1:17" hidden="1" x14ac:dyDescent="0.25">
      <c r="A1177" t="s">
        <v>2932</v>
      </c>
      <c r="B1177" t="b">
        <v>1</v>
      </c>
      <c r="C1177" t="b">
        <v>1</v>
      </c>
      <c r="D1177">
        <v>98.95</v>
      </c>
      <c r="E1177">
        <v>209.93201931300001</v>
      </c>
      <c r="F1177">
        <v>0.72413793103400004</v>
      </c>
      <c r="G1177">
        <v>0.384615384615</v>
      </c>
      <c r="H1177">
        <f t="shared" si="18"/>
        <v>-12.9</v>
      </c>
    </row>
    <row r="1178" spans="1:17" x14ac:dyDescent="0.25">
      <c r="A1178" t="s">
        <v>2234</v>
      </c>
      <c r="C1178" t="s">
        <v>2932</v>
      </c>
      <c r="D1178" t="s">
        <v>2236</v>
      </c>
      <c r="F1178" s="1">
        <v>42845</v>
      </c>
      <c r="G1178" s="2">
        <v>0</v>
      </c>
      <c r="H1178">
        <f t="shared" si="18"/>
        <v>0</v>
      </c>
      <c r="I1178" t="s">
        <v>2237</v>
      </c>
      <c r="K1178">
        <v>98.95</v>
      </c>
    </row>
    <row r="1179" spans="1:17" hidden="1" x14ac:dyDescent="0.25">
      <c r="A1179" t="s">
        <v>2238</v>
      </c>
      <c r="C1179" t="s">
        <v>2932</v>
      </c>
      <c r="D1179" t="s">
        <v>2236</v>
      </c>
      <c r="F1179" s="1">
        <v>42884</v>
      </c>
      <c r="G1179" s="2">
        <v>0</v>
      </c>
      <c r="H1179">
        <f t="shared" si="18"/>
        <v>0</v>
      </c>
      <c r="I1179" t="s">
        <v>2237</v>
      </c>
      <c r="K1179">
        <v>86.05</v>
      </c>
      <c r="L1179" t="s">
        <v>2234</v>
      </c>
      <c r="M1179" t="s">
        <v>2237</v>
      </c>
      <c r="O1179">
        <v>98.95</v>
      </c>
      <c r="P1179" t="s">
        <v>2465</v>
      </c>
      <c r="Q1179">
        <v>-12.9</v>
      </c>
    </row>
    <row r="1180" spans="1:17" hidden="1" x14ac:dyDescent="0.25">
      <c r="A1180" t="s">
        <v>2932</v>
      </c>
      <c r="B1180" t="b">
        <v>1</v>
      </c>
      <c r="C1180" t="b">
        <v>1</v>
      </c>
      <c r="D1180">
        <v>94.75</v>
      </c>
      <c r="E1180">
        <v>127.104837852</v>
      </c>
      <c r="F1180">
        <v>1</v>
      </c>
      <c r="G1180">
        <v>0.45454545454500001</v>
      </c>
      <c r="H1180">
        <f t="shared" si="18"/>
        <v>-9.85</v>
      </c>
    </row>
    <row r="1181" spans="1:17" x14ac:dyDescent="0.25">
      <c r="A1181" t="s">
        <v>2234</v>
      </c>
      <c r="C1181" t="s">
        <v>2932</v>
      </c>
      <c r="D1181" t="s">
        <v>2236</v>
      </c>
      <c r="F1181" s="1">
        <v>42997</v>
      </c>
      <c r="G1181" s="2">
        <v>0</v>
      </c>
      <c r="H1181">
        <f t="shared" si="18"/>
        <v>0</v>
      </c>
      <c r="I1181" t="s">
        <v>2237</v>
      </c>
      <c r="K1181">
        <v>94.75</v>
      </c>
    </row>
    <row r="1182" spans="1:17" hidden="1" x14ac:dyDescent="0.25">
      <c r="A1182" t="s">
        <v>2238</v>
      </c>
      <c r="C1182" t="s">
        <v>2932</v>
      </c>
      <c r="D1182" t="s">
        <v>2236</v>
      </c>
      <c r="F1182" s="1">
        <v>43003</v>
      </c>
      <c r="G1182" s="2">
        <v>0</v>
      </c>
      <c r="H1182">
        <f t="shared" si="18"/>
        <v>0</v>
      </c>
      <c r="I1182" t="s">
        <v>2237</v>
      </c>
      <c r="K1182">
        <v>84.9</v>
      </c>
      <c r="L1182" t="s">
        <v>2234</v>
      </c>
      <c r="M1182" t="s">
        <v>2237</v>
      </c>
      <c r="O1182">
        <v>94.75</v>
      </c>
      <c r="P1182" t="s">
        <v>2465</v>
      </c>
      <c r="Q1182">
        <v>-9.85</v>
      </c>
    </row>
    <row r="1183" spans="1:17" hidden="1" x14ac:dyDescent="0.25">
      <c r="A1183" t="s">
        <v>2546</v>
      </c>
      <c r="B1183" t="b">
        <v>1</v>
      </c>
      <c r="C1183" t="b">
        <v>1</v>
      </c>
      <c r="D1183">
        <v>405</v>
      </c>
      <c r="E1183">
        <v>117.602736139</v>
      </c>
      <c r="F1183">
        <v>1.17391304348</v>
      </c>
      <c r="G1183">
        <v>0.41666666666699997</v>
      </c>
      <c r="H1183">
        <f t="shared" si="18"/>
        <v>-44.05</v>
      </c>
    </row>
    <row r="1184" spans="1:17" x14ac:dyDescent="0.25">
      <c r="A1184" t="s">
        <v>2234</v>
      </c>
      <c r="C1184" t="s">
        <v>2546</v>
      </c>
      <c r="D1184" t="s">
        <v>2236</v>
      </c>
      <c r="F1184" s="1">
        <v>42531</v>
      </c>
      <c r="G1184" s="2">
        <v>0</v>
      </c>
      <c r="H1184">
        <f t="shared" si="18"/>
        <v>0</v>
      </c>
      <c r="I1184" t="s">
        <v>2237</v>
      </c>
      <c r="K1184">
        <v>405</v>
      </c>
    </row>
    <row r="1185" spans="1:17" hidden="1" x14ac:dyDescent="0.25">
      <c r="A1185" t="s">
        <v>2238</v>
      </c>
      <c r="C1185" t="s">
        <v>2546</v>
      </c>
      <c r="D1185" t="s">
        <v>2236</v>
      </c>
      <c r="F1185" s="1">
        <v>42580</v>
      </c>
      <c r="G1185" s="2">
        <v>0</v>
      </c>
      <c r="H1185">
        <f t="shared" si="18"/>
        <v>0</v>
      </c>
      <c r="I1185" t="s">
        <v>2237</v>
      </c>
      <c r="K1185">
        <v>360.95</v>
      </c>
      <c r="L1185" t="s">
        <v>2234</v>
      </c>
      <c r="M1185" t="s">
        <v>2237</v>
      </c>
      <c r="O1185">
        <v>405</v>
      </c>
      <c r="P1185" t="s">
        <v>2465</v>
      </c>
      <c r="Q1185">
        <v>-44.05</v>
      </c>
    </row>
    <row r="1186" spans="1:17" hidden="1" x14ac:dyDescent="0.25">
      <c r="A1186" t="s">
        <v>2276</v>
      </c>
      <c r="B1186" t="b">
        <v>1</v>
      </c>
      <c r="C1186" t="b">
        <v>1</v>
      </c>
      <c r="D1186">
        <v>116.35</v>
      </c>
      <c r="E1186">
        <v>100.861401008</v>
      </c>
      <c r="F1186">
        <v>0.78571428571400004</v>
      </c>
      <c r="G1186">
        <v>0.375</v>
      </c>
      <c r="H1186">
        <f t="shared" si="18"/>
        <v>-9.5500000000000007</v>
      </c>
    </row>
    <row r="1187" spans="1:17" x14ac:dyDescent="0.25">
      <c r="A1187" t="s">
        <v>2234</v>
      </c>
      <c r="C1187" t="s">
        <v>2276</v>
      </c>
      <c r="D1187" t="s">
        <v>2236</v>
      </c>
      <c r="F1187" s="1">
        <v>42534</v>
      </c>
      <c r="G1187" s="2">
        <v>0</v>
      </c>
      <c r="H1187">
        <f t="shared" si="18"/>
        <v>0</v>
      </c>
      <c r="I1187" t="s">
        <v>2237</v>
      </c>
      <c r="K1187">
        <v>116.35</v>
      </c>
    </row>
    <row r="1188" spans="1:17" hidden="1" x14ac:dyDescent="0.25">
      <c r="A1188" t="s">
        <v>2238</v>
      </c>
      <c r="C1188" t="s">
        <v>2276</v>
      </c>
      <c r="D1188" t="s">
        <v>2236</v>
      </c>
      <c r="F1188" s="1">
        <v>42612</v>
      </c>
      <c r="G1188" s="2">
        <v>0</v>
      </c>
      <c r="H1188">
        <f t="shared" si="18"/>
        <v>0</v>
      </c>
      <c r="I1188" t="s">
        <v>2237</v>
      </c>
      <c r="K1188">
        <v>106.8</v>
      </c>
      <c r="L1188" t="s">
        <v>2234</v>
      </c>
      <c r="M1188" t="s">
        <v>2237</v>
      </c>
      <c r="O1188">
        <v>116.35</v>
      </c>
      <c r="P1188" t="s">
        <v>2465</v>
      </c>
      <c r="Q1188">
        <v>-9.5500000000000007</v>
      </c>
    </row>
    <row r="1189" spans="1:17" hidden="1" x14ac:dyDescent="0.25">
      <c r="A1189" t="s">
        <v>2276</v>
      </c>
      <c r="B1189" t="b">
        <v>1</v>
      </c>
      <c r="C1189" t="b">
        <v>1</v>
      </c>
      <c r="D1189">
        <v>128.9</v>
      </c>
      <c r="E1189">
        <v>426.20913787299997</v>
      </c>
      <c r="F1189">
        <v>1.0833333333299999</v>
      </c>
      <c r="G1189">
        <v>0.40740740740699999</v>
      </c>
      <c r="H1189">
        <f t="shared" si="18"/>
        <v>-16.95</v>
      </c>
    </row>
    <row r="1190" spans="1:17" x14ac:dyDescent="0.25">
      <c r="A1190" t="s">
        <v>2234</v>
      </c>
      <c r="C1190" t="s">
        <v>2276</v>
      </c>
      <c r="D1190" t="s">
        <v>2236</v>
      </c>
      <c r="F1190" s="1">
        <v>42660</v>
      </c>
      <c r="G1190" s="2">
        <v>0</v>
      </c>
      <c r="H1190">
        <f t="shared" si="18"/>
        <v>0</v>
      </c>
      <c r="I1190" t="s">
        <v>2237</v>
      </c>
      <c r="K1190">
        <v>128.9</v>
      </c>
    </row>
    <row r="1191" spans="1:17" hidden="1" x14ac:dyDescent="0.25">
      <c r="A1191" t="s">
        <v>2238</v>
      </c>
      <c r="C1191" t="s">
        <v>2276</v>
      </c>
      <c r="D1191" t="s">
        <v>2236</v>
      </c>
      <c r="F1191" s="1">
        <v>42683</v>
      </c>
      <c r="G1191" s="2">
        <v>0</v>
      </c>
      <c r="H1191">
        <f t="shared" si="18"/>
        <v>0</v>
      </c>
      <c r="I1191" t="s">
        <v>2237</v>
      </c>
      <c r="K1191">
        <v>111.95</v>
      </c>
      <c r="L1191" t="s">
        <v>2234</v>
      </c>
      <c r="M1191" t="s">
        <v>2237</v>
      </c>
      <c r="O1191">
        <v>128.9</v>
      </c>
      <c r="P1191" t="s">
        <v>2465</v>
      </c>
      <c r="Q1191">
        <v>-16.95</v>
      </c>
    </row>
    <row r="1192" spans="1:17" hidden="1" x14ac:dyDescent="0.25">
      <c r="A1192" t="s">
        <v>2276</v>
      </c>
      <c r="B1192" t="b">
        <v>1</v>
      </c>
      <c r="C1192" t="b">
        <v>1</v>
      </c>
      <c r="D1192">
        <v>168.8</v>
      </c>
      <c r="E1192">
        <v>3717.86055304</v>
      </c>
      <c r="F1192">
        <v>0.85185185185199996</v>
      </c>
      <c r="G1192">
        <v>0.384615384615</v>
      </c>
      <c r="H1192">
        <f t="shared" si="18"/>
        <v>22.35</v>
      </c>
    </row>
    <row r="1193" spans="1:17" x14ac:dyDescent="0.25">
      <c r="A1193" t="s">
        <v>2234</v>
      </c>
      <c r="C1193" t="s">
        <v>2276</v>
      </c>
      <c r="D1193" t="s">
        <v>2236</v>
      </c>
      <c r="F1193" s="1">
        <v>42751</v>
      </c>
      <c r="G1193" s="2">
        <v>0</v>
      </c>
      <c r="H1193">
        <f t="shared" si="18"/>
        <v>0</v>
      </c>
      <c r="I1193" t="s">
        <v>2237</v>
      </c>
      <c r="K1193">
        <v>168.8</v>
      </c>
    </row>
    <row r="1194" spans="1:17" hidden="1" x14ac:dyDescent="0.25">
      <c r="A1194" t="s">
        <v>2238</v>
      </c>
      <c r="C1194" t="s">
        <v>2276</v>
      </c>
      <c r="D1194" t="s">
        <v>2236</v>
      </c>
      <c r="F1194" s="1">
        <v>42884</v>
      </c>
      <c r="G1194" s="2">
        <v>0</v>
      </c>
      <c r="H1194">
        <f t="shared" si="18"/>
        <v>0</v>
      </c>
      <c r="I1194" t="s">
        <v>2237</v>
      </c>
      <c r="K1194">
        <v>191.15</v>
      </c>
      <c r="L1194" t="s">
        <v>2234</v>
      </c>
      <c r="M1194" t="s">
        <v>2237</v>
      </c>
      <c r="O1194">
        <v>168.8</v>
      </c>
      <c r="P1194" t="s">
        <v>2465</v>
      </c>
      <c r="Q1194">
        <v>22.35</v>
      </c>
    </row>
    <row r="1195" spans="1:17" hidden="1" x14ac:dyDescent="0.25">
      <c r="A1195" t="s">
        <v>2276</v>
      </c>
      <c r="B1195" t="b">
        <v>1</v>
      </c>
      <c r="C1195" t="b">
        <v>1</v>
      </c>
      <c r="D1195">
        <v>239.45</v>
      </c>
      <c r="E1195">
        <v>466.04801438800001</v>
      </c>
      <c r="F1195">
        <v>0.72413793103400004</v>
      </c>
      <c r="G1195">
        <v>0.43478260869599999</v>
      </c>
      <c r="H1195">
        <f t="shared" si="18"/>
        <v>0</v>
      </c>
    </row>
    <row r="1196" spans="1:17" x14ac:dyDescent="0.25">
      <c r="A1196" t="s">
        <v>2234</v>
      </c>
      <c r="C1196" t="s">
        <v>2276</v>
      </c>
      <c r="D1196" t="s">
        <v>2236</v>
      </c>
      <c r="F1196" s="1">
        <v>42942</v>
      </c>
      <c r="G1196" s="2">
        <v>0</v>
      </c>
      <c r="H1196">
        <f t="shared" si="18"/>
        <v>0</v>
      </c>
      <c r="I1196" t="s">
        <v>2237</v>
      </c>
      <c r="K1196">
        <v>239.45</v>
      </c>
    </row>
    <row r="1197" spans="1:17" hidden="1" x14ac:dyDescent="0.25">
      <c r="A1197" t="s">
        <v>2277</v>
      </c>
      <c r="B1197" t="b">
        <v>1</v>
      </c>
      <c r="C1197" t="b">
        <v>1</v>
      </c>
      <c r="D1197">
        <v>656.1</v>
      </c>
      <c r="E1197">
        <v>103.726243087</v>
      </c>
      <c r="F1197">
        <v>1.5</v>
      </c>
      <c r="G1197">
        <v>0.60869565217400001</v>
      </c>
      <c r="H1197">
        <f t="shared" si="18"/>
        <v>-0.95</v>
      </c>
    </row>
    <row r="1198" spans="1:17" x14ac:dyDescent="0.25">
      <c r="A1198" t="s">
        <v>2234</v>
      </c>
      <c r="C1198" t="s">
        <v>2277</v>
      </c>
      <c r="D1198" t="s">
        <v>2236</v>
      </c>
      <c r="F1198" s="1">
        <v>42529</v>
      </c>
      <c r="G1198" s="2">
        <v>0</v>
      </c>
      <c r="H1198">
        <f t="shared" si="18"/>
        <v>0</v>
      </c>
      <c r="I1198" t="s">
        <v>2237</v>
      </c>
      <c r="K1198">
        <v>656.1</v>
      </c>
    </row>
    <row r="1199" spans="1:17" hidden="1" x14ac:dyDescent="0.25">
      <c r="A1199" t="s">
        <v>2238</v>
      </c>
      <c r="C1199" t="s">
        <v>2277</v>
      </c>
      <c r="D1199" t="s">
        <v>2236</v>
      </c>
      <c r="F1199" s="1">
        <v>42628</v>
      </c>
      <c r="G1199" s="2">
        <v>0</v>
      </c>
      <c r="H1199">
        <f t="shared" si="18"/>
        <v>0</v>
      </c>
      <c r="I1199" t="s">
        <v>2237</v>
      </c>
      <c r="K1199">
        <v>655.15</v>
      </c>
      <c r="L1199" t="s">
        <v>2234</v>
      </c>
      <c r="M1199" t="s">
        <v>2237</v>
      </c>
      <c r="O1199">
        <v>656.1</v>
      </c>
      <c r="P1199" t="s">
        <v>2465</v>
      </c>
      <c r="Q1199">
        <v>-0.95</v>
      </c>
    </row>
    <row r="1200" spans="1:17" hidden="1" x14ac:dyDescent="0.25">
      <c r="A1200" t="s">
        <v>2277</v>
      </c>
      <c r="B1200" t="b">
        <v>1</v>
      </c>
      <c r="C1200" t="b">
        <v>1</v>
      </c>
      <c r="D1200">
        <v>897.2</v>
      </c>
      <c r="E1200">
        <v>106.186592281</v>
      </c>
      <c r="F1200">
        <v>1.7777777777799999</v>
      </c>
      <c r="G1200">
        <v>0.60869565217400001</v>
      </c>
      <c r="H1200">
        <f t="shared" si="18"/>
        <v>-103.05</v>
      </c>
    </row>
    <row r="1201" spans="1:17" x14ac:dyDescent="0.25">
      <c r="A1201" t="s">
        <v>2234</v>
      </c>
      <c r="C1201" t="s">
        <v>2277</v>
      </c>
      <c r="D1201" t="s">
        <v>2236</v>
      </c>
      <c r="F1201" s="1">
        <v>42858</v>
      </c>
      <c r="G1201" s="2">
        <v>0</v>
      </c>
      <c r="H1201">
        <f t="shared" si="18"/>
        <v>0</v>
      </c>
      <c r="I1201" t="s">
        <v>2237</v>
      </c>
      <c r="K1201">
        <v>897.2</v>
      </c>
    </row>
    <row r="1202" spans="1:17" hidden="1" x14ac:dyDescent="0.25">
      <c r="A1202" t="s">
        <v>2238</v>
      </c>
      <c r="C1202" t="s">
        <v>2277</v>
      </c>
      <c r="D1202" t="s">
        <v>2236</v>
      </c>
      <c r="F1202" s="1">
        <v>42877</v>
      </c>
      <c r="G1202" s="2">
        <v>0</v>
      </c>
      <c r="H1202">
        <f t="shared" si="18"/>
        <v>0</v>
      </c>
      <c r="I1202" t="s">
        <v>2237</v>
      </c>
      <c r="K1202">
        <v>794.15</v>
      </c>
      <c r="L1202" t="s">
        <v>2234</v>
      </c>
      <c r="M1202" t="s">
        <v>2237</v>
      </c>
      <c r="O1202">
        <v>897.2</v>
      </c>
      <c r="P1202" t="s">
        <v>2465</v>
      </c>
      <c r="Q1202">
        <v>-103.05</v>
      </c>
    </row>
    <row r="1203" spans="1:17" hidden="1" x14ac:dyDescent="0.25">
      <c r="A1203" t="s">
        <v>2934</v>
      </c>
      <c r="B1203" t="b">
        <v>1</v>
      </c>
      <c r="C1203" t="b">
        <v>1</v>
      </c>
      <c r="D1203">
        <v>59.5</v>
      </c>
      <c r="E1203">
        <v>4495.3342315</v>
      </c>
      <c r="F1203">
        <v>1</v>
      </c>
      <c r="G1203">
        <v>0.45833333333300003</v>
      </c>
      <c r="H1203">
        <f t="shared" si="18"/>
        <v>-13.4</v>
      </c>
    </row>
    <row r="1204" spans="1:17" x14ac:dyDescent="0.25">
      <c r="A1204" t="s">
        <v>2234</v>
      </c>
      <c r="C1204" t="s">
        <v>2934</v>
      </c>
      <c r="D1204" t="s">
        <v>2236</v>
      </c>
      <c r="F1204" s="1">
        <v>42534</v>
      </c>
      <c r="G1204" s="2">
        <v>0</v>
      </c>
      <c r="H1204">
        <f t="shared" si="18"/>
        <v>0</v>
      </c>
      <c r="I1204" t="s">
        <v>2237</v>
      </c>
      <c r="K1204">
        <v>59.5</v>
      </c>
    </row>
    <row r="1205" spans="1:17" hidden="1" x14ac:dyDescent="0.25">
      <c r="A1205" t="s">
        <v>2238</v>
      </c>
      <c r="C1205" t="s">
        <v>2934</v>
      </c>
      <c r="D1205" t="s">
        <v>2236</v>
      </c>
      <c r="F1205" s="1">
        <v>42591</v>
      </c>
      <c r="G1205" s="2">
        <v>0</v>
      </c>
      <c r="H1205">
        <f t="shared" si="18"/>
        <v>0</v>
      </c>
      <c r="I1205" t="s">
        <v>2237</v>
      </c>
      <c r="K1205">
        <v>46.1</v>
      </c>
      <c r="L1205" t="s">
        <v>2234</v>
      </c>
      <c r="M1205" t="s">
        <v>2237</v>
      </c>
      <c r="O1205">
        <v>59.5</v>
      </c>
      <c r="P1205" t="s">
        <v>2465</v>
      </c>
      <c r="Q1205">
        <v>-13.4</v>
      </c>
    </row>
    <row r="1206" spans="1:17" hidden="1" x14ac:dyDescent="0.25">
      <c r="A1206" t="s">
        <v>2278</v>
      </c>
      <c r="B1206" t="b">
        <v>1</v>
      </c>
      <c r="C1206" t="b">
        <v>1</v>
      </c>
      <c r="D1206">
        <v>247.5</v>
      </c>
      <c r="E1206">
        <v>198.10082961399999</v>
      </c>
      <c r="F1206">
        <v>0.85185185185199996</v>
      </c>
      <c r="G1206">
        <v>0.30769230769200001</v>
      </c>
      <c r="H1206">
        <f t="shared" si="18"/>
        <v>3.9</v>
      </c>
    </row>
    <row r="1207" spans="1:17" x14ac:dyDescent="0.25">
      <c r="A1207" t="s">
        <v>2234</v>
      </c>
      <c r="C1207" t="s">
        <v>2278</v>
      </c>
      <c r="D1207" t="s">
        <v>2236</v>
      </c>
      <c r="F1207" s="1">
        <v>42587</v>
      </c>
      <c r="G1207" s="2">
        <v>0</v>
      </c>
      <c r="H1207">
        <f t="shared" si="18"/>
        <v>0</v>
      </c>
      <c r="I1207" t="s">
        <v>2237</v>
      </c>
      <c r="K1207">
        <v>247.5</v>
      </c>
    </row>
    <row r="1208" spans="1:17" hidden="1" x14ac:dyDescent="0.25">
      <c r="A1208" t="s">
        <v>2238</v>
      </c>
      <c r="C1208" t="s">
        <v>2278</v>
      </c>
      <c r="D1208" t="s">
        <v>2236</v>
      </c>
      <c r="F1208" s="1">
        <v>42685</v>
      </c>
      <c r="G1208" s="2">
        <v>0</v>
      </c>
      <c r="H1208">
        <f t="shared" si="18"/>
        <v>0</v>
      </c>
      <c r="I1208" t="s">
        <v>2237</v>
      </c>
      <c r="K1208">
        <v>251.4</v>
      </c>
      <c r="L1208" t="s">
        <v>2234</v>
      </c>
      <c r="M1208" t="s">
        <v>2237</v>
      </c>
      <c r="O1208">
        <v>247.5</v>
      </c>
      <c r="P1208" t="s">
        <v>2465</v>
      </c>
      <c r="Q1208">
        <v>3.9</v>
      </c>
    </row>
    <row r="1209" spans="1:17" hidden="1" x14ac:dyDescent="0.25">
      <c r="A1209" t="s">
        <v>2278</v>
      </c>
      <c r="B1209" t="b">
        <v>1</v>
      </c>
      <c r="C1209" t="b">
        <v>1</v>
      </c>
      <c r="D1209">
        <v>284.55</v>
      </c>
      <c r="E1209">
        <v>550.28360485999997</v>
      </c>
      <c r="F1209">
        <v>0.92307692307699996</v>
      </c>
      <c r="G1209">
        <v>0.30434782608700001</v>
      </c>
      <c r="H1209">
        <f t="shared" si="18"/>
        <v>121.8</v>
      </c>
    </row>
    <row r="1210" spans="1:17" x14ac:dyDescent="0.25">
      <c r="A1210" t="s">
        <v>2234</v>
      </c>
      <c r="C1210" t="s">
        <v>2278</v>
      </c>
      <c r="D1210" t="s">
        <v>2236</v>
      </c>
      <c r="F1210" s="1">
        <v>42766</v>
      </c>
      <c r="G1210" s="2">
        <v>0</v>
      </c>
      <c r="H1210">
        <f t="shared" si="18"/>
        <v>0</v>
      </c>
      <c r="I1210" t="s">
        <v>2237</v>
      </c>
      <c r="K1210">
        <v>284.55</v>
      </c>
    </row>
    <row r="1211" spans="1:17" hidden="1" x14ac:dyDescent="0.25">
      <c r="A1211" t="s">
        <v>2238</v>
      </c>
      <c r="C1211" t="s">
        <v>2278</v>
      </c>
      <c r="D1211" t="s">
        <v>2236</v>
      </c>
      <c r="F1211" s="1">
        <v>42957</v>
      </c>
      <c r="G1211" s="2">
        <v>0</v>
      </c>
      <c r="H1211">
        <f t="shared" si="18"/>
        <v>0</v>
      </c>
      <c r="I1211" t="s">
        <v>2237</v>
      </c>
      <c r="K1211">
        <v>406.35</v>
      </c>
      <c r="L1211" t="s">
        <v>2234</v>
      </c>
      <c r="M1211" t="s">
        <v>2237</v>
      </c>
      <c r="O1211">
        <v>284.55</v>
      </c>
      <c r="P1211" t="s">
        <v>2465</v>
      </c>
      <c r="Q1211">
        <v>121.8</v>
      </c>
    </row>
    <row r="1212" spans="1:17" hidden="1" x14ac:dyDescent="0.25">
      <c r="A1212" t="s">
        <v>2278</v>
      </c>
      <c r="B1212" t="b">
        <v>1</v>
      </c>
      <c r="C1212" t="b">
        <v>1</v>
      </c>
      <c r="D1212">
        <v>550.95000000000005</v>
      </c>
      <c r="E1212">
        <v>127.541800272</v>
      </c>
      <c r="F1212">
        <v>1.63157894737</v>
      </c>
      <c r="G1212">
        <v>0.5</v>
      </c>
      <c r="H1212">
        <f t="shared" si="18"/>
        <v>0</v>
      </c>
    </row>
    <row r="1213" spans="1:17" x14ac:dyDescent="0.25">
      <c r="A1213" t="s">
        <v>2234</v>
      </c>
      <c r="C1213" t="s">
        <v>2278</v>
      </c>
      <c r="D1213" t="s">
        <v>2236</v>
      </c>
      <c r="F1213" s="1">
        <v>42985</v>
      </c>
      <c r="G1213" s="2">
        <v>0</v>
      </c>
      <c r="H1213">
        <f t="shared" si="18"/>
        <v>0</v>
      </c>
      <c r="I1213" t="s">
        <v>2237</v>
      </c>
      <c r="K1213">
        <v>550.95000000000005</v>
      </c>
    </row>
    <row r="1214" spans="1:17" hidden="1" x14ac:dyDescent="0.25">
      <c r="A1214" t="s">
        <v>2547</v>
      </c>
      <c r="B1214" t="b">
        <v>1</v>
      </c>
      <c r="C1214" t="b">
        <v>1</v>
      </c>
      <c r="D1214">
        <v>210.85</v>
      </c>
      <c r="E1214">
        <v>570.174658099</v>
      </c>
      <c r="F1214">
        <v>1.2727272727300001</v>
      </c>
      <c r="G1214">
        <v>0.58333333333299997</v>
      </c>
      <c r="H1214">
        <f t="shared" si="18"/>
        <v>118.25</v>
      </c>
    </row>
    <row r="1215" spans="1:17" x14ac:dyDescent="0.25">
      <c r="A1215" t="s">
        <v>2234</v>
      </c>
      <c r="C1215" t="s">
        <v>2547</v>
      </c>
      <c r="D1215" t="s">
        <v>2236</v>
      </c>
      <c r="F1215" s="1">
        <v>42678</v>
      </c>
      <c r="G1215" s="2">
        <v>0</v>
      </c>
      <c r="H1215">
        <f t="shared" si="18"/>
        <v>0</v>
      </c>
      <c r="I1215" t="s">
        <v>2237</v>
      </c>
      <c r="K1215">
        <v>210.85</v>
      </c>
    </row>
    <row r="1216" spans="1:17" hidden="1" x14ac:dyDescent="0.25">
      <c r="A1216" t="s">
        <v>2238</v>
      </c>
      <c r="C1216" t="s">
        <v>2547</v>
      </c>
      <c r="D1216" t="s">
        <v>2236</v>
      </c>
      <c r="F1216" s="1">
        <v>43004</v>
      </c>
      <c r="G1216" s="2">
        <v>0</v>
      </c>
      <c r="H1216">
        <f t="shared" si="18"/>
        <v>0</v>
      </c>
      <c r="I1216" t="s">
        <v>2237</v>
      </c>
      <c r="K1216">
        <v>329.1</v>
      </c>
      <c r="L1216" t="s">
        <v>2234</v>
      </c>
      <c r="M1216" t="s">
        <v>2237</v>
      </c>
      <c r="O1216">
        <v>210.85</v>
      </c>
      <c r="P1216" t="s">
        <v>2465</v>
      </c>
      <c r="Q1216">
        <v>118.25</v>
      </c>
    </row>
    <row r="1217" spans="1:17" hidden="1" x14ac:dyDescent="0.25">
      <c r="A1217" t="s">
        <v>2548</v>
      </c>
      <c r="B1217" t="b">
        <v>1</v>
      </c>
      <c r="C1217" t="b">
        <v>1</v>
      </c>
      <c r="D1217">
        <v>250</v>
      </c>
      <c r="E1217">
        <v>1887.06640438</v>
      </c>
      <c r="F1217">
        <v>1.17391304348</v>
      </c>
      <c r="G1217">
        <v>0.45833333333300003</v>
      </c>
      <c r="H1217">
        <f t="shared" si="18"/>
        <v>-32.049999999999997</v>
      </c>
    </row>
    <row r="1218" spans="1:17" x14ac:dyDescent="0.25">
      <c r="A1218" t="s">
        <v>2234</v>
      </c>
      <c r="C1218" t="s">
        <v>2548</v>
      </c>
      <c r="D1218" t="s">
        <v>2236</v>
      </c>
      <c r="F1218" s="1">
        <v>42648</v>
      </c>
      <c r="G1218" s="2">
        <v>0</v>
      </c>
      <c r="H1218">
        <f t="shared" si="18"/>
        <v>0</v>
      </c>
      <c r="I1218" t="s">
        <v>2237</v>
      </c>
      <c r="K1218">
        <v>250</v>
      </c>
    </row>
    <row r="1219" spans="1:17" hidden="1" x14ac:dyDescent="0.25">
      <c r="A1219" t="s">
        <v>2238</v>
      </c>
      <c r="C1219" t="s">
        <v>2548</v>
      </c>
      <c r="D1219" t="s">
        <v>2236</v>
      </c>
      <c r="F1219" s="1">
        <v>42720</v>
      </c>
      <c r="G1219" s="2">
        <v>0</v>
      </c>
      <c r="H1219">
        <f t="shared" si="18"/>
        <v>0</v>
      </c>
      <c r="I1219" t="s">
        <v>2237</v>
      </c>
      <c r="K1219">
        <v>217.95</v>
      </c>
      <c r="L1219" t="s">
        <v>2234</v>
      </c>
      <c r="M1219" t="s">
        <v>2237</v>
      </c>
      <c r="O1219">
        <v>250</v>
      </c>
      <c r="P1219" t="s">
        <v>2465</v>
      </c>
      <c r="Q1219">
        <v>-32.049999999999997</v>
      </c>
    </row>
    <row r="1220" spans="1:17" hidden="1" x14ac:dyDescent="0.25">
      <c r="A1220" t="s">
        <v>2548</v>
      </c>
      <c r="B1220" t="b">
        <v>1</v>
      </c>
      <c r="C1220" t="b">
        <v>1</v>
      </c>
      <c r="D1220">
        <v>299.60000000000002</v>
      </c>
      <c r="E1220">
        <v>202.789809147</v>
      </c>
      <c r="F1220">
        <v>0.72413793103400004</v>
      </c>
      <c r="G1220">
        <v>0.34782608695700001</v>
      </c>
      <c r="H1220">
        <f t="shared" si="18"/>
        <v>-30.85</v>
      </c>
    </row>
    <row r="1221" spans="1:17" x14ac:dyDescent="0.25">
      <c r="A1221" t="s">
        <v>2234</v>
      </c>
      <c r="C1221" t="s">
        <v>2548</v>
      </c>
      <c r="D1221" t="s">
        <v>2236</v>
      </c>
      <c r="F1221" s="1">
        <v>42824</v>
      </c>
      <c r="G1221" s="2">
        <v>0</v>
      </c>
      <c r="H1221">
        <f t="shared" ref="H1221:H1284" si="19">Q1223</f>
        <v>0</v>
      </c>
      <c r="I1221" t="s">
        <v>2237</v>
      </c>
      <c r="K1221">
        <v>299.60000000000002</v>
      </c>
    </row>
    <row r="1222" spans="1:17" hidden="1" x14ac:dyDescent="0.25">
      <c r="A1222" t="s">
        <v>2238</v>
      </c>
      <c r="C1222" t="s">
        <v>2548</v>
      </c>
      <c r="D1222" t="s">
        <v>2236</v>
      </c>
      <c r="F1222" s="1">
        <v>42879</v>
      </c>
      <c r="G1222" s="2">
        <v>0</v>
      </c>
      <c r="H1222">
        <f t="shared" si="19"/>
        <v>0</v>
      </c>
      <c r="I1222" t="s">
        <v>2237</v>
      </c>
      <c r="K1222">
        <v>268.75</v>
      </c>
      <c r="L1222" t="s">
        <v>2234</v>
      </c>
      <c r="M1222" t="s">
        <v>2237</v>
      </c>
      <c r="O1222">
        <v>299.60000000000002</v>
      </c>
      <c r="P1222" t="s">
        <v>2465</v>
      </c>
      <c r="Q1222">
        <v>-30.85</v>
      </c>
    </row>
    <row r="1223" spans="1:17" hidden="1" x14ac:dyDescent="0.25">
      <c r="A1223" t="s">
        <v>2549</v>
      </c>
      <c r="B1223" t="b">
        <v>1</v>
      </c>
      <c r="C1223" t="b">
        <v>1</v>
      </c>
      <c r="D1223">
        <v>99.5</v>
      </c>
      <c r="E1223">
        <v>157.58759229</v>
      </c>
      <c r="F1223">
        <v>1.17391304348</v>
      </c>
      <c r="G1223">
        <v>0.35</v>
      </c>
      <c r="H1223">
        <f t="shared" si="19"/>
        <v>-6.55</v>
      </c>
    </row>
    <row r="1224" spans="1:17" x14ac:dyDescent="0.25">
      <c r="A1224" t="s">
        <v>2234</v>
      </c>
      <c r="C1224" t="s">
        <v>2549</v>
      </c>
      <c r="D1224" t="s">
        <v>2236</v>
      </c>
      <c r="F1224" s="1">
        <v>42801</v>
      </c>
      <c r="G1224" s="2">
        <v>0</v>
      </c>
      <c r="H1224">
        <f t="shared" si="19"/>
        <v>0</v>
      </c>
      <c r="I1224" t="s">
        <v>2237</v>
      </c>
      <c r="K1224">
        <v>99.5</v>
      </c>
    </row>
    <row r="1225" spans="1:17" hidden="1" x14ac:dyDescent="0.25">
      <c r="A1225" t="s">
        <v>2238</v>
      </c>
      <c r="C1225" t="s">
        <v>2549</v>
      </c>
      <c r="D1225" t="s">
        <v>2236</v>
      </c>
      <c r="F1225" s="1">
        <v>42849</v>
      </c>
      <c r="G1225" s="2">
        <v>0</v>
      </c>
      <c r="H1225">
        <f t="shared" si="19"/>
        <v>0</v>
      </c>
      <c r="I1225" t="s">
        <v>2237</v>
      </c>
      <c r="K1225">
        <v>92.95</v>
      </c>
      <c r="L1225" t="s">
        <v>2234</v>
      </c>
      <c r="M1225" t="s">
        <v>2237</v>
      </c>
      <c r="O1225">
        <v>99.5</v>
      </c>
      <c r="P1225" t="s">
        <v>2465</v>
      </c>
      <c r="Q1225">
        <v>-6.55</v>
      </c>
    </row>
    <row r="1226" spans="1:17" hidden="1" x14ac:dyDescent="0.25">
      <c r="A1226" t="s">
        <v>2937</v>
      </c>
      <c r="B1226" t="b">
        <v>1</v>
      </c>
      <c r="C1226" t="b">
        <v>1</v>
      </c>
      <c r="D1226">
        <v>1172.7</v>
      </c>
      <c r="E1226">
        <v>103.013240885</v>
      </c>
      <c r="F1226">
        <v>1.17391304348</v>
      </c>
      <c r="G1226">
        <v>0.33333333333300003</v>
      </c>
      <c r="H1226">
        <f t="shared" si="19"/>
        <v>48.35</v>
      </c>
    </row>
    <row r="1227" spans="1:17" x14ac:dyDescent="0.25">
      <c r="A1227" t="s">
        <v>2234</v>
      </c>
      <c r="C1227" t="s">
        <v>2937</v>
      </c>
      <c r="D1227" t="s">
        <v>2236</v>
      </c>
      <c r="F1227" s="1">
        <v>42585</v>
      </c>
      <c r="G1227" s="2">
        <v>0</v>
      </c>
      <c r="H1227">
        <f t="shared" si="19"/>
        <v>0</v>
      </c>
      <c r="I1227" t="s">
        <v>2237</v>
      </c>
      <c r="K1227">
        <v>1172.7</v>
      </c>
    </row>
    <row r="1228" spans="1:17" hidden="1" x14ac:dyDescent="0.25">
      <c r="A1228" t="s">
        <v>2238</v>
      </c>
      <c r="C1228" t="s">
        <v>2937</v>
      </c>
      <c r="D1228" t="s">
        <v>2236</v>
      </c>
      <c r="F1228" s="1">
        <v>42685</v>
      </c>
      <c r="G1228" s="2">
        <v>0</v>
      </c>
      <c r="H1228">
        <f t="shared" si="19"/>
        <v>0</v>
      </c>
      <c r="I1228" t="s">
        <v>2237</v>
      </c>
      <c r="K1228">
        <v>1221.05</v>
      </c>
      <c r="L1228" t="s">
        <v>2234</v>
      </c>
      <c r="M1228" t="s">
        <v>2237</v>
      </c>
      <c r="O1228">
        <v>1172.7</v>
      </c>
      <c r="P1228" t="s">
        <v>2465</v>
      </c>
      <c r="Q1228">
        <v>48.35</v>
      </c>
    </row>
    <row r="1229" spans="1:17" hidden="1" x14ac:dyDescent="0.25">
      <c r="A1229" t="s">
        <v>2937</v>
      </c>
      <c r="B1229" t="b">
        <v>1</v>
      </c>
      <c r="C1229" t="b">
        <v>1</v>
      </c>
      <c r="D1229">
        <v>970.25</v>
      </c>
      <c r="E1229">
        <v>2437.1918173899999</v>
      </c>
      <c r="F1229">
        <v>0.92307692307699996</v>
      </c>
      <c r="G1229">
        <v>0.33333333333300003</v>
      </c>
      <c r="H1229">
        <f t="shared" si="19"/>
        <v>0</v>
      </c>
    </row>
    <row r="1230" spans="1:17" x14ac:dyDescent="0.25">
      <c r="A1230" t="s">
        <v>2234</v>
      </c>
      <c r="C1230" t="s">
        <v>2937</v>
      </c>
      <c r="D1230" t="s">
        <v>2236</v>
      </c>
      <c r="F1230" s="1">
        <v>43000</v>
      </c>
      <c r="G1230" s="2">
        <v>0</v>
      </c>
      <c r="H1230">
        <f t="shared" si="19"/>
        <v>0</v>
      </c>
      <c r="I1230" t="s">
        <v>2237</v>
      </c>
      <c r="K1230">
        <v>970.25</v>
      </c>
    </row>
    <row r="1231" spans="1:17" hidden="1" x14ac:dyDescent="0.25">
      <c r="A1231" t="s">
        <v>2550</v>
      </c>
      <c r="B1231" t="b">
        <v>1</v>
      </c>
      <c r="C1231" t="b">
        <v>1</v>
      </c>
      <c r="D1231">
        <v>156.69999999999999</v>
      </c>
      <c r="E1231">
        <v>179.35068584999999</v>
      </c>
      <c r="F1231">
        <v>1.0833333333299999</v>
      </c>
      <c r="G1231">
        <v>0.30434782608700001</v>
      </c>
      <c r="H1231">
        <f t="shared" si="19"/>
        <v>-11.3</v>
      </c>
    </row>
    <row r="1232" spans="1:17" x14ac:dyDescent="0.25">
      <c r="A1232" t="s">
        <v>2234</v>
      </c>
      <c r="C1232" t="s">
        <v>2550</v>
      </c>
      <c r="D1232" t="s">
        <v>2236</v>
      </c>
      <c r="F1232" s="1">
        <v>42556</v>
      </c>
      <c r="G1232" s="2">
        <v>0</v>
      </c>
      <c r="H1232">
        <f t="shared" si="19"/>
        <v>0</v>
      </c>
      <c r="I1232" t="s">
        <v>2237</v>
      </c>
      <c r="K1232">
        <v>156.69999999999999</v>
      </c>
    </row>
    <row r="1233" spans="1:17" hidden="1" x14ac:dyDescent="0.25">
      <c r="A1233" t="s">
        <v>2238</v>
      </c>
      <c r="C1233" t="s">
        <v>2550</v>
      </c>
      <c r="D1233" t="s">
        <v>2236</v>
      </c>
      <c r="F1233" s="1">
        <v>42625</v>
      </c>
      <c r="G1233" s="2">
        <v>0</v>
      </c>
      <c r="H1233">
        <f t="shared" si="19"/>
        <v>0</v>
      </c>
      <c r="I1233" t="s">
        <v>2237</v>
      </c>
      <c r="K1233">
        <v>145.4</v>
      </c>
      <c r="L1233" t="s">
        <v>2234</v>
      </c>
      <c r="M1233" t="s">
        <v>2237</v>
      </c>
      <c r="O1233">
        <v>156.69999999999999</v>
      </c>
      <c r="P1233" t="s">
        <v>2465</v>
      </c>
      <c r="Q1233">
        <v>-11.3</v>
      </c>
    </row>
    <row r="1234" spans="1:17" hidden="1" x14ac:dyDescent="0.25">
      <c r="A1234" t="s">
        <v>2550</v>
      </c>
      <c r="B1234" t="b">
        <v>1</v>
      </c>
      <c r="C1234" t="b">
        <v>1</v>
      </c>
      <c r="D1234">
        <v>137.15</v>
      </c>
      <c r="E1234">
        <v>453.92848858000002</v>
      </c>
      <c r="F1234">
        <v>1</v>
      </c>
      <c r="G1234">
        <v>0.33333333333300003</v>
      </c>
      <c r="H1234">
        <f t="shared" si="19"/>
        <v>41.45</v>
      </c>
    </row>
    <row r="1235" spans="1:17" x14ac:dyDescent="0.25">
      <c r="A1235" t="s">
        <v>2234</v>
      </c>
      <c r="C1235" t="s">
        <v>2550</v>
      </c>
      <c r="D1235" t="s">
        <v>2236</v>
      </c>
      <c r="F1235" s="1">
        <v>42781</v>
      </c>
      <c r="G1235" s="2">
        <v>0</v>
      </c>
      <c r="H1235">
        <f t="shared" si="19"/>
        <v>0</v>
      </c>
      <c r="I1235" t="s">
        <v>2237</v>
      </c>
      <c r="K1235">
        <v>137.15</v>
      </c>
    </row>
    <row r="1236" spans="1:17" hidden="1" x14ac:dyDescent="0.25">
      <c r="A1236" t="s">
        <v>2238</v>
      </c>
      <c r="C1236" t="s">
        <v>2550</v>
      </c>
      <c r="D1236" t="s">
        <v>2236</v>
      </c>
      <c r="F1236" s="1">
        <v>42955</v>
      </c>
      <c r="G1236" s="2">
        <v>0</v>
      </c>
      <c r="H1236">
        <f t="shared" si="19"/>
        <v>0</v>
      </c>
      <c r="I1236" t="s">
        <v>2237</v>
      </c>
      <c r="K1236">
        <v>178.6</v>
      </c>
      <c r="L1236" t="s">
        <v>2234</v>
      </c>
      <c r="M1236" t="s">
        <v>2237</v>
      </c>
      <c r="O1236">
        <v>137.15</v>
      </c>
      <c r="P1236" t="s">
        <v>2465</v>
      </c>
      <c r="Q1236">
        <v>41.45</v>
      </c>
    </row>
    <row r="1237" spans="1:17" hidden="1" x14ac:dyDescent="0.25">
      <c r="A1237" t="s">
        <v>2550</v>
      </c>
      <c r="B1237" t="b">
        <v>1</v>
      </c>
      <c r="C1237" t="b">
        <v>1</v>
      </c>
      <c r="D1237">
        <v>227.65</v>
      </c>
      <c r="E1237">
        <v>800.258056678</v>
      </c>
      <c r="F1237">
        <v>0.85185185185199996</v>
      </c>
      <c r="G1237">
        <v>0.30769230769200001</v>
      </c>
      <c r="H1237">
        <f t="shared" si="19"/>
        <v>0</v>
      </c>
    </row>
    <row r="1238" spans="1:17" x14ac:dyDescent="0.25">
      <c r="A1238" t="s">
        <v>2234</v>
      </c>
      <c r="C1238" t="s">
        <v>2550</v>
      </c>
      <c r="D1238" t="s">
        <v>2236</v>
      </c>
      <c r="F1238" s="1">
        <v>43059</v>
      </c>
      <c r="G1238" s="2">
        <v>0</v>
      </c>
      <c r="H1238">
        <f t="shared" si="19"/>
        <v>0</v>
      </c>
      <c r="I1238" t="s">
        <v>2237</v>
      </c>
      <c r="K1238">
        <v>227.65</v>
      </c>
    </row>
    <row r="1239" spans="1:17" hidden="1" x14ac:dyDescent="0.25">
      <c r="A1239" t="s">
        <v>2939</v>
      </c>
      <c r="B1239" t="b">
        <v>1</v>
      </c>
      <c r="C1239" t="b">
        <v>1</v>
      </c>
      <c r="D1239">
        <v>122.25</v>
      </c>
      <c r="E1239">
        <v>198.13742356</v>
      </c>
      <c r="F1239">
        <v>0.78571428571400004</v>
      </c>
      <c r="G1239">
        <v>0.30769230769200001</v>
      </c>
      <c r="H1239">
        <f t="shared" si="19"/>
        <v>-4.6500000000000004</v>
      </c>
    </row>
    <row r="1240" spans="1:17" x14ac:dyDescent="0.25">
      <c r="A1240" t="s">
        <v>2234</v>
      </c>
      <c r="C1240" t="s">
        <v>2939</v>
      </c>
      <c r="D1240" t="s">
        <v>2236</v>
      </c>
      <c r="F1240" s="1">
        <v>42713</v>
      </c>
      <c r="G1240" s="2">
        <v>0</v>
      </c>
      <c r="H1240">
        <f t="shared" si="19"/>
        <v>0</v>
      </c>
      <c r="I1240" t="s">
        <v>2237</v>
      </c>
      <c r="K1240">
        <v>122.25</v>
      </c>
    </row>
    <row r="1241" spans="1:17" hidden="1" x14ac:dyDescent="0.25">
      <c r="A1241" t="s">
        <v>2238</v>
      </c>
      <c r="C1241" t="s">
        <v>2939</v>
      </c>
      <c r="D1241" t="s">
        <v>2236</v>
      </c>
      <c r="F1241" s="1">
        <v>42811</v>
      </c>
      <c r="G1241" s="2">
        <v>0</v>
      </c>
      <c r="H1241">
        <f t="shared" si="19"/>
        <v>0</v>
      </c>
      <c r="I1241" t="s">
        <v>2237</v>
      </c>
      <c r="K1241">
        <v>117.6</v>
      </c>
      <c r="L1241" t="s">
        <v>2234</v>
      </c>
      <c r="M1241" t="s">
        <v>2237</v>
      </c>
      <c r="O1241">
        <v>122.25</v>
      </c>
      <c r="P1241" t="s">
        <v>2465</v>
      </c>
      <c r="Q1241">
        <v>-4.6500000000000004</v>
      </c>
    </row>
    <row r="1242" spans="1:17" hidden="1" x14ac:dyDescent="0.25">
      <c r="A1242" t="s">
        <v>2940</v>
      </c>
      <c r="B1242" t="b">
        <v>1</v>
      </c>
      <c r="C1242" t="b">
        <v>1</v>
      </c>
      <c r="D1242">
        <v>58.4</v>
      </c>
      <c r="E1242">
        <v>238496.32126999999</v>
      </c>
      <c r="F1242">
        <v>0.78571428571400004</v>
      </c>
      <c r="G1242">
        <v>0.32</v>
      </c>
      <c r="H1242">
        <f t="shared" si="19"/>
        <v>-6.3</v>
      </c>
    </row>
    <row r="1243" spans="1:17" x14ac:dyDescent="0.25">
      <c r="A1243" t="s">
        <v>2234</v>
      </c>
      <c r="C1243" t="s">
        <v>2940</v>
      </c>
      <c r="D1243" t="s">
        <v>2236</v>
      </c>
      <c r="F1243" s="1">
        <v>42639</v>
      </c>
      <c r="G1243" s="2">
        <v>0</v>
      </c>
      <c r="H1243">
        <f t="shared" si="19"/>
        <v>0</v>
      </c>
      <c r="I1243" t="s">
        <v>2237</v>
      </c>
      <c r="K1243">
        <v>58.4</v>
      </c>
    </row>
    <row r="1244" spans="1:17" hidden="1" x14ac:dyDescent="0.25">
      <c r="A1244" t="s">
        <v>2238</v>
      </c>
      <c r="C1244" t="s">
        <v>2940</v>
      </c>
      <c r="D1244" t="s">
        <v>2236</v>
      </c>
      <c r="F1244" s="1">
        <v>42731</v>
      </c>
      <c r="G1244" s="2">
        <v>0</v>
      </c>
      <c r="H1244">
        <f t="shared" si="19"/>
        <v>0</v>
      </c>
      <c r="I1244" t="s">
        <v>2237</v>
      </c>
      <c r="K1244">
        <v>52.1</v>
      </c>
      <c r="L1244" t="s">
        <v>2234</v>
      </c>
      <c r="M1244" t="s">
        <v>2237</v>
      </c>
      <c r="O1244">
        <v>58.4</v>
      </c>
      <c r="P1244" t="s">
        <v>2465</v>
      </c>
      <c r="Q1244">
        <v>-6.3</v>
      </c>
    </row>
    <row r="1245" spans="1:17" hidden="1" x14ac:dyDescent="0.25">
      <c r="A1245" t="s">
        <v>2940</v>
      </c>
      <c r="B1245" t="b">
        <v>1</v>
      </c>
      <c r="C1245" t="b">
        <v>1</v>
      </c>
      <c r="D1245">
        <v>74.5</v>
      </c>
      <c r="E1245">
        <v>163.28720300699999</v>
      </c>
      <c r="F1245">
        <v>1</v>
      </c>
      <c r="G1245">
        <v>0.40909090909099999</v>
      </c>
      <c r="H1245">
        <f t="shared" si="19"/>
        <v>-5.25</v>
      </c>
    </row>
    <row r="1246" spans="1:17" x14ac:dyDescent="0.25">
      <c r="A1246" t="s">
        <v>2234</v>
      </c>
      <c r="C1246" t="s">
        <v>2940</v>
      </c>
      <c r="D1246" t="s">
        <v>2236</v>
      </c>
      <c r="F1246" s="1">
        <v>42793</v>
      </c>
      <c r="G1246" s="2">
        <v>0</v>
      </c>
      <c r="H1246">
        <f t="shared" si="19"/>
        <v>0</v>
      </c>
      <c r="I1246" t="s">
        <v>2237</v>
      </c>
      <c r="K1246">
        <v>74.5</v>
      </c>
    </row>
    <row r="1247" spans="1:17" hidden="1" x14ac:dyDescent="0.25">
      <c r="A1247" t="s">
        <v>2238</v>
      </c>
      <c r="C1247" t="s">
        <v>2940</v>
      </c>
      <c r="D1247" t="s">
        <v>2236</v>
      </c>
      <c r="F1247" s="1">
        <v>42874</v>
      </c>
      <c r="G1247" s="2">
        <v>0</v>
      </c>
      <c r="H1247">
        <f t="shared" si="19"/>
        <v>0</v>
      </c>
      <c r="I1247" t="s">
        <v>2237</v>
      </c>
      <c r="K1247">
        <v>69.25</v>
      </c>
      <c r="L1247" t="s">
        <v>2234</v>
      </c>
      <c r="M1247" t="s">
        <v>2237</v>
      </c>
      <c r="O1247">
        <v>74.5</v>
      </c>
      <c r="P1247" t="s">
        <v>2465</v>
      </c>
      <c r="Q1247">
        <v>-5.25</v>
      </c>
    </row>
    <row r="1248" spans="1:17" hidden="1" x14ac:dyDescent="0.25">
      <c r="A1248" t="s">
        <v>2944</v>
      </c>
      <c r="B1248" t="b">
        <v>1</v>
      </c>
      <c r="C1248" t="b">
        <v>1</v>
      </c>
      <c r="D1248">
        <v>463.2</v>
      </c>
      <c r="E1248">
        <v>187.586186322</v>
      </c>
      <c r="F1248">
        <v>0.72413793103400004</v>
      </c>
      <c r="G1248">
        <v>0.34615384615400002</v>
      </c>
      <c r="H1248">
        <f t="shared" si="19"/>
        <v>91.25</v>
      </c>
    </row>
    <row r="1249" spans="1:17" x14ac:dyDescent="0.25">
      <c r="A1249" t="s">
        <v>2234</v>
      </c>
      <c r="C1249" t="s">
        <v>2944</v>
      </c>
      <c r="D1249" t="s">
        <v>2236</v>
      </c>
      <c r="F1249" s="1">
        <v>42748</v>
      </c>
      <c r="G1249" s="2">
        <v>0</v>
      </c>
      <c r="H1249">
        <f t="shared" si="19"/>
        <v>0</v>
      </c>
      <c r="I1249" t="s">
        <v>2237</v>
      </c>
      <c r="K1249">
        <v>463.2</v>
      </c>
    </row>
    <row r="1250" spans="1:17" hidden="1" x14ac:dyDescent="0.25">
      <c r="A1250" t="s">
        <v>2238</v>
      </c>
      <c r="C1250" t="s">
        <v>2944</v>
      </c>
      <c r="D1250" t="s">
        <v>2236</v>
      </c>
      <c r="F1250" s="1">
        <v>42879</v>
      </c>
      <c r="G1250" s="2">
        <v>0</v>
      </c>
      <c r="H1250">
        <f t="shared" si="19"/>
        <v>0</v>
      </c>
      <c r="I1250" t="s">
        <v>2237</v>
      </c>
      <c r="K1250">
        <v>554.45000000000005</v>
      </c>
      <c r="L1250" t="s">
        <v>2234</v>
      </c>
      <c r="M1250" t="s">
        <v>2237</v>
      </c>
      <c r="O1250">
        <v>463.2</v>
      </c>
      <c r="P1250" t="s">
        <v>2465</v>
      </c>
      <c r="Q1250">
        <v>91.25</v>
      </c>
    </row>
    <row r="1251" spans="1:17" hidden="1" x14ac:dyDescent="0.25">
      <c r="A1251" t="s">
        <v>2944</v>
      </c>
      <c r="B1251" t="b">
        <v>1</v>
      </c>
      <c r="C1251" t="b">
        <v>1</v>
      </c>
      <c r="D1251">
        <v>729.7</v>
      </c>
      <c r="E1251">
        <v>551.27944509400004</v>
      </c>
      <c r="F1251">
        <v>0.72413793103400004</v>
      </c>
      <c r="G1251">
        <v>0.30434782608700001</v>
      </c>
      <c r="H1251">
        <f t="shared" si="19"/>
        <v>0</v>
      </c>
    </row>
    <row r="1252" spans="1:17" x14ac:dyDescent="0.25">
      <c r="A1252" t="s">
        <v>2234</v>
      </c>
      <c r="C1252" t="s">
        <v>2944</v>
      </c>
      <c r="D1252" t="s">
        <v>2236</v>
      </c>
      <c r="F1252" s="1">
        <v>43052</v>
      </c>
      <c r="G1252" s="2">
        <v>0</v>
      </c>
      <c r="H1252">
        <f t="shared" si="19"/>
        <v>0</v>
      </c>
      <c r="I1252" t="s">
        <v>2237</v>
      </c>
      <c r="K1252">
        <v>729.7</v>
      </c>
    </row>
    <row r="1253" spans="1:17" hidden="1" x14ac:dyDescent="0.25">
      <c r="A1253" t="s">
        <v>2279</v>
      </c>
      <c r="B1253" t="b">
        <v>1</v>
      </c>
      <c r="C1253" t="b">
        <v>1</v>
      </c>
      <c r="D1253">
        <v>3615.6</v>
      </c>
      <c r="E1253">
        <v>132.12859866100001</v>
      </c>
      <c r="F1253">
        <v>1.5</v>
      </c>
      <c r="G1253">
        <v>0.47826086956500002</v>
      </c>
      <c r="H1253">
        <f t="shared" si="19"/>
        <v>-635.4</v>
      </c>
    </row>
    <row r="1254" spans="1:17" x14ac:dyDescent="0.25">
      <c r="A1254" t="s">
        <v>2234</v>
      </c>
      <c r="C1254" t="s">
        <v>2279</v>
      </c>
      <c r="D1254" t="s">
        <v>2236</v>
      </c>
      <c r="F1254" s="1">
        <v>42564</v>
      </c>
      <c r="G1254" s="2">
        <v>0</v>
      </c>
      <c r="H1254">
        <f t="shared" si="19"/>
        <v>0</v>
      </c>
      <c r="I1254" t="s">
        <v>2237</v>
      </c>
      <c r="K1254">
        <v>3615.6</v>
      </c>
    </row>
    <row r="1255" spans="1:17" hidden="1" x14ac:dyDescent="0.25">
      <c r="A1255" t="s">
        <v>2238</v>
      </c>
      <c r="C1255" t="s">
        <v>2279</v>
      </c>
      <c r="D1255" t="s">
        <v>2236</v>
      </c>
      <c r="F1255" s="1">
        <v>42578</v>
      </c>
      <c r="G1255" s="2">
        <v>0</v>
      </c>
      <c r="H1255">
        <f t="shared" si="19"/>
        <v>0</v>
      </c>
      <c r="I1255" t="s">
        <v>2237</v>
      </c>
      <c r="K1255">
        <v>2980.2</v>
      </c>
      <c r="L1255" t="s">
        <v>2234</v>
      </c>
      <c r="M1255" t="s">
        <v>2237</v>
      </c>
      <c r="O1255">
        <v>3615.6</v>
      </c>
      <c r="P1255" t="s">
        <v>2465</v>
      </c>
      <c r="Q1255">
        <v>-635.4</v>
      </c>
    </row>
    <row r="1256" spans="1:17" hidden="1" x14ac:dyDescent="0.25">
      <c r="A1256" t="s">
        <v>2279</v>
      </c>
      <c r="B1256" t="b">
        <v>1</v>
      </c>
      <c r="C1256" t="b">
        <v>1</v>
      </c>
      <c r="D1256">
        <v>2959.75</v>
      </c>
      <c r="E1256">
        <v>118.497599114</v>
      </c>
      <c r="F1256">
        <v>1.3809523809499999</v>
      </c>
      <c r="G1256">
        <v>0.45833333333300003</v>
      </c>
      <c r="H1256">
        <f t="shared" si="19"/>
        <v>0</v>
      </c>
    </row>
    <row r="1257" spans="1:17" x14ac:dyDescent="0.25">
      <c r="A1257" t="s">
        <v>2234</v>
      </c>
      <c r="C1257" t="s">
        <v>2279</v>
      </c>
      <c r="D1257" t="s">
        <v>2236</v>
      </c>
      <c r="F1257" s="1">
        <v>42579</v>
      </c>
      <c r="G1257" s="2">
        <v>0</v>
      </c>
      <c r="H1257">
        <f t="shared" si="19"/>
        <v>0</v>
      </c>
      <c r="I1257" t="s">
        <v>2237</v>
      </c>
      <c r="K1257">
        <v>2959.75</v>
      </c>
    </row>
    <row r="1258" spans="1:17" hidden="1" x14ac:dyDescent="0.25">
      <c r="A1258" t="s">
        <v>2238</v>
      </c>
      <c r="C1258" t="s">
        <v>2279</v>
      </c>
      <c r="D1258" t="s">
        <v>2236</v>
      </c>
      <c r="F1258" s="1">
        <v>42579</v>
      </c>
      <c r="G1258" s="2">
        <v>0</v>
      </c>
      <c r="H1258">
        <f t="shared" si="19"/>
        <v>0</v>
      </c>
      <c r="I1258" t="s">
        <v>2237</v>
      </c>
      <c r="K1258">
        <v>2959.75</v>
      </c>
      <c r="L1258" t="s">
        <v>2234</v>
      </c>
      <c r="M1258" t="s">
        <v>2237</v>
      </c>
      <c r="O1258">
        <v>2959.75</v>
      </c>
      <c r="P1258" t="s">
        <v>2465</v>
      </c>
      <c r="Q1258">
        <v>0</v>
      </c>
    </row>
    <row r="1259" spans="1:17" hidden="1" x14ac:dyDescent="0.25">
      <c r="A1259" t="s">
        <v>2946</v>
      </c>
      <c r="B1259" t="b">
        <v>1</v>
      </c>
      <c r="C1259" t="b">
        <v>1</v>
      </c>
      <c r="D1259">
        <v>340.7</v>
      </c>
      <c r="E1259">
        <v>282.09849864500001</v>
      </c>
      <c r="F1259">
        <v>0.72413793103400004</v>
      </c>
      <c r="G1259">
        <v>0.41666666666699997</v>
      </c>
      <c r="H1259">
        <f t="shared" si="19"/>
        <v>-45.85</v>
      </c>
    </row>
    <row r="1260" spans="1:17" x14ac:dyDescent="0.25">
      <c r="A1260" t="s">
        <v>2234</v>
      </c>
      <c r="C1260" t="s">
        <v>2946</v>
      </c>
      <c r="D1260" t="s">
        <v>2236</v>
      </c>
      <c r="F1260" s="1">
        <v>42559</v>
      </c>
      <c r="G1260" s="2">
        <v>0</v>
      </c>
      <c r="H1260">
        <f t="shared" si="19"/>
        <v>0</v>
      </c>
      <c r="I1260" t="s">
        <v>2237</v>
      </c>
      <c r="K1260">
        <v>340.7</v>
      </c>
    </row>
    <row r="1261" spans="1:17" hidden="1" x14ac:dyDescent="0.25">
      <c r="A1261" t="s">
        <v>2238</v>
      </c>
      <c r="C1261" t="s">
        <v>2946</v>
      </c>
      <c r="D1261" t="s">
        <v>2236</v>
      </c>
      <c r="F1261" s="1">
        <v>42586</v>
      </c>
      <c r="G1261" s="2">
        <v>0</v>
      </c>
      <c r="H1261">
        <f t="shared" si="19"/>
        <v>0</v>
      </c>
      <c r="I1261" t="s">
        <v>2237</v>
      </c>
      <c r="K1261">
        <v>294.85000000000002</v>
      </c>
      <c r="L1261" t="s">
        <v>2234</v>
      </c>
      <c r="M1261" t="s">
        <v>2237</v>
      </c>
      <c r="O1261">
        <v>340.7</v>
      </c>
      <c r="P1261" t="s">
        <v>2465</v>
      </c>
      <c r="Q1261">
        <v>-45.85</v>
      </c>
    </row>
    <row r="1262" spans="1:17" hidden="1" x14ac:dyDescent="0.25">
      <c r="A1262" t="s">
        <v>2946</v>
      </c>
      <c r="B1262" t="b">
        <v>1</v>
      </c>
      <c r="C1262" t="b">
        <v>1</v>
      </c>
      <c r="D1262">
        <v>319.85000000000002</v>
      </c>
      <c r="E1262">
        <v>149.96221955999999</v>
      </c>
      <c r="F1262">
        <v>0.78571428571400004</v>
      </c>
      <c r="G1262">
        <v>0.4</v>
      </c>
      <c r="H1262">
        <f t="shared" si="19"/>
        <v>-27.7</v>
      </c>
    </row>
    <row r="1263" spans="1:17" x14ac:dyDescent="0.25">
      <c r="A1263" t="s">
        <v>2234</v>
      </c>
      <c r="C1263" t="s">
        <v>2946</v>
      </c>
      <c r="D1263" t="s">
        <v>2236</v>
      </c>
      <c r="F1263" s="1">
        <v>42667</v>
      </c>
      <c r="G1263" s="2">
        <v>0</v>
      </c>
      <c r="H1263">
        <f t="shared" si="19"/>
        <v>0</v>
      </c>
      <c r="I1263" t="s">
        <v>2237</v>
      </c>
      <c r="K1263">
        <v>319.85000000000002</v>
      </c>
    </row>
    <row r="1264" spans="1:17" hidden="1" x14ac:dyDescent="0.25">
      <c r="A1264" t="s">
        <v>2238</v>
      </c>
      <c r="C1264" t="s">
        <v>2946</v>
      </c>
      <c r="D1264" t="s">
        <v>2236</v>
      </c>
      <c r="F1264" s="1">
        <v>42683</v>
      </c>
      <c r="G1264" s="2">
        <v>0</v>
      </c>
      <c r="H1264">
        <f t="shared" si="19"/>
        <v>0</v>
      </c>
      <c r="I1264" t="s">
        <v>2237</v>
      </c>
      <c r="K1264">
        <v>292.14999999999998</v>
      </c>
      <c r="L1264" t="s">
        <v>2234</v>
      </c>
      <c r="M1264" t="s">
        <v>2237</v>
      </c>
      <c r="O1264">
        <v>319.85000000000002</v>
      </c>
      <c r="P1264" t="s">
        <v>2465</v>
      </c>
      <c r="Q1264">
        <v>-27.7</v>
      </c>
    </row>
    <row r="1265" spans="1:17" hidden="1" x14ac:dyDescent="0.25">
      <c r="A1265" t="s">
        <v>2946</v>
      </c>
      <c r="B1265" t="b">
        <v>1</v>
      </c>
      <c r="C1265" t="b">
        <v>1</v>
      </c>
      <c r="D1265">
        <v>308</v>
      </c>
      <c r="E1265">
        <v>101.30804494500001</v>
      </c>
      <c r="F1265">
        <v>1.2727272727300001</v>
      </c>
      <c r="G1265">
        <v>0.40740740740699999</v>
      </c>
      <c r="H1265">
        <f t="shared" si="19"/>
        <v>-13.65</v>
      </c>
    </row>
    <row r="1266" spans="1:17" x14ac:dyDescent="0.25">
      <c r="A1266" t="s">
        <v>2234</v>
      </c>
      <c r="C1266" t="s">
        <v>2946</v>
      </c>
      <c r="D1266" t="s">
        <v>2236</v>
      </c>
      <c r="F1266" s="1">
        <v>42746</v>
      </c>
      <c r="G1266" s="2">
        <v>0</v>
      </c>
      <c r="H1266">
        <f t="shared" si="19"/>
        <v>0</v>
      </c>
      <c r="I1266" t="s">
        <v>2237</v>
      </c>
      <c r="K1266">
        <v>308</v>
      </c>
    </row>
    <row r="1267" spans="1:17" hidden="1" x14ac:dyDescent="0.25">
      <c r="A1267" t="s">
        <v>2238</v>
      </c>
      <c r="C1267" t="s">
        <v>2946</v>
      </c>
      <c r="D1267" t="s">
        <v>2236</v>
      </c>
      <c r="F1267" s="1">
        <v>42775</v>
      </c>
      <c r="G1267" s="2">
        <v>0</v>
      </c>
      <c r="H1267">
        <f t="shared" si="19"/>
        <v>0</v>
      </c>
      <c r="I1267" t="s">
        <v>2237</v>
      </c>
      <c r="K1267">
        <v>294.35000000000002</v>
      </c>
      <c r="L1267" t="s">
        <v>2234</v>
      </c>
      <c r="M1267" t="s">
        <v>2237</v>
      </c>
      <c r="O1267">
        <v>308</v>
      </c>
      <c r="P1267" t="s">
        <v>2465</v>
      </c>
      <c r="Q1267">
        <v>-13.65</v>
      </c>
    </row>
    <row r="1268" spans="1:17" hidden="1" x14ac:dyDescent="0.25">
      <c r="A1268" t="s">
        <v>2946</v>
      </c>
      <c r="B1268" t="b">
        <v>1</v>
      </c>
      <c r="C1268" t="b">
        <v>1</v>
      </c>
      <c r="D1268">
        <v>350.1</v>
      </c>
      <c r="E1268">
        <v>227.150068879</v>
      </c>
      <c r="F1268">
        <v>0.72413793103400004</v>
      </c>
      <c r="G1268">
        <v>0.33333333333300003</v>
      </c>
      <c r="H1268">
        <f t="shared" si="19"/>
        <v>0</v>
      </c>
    </row>
    <row r="1269" spans="1:17" x14ac:dyDescent="0.25">
      <c r="A1269" t="s">
        <v>2234</v>
      </c>
      <c r="C1269" t="s">
        <v>2946</v>
      </c>
      <c r="D1269" t="s">
        <v>2236</v>
      </c>
      <c r="F1269" s="1">
        <v>43070</v>
      </c>
      <c r="G1269" s="2">
        <v>0</v>
      </c>
      <c r="H1269">
        <f t="shared" si="19"/>
        <v>0</v>
      </c>
      <c r="I1269" t="s">
        <v>2237</v>
      </c>
      <c r="K1269">
        <v>350.1</v>
      </c>
    </row>
    <row r="1270" spans="1:17" hidden="1" x14ac:dyDescent="0.25">
      <c r="A1270" t="s">
        <v>2947</v>
      </c>
      <c r="B1270" t="b">
        <v>1</v>
      </c>
      <c r="C1270" t="b">
        <v>1</v>
      </c>
      <c r="D1270">
        <v>2478.1999999999998</v>
      </c>
      <c r="E1270">
        <v>486.62568087099999</v>
      </c>
      <c r="F1270">
        <v>0.72413793103400004</v>
      </c>
      <c r="G1270">
        <v>0.44</v>
      </c>
      <c r="H1270">
        <f t="shared" si="19"/>
        <v>420.6</v>
      </c>
    </row>
    <row r="1271" spans="1:17" x14ac:dyDescent="0.25">
      <c r="A1271" t="s">
        <v>2234</v>
      </c>
      <c r="C1271" t="s">
        <v>2947</v>
      </c>
      <c r="D1271" t="s">
        <v>2236</v>
      </c>
      <c r="F1271" s="1">
        <v>42536</v>
      </c>
      <c r="G1271" s="2">
        <v>0</v>
      </c>
      <c r="H1271">
        <f t="shared" si="19"/>
        <v>0</v>
      </c>
      <c r="I1271" t="s">
        <v>2237</v>
      </c>
      <c r="K1271">
        <v>2478.1999999999998</v>
      </c>
    </row>
    <row r="1272" spans="1:17" hidden="1" x14ac:dyDescent="0.25">
      <c r="A1272" t="s">
        <v>2238</v>
      </c>
      <c r="C1272" t="s">
        <v>2947</v>
      </c>
      <c r="D1272" t="s">
        <v>2236</v>
      </c>
      <c r="F1272" s="1">
        <v>42695</v>
      </c>
      <c r="G1272" s="2">
        <v>0</v>
      </c>
      <c r="H1272">
        <f t="shared" si="19"/>
        <v>0</v>
      </c>
      <c r="I1272" t="s">
        <v>2237</v>
      </c>
      <c r="K1272">
        <v>2898.8</v>
      </c>
      <c r="L1272" t="s">
        <v>2234</v>
      </c>
      <c r="M1272" t="s">
        <v>2237</v>
      </c>
      <c r="O1272">
        <v>2478.1999999999998</v>
      </c>
      <c r="P1272" t="s">
        <v>2465</v>
      </c>
      <c r="Q1272">
        <v>420.6</v>
      </c>
    </row>
    <row r="1273" spans="1:17" hidden="1" x14ac:dyDescent="0.25">
      <c r="A1273" t="s">
        <v>2551</v>
      </c>
      <c r="B1273" t="b">
        <v>1</v>
      </c>
      <c r="C1273" t="b">
        <v>1</v>
      </c>
      <c r="D1273">
        <v>1495.9</v>
      </c>
      <c r="E1273">
        <v>112.36208249000001</v>
      </c>
      <c r="F1273">
        <v>1.3809523809499999</v>
      </c>
      <c r="G1273">
        <v>0.66666666666700003</v>
      </c>
      <c r="H1273">
        <f t="shared" si="19"/>
        <v>-12.6</v>
      </c>
    </row>
    <row r="1274" spans="1:17" x14ac:dyDescent="0.25">
      <c r="A1274" t="s">
        <v>2234</v>
      </c>
      <c r="C1274" t="s">
        <v>2551</v>
      </c>
      <c r="D1274" t="s">
        <v>2236</v>
      </c>
      <c r="F1274" s="1">
        <v>42534</v>
      </c>
      <c r="G1274" s="2">
        <v>0</v>
      </c>
      <c r="H1274">
        <f t="shared" si="19"/>
        <v>0</v>
      </c>
      <c r="I1274" t="s">
        <v>2237</v>
      </c>
      <c r="K1274">
        <v>1495.9</v>
      </c>
    </row>
    <row r="1275" spans="1:17" hidden="1" x14ac:dyDescent="0.25">
      <c r="A1275" t="s">
        <v>2238</v>
      </c>
      <c r="C1275" t="s">
        <v>2551</v>
      </c>
      <c r="D1275" t="s">
        <v>2236</v>
      </c>
      <c r="F1275" s="1">
        <v>42642</v>
      </c>
      <c r="G1275" s="2">
        <v>0</v>
      </c>
      <c r="H1275">
        <f t="shared" si="19"/>
        <v>0</v>
      </c>
      <c r="I1275" t="s">
        <v>2237</v>
      </c>
      <c r="K1275">
        <v>1483.3</v>
      </c>
      <c r="L1275" t="s">
        <v>2234</v>
      </c>
      <c r="M1275" t="s">
        <v>2237</v>
      </c>
      <c r="O1275">
        <v>1495.9</v>
      </c>
      <c r="P1275" t="s">
        <v>2465</v>
      </c>
      <c r="Q1275">
        <v>-12.6</v>
      </c>
    </row>
    <row r="1276" spans="1:17" hidden="1" x14ac:dyDescent="0.25">
      <c r="A1276" t="s">
        <v>2281</v>
      </c>
      <c r="B1276" t="b">
        <v>1</v>
      </c>
      <c r="C1276" t="b">
        <v>1</v>
      </c>
      <c r="D1276">
        <v>109.55</v>
      </c>
      <c r="E1276">
        <v>112.963776017</v>
      </c>
      <c r="F1276">
        <v>1</v>
      </c>
      <c r="G1276">
        <v>0.44</v>
      </c>
      <c r="H1276">
        <f t="shared" si="19"/>
        <v>0</v>
      </c>
    </row>
    <row r="1277" spans="1:17" x14ac:dyDescent="0.25">
      <c r="A1277" t="s">
        <v>2234</v>
      </c>
      <c r="C1277" t="s">
        <v>2281</v>
      </c>
      <c r="D1277" t="s">
        <v>2236</v>
      </c>
      <c r="F1277" s="1">
        <v>42752</v>
      </c>
      <c r="G1277" s="2">
        <v>0</v>
      </c>
      <c r="H1277">
        <f t="shared" si="19"/>
        <v>0</v>
      </c>
      <c r="I1277" t="s">
        <v>2237</v>
      </c>
      <c r="K1277">
        <v>109.55</v>
      </c>
    </row>
    <row r="1278" spans="1:17" hidden="1" x14ac:dyDescent="0.25">
      <c r="A1278" t="s">
        <v>2949</v>
      </c>
      <c r="B1278" t="b">
        <v>1</v>
      </c>
      <c r="C1278" t="b">
        <v>1</v>
      </c>
      <c r="D1278">
        <v>66.25</v>
      </c>
      <c r="E1278">
        <v>1394.2632792700001</v>
      </c>
      <c r="F1278">
        <v>0.78571428571400004</v>
      </c>
      <c r="G1278">
        <v>0.36</v>
      </c>
      <c r="H1278">
        <f t="shared" si="19"/>
        <v>-8.0500000000000007</v>
      </c>
    </row>
    <row r="1279" spans="1:17" x14ac:dyDescent="0.25">
      <c r="A1279" t="s">
        <v>2234</v>
      </c>
      <c r="C1279" t="s">
        <v>2949</v>
      </c>
      <c r="D1279" t="s">
        <v>2236</v>
      </c>
      <c r="F1279" s="1">
        <v>42649</v>
      </c>
      <c r="G1279" s="2">
        <v>0</v>
      </c>
      <c r="H1279">
        <f t="shared" si="19"/>
        <v>0</v>
      </c>
      <c r="I1279" t="s">
        <v>2237</v>
      </c>
      <c r="K1279">
        <v>66.25</v>
      </c>
    </row>
    <row r="1280" spans="1:17" hidden="1" x14ac:dyDescent="0.25">
      <c r="A1280" t="s">
        <v>2238</v>
      </c>
      <c r="C1280" t="s">
        <v>2949</v>
      </c>
      <c r="D1280" t="s">
        <v>2236</v>
      </c>
      <c r="F1280" s="1">
        <v>42678</v>
      </c>
      <c r="G1280" s="2">
        <v>0</v>
      </c>
      <c r="H1280">
        <f t="shared" si="19"/>
        <v>0</v>
      </c>
      <c r="I1280" t="s">
        <v>2237</v>
      </c>
      <c r="K1280">
        <v>58.2</v>
      </c>
      <c r="L1280" t="s">
        <v>2234</v>
      </c>
      <c r="M1280" t="s">
        <v>2237</v>
      </c>
      <c r="O1280">
        <v>66.25</v>
      </c>
      <c r="P1280" t="s">
        <v>2465</v>
      </c>
      <c r="Q1280">
        <v>-8.0500000000000007</v>
      </c>
    </row>
    <row r="1281" spans="1:17" hidden="1" x14ac:dyDescent="0.25">
      <c r="A1281" t="s">
        <v>2950</v>
      </c>
      <c r="B1281" t="b">
        <v>1</v>
      </c>
      <c r="C1281" t="b">
        <v>1</v>
      </c>
      <c r="D1281">
        <v>22460.85</v>
      </c>
      <c r="E1281">
        <v>103.860378543</v>
      </c>
      <c r="F1281">
        <v>1</v>
      </c>
      <c r="G1281">
        <v>0.54166666666700003</v>
      </c>
      <c r="H1281">
        <f t="shared" si="19"/>
        <v>-775.65</v>
      </c>
    </row>
    <row r="1282" spans="1:17" x14ac:dyDescent="0.25">
      <c r="A1282" t="s">
        <v>2234</v>
      </c>
      <c r="C1282" t="s">
        <v>2950</v>
      </c>
      <c r="D1282" t="s">
        <v>2236</v>
      </c>
      <c r="F1282" s="1">
        <v>42580</v>
      </c>
      <c r="G1282" s="2">
        <v>0</v>
      </c>
      <c r="H1282">
        <f t="shared" si="19"/>
        <v>0</v>
      </c>
      <c r="I1282" t="s">
        <v>2237</v>
      </c>
      <c r="K1282">
        <v>22460.85</v>
      </c>
    </row>
    <row r="1283" spans="1:17" hidden="1" x14ac:dyDescent="0.25">
      <c r="A1283" t="s">
        <v>2238</v>
      </c>
      <c r="C1283" t="s">
        <v>2950</v>
      </c>
      <c r="D1283" t="s">
        <v>2236</v>
      </c>
      <c r="F1283" s="1">
        <v>42685</v>
      </c>
      <c r="G1283" s="2">
        <v>0</v>
      </c>
      <c r="H1283">
        <f t="shared" si="19"/>
        <v>0</v>
      </c>
      <c r="I1283" t="s">
        <v>2237</v>
      </c>
      <c r="K1283">
        <v>21685.200000000001</v>
      </c>
      <c r="L1283" t="s">
        <v>2234</v>
      </c>
      <c r="M1283" t="s">
        <v>2237</v>
      </c>
      <c r="O1283">
        <v>22460.85</v>
      </c>
      <c r="P1283" t="s">
        <v>2465</v>
      </c>
      <c r="Q1283">
        <v>-775.65</v>
      </c>
    </row>
    <row r="1284" spans="1:17" hidden="1" x14ac:dyDescent="0.25">
      <c r="A1284" t="s">
        <v>2950</v>
      </c>
      <c r="B1284" t="b">
        <v>1</v>
      </c>
      <c r="C1284" t="b">
        <v>1</v>
      </c>
      <c r="D1284">
        <v>23028.45</v>
      </c>
      <c r="E1284">
        <v>103.830597739</v>
      </c>
      <c r="F1284">
        <v>1.17391304348</v>
      </c>
      <c r="G1284">
        <v>0.52173913043499998</v>
      </c>
      <c r="H1284">
        <f t="shared" si="19"/>
        <v>33</v>
      </c>
    </row>
    <row r="1285" spans="1:17" x14ac:dyDescent="0.25">
      <c r="A1285" t="s">
        <v>2234</v>
      </c>
      <c r="C1285" t="s">
        <v>2950</v>
      </c>
      <c r="D1285" t="s">
        <v>2236</v>
      </c>
      <c r="F1285" s="1">
        <v>42766</v>
      </c>
      <c r="G1285" s="2">
        <v>0</v>
      </c>
      <c r="H1285">
        <f t="shared" ref="H1285:H1348" si="20">Q1287</f>
        <v>0</v>
      </c>
      <c r="I1285" t="s">
        <v>2237</v>
      </c>
      <c r="K1285">
        <v>23028.45</v>
      </c>
    </row>
    <row r="1286" spans="1:17" hidden="1" x14ac:dyDescent="0.25">
      <c r="A1286" t="s">
        <v>2238</v>
      </c>
      <c r="C1286" t="s">
        <v>2950</v>
      </c>
      <c r="D1286" t="s">
        <v>2236</v>
      </c>
      <c r="F1286" s="1">
        <v>42800</v>
      </c>
      <c r="G1286" s="2">
        <v>0</v>
      </c>
      <c r="H1286">
        <f t="shared" si="20"/>
        <v>0</v>
      </c>
      <c r="I1286" t="s">
        <v>2237</v>
      </c>
      <c r="K1286">
        <v>23061.45</v>
      </c>
      <c r="L1286" t="s">
        <v>2234</v>
      </c>
      <c r="M1286" t="s">
        <v>2237</v>
      </c>
      <c r="O1286">
        <v>23028.45</v>
      </c>
      <c r="P1286" t="s">
        <v>2465</v>
      </c>
      <c r="Q1286">
        <v>33</v>
      </c>
    </row>
    <row r="1287" spans="1:17" hidden="1" x14ac:dyDescent="0.25">
      <c r="A1287" t="s">
        <v>2950</v>
      </c>
      <c r="B1287" t="b">
        <v>1</v>
      </c>
      <c r="C1287" t="b">
        <v>1</v>
      </c>
      <c r="D1287">
        <v>26422.5</v>
      </c>
      <c r="E1287">
        <v>111.211118218</v>
      </c>
      <c r="F1287">
        <v>0.78571428571400004</v>
      </c>
      <c r="G1287">
        <v>0.39130434782599999</v>
      </c>
      <c r="H1287">
        <f t="shared" si="20"/>
        <v>3667.05</v>
      </c>
    </row>
    <row r="1288" spans="1:17" x14ac:dyDescent="0.25">
      <c r="A1288" t="s">
        <v>2234</v>
      </c>
      <c r="C1288" t="s">
        <v>2950</v>
      </c>
      <c r="D1288" t="s">
        <v>2236</v>
      </c>
      <c r="F1288" s="1">
        <v>42837</v>
      </c>
      <c r="G1288" s="2">
        <v>0</v>
      </c>
      <c r="H1288">
        <f t="shared" si="20"/>
        <v>0</v>
      </c>
      <c r="I1288" t="s">
        <v>2237</v>
      </c>
      <c r="K1288">
        <v>26422.5</v>
      </c>
    </row>
    <row r="1289" spans="1:17" hidden="1" x14ac:dyDescent="0.25">
      <c r="A1289" t="s">
        <v>2238</v>
      </c>
      <c r="C1289" t="s">
        <v>2950</v>
      </c>
      <c r="D1289" t="s">
        <v>2236</v>
      </c>
      <c r="F1289" s="1">
        <v>43053</v>
      </c>
      <c r="G1289" s="2">
        <v>0</v>
      </c>
      <c r="H1289">
        <f t="shared" si="20"/>
        <v>0</v>
      </c>
      <c r="I1289" t="s">
        <v>2237</v>
      </c>
      <c r="K1289">
        <v>30089.55</v>
      </c>
      <c r="L1289" t="s">
        <v>2234</v>
      </c>
      <c r="M1289" t="s">
        <v>2237</v>
      </c>
      <c r="O1289">
        <v>26422.5</v>
      </c>
      <c r="P1289" t="s">
        <v>2465</v>
      </c>
      <c r="Q1289">
        <v>3667.05</v>
      </c>
    </row>
    <row r="1290" spans="1:17" hidden="1" x14ac:dyDescent="0.25">
      <c r="A1290" t="s">
        <v>2951</v>
      </c>
      <c r="B1290" t="b">
        <v>1</v>
      </c>
      <c r="C1290" t="b">
        <v>1</v>
      </c>
      <c r="D1290">
        <v>281.55</v>
      </c>
      <c r="E1290">
        <v>101.872606523</v>
      </c>
      <c r="F1290">
        <v>1.17391304348</v>
      </c>
      <c r="G1290">
        <v>0.5</v>
      </c>
      <c r="H1290">
        <f t="shared" si="20"/>
        <v>16.25</v>
      </c>
    </row>
    <row r="1291" spans="1:17" x14ac:dyDescent="0.25">
      <c r="A1291" t="s">
        <v>2234</v>
      </c>
      <c r="C1291" t="s">
        <v>2951</v>
      </c>
      <c r="D1291" t="s">
        <v>2236</v>
      </c>
      <c r="F1291" s="1">
        <v>42751</v>
      </c>
      <c r="G1291" s="2">
        <v>0</v>
      </c>
      <c r="H1291">
        <f t="shared" si="20"/>
        <v>0</v>
      </c>
      <c r="I1291" t="s">
        <v>2237</v>
      </c>
      <c r="K1291">
        <v>281.55</v>
      </c>
    </row>
    <row r="1292" spans="1:17" hidden="1" x14ac:dyDescent="0.25">
      <c r="A1292" t="s">
        <v>2238</v>
      </c>
      <c r="C1292" t="s">
        <v>2951</v>
      </c>
      <c r="D1292" t="s">
        <v>2236</v>
      </c>
      <c r="F1292" s="1">
        <v>42913</v>
      </c>
      <c r="G1292" s="2">
        <v>0</v>
      </c>
      <c r="H1292">
        <f t="shared" si="20"/>
        <v>0</v>
      </c>
      <c r="I1292" t="s">
        <v>2237</v>
      </c>
      <c r="K1292">
        <v>297.8</v>
      </c>
      <c r="L1292" t="s">
        <v>2234</v>
      </c>
      <c r="M1292" t="s">
        <v>2237</v>
      </c>
      <c r="O1292">
        <v>281.55</v>
      </c>
      <c r="P1292" t="s">
        <v>2465</v>
      </c>
      <c r="Q1292">
        <v>16.25</v>
      </c>
    </row>
    <row r="1293" spans="1:17" hidden="1" x14ac:dyDescent="0.25">
      <c r="A1293" t="s">
        <v>2951</v>
      </c>
      <c r="B1293" t="b">
        <v>1</v>
      </c>
      <c r="C1293" t="b">
        <v>1</v>
      </c>
      <c r="D1293">
        <v>365.2</v>
      </c>
      <c r="E1293">
        <v>123.445489745</v>
      </c>
      <c r="F1293">
        <v>0.92307692307699996</v>
      </c>
      <c r="G1293">
        <v>0.31818181818199998</v>
      </c>
      <c r="H1293">
        <f t="shared" si="20"/>
        <v>0</v>
      </c>
    </row>
    <row r="1294" spans="1:17" x14ac:dyDescent="0.25">
      <c r="A1294" t="s">
        <v>2234</v>
      </c>
      <c r="C1294" t="s">
        <v>2951</v>
      </c>
      <c r="D1294" t="s">
        <v>2236</v>
      </c>
      <c r="F1294" s="1">
        <v>42997</v>
      </c>
      <c r="G1294" s="2">
        <v>0</v>
      </c>
      <c r="H1294">
        <f t="shared" si="20"/>
        <v>0</v>
      </c>
      <c r="I1294" t="s">
        <v>2237</v>
      </c>
      <c r="K1294">
        <v>365.2</v>
      </c>
    </row>
    <row r="1295" spans="1:17" hidden="1" x14ac:dyDescent="0.25">
      <c r="A1295" t="s">
        <v>2552</v>
      </c>
      <c r="B1295" t="b">
        <v>1</v>
      </c>
      <c r="C1295" t="b">
        <v>1</v>
      </c>
      <c r="D1295">
        <v>330.8</v>
      </c>
      <c r="E1295">
        <v>131.739538737</v>
      </c>
      <c r="F1295">
        <v>0.85185185185199996</v>
      </c>
      <c r="G1295">
        <v>0.5</v>
      </c>
      <c r="H1295">
        <f t="shared" si="20"/>
        <v>20.350000000000001</v>
      </c>
    </row>
    <row r="1296" spans="1:17" x14ac:dyDescent="0.25">
      <c r="A1296" t="s">
        <v>2234</v>
      </c>
      <c r="C1296" t="s">
        <v>2552</v>
      </c>
      <c r="D1296" t="s">
        <v>2236</v>
      </c>
      <c r="F1296" s="1">
        <v>42809</v>
      </c>
      <c r="G1296" s="2">
        <v>0</v>
      </c>
      <c r="H1296">
        <f t="shared" si="20"/>
        <v>0</v>
      </c>
      <c r="I1296" t="s">
        <v>2237</v>
      </c>
      <c r="K1296">
        <v>330.8</v>
      </c>
    </row>
    <row r="1297" spans="1:17" hidden="1" x14ac:dyDescent="0.25">
      <c r="A1297" t="s">
        <v>2238</v>
      </c>
      <c r="C1297" t="s">
        <v>2552</v>
      </c>
      <c r="D1297" t="s">
        <v>2236</v>
      </c>
      <c r="F1297" s="1">
        <v>42898</v>
      </c>
      <c r="G1297" s="2">
        <v>0</v>
      </c>
      <c r="H1297">
        <f t="shared" si="20"/>
        <v>0</v>
      </c>
      <c r="I1297" t="s">
        <v>2237</v>
      </c>
      <c r="K1297">
        <v>351.15</v>
      </c>
      <c r="L1297" t="s">
        <v>2234</v>
      </c>
      <c r="M1297" t="s">
        <v>2237</v>
      </c>
      <c r="O1297">
        <v>330.8</v>
      </c>
      <c r="P1297" t="s">
        <v>2465</v>
      </c>
      <c r="Q1297">
        <v>20.350000000000001</v>
      </c>
    </row>
    <row r="1298" spans="1:17" hidden="1" x14ac:dyDescent="0.25">
      <c r="A1298" t="s">
        <v>2952</v>
      </c>
      <c r="B1298" t="b">
        <v>1</v>
      </c>
      <c r="C1298" t="b">
        <v>1</v>
      </c>
      <c r="D1298">
        <v>132.55000000000001</v>
      </c>
      <c r="E1298">
        <v>654.665537578</v>
      </c>
      <c r="F1298">
        <v>0.78571428571400004</v>
      </c>
      <c r="G1298">
        <v>0.30434782608700001</v>
      </c>
      <c r="H1298">
        <f t="shared" si="20"/>
        <v>0.7</v>
      </c>
    </row>
    <row r="1299" spans="1:17" x14ac:dyDescent="0.25">
      <c r="A1299" t="s">
        <v>2234</v>
      </c>
      <c r="C1299" t="s">
        <v>2952</v>
      </c>
      <c r="D1299" t="s">
        <v>2236</v>
      </c>
      <c r="F1299" s="1">
        <v>42859</v>
      </c>
      <c r="G1299" s="2">
        <v>0</v>
      </c>
      <c r="H1299">
        <f t="shared" si="20"/>
        <v>0</v>
      </c>
      <c r="I1299" t="s">
        <v>2237</v>
      </c>
      <c r="K1299">
        <v>132.55000000000001</v>
      </c>
    </row>
    <row r="1300" spans="1:17" hidden="1" x14ac:dyDescent="0.25">
      <c r="A1300" t="s">
        <v>2238</v>
      </c>
      <c r="C1300" t="s">
        <v>2952</v>
      </c>
      <c r="D1300" t="s">
        <v>2236</v>
      </c>
      <c r="F1300" s="1">
        <v>43012</v>
      </c>
      <c r="G1300" s="2">
        <v>0</v>
      </c>
      <c r="H1300">
        <f t="shared" si="20"/>
        <v>0</v>
      </c>
      <c r="I1300" t="s">
        <v>2237</v>
      </c>
      <c r="K1300">
        <v>133.25</v>
      </c>
      <c r="L1300" t="s">
        <v>2234</v>
      </c>
      <c r="M1300" t="s">
        <v>2237</v>
      </c>
      <c r="O1300">
        <v>132.55000000000001</v>
      </c>
      <c r="P1300" t="s">
        <v>2465</v>
      </c>
      <c r="Q1300">
        <v>0.7</v>
      </c>
    </row>
    <row r="1301" spans="1:17" hidden="1" x14ac:dyDescent="0.25">
      <c r="A1301" t="s">
        <v>2952</v>
      </c>
      <c r="B1301" t="b">
        <v>1</v>
      </c>
      <c r="C1301" t="b">
        <v>1</v>
      </c>
      <c r="D1301">
        <v>151</v>
      </c>
      <c r="E1301">
        <v>109.128631985</v>
      </c>
      <c r="F1301">
        <v>0.85185185185199996</v>
      </c>
      <c r="G1301">
        <v>0.55000000000000004</v>
      </c>
      <c r="H1301">
        <f t="shared" si="20"/>
        <v>0</v>
      </c>
    </row>
    <row r="1302" spans="1:17" x14ac:dyDescent="0.25">
      <c r="A1302" t="s">
        <v>2234</v>
      </c>
      <c r="C1302" t="s">
        <v>2952</v>
      </c>
      <c r="D1302" t="s">
        <v>2236</v>
      </c>
      <c r="F1302" s="1">
        <v>43046</v>
      </c>
      <c r="G1302" s="2">
        <v>0</v>
      </c>
      <c r="H1302">
        <f t="shared" si="20"/>
        <v>0</v>
      </c>
      <c r="I1302" t="s">
        <v>2237</v>
      </c>
      <c r="K1302">
        <v>151</v>
      </c>
    </row>
    <row r="1303" spans="1:17" hidden="1" x14ac:dyDescent="0.25">
      <c r="A1303" t="s">
        <v>2553</v>
      </c>
      <c r="B1303" t="b">
        <v>1</v>
      </c>
      <c r="C1303" t="b">
        <v>1</v>
      </c>
      <c r="D1303">
        <v>71.900000000000006</v>
      </c>
      <c r="E1303">
        <v>131.59697086099999</v>
      </c>
      <c r="F1303">
        <v>0.92307692307699996</v>
      </c>
      <c r="G1303">
        <v>0.34615384615400002</v>
      </c>
      <c r="H1303">
        <f t="shared" si="20"/>
        <v>-10.7</v>
      </c>
    </row>
    <row r="1304" spans="1:17" x14ac:dyDescent="0.25">
      <c r="A1304" t="s">
        <v>2234</v>
      </c>
      <c r="C1304" t="s">
        <v>2553</v>
      </c>
      <c r="D1304" t="s">
        <v>2236</v>
      </c>
      <c r="F1304" s="1">
        <v>42662</v>
      </c>
      <c r="G1304" s="2">
        <v>0</v>
      </c>
      <c r="H1304">
        <f t="shared" si="20"/>
        <v>0</v>
      </c>
      <c r="I1304" t="s">
        <v>2237</v>
      </c>
      <c r="K1304">
        <v>71.900000000000006</v>
      </c>
    </row>
    <row r="1305" spans="1:17" hidden="1" x14ac:dyDescent="0.25">
      <c r="A1305" t="s">
        <v>2238</v>
      </c>
      <c r="C1305" t="s">
        <v>2553</v>
      </c>
      <c r="D1305" t="s">
        <v>2236</v>
      </c>
      <c r="F1305" s="1">
        <v>42678</v>
      </c>
      <c r="G1305" s="2">
        <v>0</v>
      </c>
      <c r="H1305">
        <f t="shared" si="20"/>
        <v>0</v>
      </c>
      <c r="I1305" t="s">
        <v>2237</v>
      </c>
      <c r="K1305">
        <v>61.2</v>
      </c>
      <c r="L1305" t="s">
        <v>2234</v>
      </c>
      <c r="M1305" t="s">
        <v>2237</v>
      </c>
      <c r="O1305">
        <v>71.900000000000006</v>
      </c>
      <c r="P1305" t="s">
        <v>2465</v>
      </c>
      <c r="Q1305">
        <v>-10.7</v>
      </c>
    </row>
    <row r="1306" spans="1:17" hidden="1" x14ac:dyDescent="0.25">
      <c r="A1306" t="s">
        <v>2553</v>
      </c>
      <c r="B1306" t="b">
        <v>1</v>
      </c>
      <c r="C1306" t="b">
        <v>1</v>
      </c>
      <c r="D1306">
        <v>66.099999999999994</v>
      </c>
      <c r="E1306">
        <v>1032.6180371999999</v>
      </c>
      <c r="F1306">
        <v>0.72413793103400004</v>
      </c>
      <c r="G1306">
        <v>0.30769230769200001</v>
      </c>
      <c r="H1306">
        <f t="shared" si="20"/>
        <v>0</v>
      </c>
    </row>
    <row r="1307" spans="1:17" x14ac:dyDescent="0.25">
      <c r="A1307" t="s">
        <v>2234</v>
      </c>
      <c r="C1307" t="s">
        <v>2553</v>
      </c>
      <c r="D1307" t="s">
        <v>2236</v>
      </c>
      <c r="F1307" s="1">
        <v>43024</v>
      </c>
      <c r="G1307" s="2">
        <v>0</v>
      </c>
      <c r="H1307">
        <f t="shared" si="20"/>
        <v>0</v>
      </c>
      <c r="I1307" t="s">
        <v>2237</v>
      </c>
      <c r="K1307">
        <v>66.099999999999994</v>
      </c>
    </row>
    <row r="1308" spans="1:17" hidden="1" x14ac:dyDescent="0.25">
      <c r="A1308" t="s">
        <v>2955</v>
      </c>
      <c r="B1308" t="b">
        <v>1</v>
      </c>
      <c r="C1308" t="b">
        <v>1</v>
      </c>
      <c r="D1308">
        <v>293.8</v>
      </c>
      <c r="E1308">
        <v>3200.8231029100002</v>
      </c>
      <c r="F1308">
        <v>0.85185185185199996</v>
      </c>
      <c r="G1308">
        <v>0.31578947368400001</v>
      </c>
      <c r="H1308">
        <f t="shared" si="20"/>
        <v>-78.7</v>
      </c>
    </row>
    <row r="1309" spans="1:17" x14ac:dyDescent="0.25">
      <c r="A1309" t="s">
        <v>2234</v>
      </c>
      <c r="C1309" t="s">
        <v>2955</v>
      </c>
      <c r="D1309" t="s">
        <v>2236</v>
      </c>
      <c r="F1309" s="1">
        <v>42891</v>
      </c>
      <c r="G1309" s="2">
        <v>0</v>
      </c>
      <c r="H1309">
        <f t="shared" si="20"/>
        <v>0</v>
      </c>
      <c r="I1309" t="s">
        <v>2237</v>
      </c>
      <c r="K1309">
        <v>293.8</v>
      </c>
    </row>
    <row r="1310" spans="1:17" hidden="1" x14ac:dyDescent="0.25">
      <c r="A1310" t="s">
        <v>2238</v>
      </c>
      <c r="C1310" t="s">
        <v>2955</v>
      </c>
      <c r="D1310" t="s">
        <v>2236</v>
      </c>
      <c r="F1310" s="1">
        <v>43035</v>
      </c>
      <c r="G1310" s="2">
        <v>0</v>
      </c>
      <c r="H1310">
        <f t="shared" si="20"/>
        <v>0</v>
      </c>
      <c r="I1310" t="s">
        <v>2237</v>
      </c>
      <c r="K1310">
        <v>215.1</v>
      </c>
      <c r="L1310" t="s">
        <v>2234</v>
      </c>
      <c r="M1310" t="s">
        <v>2237</v>
      </c>
      <c r="O1310">
        <v>293.8</v>
      </c>
      <c r="P1310" t="s">
        <v>2465</v>
      </c>
      <c r="Q1310">
        <v>-78.7</v>
      </c>
    </row>
    <row r="1311" spans="1:17" hidden="1" x14ac:dyDescent="0.25">
      <c r="A1311" t="s">
        <v>2283</v>
      </c>
      <c r="B1311" t="b">
        <v>1</v>
      </c>
      <c r="C1311" t="b">
        <v>1</v>
      </c>
      <c r="D1311">
        <v>45.05</v>
      </c>
      <c r="E1311">
        <v>135.80284866599999</v>
      </c>
      <c r="F1311">
        <v>1.3809523809499999</v>
      </c>
      <c r="G1311">
        <v>0.46153846153799999</v>
      </c>
      <c r="H1311">
        <f t="shared" si="20"/>
        <v>3.7</v>
      </c>
    </row>
    <row r="1312" spans="1:17" x14ac:dyDescent="0.25">
      <c r="A1312" t="s">
        <v>2234</v>
      </c>
      <c r="C1312" t="s">
        <v>2283</v>
      </c>
      <c r="D1312" t="s">
        <v>2236</v>
      </c>
      <c r="F1312" s="1">
        <v>42741</v>
      </c>
      <c r="G1312" s="2">
        <v>0</v>
      </c>
      <c r="H1312">
        <f t="shared" si="20"/>
        <v>0</v>
      </c>
      <c r="I1312" t="s">
        <v>2237</v>
      </c>
      <c r="K1312">
        <v>45.05</v>
      </c>
    </row>
    <row r="1313" spans="1:17" hidden="1" x14ac:dyDescent="0.25">
      <c r="A1313" t="s">
        <v>2238</v>
      </c>
      <c r="C1313" t="s">
        <v>2283</v>
      </c>
      <c r="D1313" t="s">
        <v>2236</v>
      </c>
      <c r="F1313" s="1">
        <v>42878</v>
      </c>
      <c r="G1313" s="2">
        <v>0</v>
      </c>
      <c r="H1313">
        <f t="shared" si="20"/>
        <v>0</v>
      </c>
      <c r="I1313" t="s">
        <v>2237</v>
      </c>
      <c r="K1313">
        <v>48.75</v>
      </c>
      <c r="L1313" t="s">
        <v>2234</v>
      </c>
      <c r="M1313" t="s">
        <v>2237</v>
      </c>
      <c r="O1313">
        <v>45.05</v>
      </c>
      <c r="P1313" t="s">
        <v>2465</v>
      </c>
      <c r="Q1313">
        <v>3.7</v>
      </c>
    </row>
    <row r="1314" spans="1:17" hidden="1" x14ac:dyDescent="0.25">
      <c r="A1314" t="s">
        <v>2554</v>
      </c>
      <c r="B1314" t="b">
        <v>1</v>
      </c>
      <c r="C1314" t="b">
        <v>1</v>
      </c>
      <c r="D1314">
        <v>59.85</v>
      </c>
      <c r="E1314">
        <v>207.17202476</v>
      </c>
      <c r="F1314">
        <v>1.5</v>
      </c>
      <c r="G1314">
        <v>0.5</v>
      </c>
      <c r="H1314">
        <f t="shared" si="20"/>
        <v>-4.25</v>
      </c>
    </row>
    <row r="1315" spans="1:17" x14ac:dyDescent="0.25">
      <c r="A1315" t="s">
        <v>2234</v>
      </c>
      <c r="C1315" t="s">
        <v>2554</v>
      </c>
      <c r="D1315" t="s">
        <v>2236</v>
      </c>
      <c r="F1315" s="1">
        <v>42543</v>
      </c>
      <c r="G1315" s="2">
        <v>0</v>
      </c>
      <c r="H1315">
        <f t="shared" si="20"/>
        <v>0</v>
      </c>
      <c r="I1315" t="s">
        <v>2237</v>
      </c>
      <c r="K1315">
        <v>59.85</v>
      </c>
    </row>
    <row r="1316" spans="1:17" hidden="1" x14ac:dyDescent="0.25">
      <c r="A1316" t="s">
        <v>2238</v>
      </c>
      <c r="C1316" t="s">
        <v>2554</v>
      </c>
      <c r="D1316" t="s">
        <v>2236</v>
      </c>
      <c r="F1316" s="1">
        <v>42598</v>
      </c>
      <c r="G1316" s="2">
        <v>0</v>
      </c>
      <c r="H1316">
        <f t="shared" si="20"/>
        <v>0</v>
      </c>
      <c r="I1316" t="s">
        <v>2237</v>
      </c>
      <c r="K1316">
        <v>55.6</v>
      </c>
      <c r="L1316" t="s">
        <v>2234</v>
      </c>
      <c r="M1316" t="s">
        <v>2237</v>
      </c>
      <c r="O1316">
        <v>59.85</v>
      </c>
      <c r="P1316" t="s">
        <v>2465</v>
      </c>
      <c r="Q1316">
        <v>-4.25</v>
      </c>
    </row>
    <row r="1317" spans="1:17" hidden="1" x14ac:dyDescent="0.25">
      <c r="A1317" t="s">
        <v>2554</v>
      </c>
      <c r="B1317" t="b">
        <v>1</v>
      </c>
      <c r="C1317" t="b">
        <v>1</v>
      </c>
      <c r="D1317">
        <v>79.650000000000006</v>
      </c>
      <c r="E1317">
        <v>122.33218323</v>
      </c>
      <c r="F1317">
        <v>0.92307692307699996</v>
      </c>
      <c r="G1317">
        <v>0.42307692307700001</v>
      </c>
      <c r="H1317">
        <f t="shared" si="20"/>
        <v>-20.25</v>
      </c>
    </row>
    <row r="1318" spans="1:17" x14ac:dyDescent="0.25">
      <c r="A1318" t="s">
        <v>2234</v>
      </c>
      <c r="C1318" t="s">
        <v>2554</v>
      </c>
      <c r="D1318" t="s">
        <v>2236</v>
      </c>
      <c r="F1318" s="1">
        <v>42662</v>
      </c>
      <c r="G1318" s="2">
        <v>0</v>
      </c>
      <c r="H1318">
        <f t="shared" si="20"/>
        <v>0</v>
      </c>
      <c r="I1318" t="s">
        <v>2237</v>
      </c>
      <c r="K1318">
        <v>79.650000000000006</v>
      </c>
    </row>
    <row r="1319" spans="1:17" hidden="1" x14ac:dyDescent="0.25">
      <c r="A1319" t="s">
        <v>2238</v>
      </c>
      <c r="C1319" t="s">
        <v>2554</v>
      </c>
      <c r="D1319" t="s">
        <v>2236</v>
      </c>
      <c r="F1319" s="1">
        <v>42689</v>
      </c>
      <c r="G1319" s="2">
        <v>0</v>
      </c>
      <c r="H1319">
        <f t="shared" si="20"/>
        <v>0</v>
      </c>
      <c r="I1319" t="s">
        <v>2237</v>
      </c>
      <c r="K1319">
        <v>59.4</v>
      </c>
      <c r="L1319" t="s">
        <v>2234</v>
      </c>
      <c r="M1319" t="s">
        <v>2237</v>
      </c>
      <c r="O1319">
        <v>79.650000000000006</v>
      </c>
      <c r="P1319" t="s">
        <v>2465</v>
      </c>
      <c r="Q1319">
        <v>-20.25</v>
      </c>
    </row>
    <row r="1320" spans="1:17" hidden="1" x14ac:dyDescent="0.25">
      <c r="A1320" t="s">
        <v>2554</v>
      </c>
      <c r="B1320" t="b">
        <v>1</v>
      </c>
      <c r="C1320" t="b">
        <v>1</v>
      </c>
      <c r="D1320">
        <v>121.3</v>
      </c>
      <c r="E1320">
        <v>18250.4359554</v>
      </c>
      <c r="F1320">
        <v>0.78571428571400004</v>
      </c>
      <c r="G1320">
        <v>0.41666666666699997</v>
      </c>
      <c r="H1320">
        <f t="shared" si="20"/>
        <v>0</v>
      </c>
    </row>
    <row r="1321" spans="1:17" x14ac:dyDescent="0.25">
      <c r="A1321" t="s">
        <v>2234</v>
      </c>
      <c r="C1321" t="s">
        <v>2554</v>
      </c>
      <c r="D1321" t="s">
        <v>2236</v>
      </c>
      <c r="F1321" s="1">
        <v>42894</v>
      </c>
      <c r="G1321" s="2">
        <v>0</v>
      </c>
      <c r="H1321">
        <f t="shared" si="20"/>
        <v>0</v>
      </c>
      <c r="I1321" t="s">
        <v>2237</v>
      </c>
      <c r="K1321">
        <v>121.3</v>
      </c>
    </row>
    <row r="1322" spans="1:17" hidden="1" x14ac:dyDescent="0.25">
      <c r="A1322" t="s">
        <v>2956</v>
      </c>
      <c r="B1322" t="b">
        <v>1</v>
      </c>
      <c r="C1322" t="b">
        <v>1</v>
      </c>
      <c r="D1322">
        <v>1114.8</v>
      </c>
      <c r="E1322">
        <v>121.33583494</v>
      </c>
      <c r="F1322">
        <v>0.72413793103400004</v>
      </c>
      <c r="G1322">
        <v>0.39130434782599999</v>
      </c>
      <c r="H1322">
        <f t="shared" si="20"/>
        <v>10.199999999999999</v>
      </c>
    </row>
    <row r="1323" spans="1:17" x14ac:dyDescent="0.25">
      <c r="A1323" t="s">
        <v>2234</v>
      </c>
      <c r="C1323" t="s">
        <v>2956</v>
      </c>
      <c r="D1323" t="s">
        <v>2236</v>
      </c>
      <c r="F1323" s="1">
        <v>42564</v>
      </c>
      <c r="G1323" s="2">
        <v>0</v>
      </c>
      <c r="H1323">
        <f t="shared" si="20"/>
        <v>0</v>
      </c>
      <c r="I1323" t="s">
        <v>2237</v>
      </c>
      <c r="K1323">
        <v>1114.8</v>
      </c>
    </row>
    <row r="1324" spans="1:17" hidden="1" x14ac:dyDescent="0.25">
      <c r="A1324" t="s">
        <v>2238</v>
      </c>
      <c r="C1324" t="s">
        <v>2956</v>
      </c>
      <c r="D1324" t="s">
        <v>2236</v>
      </c>
      <c r="F1324" s="1">
        <v>42656</v>
      </c>
      <c r="G1324" s="2">
        <v>0</v>
      </c>
      <c r="H1324">
        <f t="shared" si="20"/>
        <v>0</v>
      </c>
      <c r="I1324" t="s">
        <v>2237</v>
      </c>
      <c r="K1324">
        <v>1125</v>
      </c>
      <c r="L1324" t="s">
        <v>2234</v>
      </c>
      <c r="M1324" t="s">
        <v>2237</v>
      </c>
      <c r="O1324">
        <v>1114.8</v>
      </c>
      <c r="P1324" t="s">
        <v>2465</v>
      </c>
      <c r="Q1324">
        <v>10.199999999999999</v>
      </c>
    </row>
    <row r="1325" spans="1:17" hidden="1" x14ac:dyDescent="0.25">
      <c r="A1325" t="s">
        <v>2956</v>
      </c>
      <c r="B1325" t="b">
        <v>1</v>
      </c>
      <c r="C1325" t="b">
        <v>1</v>
      </c>
      <c r="D1325">
        <v>1235.8</v>
      </c>
      <c r="E1325">
        <v>148.97790180600001</v>
      </c>
      <c r="F1325">
        <v>1.0833333333299999</v>
      </c>
      <c r="G1325">
        <v>0.38095238095200001</v>
      </c>
      <c r="H1325">
        <f t="shared" si="20"/>
        <v>0</v>
      </c>
    </row>
    <row r="1326" spans="1:17" x14ac:dyDescent="0.25">
      <c r="A1326" t="s">
        <v>2234</v>
      </c>
      <c r="C1326" t="s">
        <v>2956</v>
      </c>
      <c r="D1326" t="s">
        <v>2236</v>
      </c>
      <c r="F1326" s="1">
        <v>43042</v>
      </c>
      <c r="G1326" s="2">
        <v>0</v>
      </c>
      <c r="H1326">
        <f t="shared" si="20"/>
        <v>0</v>
      </c>
      <c r="I1326" t="s">
        <v>2237</v>
      </c>
      <c r="K1326">
        <v>1235.8</v>
      </c>
    </row>
    <row r="1327" spans="1:17" hidden="1" x14ac:dyDescent="0.25">
      <c r="A1327" t="s">
        <v>2958</v>
      </c>
      <c r="B1327" t="b">
        <v>1</v>
      </c>
      <c r="C1327" t="b">
        <v>1</v>
      </c>
      <c r="D1327">
        <v>164.15</v>
      </c>
      <c r="E1327">
        <v>4204.7475553499999</v>
      </c>
      <c r="F1327">
        <v>0.78571428571400004</v>
      </c>
      <c r="G1327">
        <v>0.34782608695700001</v>
      </c>
      <c r="H1327">
        <f t="shared" si="20"/>
        <v>0</v>
      </c>
    </row>
    <row r="1328" spans="1:17" x14ac:dyDescent="0.25">
      <c r="A1328" t="s">
        <v>2234</v>
      </c>
      <c r="C1328" t="s">
        <v>2958</v>
      </c>
      <c r="D1328" t="s">
        <v>2236</v>
      </c>
      <c r="F1328" s="1">
        <v>42906</v>
      </c>
      <c r="G1328" s="2">
        <v>0</v>
      </c>
      <c r="H1328">
        <f t="shared" si="20"/>
        <v>0</v>
      </c>
      <c r="I1328" t="s">
        <v>2237</v>
      </c>
      <c r="K1328">
        <v>164.15</v>
      </c>
    </row>
    <row r="1329" spans="1:17" hidden="1" x14ac:dyDescent="0.25">
      <c r="A1329" t="s">
        <v>2555</v>
      </c>
      <c r="B1329" t="b">
        <v>1</v>
      </c>
      <c r="C1329" t="b">
        <v>1</v>
      </c>
      <c r="D1329">
        <v>101.9</v>
      </c>
      <c r="E1329">
        <v>4199.27714681</v>
      </c>
      <c r="F1329">
        <v>0.92307692307699996</v>
      </c>
      <c r="G1329">
        <v>0.33333333333300003</v>
      </c>
      <c r="H1329">
        <f t="shared" si="20"/>
        <v>13.4</v>
      </c>
    </row>
    <row r="1330" spans="1:17" x14ac:dyDescent="0.25">
      <c r="A1330" t="s">
        <v>2234</v>
      </c>
      <c r="C1330" t="s">
        <v>2555</v>
      </c>
      <c r="D1330" t="s">
        <v>2236</v>
      </c>
      <c r="F1330" s="1">
        <v>42522</v>
      </c>
      <c r="G1330" s="2">
        <v>0</v>
      </c>
      <c r="H1330">
        <f t="shared" si="20"/>
        <v>0</v>
      </c>
      <c r="I1330" t="s">
        <v>2237</v>
      </c>
      <c r="K1330">
        <v>101.9</v>
      </c>
    </row>
    <row r="1331" spans="1:17" hidden="1" x14ac:dyDescent="0.25">
      <c r="A1331" t="s">
        <v>2238</v>
      </c>
      <c r="C1331" t="s">
        <v>2555</v>
      </c>
      <c r="D1331" t="s">
        <v>2236</v>
      </c>
      <c r="F1331" s="1">
        <v>42689</v>
      </c>
      <c r="G1331" s="2">
        <v>0</v>
      </c>
      <c r="H1331">
        <f t="shared" si="20"/>
        <v>0</v>
      </c>
      <c r="I1331" t="s">
        <v>2237</v>
      </c>
      <c r="K1331">
        <v>115.3</v>
      </c>
      <c r="L1331" t="s">
        <v>2234</v>
      </c>
      <c r="M1331" t="s">
        <v>2237</v>
      </c>
      <c r="O1331">
        <v>101.9</v>
      </c>
      <c r="P1331" t="s">
        <v>2465</v>
      </c>
      <c r="Q1331">
        <v>13.4</v>
      </c>
    </row>
    <row r="1332" spans="1:17" hidden="1" x14ac:dyDescent="0.25">
      <c r="A1332" t="s">
        <v>2555</v>
      </c>
      <c r="B1332" t="b">
        <v>1</v>
      </c>
      <c r="C1332" t="b">
        <v>1</v>
      </c>
      <c r="D1332">
        <v>141.55000000000001</v>
      </c>
      <c r="E1332">
        <v>143.79787398299999</v>
      </c>
      <c r="F1332">
        <v>0.85185185185199996</v>
      </c>
      <c r="G1332">
        <v>0.30769230769200001</v>
      </c>
      <c r="H1332">
        <f t="shared" si="20"/>
        <v>0</v>
      </c>
    </row>
    <row r="1333" spans="1:17" x14ac:dyDescent="0.25">
      <c r="A1333" t="s">
        <v>2234</v>
      </c>
      <c r="C1333" t="s">
        <v>2555</v>
      </c>
      <c r="D1333" t="s">
        <v>2236</v>
      </c>
      <c r="F1333" s="1">
        <v>42751</v>
      </c>
      <c r="G1333" s="2">
        <v>0</v>
      </c>
      <c r="H1333">
        <f t="shared" si="20"/>
        <v>0</v>
      </c>
      <c r="I1333" t="s">
        <v>2237</v>
      </c>
      <c r="K1333">
        <v>141.55000000000001</v>
      </c>
    </row>
    <row r="1334" spans="1:17" hidden="1" x14ac:dyDescent="0.25">
      <c r="A1334" t="s">
        <v>2284</v>
      </c>
      <c r="B1334" t="b">
        <v>1</v>
      </c>
      <c r="C1334" t="b">
        <v>1</v>
      </c>
      <c r="D1334">
        <v>226.3</v>
      </c>
      <c r="E1334">
        <v>849.28888964400005</v>
      </c>
      <c r="F1334">
        <v>1.5</v>
      </c>
      <c r="G1334">
        <v>0.57692307692300004</v>
      </c>
      <c r="H1334">
        <f t="shared" si="20"/>
        <v>-60.5</v>
      </c>
    </row>
    <row r="1335" spans="1:17" x14ac:dyDescent="0.25">
      <c r="A1335" t="s">
        <v>2234</v>
      </c>
      <c r="C1335" t="s">
        <v>2284</v>
      </c>
      <c r="D1335" t="s">
        <v>2236</v>
      </c>
      <c r="F1335" s="1">
        <v>42662</v>
      </c>
      <c r="G1335" s="2">
        <v>0</v>
      </c>
      <c r="H1335">
        <f t="shared" si="20"/>
        <v>0</v>
      </c>
      <c r="I1335" t="s">
        <v>2237</v>
      </c>
      <c r="K1335">
        <v>226.3</v>
      </c>
    </row>
    <row r="1336" spans="1:17" hidden="1" x14ac:dyDescent="0.25">
      <c r="A1336" t="s">
        <v>2238</v>
      </c>
      <c r="C1336" t="s">
        <v>2284</v>
      </c>
      <c r="D1336" t="s">
        <v>2236</v>
      </c>
      <c r="F1336" s="1">
        <v>42681</v>
      </c>
      <c r="G1336" s="2">
        <v>0</v>
      </c>
      <c r="H1336">
        <f t="shared" si="20"/>
        <v>0</v>
      </c>
      <c r="I1336" t="s">
        <v>2237</v>
      </c>
      <c r="K1336">
        <v>165.8</v>
      </c>
      <c r="L1336" t="s">
        <v>2234</v>
      </c>
      <c r="M1336" t="s">
        <v>2237</v>
      </c>
      <c r="O1336">
        <v>226.3</v>
      </c>
      <c r="P1336" t="s">
        <v>2465</v>
      </c>
      <c r="Q1336">
        <v>-60.5</v>
      </c>
    </row>
    <row r="1337" spans="1:17" hidden="1" x14ac:dyDescent="0.25">
      <c r="A1337" t="s">
        <v>2959</v>
      </c>
      <c r="B1337" t="b">
        <v>1</v>
      </c>
      <c r="C1337" t="b">
        <v>1</v>
      </c>
      <c r="D1337">
        <v>200.9</v>
      </c>
      <c r="E1337">
        <v>107.642126116</v>
      </c>
      <c r="F1337">
        <v>1.0833333333299999</v>
      </c>
      <c r="G1337">
        <v>0.36</v>
      </c>
      <c r="H1337">
        <f t="shared" si="20"/>
        <v>-49.9</v>
      </c>
    </row>
    <row r="1338" spans="1:17" x14ac:dyDescent="0.25">
      <c r="A1338" t="s">
        <v>2234</v>
      </c>
      <c r="C1338" t="s">
        <v>2959</v>
      </c>
      <c r="D1338" t="s">
        <v>2236</v>
      </c>
      <c r="F1338" s="1">
        <v>42538</v>
      </c>
      <c r="G1338" s="2">
        <v>0</v>
      </c>
      <c r="H1338">
        <f t="shared" si="20"/>
        <v>0</v>
      </c>
      <c r="I1338" t="s">
        <v>2237</v>
      </c>
      <c r="K1338">
        <v>200.9</v>
      </c>
    </row>
    <row r="1339" spans="1:17" hidden="1" x14ac:dyDescent="0.25">
      <c r="A1339" t="s">
        <v>2238</v>
      </c>
      <c r="C1339" t="s">
        <v>2959</v>
      </c>
      <c r="D1339" t="s">
        <v>2236</v>
      </c>
      <c r="F1339" s="1">
        <v>42734</v>
      </c>
      <c r="G1339" s="2">
        <v>0</v>
      </c>
      <c r="H1339">
        <f t="shared" si="20"/>
        <v>0</v>
      </c>
      <c r="I1339" t="s">
        <v>2237</v>
      </c>
      <c r="K1339">
        <v>151</v>
      </c>
      <c r="L1339" t="s">
        <v>2234</v>
      </c>
      <c r="M1339" t="s">
        <v>2237</v>
      </c>
      <c r="O1339">
        <v>200.9</v>
      </c>
      <c r="P1339" t="s">
        <v>2465</v>
      </c>
      <c r="Q1339">
        <v>-49.9</v>
      </c>
    </row>
    <row r="1340" spans="1:17" hidden="1" x14ac:dyDescent="0.25">
      <c r="A1340" t="s">
        <v>2960</v>
      </c>
      <c r="B1340" t="b">
        <v>1</v>
      </c>
      <c r="C1340" t="b">
        <v>1</v>
      </c>
      <c r="D1340">
        <v>879.15</v>
      </c>
      <c r="E1340">
        <v>405.96031684899998</v>
      </c>
      <c r="F1340">
        <v>0.72413793103400004</v>
      </c>
      <c r="G1340">
        <v>0.44</v>
      </c>
      <c r="H1340">
        <f t="shared" si="20"/>
        <v>-117.9</v>
      </c>
    </row>
    <row r="1341" spans="1:17" x14ac:dyDescent="0.25">
      <c r="A1341" t="s">
        <v>2234</v>
      </c>
      <c r="C1341" t="s">
        <v>2960</v>
      </c>
      <c r="D1341" t="s">
        <v>2236</v>
      </c>
      <c r="F1341" s="1">
        <v>42646</v>
      </c>
      <c r="G1341" s="2">
        <v>0</v>
      </c>
      <c r="H1341">
        <f t="shared" si="20"/>
        <v>0</v>
      </c>
      <c r="I1341" t="s">
        <v>2237</v>
      </c>
      <c r="K1341">
        <v>879.15</v>
      </c>
    </row>
    <row r="1342" spans="1:17" hidden="1" x14ac:dyDescent="0.25">
      <c r="A1342" t="s">
        <v>2238</v>
      </c>
      <c r="C1342" t="s">
        <v>2960</v>
      </c>
      <c r="D1342" t="s">
        <v>2236</v>
      </c>
      <c r="F1342" s="1">
        <v>42678</v>
      </c>
      <c r="G1342" s="2">
        <v>0</v>
      </c>
      <c r="H1342">
        <f t="shared" si="20"/>
        <v>0</v>
      </c>
      <c r="I1342" t="s">
        <v>2237</v>
      </c>
      <c r="K1342">
        <v>761.25</v>
      </c>
      <c r="L1342" t="s">
        <v>2234</v>
      </c>
      <c r="M1342" t="s">
        <v>2237</v>
      </c>
      <c r="O1342">
        <v>879.15</v>
      </c>
      <c r="P1342" t="s">
        <v>2465</v>
      </c>
      <c r="Q1342">
        <v>-117.9</v>
      </c>
    </row>
    <row r="1343" spans="1:17" hidden="1" x14ac:dyDescent="0.25">
      <c r="A1343" t="s">
        <v>2960</v>
      </c>
      <c r="B1343" t="b">
        <v>1</v>
      </c>
      <c r="C1343" t="b">
        <v>1</v>
      </c>
      <c r="D1343">
        <v>768.55</v>
      </c>
      <c r="E1343">
        <v>117.038187901</v>
      </c>
      <c r="F1343">
        <v>1.17391304348</v>
      </c>
      <c r="G1343">
        <v>0.53571428571400004</v>
      </c>
      <c r="H1343">
        <f t="shared" si="20"/>
        <v>-11.2</v>
      </c>
    </row>
    <row r="1344" spans="1:17" x14ac:dyDescent="0.25">
      <c r="A1344" t="s">
        <v>2234</v>
      </c>
      <c r="C1344" t="s">
        <v>2960</v>
      </c>
      <c r="D1344" t="s">
        <v>2236</v>
      </c>
      <c r="F1344" s="1">
        <v>42745</v>
      </c>
      <c r="G1344" s="2">
        <v>0</v>
      </c>
      <c r="H1344">
        <f t="shared" si="20"/>
        <v>0</v>
      </c>
      <c r="I1344" t="s">
        <v>2237</v>
      </c>
      <c r="K1344">
        <v>768.55</v>
      </c>
    </row>
    <row r="1345" spans="1:17" hidden="1" x14ac:dyDescent="0.25">
      <c r="A1345" t="s">
        <v>2238</v>
      </c>
      <c r="C1345" t="s">
        <v>2960</v>
      </c>
      <c r="D1345" t="s">
        <v>2236</v>
      </c>
      <c r="F1345" s="1">
        <v>42748</v>
      </c>
      <c r="G1345" s="2">
        <v>0</v>
      </c>
      <c r="H1345">
        <f t="shared" si="20"/>
        <v>0</v>
      </c>
      <c r="I1345" t="s">
        <v>2237</v>
      </c>
      <c r="K1345">
        <v>757.35</v>
      </c>
      <c r="L1345" t="s">
        <v>2234</v>
      </c>
      <c r="M1345" t="s">
        <v>2237</v>
      </c>
      <c r="O1345">
        <v>768.55</v>
      </c>
      <c r="P1345" t="s">
        <v>2465</v>
      </c>
      <c r="Q1345">
        <v>-11.2</v>
      </c>
    </row>
    <row r="1346" spans="1:17" hidden="1" x14ac:dyDescent="0.25">
      <c r="A1346" t="s">
        <v>2960</v>
      </c>
      <c r="B1346" t="b">
        <v>1</v>
      </c>
      <c r="C1346" t="b">
        <v>1</v>
      </c>
      <c r="D1346">
        <v>913.9</v>
      </c>
      <c r="E1346">
        <v>138.95718201700001</v>
      </c>
      <c r="F1346">
        <v>0.85185185185199996</v>
      </c>
      <c r="G1346">
        <v>0.33333333333300003</v>
      </c>
      <c r="H1346">
        <f t="shared" si="20"/>
        <v>-72.2</v>
      </c>
    </row>
    <row r="1347" spans="1:17" x14ac:dyDescent="0.25">
      <c r="A1347" t="s">
        <v>2234</v>
      </c>
      <c r="C1347" t="s">
        <v>2960</v>
      </c>
      <c r="D1347" t="s">
        <v>2236</v>
      </c>
      <c r="F1347" s="1">
        <v>42901</v>
      </c>
      <c r="G1347" s="2">
        <v>0</v>
      </c>
      <c r="H1347">
        <f t="shared" si="20"/>
        <v>0</v>
      </c>
      <c r="I1347" t="s">
        <v>2237</v>
      </c>
      <c r="K1347">
        <v>913.9</v>
      </c>
    </row>
    <row r="1348" spans="1:17" hidden="1" x14ac:dyDescent="0.25">
      <c r="A1348" t="s">
        <v>2238</v>
      </c>
      <c r="C1348" t="s">
        <v>2960</v>
      </c>
      <c r="D1348" t="s">
        <v>2236</v>
      </c>
      <c r="F1348" s="1">
        <v>42955</v>
      </c>
      <c r="G1348" s="2">
        <v>0</v>
      </c>
      <c r="H1348">
        <f t="shared" si="20"/>
        <v>0</v>
      </c>
      <c r="I1348" t="s">
        <v>2237</v>
      </c>
      <c r="K1348">
        <v>841.7</v>
      </c>
      <c r="L1348" t="s">
        <v>2234</v>
      </c>
      <c r="M1348" t="s">
        <v>2237</v>
      </c>
      <c r="O1348">
        <v>913.9</v>
      </c>
      <c r="P1348" t="s">
        <v>2465</v>
      </c>
      <c r="Q1348">
        <v>-72.2</v>
      </c>
    </row>
    <row r="1349" spans="1:17" hidden="1" x14ac:dyDescent="0.25">
      <c r="A1349" t="s">
        <v>2962</v>
      </c>
      <c r="B1349" t="b">
        <v>1</v>
      </c>
      <c r="C1349" t="b">
        <v>1</v>
      </c>
      <c r="D1349">
        <v>217.9</v>
      </c>
      <c r="E1349">
        <v>471.77100251600001</v>
      </c>
      <c r="F1349">
        <v>0.85185185185199996</v>
      </c>
      <c r="G1349">
        <v>0.30434782608700001</v>
      </c>
      <c r="H1349">
        <f t="shared" ref="H1349:H1412" si="21">Q1351</f>
        <v>-1.55</v>
      </c>
    </row>
    <row r="1350" spans="1:17" x14ac:dyDescent="0.25">
      <c r="A1350" t="s">
        <v>2234</v>
      </c>
      <c r="C1350" t="s">
        <v>2962</v>
      </c>
      <c r="D1350" t="s">
        <v>2236</v>
      </c>
      <c r="F1350" s="1">
        <v>42795</v>
      </c>
      <c r="G1350" s="2">
        <v>0</v>
      </c>
      <c r="H1350">
        <f t="shared" si="21"/>
        <v>0</v>
      </c>
      <c r="I1350" t="s">
        <v>2237</v>
      </c>
      <c r="K1350">
        <v>217.9</v>
      </c>
    </row>
    <row r="1351" spans="1:17" hidden="1" x14ac:dyDescent="0.25">
      <c r="A1351" t="s">
        <v>2238</v>
      </c>
      <c r="C1351" t="s">
        <v>2962</v>
      </c>
      <c r="D1351" t="s">
        <v>2236</v>
      </c>
      <c r="F1351" s="1">
        <v>42853</v>
      </c>
      <c r="G1351" s="2">
        <v>0</v>
      </c>
      <c r="H1351">
        <f t="shared" si="21"/>
        <v>0</v>
      </c>
      <c r="I1351" t="s">
        <v>2237</v>
      </c>
      <c r="K1351">
        <v>216.35</v>
      </c>
      <c r="L1351" t="s">
        <v>2234</v>
      </c>
      <c r="M1351" t="s">
        <v>2237</v>
      </c>
      <c r="O1351">
        <v>217.9</v>
      </c>
      <c r="P1351" t="s">
        <v>2465</v>
      </c>
      <c r="Q1351">
        <v>-1.55</v>
      </c>
    </row>
    <row r="1352" spans="1:17" hidden="1" x14ac:dyDescent="0.25">
      <c r="A1352" t="s">
        <v>2963</v>
      </c>
      <c r="B1352" t="b">
        <v>1</v>
      </c>
      <c r="C1352" t="b">
        <v>1</v>
      </c>
      <c r="D1352">
        <v>615.75</v>
      </c>
      <c r="E1352">
        <v>100.046858298</v>
      </c>
      <c r="F1352">
        <v>1</v>
      </c>
      <c r="G1352">
        <v>0.384615384615</v>
      </c>
      <c r="H1352">
        <f t="shared" si="21"/>
        <v>-22.75</v>
      </c>
    </row>
    <row r="1353" spans="1:17" x14ac:dyDescent="0.25">
      <c r="A1353" t="s">
        <v>2234</v>
      </c>
      <c r="C1353" t="s">
        <v>2963</v>
      </c>
      <c r="D1353" t="s">
        <v>2236</v>
      </c>
      <c r="F1353" s="1">
        <v>42845</v>
      </c>
      <c r="G1353" s="2">
        <v>0</v>
      </c>
      <c r="H1353">
        <f t="shared" si="21"/>
        <v>0</v>
      </c>
      <c r="I1353" t="s">
        <v>2237</v>
      </c>
      <c r="K1353">
        <v>615.75</v>
      </c>
    </row>
    <row r="1354" spans="1:17" hidden="1" x14ac:dyDescent="0.25">
      <c r="A1354" t="s">
        <v>2238</v>
      </c>
      <c r="C1354" t="s">
        <v>2963</v>
      </c>
      <c r="D1354" t="s">
        <v>2236</v>
      </c>
      <c r="F1354" s="1">
        <v>42879</v>
      </c>
      <c r="G1354" s="2">
        <v>0</v>
      </c>
      <c r="H1354">
        <f t="shared" si="21"/>
        <v>0</v>
      </c>
      <c r="I1354" t="s">
        <v>2237</v>
      </c>
      <c r="K1354">
        <v>593</v>
      </c>
      <c r="L1354" t="s">
        <v>2234</v>
      </c>
      <c r="M1354" t="s">
        <v>2237</v>
      </c>
      <c r="O1354">
        <v>615.75</v>
      </c>
      <c r="P1354" t="s">
        <v>2465</v>
      </c>
      <c r="Q1354">
        <v>-22.75</v>
      </c>
    </row>
    <row r="1355" spans="1:17" hidden="1" x14ac:dyDescent="0.25">
      <c r="A1355" t="s">
        <v>2963</v>
      </c>
      <c r="B1355" t="b">
        <v>1</v>
      </c>
      <c r="C1355" t="b">
        <v>1</v>
      </c>
      <c r="D1355">
        <v>665.6</v>
      </c>
      <c r="E1355">
        <v>430.50376150699998</v>
      </c>
      <c r="F1355">
        <v>0.72413793103400004</v>
      </c>
      <c r="G1355">
        <v>0.52380952381000001</v>
      </c>
      <c r="H1355">
        <f t="shared" si="21"/>
        <v>0</v>
      </c>
    </row>
    <row r="1356" spans="1:17" x14ac:dyDescent="0.25">
      <c r="A1356" t="s">
        <v>2234</v>
      </c>
      <c r="C1356" t="s">
        <v>2963</v>
      </c>
      <c r="D1356" t="s">
        <v>2236</v>
      </c>
      <c r="F1356" s="1">
        <v>42934</v>
      </c>
      <c r="G1356" s="2">
        <v>0</v>
      </c>
      <c r="H1356">
        <f t="shared" si="21"/>
        <v>0</v>
      </c>
      <c r="I1356" t="s">
        <v>2237</v>
      </c>
      <c r="K1356">
        <v>665.6</v>
      </c>
    </row>
    <row r="1357" spans="1:17" hidden="1" x14ac:dyDescent="0.25">
      <c r="A1357" t="s">
        <v>2964</v>
      </c>
      <c r="B1357" t="b">
        <v>1</v>
      </c>
      <c r="C1357" t="b">
        <v>1</v>
      </c>
      <c r="D1357">
        <v>219.15</v>
      </c>
      <c r="E1357">
        <v>143.823303861</v>
      </c>
      <c r="F1357">
        <v>0.72413793103400004</v>
      </c>
      <c r="G1357">
        <v>0.30769230769200001</v>
      </c>
      <c r="H1357">
        <f t="shared" si="21"/>
        <v>79.95</v>
      </c>
    </row>
    <row r="1358" spans="1:17" x14ac:dyDescent="0.25">
      <c r="A1358" t="s">
        <v>2234</v>
      </c>
      <c r="C1358" t="s">
        <v>2964</v>
      </c>
      <c r="D1358" t="s">
        <v>2236</v>
      </c>
      <c r="F1358" s="1">
        <v>42549</v>
      </c>
      <c r="G1358" s="2">
        <v>0</v>
      </c>
      <c r="H1358">
        <f t="shared" si="21"/>
        <v>0</v>
      </c>
      <c r="I1358" t="s">
        <v>2237</v>
      </c>
      <c r="K1358">
        <v>219.15</v>
      </c>
    </row>
    <row r="1359" spans="1:17" hidden="1" x14ac:dyDescent="0.25">
      <c r="A1359" t="s">
        <v>2238</v>
      </c>
      <c r="C1359" t="s">
        <v>2964</v>
      </c>
      <c r="D1359" t="s">
        <v>2236</v>
      </c>
      <c r="F1359" s="1">
        <v>42689</v>
      </c>
      <c r="G1359" s="2">
        <v>0</v>
      </c>
      <c r="H1359">
        <f t="shared" si="21"/>
        <v>0</v>
      </c>
      <c r="I1359" t="s">
        <v>2237</v>
      </c>
      <c r="K1359">
        <v>299.10000000000002</v>
      </c>
      <c r="L1359" t="s">
        <v>2234</v>
      </c>
      <c r="M1359" t="s">
        <v>2237</v>
      </c>
      <c r="O1359">
        <v>219.15</v>
      </c>
      <c r="P1359" t="s">
        <v>2465</v>
      </c>
      <c r="Q1359">
        <v>79.95</v>
      </c>
    </row>
    <row r="1360" spans="1:17" hidden="1" x14ac:dyDescent="0.25">
      <c r="A1360" t="s">
        <v>2964</v>
      </c>
      <c r="B1360" t="b">
        <v>1</v>
      </c>
      <c r="C1360" t="b">
        <v>1</v>
      </c>
      <c r="D1360">
        <v>390.3</v>
      </c>
      <c r="E1360">
        <v>559.99888740699998</v>
      </c>
      <c r="F1360">
        <v>0.85185185185199996</v>
      </c>
      <c r="G1360">
        <v>0.30434782608700001</v>
      </c>
      <c r="H1360">
        <f t="shared" si="21"/>
        <v>197.8</v>
      </c>
    </row>
    <row r="1361" spans="1:17" x14ac:dyDescent="0.25">
      <c r="A1361" t="s">
        <v>2234</v>
      </c>
      <c r="C1361" t="s">
        <v>2964</v>
      </c>
      <c r="D1361" t="s">
        <v>2236</v>
      </c>
      <c r="F1361" s="1">
        <v>42776</v>
      </c>
      <c r="G1361" s="2">
        <v>0</v>
      </c>
      <c r="H1361">
        <f t="shared" si="21"/>
        <v>0</v>
      </c>
      <c r="I1361" t="s">
        <v>2237</v>
      </c>
      <c r="K1361">
        <v>390.3</v>
      </c>
    </row>
    <row r="1362" spans="1:17" hidden="1" x14ac:dyDescent="0.25">
      <c r="A1362" t="s">
        <v>2238</v>
      </c>
      <c r="C1362" t="s">
        <v>2964</v>
      </c>
      <c r="D1362" t="s">
        <v>2236</v>
      </c>
      <c r="F1362" s="1">
        <v>42957</v>
      </c>
      <c r="G1362" s="2">
        <v>0</v>
      </c>
      <c r="H1362">
        <f t="shared" si="21"/>
        <v>0</v>
      </c>
      <c r="I1362" t="s">
        <v>2237</v>
      </c>
      <c r="K1362">
        <v>588.1</v>
      </c>
      <c r="L1362" t="s">
        <v>2234</v>
      </c>
      <c r="M1362" t="s">
        <v>2237</v>
      </c>
      <c r="O1362">
        <v>390.3</v>
      </c>
      <c r="P1362" t="s">
        <v>2465</v>
      </c>
      <c r="Q1362">
        <v>197.8</v>
      </c>
    </row>
    <row r="1363" spans="1:17" hidden="1" x14ac:dyDescent="0.25">
      <c r="A1363" t="s">
        <v>2966</v>
      </c>
      <c r="B1363" t="b">
        <v>1</v>
      </c>
      <c r="C1363" t="b">
        <v>1</v>
      </c>
      <c r="D1363">
        <v>206.25</v>
      </c>
      <c r="E1363">
        <v>113.75135751400001</v>
      </c>
      <c r="F1363">
        <v>0.85185185185199996</v>
      </c>
      <c r="G1363">
        <v>0.54166666666700003</v>
      </c>
      <c r="H1363">
        <f t="shared" si="21"/>
        <v>33.1</v>
      </c>
    </row>
    <row r="1364" spans="1:17" x14ac:dyDescent="0.25">
      <c r="A1364" t="s">
        <v>2234</v>
      </c>
      <c r="C1364" t="s">
        <v>2966</v>
      </c>
      <c r="D1364" t="s">
        <v>2236</v>
      </c>
      <c r="F1364" s="1">
        <v>42563</v>
      </c>
      <c r="G1364" s="2">
        <v>0</v>
      </c>
      <c r="H1364">
        <f t="shared" si="21"/>
        <v>0</v>
      </c>
      <c r="I1364" t="s">
        <v>2237</v>
      </c>
      <c r="K1364">
        <v>206.25</v>
      </c>
    </row>
    <row r="1365" spans="1:17" hidden="1" x14ac:dyDescent="0.25">
      <c r="A1365" t="s">
        <v>2238</v>
      </c>
      <c r="C1365" t="s">
        <v>2966</v>
      </c>
      <c r="D1365" t="s">
        <v>2236</v>
      </c>
      <c r="F1365" s="1">
        <v>42782</v>
      </c>
      <c r="G1365" s="2">
        <v>0</v>
      </c>
      <c r="H1365">
        <f t="shared" si="21"/>
        <v>0</v>
      </c>
      <c r="I1365" t="s">
        <v>2237</v>
      </c>
      <c r="K1365">
        <v>239.35</v>
      </c>
      <c r="L1365" t="s">
        <v>2234</v>
      </c>
      <c r="M1365" t="s">
        <v>2237</v>
      </c>
      <c r="O1365">
        <v>206.25</v>
      </c>
      <c r="P1365" t="s">
        <v>2465</v>
      </c>
      <c r="Q1365">
        <v>33.1</v>
      </c>
    </row>
    <row r="1366" spans="1:17" hidden="1" x14ac:dyDescent="0.25">
      <c r="A1366" t="s">
        <v>2966</v>
      </c>
      <c r="B1366" t="b">
        <v>1</v>
      </c>
      <c r="C1366" t="b">
        <v>1</v>
      </c>
      <c r="D1366">
        <v>271.89999999999998</v>
      </c>
      <c r="E1366">
        <v>132.94906489499999</v>
      </c>
      <c r="F1366">
        <v>0.85185185185199996</v>
      </c>
      <c r="G1366">
        <v>0.39130434782599999</v>
      </c>
      <c r="H1366">
        <f t="shared" si="21"/>
        <v>-24.35</v>
      </c>
    </row>
    <row r="1367" spans="1:17" x14ac:dyDescent="0.25">
      <c r="A1367" t="s">
        <v>2234</v>
      </c>
      <c r="C1367" t="s">
        <v>2966</v>
      </c>
      <c r="D1367" t="s">
        <v>2236</v>
      </c>
      <c r="F1367" s="1">
        <v>42865</v>
      </c>
      <c r="G1367" s="2">
        <v>0</v>
      </c>
      <c r="H1367">
        <f t="shared" si="21"/>
        <v>0</v>
      </c>
      <c r="I1367" t="s">
        <v>2237</v>
      </c>
      <c r="K1367">
        <v>271.89999999999998</v>
      </c>
    </row>
    <row r="1368" spans="1:17" hidden="1" x14ac:dyDescent="0.25">
      <c r="A1368" t="s">
        <v>2238</v>
      </c>
      <c r="C1368" t="s">
        <v>2966</v>
      </c>
      <c r="D1368" t="s">
        <v>2236</v>
      </c>
      <c r="F1368" s="1">
        <v>42899</v>
      </c>
      <c r="G1368" s="2">
        <v>0</v>
      </c>
      <c r="H1368">
        <f t="shared" si="21"/>
        <v>0</v>
      </c>
      <c r="I1368" t="s">
        <v>2237</v>
      </c>
      <c r="K1368">
        <v>247.55</v>
      </c>
      <c r="L1368" t="s">
        <v>2234</v>
      </c>
      <c r="M1368" t="s">
        <v>2237</v>
      </c>
      <c r="O1368">
        <v>271.89999999999998</v>
      </c>
      <c r="P1368" t="s">
        <v>2465</v>
      </c>
      <c r="Q1368">
        <v>-24.35</v>
      </c>
    </row>
    <row r="1369" spans="1:17" hidden="1" x14ac:dyDescent="0.25">
      <c r="A1369" t="s">
        <v>2966</v>
      </c>
      <c r="B1369" t="b">
        <v>1</v>
      </c>
      <c r="C1369" t="b">
        <v>1</v>
      </c>
      <c r="D1369">
        <v>279.85000000000002</v>
      </c>
      <c r="E1369">
        <v>111.88917181799999</v>
      </c>
      <c r="F1369">
        <v>0.85185185185199996</v>
      </c>
      <c r="G1369">
        <v>0.32</v>
      </c>
      <c r="H1369">
        <f t="shared" si="21"/>
        <v>-31.35</v>
      </c>
    </row>
    <row r="1370" spans="1:17" x14ac:dyDescent="0.25">
      <c r="A1370" t="s">
        <v>2234</v>
      </c>
      <c r="C1370" t="s">
        <v>2966</v>
      </c>
      <c r="D1370" t="s">
        <v>2236</v>
      </c>
      <c r="F1370" s="1">
        <v>42977</v>
      </c>
      <c r="G1370" s="2">
        <v>0</v>
      </c>
      <c r="H1370">
        <f t="shared" si="21"/>
        <v>0</v>
      </c>
      <c r="I1370" t="s">
        <v>2237</v>
      </c>
      <c r="K1370">
        <v>279.85000000000002</v>
      </c>
    </row>
    <row r="1371" spans="1:17" hidden="1" x14ac:dyDescent="0.25">
      <c r="A1371" t="s">
        <v>2238</v>
      </c>
      <c r="C1371" t="s">
        <v>2966</v>
      </c>
      <c r="D1371" t="s">
        <v>2236</v>
      </c>
      <c r="F1371" s="1">
        <v>43000</v>
      </c>
      <c r="G1371" s="2">
        <v>0</v>
      </c>
      <c r="H1371">
        <f t="shared" si="21"/>
        <v>0</v>
      </c>
      <c r="I1371" t="s">
        <v>2237</v>
      </c>
      <c r="K1371">
        <v>248.5</v>
      </c>
      <c r="L1371" t="s">
        <v>2234</v>
      </c>
      <c r="M1371" t="s">
        <v>2237</v>
      </c>
      <c r="O1371">
        <v>279.85000000000002</v>
      </c>
      <c r="P1371" t="s">
        <v>2465</v>
      </c>
      <c r="Q1371">
        <v>-31.35</v>
      </c>
    </row>
    <row r="1372" spans="1:17" hidden="1" x14ac:dyDescent="0.25">
      <c r="A1372" t="s">
        <v>2966</v>
      </c>
      <c r="B1372" t="b">
        <v>1</v>
      </c>
      <c r="C1372" t="b">
        <v>1</v>
      </c>
      <c r="D1372">
        <v>299.8</v>
      </c>
      <c r="E1372">
        <v>135.10949706599999</v>
      </c>
      <c r="F1372">
        <v>0.72413793103400004</v>
      </c>
      <c r="G1372">
        <v>0.36</v>
      </c>
      <c r="H1372">
        <f t="shared" si="21"/>
        <v>0</v>
      </c>
    </row>
    <row r="1373" spans="1:17" x14ac:dyDescent="0.25">
      <c r="A1373" t="s">
        <v>2234</v>
      </c>
      <c r="C1373" t="s">
        <v>2966</v>
      </c>
      <c r="D1373" t="s">
        <v>2236</v>
      </c>
      <c r="F1373" s="1">
        <v>43055</v>
      </c>
      <c r="G1373" s="2">
        <v>0</v>
      </c>
      <c r="H1373">
        <f t="shared" si="21"/>
        <v>0</v>
      </c>
      <c r="I1373" t="s">
        <v>2237</v>
      </c>
      <c r="K1373">
        <v>299.8</v>
      </c>
    </row>
    <row r="1374" spans="1:17" hidden="1" x14ac:dyDescent="0.25">
      <c r="A1374" t="s">
        <v>2968</v>
      </c>
      <c r="B1374" t="b">
        <v>1</v>
      </c>
      <c r="C1374" t="b">
        <v>1</v>
      </c>
      <c r="D1374">
        <v>31.55</v>
      </c>
      <c r="E1374">
        <v>154.68677072099999</v>
      </c>
      <c r="F1374">
        <v>0.72413793103400004</v>
      </c>
      <c r="G1374">
        <v>0.39130434782599999</v>
      </c>
      <c r="H1374">
        <f t="shared" si="21"/>
        <v>-2.1</v>
      </c>
    </row>
    <row r="1375" spans="1:17" x14ac:dyDescent="0.25">
      <c r="A1375" t="s">
        <v>2234</v>
      </c>
      <c r="C1375" t="s">
        <v>2968</v>
      </c>
      <c r="D1375" t="s">
        <v>2236</v>
      </c>
      <c r="F1375" s="1">
        <v>42766</v>
      </c>
      <c r="G1375" s="2">
        <v>0</v>
      </c>
      <c r="H1375">
        <f t="shared" si="21"/>
        <v>0</v>
      </c>
      <c r="I1375" t="s">
        <v>2237</v>
      </c>
      <c r="K1375">
        <v>31.55</v>
      </c>
    </row>
    <row r="1376" spans="1:17" hidden="1" x14ac:dyDescent="0.25">
      <c r="A1376" t="s">
        <v>2238</v>
      </c>
      <c r="C1376" t="s">
        <v>2968</v>
      </c>
      <c r="D1376" t="s">
        <v>2236</v>
      </c>
      <c r="F1376" s="1">
        <v>42808</v>
      </c>
      <c r="G1376" s="2">
        <v>0</v>
      </c>
      <c r="H1376">
        <f t="shared" si="21"/>
        <v>0</v>
      </c>
      <c r="I1376" t="s">
        <v>2237</v>
      </c>
      <c r="K1376">
        <v>29.45</v>
      </c>
      <c r="L1376" t="s">
        <v>2234</v>
      </c>
      <c r="M1376" t="s">
        <v>2237</v>
      </c>
      <c r="O1376">
        <v>31.55</v>
      </c>
      <c r="P1376" t="s">
        <v>2465</v>
      </c>
      <c r="Q1376">
        <v>-2.1</v>
      </c>
    </row>
    <row r="1377" spans="1:17" hidden="1" x14ac:dyDescent="0.25">
      <c r="A1377" t="s">
        <v>2968</v>
      </c>
      <c r="B1377" t="b">
        <v>1</v>
      </c>
      <c r="C1377" t="b">
        <v>1</v>
      </c>
      <c r="D1377">
        <v>38.85</v>
      </c>
      <c r="E1377">
        <v>431.08298183099998</v>
      </c>
      <c r="F1377">
        <v>0.72413793103400004</v>
      </c>
      <c r="G1377">
        <v>0.34782608695700001</v>
      </c>
      <c r="H1377">
        <f t="shared" si="21"/>
        <v>-0.4</v>
      </c>
    </row>
    <row r="1378" spans="1:17" x14ac:dyDescent="0.25">
      <c r="A1378" t="s">
        <v>2234</v>
      </c>
      <c r="C1378" t="s">
        <v>2968</v>
      </c>
      <c r="D1378" t="s">
        <v>2236</v>
      </c>
      <c r="F1378" s="1">
        <v>42837</v>
      </c>
      <c r="G1378" s="2">
        <v>0</v>
      </c>
      <c r="H1378">
        <f t="shared" si="21"/>
        <v>0</v>
      </c>
      <c r="I1378" t="s">
        <v>2237</v>
      </c>
      <c r="K1378">
        <v>38.85</v>
      </c>
    </row>
    <row r="1379" spans="1:17" hidden="1" x14ac:dyDescent="0.25">
      <c r="A1379" t="s">
        <v>2238</v>
      </c>
      <c r="C1379" t="s">
        <v>2968</v>
      </c>
      <c r="D1379" t="s">
        <v>2236</v>
      </c>
      <c r="F1379" s="1">
        <v>42922</v>
      </c>
      <c r="G1379" s="2">
        <v>0</v>
      </c>
      <c r="H1379">
        <f t="shared" si="21"/>
        <v>0</v>
      </c>
      <c r="I1379" t="s">
        <v>2237</v>
      </c>
      <c r="K1379">
        <v>38.450000000000003</v>
      </c>
      <c r="L1379" t="s">
        <v>2234</v>
      </c>
      <c r="M1379" t="s">
        <v>2237</v>
      </c>
      <c r="O1379">
        <v>38.85</v>
      </c>
      <c r="P1379" t="s">
        <v>2465</v>
      </c>
      <c r="Q1379">
        <v>-0.4</v>
      </c>
    </row>
    <row r="1380" spans="1:17" hidden="1" x14ac:dyDescent="0.25">
      <c r="A1380" t="s">
        <v>2285</v>
      </c>
      <c r="B1380" t="b">
        <v>1</v>
      </c>
      <c r="C1380" t="b">
        <v>1</v>
      </c>
      <c r="D1380">
        <v>262.25</v>
      </c>
      <c r="E1380">
        <v>114.635552906</v>
      </c>
      <c r="F1380">
        <v>1.2727272727300001</v>
      </c>
      <c r="G1380">
        <v>0.48</v>
      </c>
      <c r="H1380">
        <f t="shared" si="21"/>
        <v>-12.7</v>
      </c>
    </row>
    <row r="1381" spans="1:17" x14ac:dyDescent="0.25">
      <c r="A1381" t="s">
        <v>2234</v>
      </c>
      <c r="C1381" t="s">
        <v>2285</v>
      </c>
      <c r="D1381" t="s">
        <v>2236</v>
      </c>
      <c r="F1381" s="1">
        <v>42544</v>
      </c>
      <c r="G1381" s="2">
        <v>0</v>
      </c>
      <c r="H1381">
        <f t="shared" si="21"/>
        <v>0</v>
      </c>
      <c r="I1381" t="s">
        <v>2237</v>
      </c>
      <c r="K1381">
        <v>262.25</v>
      </c>
    </row>
    <row r="1382" spans="1:17" hidden="1" x14ac:dyDescent="0.25">
      <c r="A1382" t="s">
        <v>2238</v>
      </c>
      <c r="C1382" t="s">
        <v>2285</v>
      </c>
      <c r="D1382" t="s">
        <v>2236</v>
      </c>
      <c r="F1382" s="1">
        <v>42580</v>
      </c>
      <c r="G1382" s="2">
        <v>0</v>
      </c>
      <c r="H1382">
        <f t="shared" si="21"/>
        <v>0</v>
      </c>
      <c r="I1382" t="s">
        <v>2237</v>
      </c>
      <c r="K1382">
        <v>249.55</v>
      </c>
      <c r="L1382" t="s">
        <v>2234</v>
      </c>
      <c r="M1382" t="s">
        <v>2237</v>
      </c>
      <c r="O1382">
        <v>262.25</v>
      </c>
      <c r="P1382" t="s">
        <v>2465</v>
      </c>
      <c r="Q1382">
        <v>-12.7</v>
      </c>
    </row>
    <row r="1383" spans="1:17" hidden="1" x14ac:dyDescent="0.25">
      <c r="A1383" t="s">
        <v>2285</v>
      </c>
      <c r="B1383" t="b">
        <v>1</v>
      </c>
      <c r="C1383" t="b">
        <v>1</v>
      </c>
      <c r="D1383">
        <v>285.2</v>
      </c>
      <c r="E1383">
        <v>151.25229926200001</v>
      </c>
      <c r="F1383">
        <v>1</v>
      </c>
      <c r="G1383">
        <v>0.30434782608700001</v>
      </c>
      <c r="H1383">
        <f t="shared" si="21"/>
        <v>22.6</v>
      </c>
    </row>
    <row r="1384" spans="1:17" x14ac:dyDescent="0.25">
      <c r="A1384" t="s">
        <v>2234</v>
      </c>
      <c r="C1384" t="s">
        <v>2285</v>
      </c>
      <c r="D1384" t="s">
        <v>2236</v>
      </c>
      <c r="F1384" s="1">
        <v>42837</v>
      </c>
      <c r="G1384" s="2">
        <v>0</v>
      </c>
      <c r="H1384">
        <f t="shared" si="21"/>
        <v>0</v>
      </c>
      <c r="I1384" t="s">
        <v>2237</v>
      </c>
      <c r="K1384">
        <v>285.2</v>
      </c>
    </row>
    <row r="1385" spans="1:17" hidden="1" x14ac:dyDescent="0.25">
      <c r="A1385" t="s">
        <v>2238</v>
      </c>
      <c r="C1385" t="s">
        <v>2285</v>
      </c>
      <c r="D1385" t="s">
        <v>2236</v>
      </c>
      <c r="F1385" s="1">
        <v>42947</v>
      </c>
      <c r="G1385" s="2">
        <v>0</v>
      </c>
      <c r="H1385">
        <f t="shared" si="21"/>
        <v>0</v>
      </c>
      <c r="I1385" t="s">
        <v>2237</v>
      </c>
      <c r="K1385">
        <v>307.8</v>
      </c>
      <c r="L1385" t="s">
        <v>2234</v>
      </c>
      <c r="M1385" t="s">
        <v>2237</v>
      </c>
      <c r="O1385">
        <v>285.2</v>
      </c>
      <c r="P1385" t="s">
        <v>2465</v>
      </c>
      <c r="Q1385">
        <v>22.6</v>
      </c>
    </row>
    <row r="1386" spans="1:17" hidden="1" x14ac:dyDescent="0.25">
      <c r="A1386" t="s">
        <v>2285</v>
      </c>
      <c r="B1386" t="b">
        <v>1</v>
      </c>
      <c r="C1386" t="b">
        <v>1</v>
      </c>
      <c r="D1386">
        <v>341.4</v>
      </c>
      <c r="E1386">
        <v>210.67933680900001</v>
      </c>
      <c r="F1386">
        <v>1</v>
      </c>
      <c r="G1386">
        <v>0.52380952381000001</v>
      </c>
      <c r="H1386">
        <f t="shared" si="21"/>
        <v>0</v>
      </c>
    </row>
    <row r="1387" spans="1:17" x14ac:dyDescent="0.25">
      <c r="A1387" t="s">
        <v>2234</v>
      </c>
      <c r="C1387" t="s">
        <v>2285</v>
      </c>
      <c r="D1387" t="s">
        <v>2236</v>
      </c>
      <c r="F1387" s="1">
        <v>43047</v>
      </c>
      <c r="G1387" s="2">
        <v>0</v>
      </c>
      <c r="H1387">
        <f t="shared" si="21"/>
        <v>0</v>
      </c>
      <c r="I1387" t="s">
        <v>2237</v>
      </c>
      <c r="K1387">
        <v>341.4</v>
      </c>
    </row>
    <row r="1388" spans="1:17" hidden="1" x14ac:dyDescent="0.25">
      <c r="A1388" t="s">
        <v>2969</v>
      </c>
      <c r="B1388" t="b">
        <v>1</v>
      </c>
      <c r="C1388" t="b">
        <v>1</v>
      </c>
      <c r="D1388">
        <v>245.1</v>
      </c>
      <c r="E1388">
        <v>586.26506353499997</v>
      </c>
      <c r="F1388">
        <v>0.72413793103400004</v>
      </c>
      <c r="G1388">
        <v>0.32</v>
      </c>
      <c r="H1388">
        <f t="shared" si="21"/>
        <v>62.4</v>
      </c>
    </row>
    <row r="1389" spans="1:17" x14ac:dyDescent="0.25">
      <c r="A1389" t="s">
        <v>2234</v>
      </c>
      <c r="C1389" t="s">
        <v>2969</v>
      </c>
      <c r="D1389" t="s">
        <v>2236</v>
      </c>
      <c r="F1389" s="1">
        <v>42843</v>
      </c>
      <c r="G1389" s="2">
        <v>0</v>
      </c>
      <c r="H1389">
        <f t="shared" si="21"/>
        <v>0</v>
      </c>
      <c r="I1389" t="s">
        <v>2237</v>
      </c>
      <c r="K1389">
        <v>245.1</v>
      </c>
    </row>
    <row r="1390" spans="1:17" hidden="1" x14ac:dyDescent="0.25">
      <c r="A1390" t="s">
        <v>2238</v>
      </c>
      <c r="C1390" t="s">
        <v>2969</v>
      </c>
      <c r="D1390" t="s">
        <v>2236</v>
      </c>
      <c r="F1390" s="1">
        <v>42957</v>
      </c>
      <c r="G1390" s="2">
        <v>0</v>
      </c>
      <c r="H1390">
        <f t="shared" si="21"/>
        <v>0</v>
      </c>
      <c r="I1390" t="s">
        <v>2237</v>
      </c>
      <c r="K1390">
        <v>307.5</v>
      </c>
      <c r="L1390" t="s">
        <v>2234</v>
      </c>
      <c r="M1390" t="s">
        <v>2237</v>
      </c>
      <c r="O1390">
        <v>245.1</v>
      </c>
      <c r="P1390" t="s">
        <v>2465</v>
      </c>
      <c r="Q1390">
        <v>62.4</v>
      </c>
    </row>
    <row r="1391" spans="1:17" hidden="1" x14ac:dyDescent="0.25">
      <c r="A1391" t="s">
        <v>2970</v>
      </c>
      <c r="B1391" t="b">
        <v>1</v>
      </c>
      <c r="C1391" t="b">
        <v>1</v>
      </c>
      <c r="D1391">
        <v>44.4</v>
      </c>
      <c r="E1391">
        <v>112.29509659999999</v>
      </c>
      <c r="F1391">
        <v>1.0833333333299999</v>
      </c>
      <c r="G1391">
        <v>0.41666666666699997</v>
      </c>
      <c r="H1391">
        <f t="shared" si="21"/>
        <v>-5.65</v>
      </c>
    </row>
    <row r="1392" spans="1:17" x14ac:dyDescent="0.25">
      <c r="A1392" t="s">
        <v>2234</v>
      </c>
      <c r="C1392" t="s">
        <v>2970</v>
      </c>
      <c r="D1392" t="s">
        <v>2236</v>
      </c>
      <c r="F1392" s="1">
        <v>42562</v>
      </c>
      <c r="G1392" s="2">
        <v>0</v>
      </c>
      <c r="H1392">
        <f t="shared" si="21"/>
        <v>0</v>
      </c>
      <c r="I1392" t="s">
        <v>2237</v>
      </c>
      <c r="K1392">
        <v>44.4</v>
      </c>
    </row>
    <row r="1393" spans="1:17" hidden="1" x14ac:dyDescent="0.25">
      <c r="A1393" t="s">
        <v>2238</v>
      </c>
      <c r="C1393" t="s">
        <v>2970</v>
      </c>
      <c r="D1393" t="s">
        <v>2236</v>
      </c>
      <c r="F1393" s="1">
        <v>42577</v>
      </c>
      <c r="G1393" s="2">
        <v>0</v>
      </c>
      <c r="H1393">
        <f t="shared" si="21"/>
        <v>0</v>
      </c>
      <c r="I1393" t="s">
        <v>2237</v>
      </c>
      <c r="K1393">
        <v>38.75</v>
      </c>
      <c r="L1393" t="s">
        <v>2234</v>
      </c>
      <c r="M1393" t="s">
        <v>2237</v>
      </c>
      <c r="O1393">
        <v>44.4</v>
      </c>
      <c r="P1393" t="s">
        <v>2465</v>
      </c>
      <c r="Q1393">
        <v>-5.65</v>
      </c>
    </row>
    <row r="1394" spans="1:17" hidden="1" x14ac:dyDescent="0.25">
      <c r="A1394" t="s">
        <v>2970</v>
      </c>
      <c r="B1394" t="b">
        <v>1</v>
      </c>
      <c r="C1394" t="b">
        <v>1</v>
      </c>
      <c r="D1394">
        <v>38.549999999999997</v>
      </c>
      <c r="E1394">
        <v>135.52923121500001</v>
      </c>
      <c r="F1394">
        <v>0.92307692307699996</v>
      </c>
      <c r="G1394">
        <v>0.44</v>
      </c>
      <c r="H1394">
        <f t="shared" si="21"/>
        <v>0</v>
      </c>
    </row>
    <row r="1395" spans="1:17" x14ac:dyDescent="0.25">
      <c r="A1395" t="s">
        <v>2234</v>
      </c>
      <c r="C1395" t="s">
        <v>2970</v>
      </c>
      <c r="D1395" t="s">
        <v>2236</v>
      </c>
      <c r="F1395" s="1">
        <v>42578</v>
      </c>
      <c r="G1395" s="2">
        <v>0</v>
      </c>
      <c r="H1395">
        <f t="shared" si="21"/>
        <v>0</v>
      </c>
      <c r="I1395" t="s">
        <v>2237</v>
      </c>
      <c r="K1395">
        <v>38.549999999999997</v>
      </c>
    </row>
    <row r="1396" spans="1:17" hidden="1" x14ac:dyDescent="0.25">
      <c r="A1396" t="s">
        <v>2238</v>
      </c>
      <c r="C1396" t="s">
        <v>2970</v>
      </c>
      <c r="D1396" t="s">
        <v>2236</v>
      </c>
      <c r="F1396" s="1">
        <v>42578</v>
      </c>
      <c r="G1396" s="2">
        <v>0</v>
      </c>
      <c r="H1396">
        <f t="shared" si="21"/>
        <v>0</v>
      </c>
      <c r="I1396" t="s">
        <v>2237</v>
      </c>
      <c r="K1396">
        <v>38.549999999999997</v>
      </c>
      <c r="L1396" t="s">
        <v>2234</v>
      </c>
      <c r="M1396" t="s">
        <v>2237</v>
      </c>
      <c r="O1396">
        <v>38.549999999999997</v>
      </c>
      <c r="P1396" t="s">
        <v>2465</v>
      </c>
      <c r="Q1396">
        <v>0</v>
      </c>
    </row>
    <row r="1397" spans="1:17" hidden="1" x14ac:dyDescent="0.25">
      <c r="A1397" t="s">
        <v>2970</v>
      </c>
      <c r="B1397" t="b">
        <v>1</v>
      </c>
      <c r="C1397" t="b">
        <v>1</v>
      </c>
      <c r="D1397">
        <v>58.35</v>
      </c>
      <c r="E1397">
        <v>2321.6793112</v>
      </c>
      <c r="F1397">
        <v>0.72413793103400004</v>
      </c>
      <c r="G1397">
        <v>0.36363636363599999</v>
      </c>
      <c r="H1397">
        <f t="shared" si="21"/>
        <v>0</v>
      </c>
    </row>
    <row r="1398" spans="1:17" x14ac:dyDescent="0.25">
      <c r="A1398" t="s">
        <v>2234</v>
      </c>
      <c r="C1398" t="s">
        <v>2970</v>
      </c>
      <c r="D1398" t="s">
        <v>2236</v>
      </c>
      <c r="F1398" s="1">
        <v>42941</v>
      </c>
      <c r="G1398" s="2">
        <v>0</v>
      </c>
      <c r="H1398">
        <f t="shared" si="21"/>
        <v>0</v>
      </c>
      <c r="I1398" t="s">
        <v>2237</v>
      </c>
      <c r="K1398">
        <v>58.35</v>
      </c>
    </row>
    <row r="1399" spans="1:17" hidden="1" x14ac:dyDescent="0.25">
      <c r="A1399" t="s">
        <v>2971</v>
      </c>
      <c r="B1399" t="b">
        <v>1</v>
      </c>
      <c r="C1399" t="b">
        <v>1</v>
      </c>
      <c r="D1399">
        <v>1237.55</v>
      </c>
      <c r="E1399">
        <v>114.896134268</v>
      </c>
      <c r="F1399">
        <v>0.72413793103400004</v>
      </c>
      <c r="G1399">
        <v>0.52</v>
      </c>
      <c r="H1399">
        <f t="shared" si="21"/>
        <v>443.45</v>
      </c>
    </row>
    <row r="1400" spans="1:17" x14ac:dyDescent="0.25">
      <c r="A1400" t="s">
        <v>2234</v>
      </c>
      <c r="C1400" t="s">
        <v>2971</v>
      </c>
      <c r="D1400" t="s">
        <v>2236</v>
      </c>
      <c r="F1400" s="1">
        <v>42538</v>
      </c>
      <c r="G1400" s="2">
        <v>0</v>
      </c>
      <c r="H1400">
        <f t="shared" si="21"/>
        <v>0</v>
      </c>
      <c r="I1400" t="s">
        <v>2237</v>
      </c>
      <c r="K1400">
        <v>1237.55</v>
      </c>
    </row>
    <row r="1401" spans="1:17" hidden="1" x14ac:dyDescent="0.25">
      <c r="A1401" t="s">
        <v>2238</v>
      </c>
      <c r="C1401" t="s">
        <v>2971</v>
      </c>
      <c r="D1401" t="s">
        <v>2236</v>
      </c>
      <c r="F1401" s="1">
        <v>42823</v>
      </c>
      <c r="G1401" s="2">
        <v>0</v>
      </c>
      <c r="H1401">
        <f t="shared" si="21"/>
        <v>0</v>
      </c>
      <c r="I1401" t="s">
        <v>2237</v>
      </c>
      <c r="K1401">
        <v>1681</v>
      </c>
      <c r="L1401" t="s">
        <v>2234</v>
      </c>
      <c r="M1401" t="s">
        <v>2237</v>
      </c>
      <c r="O1401">
        <v>1237.55</v>
      </c>
      <c r="P1401" t="s">
        <v>2465</v>
      </c>
      <c r="Q1401">
        <v>443.45</v>
      </c>
    </row>
    <row r="1402" spans="1:17" hidden="1" x14ac:dyDescent="0.25">
      <c r="A1402" t="s">
        <v>2971</v>
      </c>
      <c r="B1402" t="b">
        <v>1</v>
      </c>
      <c r="C1402" t="b">
        <v>1</v>
      </c>
      <c r="D1402">
        <v>2038.75</v>
      </c>
      <c r="E1402">
        <v>109.706401168</v>
      </c>
      <c r="F1402">
        <v>0.72413793103400004</v>
      </c>
      <c r="G1402">
        <v>0.36363636363599999</v>
      </c>
      <c r="H1402">
        <f t="shared" si="21"/>
        <v>0</v>
      </c>
    </row>
    <row r="1403" spans="1:17" x14ac:dyDescent="0.25">
      <c r="A1403" t="s">
        <v>2234</v>
      </c>
      <c r="C1403" t="s">
        <v>2971</v>
      </c>
      <c r="D1403" t="s">
        <v>2236</v>
      </c>
      <c r="F1403" s="1">
        <v>43048</v>
      </c>
      <c r="G1403" s="2">
        <v>0</v>
      </c>
      <c r="H1403">
        <f t="shared" si="21"/>
        <v>0</v>
      </c>
      <c r="I1403" t="s">
        <v>2237</v>
      </c>
      <c r="K1403">
        <v>2038.75</v>
      </c>
    </row>
    <row r="1404" spans="1:17" hidden="1" x14ac:dyDescent="0.25">
      <c r="A1404" t="s">
        <v>2286</v>
      </c>
      <c r="B1404" t="b">
        <v>1</v>
      </c>
      <c r="C1404" t="b">
        <v>1</v>
      </c>
      <c r="D1404">
        <v>331.6</v>
      </c>
      <c r="E1404">
        <v>120.368541045</v>
      </c>
      <c r="F1404">
        <v>1.17391304348</v>
      </c>
      <c r="G1404">
        <v>0.43478260869599999</v>
      </c>
      <c r="H1404">
        <f t="shared" si="21"/>
        <v>29.9</v>
      </c>
    </row>
    <row r="1405" spans="1:17" x14ac:dyDescent="0.25">
      <c r="A1405" t="s">
        <v>2234</v>
      </c>
      <c r="C1405" t="s">
        <v>2286</v>
      </c>
      <c r="D1405" t="s">
        <v>2236</v>
      </c>
      <c r="F1405" s="1">
        <v>42622</v>
      </c>
      <c r="G1405" s="2">
        <v>0</v>
      </c>
      <c r="H1405">
        <f t="shared" si="21"/>
        <v>0</v>
      </c>
      <c r="I1405" t="s">
        <v>2237</v>
      </c>
      <c r="K1405">
        <v>331.6</v>
      </c>
    </row>
    <row r="1406" spans="1:17" hidden="1" x14ac:dyDescent="0.25">
      <c r="A1406" t="s">
        <v>2238</v>
      </c>
      <c r="C1406" t="s">
        <v>2286</v>
      </c>
      <c r="D1406" t="s">
        <v>2236</v>
      </c>
      <c r="F1406" s="1">
        <v>42720</v>
      </c>
      <c r="G1406" s="2">
        <v>0</v>
      </c>
      <c r="H1406">
        <f t="shared" si="21"/>
        <v>0</v>
      </c>
      <c r="I1406" t="s">
        <v>2237</v>
      </c>
      <c r="K1406">
        <v>361.5</v>
      </c>
      <c r="L1406" t="s">
        <v>2234</v>
      </c>
      <c r="M1406" t="s">
        <v>2237</v>
      </c>
      <c r="O1406">
        <v>331.6</v>
      </c>
      <c r="P1406" t="s">
        <v>2465</v>
      </c>
      <c r="Q1406">
        <v>29.9</v>
      </c>
    </row>
    <row r="1407" spans="1:17" hidden="1" x14ac:dyDescent="0.25">
      <c r="A1407" t="s">
        <v>2286</v>
      </c>
      <c r="B1407" t="b">
        <v>1</v>
      </c>
      <c r="C1407" t="b">
        <v>1</v>
      </c>
      <c r="D1407">
        <v>463.5</v>
      </c>
      <c r="E1407">
        <v>590.63648424200005</v>
      </c>
      <c r="F1407">
        <v>0.72413793103400004</v>
      </c>
      <c r="G1407">
        <v>0.34782608695700001</v>
      </c>
      <c r="H1407">
        <f t="shared" si="21"/>
        <v>-56.4</v>
      </c>
    </row>
    <row r="1408" spans="1:17" x14ac:dyDescent="0.25">
      <c r="A1408" t="s">
        <v>2234</v>
      </c>
      <c r="C1408" t="s">
        <v>2286</v>
      </c>
      <c r="D1408" t="s">
        <v>2236</v>
      </c>
      <c r="F1408" s="1">
        <v>42940</v>
      </c>
      <c r="G1408" s="2">
        <v>0</v>
      </c>
      <c r="H1408">
        <f t="shared" si="21"/>
        <v>0</v>
      </c>
      <c r="I1408" t="s">
        <v>2237</v>
      </c>
      <c r="K1408">
        <v>463.5</v>
      </c>
    </row>
    <row r="1409" spans="1:17" hidden="1" x14ac:dyDescent="0.25">
      <c r="A1409" t="s">
        <v>2238</v>
      </c>
      <c r="C1409" t="s">
        <v>2286</v>
      </c>
      <c r="D1409" t="s">
        <v>2236</v>
      </c>
      <c r="F1409" s="1">
        <v>43003</v>
      </c>
      <c r="G1409" s="2">
        <v>0</v>
      </c>
      <c r="H1409">
        <f t="shared" si="21"/>
        <v>0</v>
      </c>
      <c r="I1409" t="s">
        <v>2237</v>
      </c>
      <c r="K1409">
        <v>407.1</v>
      </c>
      <c r="L1409" t="s">
        <v>2234</v>
      </c>
      <c r="M1409" t="s">
        <v>2237</v>
      </c>
      <c r="O1409">
        <v>463.5</v>
      </c>
      <c r="P1409" t="s">
        <v>2465</v>
      </c>
      <c r="Q1409">
        <v>-56.4</v>
      </c>
    </row>
    <row r="1410" spans="1:17" hidden="1" x14ac:dyDescent="0.25">
      <c r="A1410" t="s">
        <v>2286</v>
      </c>
      <c r="B1410" t="b">
        <v>1</v>
      </c>
      <c r="C1410" t="b">
        <v>1</v>
      </c>
      <c r="D1410">
        <v>659.55</v>
      </c>
      <c r="E1410">
        <v>949.88033076500005</v>
      </c>
      <c r="F1410">
        <v>0.72413793103400004</v>
      </c>
      <c r="G1410">
        <v>0.46153846153799999</v>
      </c>
      <c r="H1410">
        <f t="shared" si="21"/>
        <v>0</v>
      </c>
    </row>
    <row r="1411" spans="1:17" x14ac:dyDescent="0.25">
      <c r="A1411" t="s">
        <v>2234</v>
      </c>
      <c r="C1411" t="s">
        <v>2286</v>
      </c>
      <c r="D1411" t="s">
        <v>2236</v>
      </c>
      <c r="F1411" s="1">
        <v>43068</v>
      </c>
      <c r="G1411" s="2">
        <v>0</v>
      </c>
      <c r="H1411">
        <f t="shared" si="21"/>
        <v>0</v>
      </c>
      <c r="I1411" t="s">
        <v>2237</v>
      </c>
      <c r="K1411">
        <v>659.55</v>
      </c>
    </row>
    <row r="1412" spans="1:17" hidden="1" x14ac:dyDescent="0.25">
      <c r="A1412" t="s">
        <v>2287</v>
      </c>
      <c r="B1412" t="b">
        <v>1</v>
      </c>
      <c r="C1412" t="b">
        <v>1</v>
      </c>
      <c r="D1412">
        <v>158.9</v>
      </c>
      <c r="E1412">
        <v>132.744383833</v>
      </c>
      <c r="F1412">
        <v>1.7777777777799999</v>
      </c>
      <c r="G1412">
        <v>0.52380952381000001</v>
      </c>
      <c r="H1412">
        <f t="shared" si="21"/>
        <v>22.15</v>
      </c>
    </row>
    <row r="1413" spans="1:17" x14ac:dyDescent="0.25">
      <c r="A1413" t="s">
        <v>2234</v>
      </c>
      <c r="C1413" t="s">
        <v>2287</v>
      </c>
      <c r="D1413" t="s">
        <v>2236</v>
      </c>
      <c r="F1413" s="1">
        <v>42522</v>
      </c>
      <c r="G1413" s="2">
        <v>0</v>
      </c>
      <c r="H1413">
        <f t="shared" ref="H1413:H1476" si="22">Q1415</f>
        <v>0</v>
      </c>
      <c r="I1413" t="s">
        <v>2237</v>
      </c>
      <c r="K1413">
        <v>158.9</v>
      </c>
    </row>
    <row r="1414" spans="1:17" hidden="1" x14ac:dyDescent="0.25">
      <c r="A1414" t="s">
        <v>2238</v>
      </c>
      <c r="C1414" t="s">
        <v>2287</v>
      </c>
      <c r="D1414" t="s">
        <v>2236</v>
      </c>
      <c r="F1414" s="1">
        <v>42685</v>
      </c>
      <c r="G1414" s="2">
        <v>0</v>
      </c>
      <c r="H1414">
        <f t="shared" si="22"/>
        <v>0</v>
      </c>
      <c r="I1414" t="s">
        <v>2237</v>
      </c>
      <c r="K1414">
        <v>181.05</v>
      </c>
      <c r="L1414" t="s">
        <v>2234</v>
      </c>
      <c r="M1414" t="s">
        <v>2237</v>
      </c>
      <c r="O1414">
        <v>158.9</v>
      </c>
      <c r="P1414" t="s">
        <v>2465</v>
      </c>
      <c r="Q1414">
        <v>22.15</v>
      </c>
    </row>
    <row r="1415" spans="1:17" hidden="1" x14ac:dyDescent="0.25">
      <c r="A1415" t="s">
        <v>2287</v>
      </c>
      <c r="B1415" t="b">
        <v>1</v>
      </c>
      <c r="C1415" t="b">
        <v>1</v>
      </c>
      <c r="D1415">
        <v>213.7</v>
      </c>
      <c r="E1415">
        <v>303.51382790899999</v>
      </c>
      <c r="F1415">
        <v>1.2727272727300001</v>
      </c>
      <c r="G1415">
        <v>0.30434782608700001</v>
      </c>
      <c r="H1415">
        <f t="shared" si="22"/>
        <v>5.35</v>
      </c>
    </row>
    <row r="1416" spans="1:17" x14ac:dyDescent="0.25">
      <c r="A1416" t="s">
        <v>2234</v>
      </c>
      <c r="C1416" t="s">
        <v>2287</v>
      </c>
      <c r="D1416" t="s">
        <v>2236</v>
      </c>
      <c r="F1416" s="1">
        <v>42780</v>
      </c>
      <c r="G1416" s="2">
        <v>0</v>
      </c>
      <c r="H1416">
        <f t="shared" si="22"/>
        <v>0</v>
      </c>
      <c r="I1416" t="s">
        <v>2237</v>
      </c>
      <c r="K1416">
        <v>213.7</v>
      </c>
    </row>
    <row r="1417" spans="1:17" hidden="1" x14ac:dyDescent="0.25">
      <c r="A1417" t="s">
        <v>2238</v>
      </c>
      <c r="C1417" t="s">
        <v>2287</v>
      </c>
      <c r="D1417" t="s">
        <v>2236</v>
      </c>
      <c r="F1417" s="1">
        <v>42908</v>
      </c>
      <c r="G1417" s="2">
        <v>0</v>
      </c>
      <c r="H1417">
        <f t="shared" si="22"/>
        <v>0</v>
      </c>
      <c r="I1417" t="s">
        <v>2237</v>
      </c>
      <c r="K1417">
        <v>219.05</v>
      </c>
      <c r="L1417" t="s">
        <v>2234</v>
      </c>
      <c r="M1417" t="s">
        <v>2237</v>
      </c>
      <c r="O1417">
        <v>213.7</v>
      </c>
      <c r="P1417" t="s">
        <v>2465</v>
      </c>
      <c r="Q1417">
        <v>5.35</v>
      </c>
    </row>
    <row r="1418" spans="1:17" hidden="1" x14ac:dyDescent="0.25">
      <c r="A1418" t="s">
        <v>2288</v>
      </c>
      <c r="B1418" t="b">
        <v>1</v>
      </c>
      <c r="C1418" t="b">
        <v>1</v>
      </c>
      <c r="D1418">
        <v>4400.3999999999996</v>
      </c>
      <c r="E1418">
        <v>104.011320708</v>
      </c>
      <c r="F1418">
        <v>1.17391304348</v>
      </c>
      <c r="G1418">
        <v>0.41666666666699997</v>
      </c>
      <c r="H1418">
        <f t="shared" si="22"/>
        <v>-329.25</v>
      </c>
    </row>
    <row r="1419" spans="1:17" x14ac:dyDescent="0.25">
      <c r="A1419" t="s">
        <v>2234</v>
      </c>
      <c r="C1419" t="s">
        <v>2288</v>
      </c>
      <c r="D1419" t="s">
        <v>2236</v>
      </c>
      <c r="F1419" s="1">
        <v>42671</v>
      </c>
      <c r="G1419" s="2">
        <v>0</v>
      </c>
      <c r="H1419">
        <f t="shared" si="22"/>
        <v>0</v>
      </c>
      <c r="I1419" t="s">
        <v>2237</v>
      </c>
      <c r="K1419">
        <v>4400.3999999999996</v>
      </c>
    </row>
    <row r="1420" spans="1:17" hidden="1" x14ac:dyDescent="0.25">
      <c r="A1420" t="s">
        <v>2238</v>
      </c>
      <c r="C1420" t="s">
        <v>2288</v>
      </c>
      <c r="D1420" t="s">
        <v>2236</v>
      </c>
      <c r="F1420" s="1">
        <v>42695</v>
      </c>
      <c r="G1420" s="2">
        <v>0</v>
      </c>
      <c r="H1420">
        <f t="shared" si="22"/>
        <v>0</v>
      </c>
      <c r="I1420" t="s">
        <v>2237</v>
      </c>
      <c r="K1420">
        <v>4071.15</v>
      </c>
      <c r="L1420" t="s">
        <v>2234</v>
      </c>
      <c r="M1420" t="s">
        <v>2237</v>
      </c>
      <c r="O1420">
        <v>4400.3999999999996</v>
      </c>
      <c r="P1420" t="s">
        <v>2465</v>
      </c>
      <c r="Q1420">
        <v>-329.25</v>
      </c>
    </row>
    <row r="1421" spans="1:17" hidden="1" x14ac:dyDescent="0.25">
      <c r="A1421" t="s">
        <v>2288</v>
      </c>
      <c r="B1421" t="b">
        <v>1</v>
      </c>
      <c r="C1421" t="b">
        <v>1</v>
      </c>
      <c r="D1421">
        <v>4672.8</v>
      </c>
      <c r="E1421">
        <v>115.105260347</v>
      </c>
      <c r="F1421">
        <v>1.63157894737</v>
      </c>
      <c r="G1421">
        <v>0.56521739130399995</v>
      </c>
      <c r="H1421">
        <f t="shared" si="22"/>
        <v>-224.75</v>
      </c>
    </row>
    <row r="1422" spans="1:17" x14ac:dyDescent="0.25">
      <c r="A1422" t="s">
        <v>2234</v>
      </c>
      <c r="C1422" t="s">
        <v>2288</v>
      </c>
      <c r="D1422" t="s">
        <v>2236</v>
      </c>
      <c r="F1422" s="1">
        <v>42837</v>
      </c>
      <c r="G1422" s="2">
        <v>0</v>
      </c>
      <c r="H1422">
        <f t="shared" si="22"/>
        <v>0</v>
      </c>
      <c r="I1422" t="s">
        <v>2237</v>
      </c>
      <c r="K1422">
        <v>4672.8</v>
      </c>
    </row>
    <row r="1423" spans="1:17" hidden="1" x14ac:dyDescent="0.25">
      <c r="A1423" t="s">
        <v>2238</v>
      </c>
      <c r="C1423" t="s">
        <v>2288</v>
      </c>
      <c r="D1423" t="s">
        <v>2236</v>
      </c>
      <c r="F1423" s="1">
        <v>42916</v>
      </c>
      <c r="G1423" s="2">
        <v>0</v>
      </c>
      <c r="H1423">
        <f t="shared" si="22"/>
        <v>0</v>
      </c>
      <c r="I1423" t="s">
        <v>2237</v>
      </c>
      <c r="K1423">
        <v>4448.05</v>
      </c>
      <c r="L1423" t="s">
        <v>2234</v>
      </c>
      <c r="M1423" t="s">
        <v>2237</v>
      </c>
      <c r="O1423">
        <v>4672.8</v>
      </c>
      <c r="P1423" t="s">
        <v>2465</v>
      </c>
      <c r="Q1423">
        <v>-224.75</v>
      </c>
    </row>
    <row r="1424" spans="1:17" hidden="1" x14ac:dyDescent="0.25">
      <c r="A1424" t="s">
        <v>2974</v>
      </c>
      <c r="B1424" t="b">
        <v>1</v>
      </c>
      <c r="C1424" t="b">
        <v>1</v>
      </c>
      <c r="D1424">
        <v>208.75</v>
      </c>
      <c r="E1424">
        <v>101.751978815</v>
      </c>
      <c r="F1424">
        <v>0.78571428571400004</v>
      </c>
      <c r="G1424">
        <v>0.4</v>
      </c>
      <c r="H1424">
        <f t="shared" si="22"/>
        <v>0</v>
      </c>
    </row>
    <row r="1425" spans="1:17" x14ac:dyDescent="0.25">
      <c r="A1425" t="s">
        <v>2234</v>
      </c>
      <c r="C1425" t="s">
        <v>2974</v>
      </c>
      <c r="D1425" t="s">
        <v>2236</v>
      </c>
      <c r="F1425" s="1">
        <v>43060</v>
      </c>
      <c r="G1425" s="2">
        <v>0</v>
      </c>
      <c r="H1425">
        <f t="shared" si="22"/>
        <v>0</v>
      </c>
      <c r="I1425" t="s">
        <v>2237</v>
      </c>
      <c r="K1425">
        <v>208.75</v>
      </c>
    </row>
    <row r="1426" spans="1:17" hidden="1" x14ac:dyDescent="0.25">
      <c r="A1426" t="s">
        <v>2975</v>
      </c>
      <c r="B1426" t="b">
        <v>1</v>
      </c>
      <c r="C1426" t="b">
        <v>1</v>
      </c>
      <c r="D1426">
        <v>83.4</v>
      </c>
      <c r="E1426">
        <v>102.845401055</v>
      </c>
      <c r="F1426">
        <v>0.85185185185199996</v>
      </c>
      <c r="G1426">
        <v>0.33333333333300003</v>
      </c>
      <c r="H1426">
        <f t="shared" si="22"/>
        <v>-8.5</v>
      </c>
    </row>
    <row r="1427" spans="1:17" x14ac:dyDescent="0.25">
      <c r="A1427" t="s">
        <v>2234</v>
      </c>
      <c r="C1427" t="s">
        <v>2975</v>
      </c>
      <c r="D1427" t="s">
        <v>2236</v>
      </c>
      <c r="F1427" s="1">
        <v>42668</v>
      </c>
      <c r="G1427" s="2">
        <v>0</v>
      </c>
      <c r="H1427">
        <f t="shared" si="22"/>
        <v>0</v>
      </c>
      <c r="I1427" t="s">
        <v>2237</v>
      </c>
      <c r="K1427">
        <v>83.4</v>
      </c>
    </row>
    <row r="1428" spans="1:17" hidden="1" x14ac:dyDescent="0.25">
      <c r="A1428" t="s">
        <v>2238</v>
      </c>
      <c r="C1428" t="s">
        <v>2975</v>
      </c>
      <c r="D1428" t="s">
        <v>2236</v>
      </c>
      <c r="F1428" s="1">
        <v>42685</v>
      </c>
      <c r="G1428" s="2">
        <v>0</v>
      </c>
      <c r="H1428">
        <f t="shared" si="22"/>
        <v>0</v>
      </c>
      <c r="I1428" t="s">
        <v>2237</v>
      </c>
      <c r="K1428">
        <v>74.900000000000006</v>
      </c>
      <c r="L1428" t="s">
        <v>2234</v>
      </c>
      <c r="M1428" t="s">
        <v>2237</v>
      </c>
      <c r="O1428">
        <v>83.4</v>
      </c>
      <c r="P1428" t="s">
        <v>2465</v>
      </c>
      <c r="Q1428">
        <v>-8.5</v>
      </c>
    </row>
    <row r="1429" spans="1:17" hidden="1" x14ac:dyDescent="0.25">
      <c r="A1429" t="s">
        <v>2556</v>
      </c>
      <c r="B1429" t="b">
        <v>1</v>
      </c>
      <c r="C1429" t="b">
        <v>1</v>
      </c>
      <c r="D1429">
        <v>59.1</v>
      </c>
      <c r="E1429">
        <v>279.92057180199998</v>
      </c>
      <c r="F1429">
        <v>1.2727272727300001</v>
      </c>
      <c r="G1429">
        <v>0.52</v>
      </c>
      <c r="H1429">
        <f t="shared" si="22"/>
        <v>7.85</v>
      </c>
    </row>
    <row r="1430" spans="1:17" x14ac:dyDescent="0.25">
      <c r="A1430" t="s">
        <v>2234</v>
      </c>
      <c r="C1430" t="s">
        <v>2556</v>
      </c>
      <c r="D1430" t="s">
        <v>2236</v>
      </c>
      <c r="F1430" s="1">
        <v>42536</v>
      </c>
      <c r="G1430" s="2">
        <v>0</v>
      </c>
      <c r="H1430">
        <f t="shared" si="22"/>
        <v>0</v>
      </c>
      <c r="I1430" t="s">
        <v>2237</v>
      </c>
      <c r="K1430">
        <v>59.1</v>
      </c>
    </row>
    <row r="1431" spans="1:17" hidden="1" x14ac:dyDescent="0.25">
      <c r="A1431" t="s">
        <v>2238</v>
      </c>
      <c r="C1431" t="s">
        <v>2556</v>
      </c>
      <c r="D1431" t="s">
        <v>2236</v>
      </c>
      <c r="F1431" s="1">
        <v>42695</v>
      </c>
      <c r="G1431" s="2">
        <v>0</v>
      </c>
      <c r="H1431">
        <f t="shared" si="22"/>
        <v>0</v>
      </c>
      <c r="I1431" t="s">
        <v>2237</v>
      </c>
      <c r="K1431">
        <v>66.95</v>
      </c>
      <c r="L1431" t="s">
        <v>2234</v>
      </c>
      <c r="M1431" t="s">
        <v>2237</v>
      </c>
      <c r="O1431">
        <v>59.1</v>
      </c>
      <c r="P1431" t="s">
        <v>2465</v>
      </c>
      <c r="Q1431">
        <v>7.85</v>
      </c>
    </row>
    <row r="1432" spans="1:17" hidden="1" x14ac:dyDescent="0.25">
      <c r="A1432" t="s">
        <v>2556</v>
      </c>
      <c r="B1432" t="b">
        <v>1</v>
      </c>
      <c r="C1432" t="b">
        <v>1</v>
      </c>
      <c r="D1432">
        <v>83.95</v>
      </c>
      <c r="E1432">
        <v>840.36488892800003</v>
      </c>
      <c r="F1432">
        <v>0.78571428571400004</v>
      </c>
      <c r="G1432">
        <v>0.30434782608700001</v>
      </c>
      <c r="H1432">
        <f t="shared" si="22"/>
        <v>20.75</v>
      </c>
    </row>
    <row r="1433" spans="1:17" x14ac:dyDescent="0.25">
      <c r="A1433" t="s">
        <v>2234</v>
      </c>
      <c r="C1433" t="s">
        <v>2556</v>
      </c>
      <c r="D1433" t="s">
        <v>2236</v>
      </c>
      <c r="F1433" s="1">
        <v>42779</v>
      </c>
      <c r="G1433" s="2">
        <v>0</v>
      </c>
      <c r="H1433">
        <f t="shared" si="22"/>
        <v>0</v>
      </c>
      <c r="I1433" t="s">
        <v>2237</v>
      </c>
      <c r="K1433">
        <v>83.95</v>
      </c>
    </row>
    <row r="1434" spans="1:17" hidden="1" x14ac:dyDescent="0.25">
      <c r="A1434" t="s">
        <v>2238</v>
      </c>
      <c r="C1434" t="s">
        <v>2556</v>
      </c>
      <c r="D1434" t="s">
        <v>2236</v>
      </c>
      <c r="F1434" s="1">
        <v>42957</v>
      </c>
      <c r="G1434" s="2">
        <v>0</v>
      </c>
      <c r="H1434">
        <f t="shared" si="22"/>
        <v>0</v>
      </c>
      <c r="I1434" t="s">
        <v>2237</v>
      </c>
      <c r="K1434">
        <v>104.7</v>
      </c>
      <c r="L1434" t="s">
        <v>2234</v>
      </c>
      <c r="M1434" t="s">
        <v>2237</v>
      </c>
      <c r="O1434">
        <v>83.95</v>
      </c>
      <c r="P1434" t="s">
        <v>2465</v>
      </c>
      <c r="Q1434">
        <v>20.75</v>
      </c>
    </row>
    <row r="1435" spans="1:17" hidden="1" x14ac:dyDescent="0.25">
      <c r="A1435" t="s">
        <v>2977</v>
      </c>
      <c r="B1435" t="b">
        <v>1</v>
      </c>
      <c r="C1435" t="b">
        <v>1</v>
      </c>
      <c r="D1435">
        <v>73.150000000000006</v>
      </c>
      <c r="E1435">
        <v>124.70532886399999</v>
      </c>
      <c r="F1435">
        <v>0.72413793103400004</v>
      </c>
      <c r="G1435">
        <v>0.34782608695700001</v>
      </c>
      <c r="H1435">
        <f t="shared" si="22"/>
        <v>-10.1</v>
      </c>
    </row>
    <row r="1436" spans="1:17" x14ac:dyDescent="0.25">
      <c r="A1436" t="s">
        <v>2234</v>
      </c>
      <c r="C1436" t="s">
        <v>2977</v>
      </c>
      <c r="D1436" t="s">
        <v>2236</v>
      </c>
      <c r="F1436" s="1">
        <v>42556</v>
      </c>
      <c r="G1436" s="2">
        <v>0</v>
      </c>
      <c r="H1436">
        <f t="shared" si="22"/>
        <v>0</v>
      </c>
      <c r="I1436" t="s">
        <v>2237</v>
      </c>
      <c r="K1436">
        <v>73.150000000000006</v>
      </c>
    </row>
    <row r="1437" spans="1:17" hidden="1" x14ac:dyDescent="0.25">
      <c r="A1437" t="s">
        <v>2238</v>
      </c>
      <c r="C1437" t="s">
        <v>2977</v>
      </c>
      <c r="D1437" t="s">
        <v>2236</v>
      </c>
      <c r="F1437" s="1">
        <v>42592</v>
      </c>
      <c r="G1437" s="2">
        <v>0</v>
      </c>
      <c r="H1437">
        <f t="shared" si="22"/>
        <v>0</v>
      </c>
      <c r="I1437" t="s">
        <v>2237</v>
      </c>
      <c r="K1437">
        <v>63.05</v>
      </c>
      <c r="L1437" t="s">
        <v>2234</v>
      </c>
      <c r="M1437" t="s">
        <v>2237</v>
      </c>
      <c r="O1437">
        <v>73.150000000000006</v>
      </c>
      <c r="P1437" t="s">
        <v>2465</v>
      </c>
      <c r="Q1437">
        <v>-10.1</v>
      </c>
    </row>
    <row r="1438" spans="1:17" hidden="1" x14ac:dyDescent="0.25">
      <c r="A1438" t="s">
        <v>2977</v>
      </c>
      <c r="B1438" t="b">
        <v>1</v>
      </c>
      <c r="C1438" t="b">
        <v>1</v>
      </c>
      <c r="D1438">
        <v>84.2</v>
      </c>
      <c r="E1438">
        <v>261.00795297500002</v>
      </c>
      <c r="F1438">
        <v>0.72413793103400004</v>
      </c>
      <c r="G1438">
        <v>0.33333333333300003</v>
      </c>
      <c r="H1438">
        <f t="shared" si="22"/>
        <v>-14.45</v>
      </c>
    </row>
    <row r="1439" spans="1:17" x14ac:dyDescent="0.25">
      <c r="A1439" t="s">
        <v>2234</v>
      </c>
      <c r="C1439" t="s">
        <v>2977</v>
      </c>
      <c r="D1439" t="s">
        <v>2236</v>
      </c>
      <c r="F1439" s="1">
        <v>42668</v>
      </c>
      <c r="G1439" s="2">
        <v>0</v>
      </c>
      <c r="H1439">
        <f t="shared" si="22"/>
        <v>0</v>
      </c>
      <c r="I1439" t="s">
        <v>2237</v>
      </c>
      <c r="K1439">
        <v>84.2</v>
      </c>
    </row>
    <row r="1440" spans="1:17" hidden="1" x14ac:dyDescent="0.25">
      <c r="A1440" t="s">
        <v>2238</v>
      </c>
      <c r="C1440" t="s">
        <v>2977</v>
      </c>
      <c r="D1440" t="s">
        <v>2236</v>
      </c>
      <c r="F1440" s="1">
        <v>42683</v>
      </c>
      <c r="G1440" s="2">
        <v>0</v>
      </c>
      <c r="H1440">
        <f t="shared" si="22"/>
        <v>0</v>
      </c>
      <c r="I1440" t="s">
        <v>2237</v>
      </c>
      <c r="K1440">
        <v>69.75</v>
      </c>
      <c r="L1440" t="s">
        <v>2234</v>
      </c>
      <c r="M1440" t="s">
        <v>2237</v>
      </c>
      <c r="O1440">
        <v>84.2</v>
      </c>
      <c r="P1440" t="s">
        <v>2465</v>
      </c>
      <c r="Q1440">
        <v>-14.45</v>
      </c>
    </row>
    <row r="1441" spans="1:17" hidden="1" x14ac:dyDescent="0.25">
      <c r="A1441" t="s">
        <v>2977</v>
      </c>
      <c r="B1441" t="b">
        <v>1</v>
      </c>
      <c r="C1441" t="b">
        <v>1</v>
      </c>
      <c r="D1441">
        <v>72.400000000000006</v>
      </c>
      <c r="E1441">
        <v>118.355400706</v>
      </c>
      <c r="F1441">
        <v>0.78571428571400004</v>
      </c>
      <c r="G1441">
        <v>0.34615384615400002</v>
      </c>
      <c r="H1441">
        <f t="shared" si="22"/>
        <v>-4.0999999999999996</v>
      </c>
    </row>
    <row r="1442" spans="1:17" x14ac:dyDescent="0.25">
      <c r="A1442" t="s">
        <v>2234</v>
      </c>
      <c r="C1442" t="s">
        <v>2977</v>
      </c>
      <c r="D1442" t="s">
        <v>2236</v>
      </c>
      <c r="F1442" s="1">
        <v>42759</v>
      </c>
      <c r="G1442" s="2">
        <v>0</v>
      </c>
      <c r="H1442">
        <f t="shared" si="22"/>
        <v>0</v>
      </c>
      <c r="I1442" t="s">
        <v>2237</v>
      </c>
      <c r="K1442">
        <v>72.400000000000006</v>
      </c>
    </row>
    <row r="1443" spans="1:17" hidden="1" x14ac:dyDescent="0.25">
      <c r="A1443" t="s">
        <v>2238</v>
      </c>
      <c r="C1443" t="s">
        <v>2977</v>
      </c>
      <c r="D1443" t="s">
        <v>2236</v>
      </c>
      <c r="F1443" s="1">
        <v>42781</v>
      </c>
      <c r="G1443" s="2">
        <v>0</v>
      </c>
      <c r="H1443">
        <f t="shared" si="22"/>
        <v>0</v>
      </c>
      <c r="I1443" t="s">
        <v>2237</v>
      </c>
      <c r="K1443">
        <v>68.3</v>
      </c>
      <c r="L1443" t="s">
        <v>2234</v>
      </c>
      <c r="M1443" t="s">
        <v>2237</v>
      </c>
      <c r="O1443">
        <v>72.400000000000006</v>
      </c>
      <c r="P1443" t="s">
        <v>2465</v>
      </c>
      <c r="Q1443">
        <v>-4.0999999999999996</v>
      </c>
    </row>
    <row r="1444" spans="1:17" hidden="1" x14ac:dyDescent="0.25">
      <c r="A1444" t="s">
        <v>2977</v>
      </c>
      <c r="B1444" t="b">
        <v>1</v>
      </c>
      <c r="C1444" t="b">
        <v>1</v>
      </c>
      <c r="D1444">
        <v>116.9</v>
      </c>
      <c r="E1444">
        <v>311.84157391899998</v>
      </c>
      <c r="F1444">
        <v>0.72413793103400004</v>
      </c>
      <c r="G1444">
        <v>0.40909090909099999</v>
      </c>
      <c r="H1444">
        <f t="shared" si="22"/>
        <v>14.4</v>
      </c>
    </row>
    <row r="1445" spans="1:17" x14ac:dyDescent="0.25">
      <c r="A1445" t="s">
        <v>2234</v>
      </c>
      <c r="C1445" t="s">
        <v>2977</v>
      </c>
      <c r="D1445" t="s">
        <v>2236</v>
      </c>
      <c r="F1445" s="1">
        <v>42809</v>
      </c>
      <c r="G1445" s="2">
        <v>0</v>
      </c>
      <c r="H1445">
        <f t="shared" si="22"/>
        <v>0</v>
      </c>
      <c r="I1445" t="s">
        <v>2237</v>
      </c>
      <c r="K1445">
        <v>116.9</v>
      </c>
    </row>
    <row r="1446" spans="1:17" hidden="1" x14ac:dyDescent="0.25">
      <c r="A1446" t="s">
        <v>2238</v>
      </c>
      <c r="C1446" t="s">
        <v>2977</v>
      </c>
      <c r="D1446" t="s">
        <v>2236</v>
      </c>
      <c r="F1446" s="1">
        <v>42958</v>
      </c>
      <c r="G1446" s="2">
        <v>0</v>
      </c>
      <c r="H1446">
        <f t="shared" si="22"/>
        <v>0</v>
      </c>
      <c r="I1446" t="s">
        <v>2237</v>
      </c>
      <c r="K1446">
        <v>131.30000000000001</v>
      </c>
      <c r="L1446" t="s">
        <v>2234</v>
      </c>
      <c r="M1446" t="s">
        <v>2237</v>
      </c>
      <c r="O1446">
        <v>116.9</v>
      </c>
      <c r="P1446" t="s">
        <v>2465</v>
      </c>
      <c r="Q1446">
        <v>14.4</v>
      </c>
    </row>
    <row r="1447" spans="1:17" hidden="1" x14ac:dyDescent="0.25">
      <c r="A1447" t="s">
        <v>2977</v>
      </c>
      <c r="B1447" t="b">
        <v>1</v>
      </c>
      <c r="C1447" t="b">
        <v>1</v>
      </c>
      <c r="D1447">
        <v>165.45</v>
      </c>
      <c r="E1447">
        <v>813.10078659800001</v>
      </c>
      <c r="F1447">
        <v>0.92307692307699996</v>
      </c>
      <c r="G1447">
        <v>0.32</v>
      </c>
      <c r="H1447">
        <f t="shared" si="22"/>
        <v>0</v>
      </c>
    </row>
    <row r="1448" spans="1:17" x14ac:dyDescent="0.25">
      <c r="A1448" t="s">
        <v>2234</v>
      </c>
      <c r="C1448" t="s">
        <v>2977</v>
      </c>
      <c r="D1448" t="s">
        <v>2236</v>
      </c>
      <c r="F1448" s="1">
        <v>43007</v>
      </c>
      <c r="G1448" s="2">
        <v>0</v>
      </c>
      <c r="H1448">
        <f t="shared" si="22"/>
        <v>0</v>
      </c>
      <c r="I1448" t="s">
        <v>2237</v>
      </c>
      <c r="K1448">
        <v>165.45</v>
      </c>
    </row>
    <row r="1449" spans="1:17" hidden="1" x14ac:dyDescent="0.25">
      <c r="A1449" t="s">
        <v>2978</v>
      </c>
      <c r="B1449" t="b">
        <v>1</v>
      </c>
      <c r="C1449" t="b">
        <v>1</v>
      </c>
      <c r="D1449">
        <v>91.35</v>
      </c>
      <c r="E1449">
        <v>107.960146084</v>
      </c>
      <c r="F1449">
        <v>0.78571428571400004</v>
      </c>
      <c r="G1449">
        <v>0.41666666666699997</v>
      </c>
      <c r="H1449">
        <f t="shared" si="22"/>
        <v>-10.3</v>
      </c>
    </row>
    <row r="1450" spans="1:17" x14ac:dyDescent="0.25">
      <c r="A1450" t="s">
        <v>2234</v>
      </c>
      <c r="C1450" t="s">
        <v>2978</v>
      </c>
      <c r="D1450" t="s">
        <v>2236</v>
      </c>
      <c r="F1450" s="1">
        <v>42563</v>
      </c>
      <c r="G1450" s="2">
        <v>0</v>
      </c>
      <c r="H1450">
        <f t="shared" si="22"/>
        <v>0</v>
      </c>
      <c r="I1450" t="s">
        <v>2237</v>
      </c>
      <c r="K1450">
        <v>91.35</v>
      </c>
    </row>
    <row r="1451" spans="1:17" hidden="1" x14ac:dyDescent="0.25">
      <c r="A1451" t="s">
        <v>2238</v>
      </c>
      <c r="C1451" t="s">
        <v>2978</v>
      </c>
      <c r="D1451" t="s">
        <v>2236</v>
      </c>
      <c r="F1451" s="1">
        <v>42571</v>
      </c>
      <c r="G1451" s="2">
        <v>0</v>
      </c>
      <c r="H1451">
        <f t="shared" si="22"/>
        <v>0</v>
      </c>
      <c r="I1451" t="s">
        <v>2237</v>
      </c>
      <c r="K1451">
        <v>81.05</v>
      </c>
      <c r="L1451" t="s">
        <v>2234</v>
      </c>
      <c r="M1451" t="s">
        <v>2237</v>
      </c>
      <c r="O1451">
        <v>91.35</v>
      </c>
      <c r="P1451" t="s">
        <v>2465</v>
      </c>
      <c r="Q1451">
        <v>-10.3</v>
      </c>
    </row>
    <row r="1452" spans="1:17" hidden="1" x14ac:dyDescent="0.25">
      <c r="A1452" t="s">
        <v>2979</v>
      </c>
      <c r="B1452" t="b">
        <v>1</v>
      </c>
      <c r="C1452" t="b">
        <v>1</v>
      </c>
      <c r="D1452">
        <v>349.15</v>
      </c>
      <c r="E1452">
        <v>141.68784833800001</v>
      </c>
      <c r="F1452">
        <v>0.78571428571400004</v>
      </c>
      <c r="G1452">
        <v>0.40909090909099999</v>
      </c>
      <c r="H1452">
        <f t="shared" si="22"/>
        <v>27.65</v>
      </c>
    </row>
    <row r="1453" spans="1:17" x14ac:dyDescent="0.25">
      <c r="A1453" t="s">
        <v>2234</v>
      </c>
      <c r="C1453" t="s">
        <v>2979</v>
      </c>
      <c r="D1453" t="s">
        <v>2236</v>
      </c>
      <c r="F1453" s="1">
        <v>42523</v>
      </c>
      <c r="G1453" s="2">
        <v>0</v>
      </c>
      <c r="H1453">
        <f t="shared" si="22"/>
        <v>0</v>
      </c>
      <c r="I1453" t="s">
        <v>2237</v>
      </c>
      <c r="K1453">
        <v>349.15</v>
      </c>
    </row>
    <row r="1454" spans="1:17" hidden="1" x14ac:dyDescent="0.25">
      <c r="A1454" t="s">
        <v>2238</v>
      </c>
      <c r="C1454" t="s">
        <v>2979</v>
      </c>
      <c r="D1454" t="s">
        <v>2236</v>
      </c>
      <c r="F1454" s="1">
        <v>42689</v>
      </c>
      <c r="G1454" s="2">
        <v>0</v>
      </c>
      <c r="H1454">
        <f t="shared" si="22"/>
        <v>0</v>
      </c>
      <c r="I1454" t="s">
        <v>2237</v>
      </c>
      <c r="K1454">
        <v>376.8</v>
      </c>
      <c r="L1454" t="s">
        <v>2234</v>
      </c>
      <c r="M1454" t="s">
        <v>2237</v>
      </c>
      <c r="O1454">
        <v>349.15</v>
      </c>
      <c r="P1454" t="s">
        <v>2465</v>
      </c>
      <c r="Q1454">
        <v>27.65</v>
      </c>
    </row>
    <row r="1455" spans="1:17" hidden="1" x14ac:dyDescent="0.25">
      <c r="A1455" t="s">
        <v>2979</v>
      </c>
      <c r="B1455" t="b">
        <v>1</v>
      </c>
      <c r="C1455" t="b">
        <v>1</v>
      </c>
      <c r="D1455">
        <v>461.35</v>
      </c>
      <c r="E1455">
        <v>126.953036809</v>
      </c>
      <c r="F1455">
        <v>0.85185185185199996</v>
      </c>
      <c r="G1455">
        <v>0.34782608695700001</v>
      </c>
      <c r="H1455">
        <f t="shared" si="22"/>
        <v>27.65</v>
      </c>
    </row>
    <row r="1456" spans="1:17" x14ac:dyDescent="0.25">
      <c r="A1456" t="s">
        <v>2234</v>
      </c>
      <c r="C1456" t="s">
        <v>2979</v>
      </c>
      <c r="D1456" t="s">
        <v>2236</v>
      </c>
      <c r="F1456" s="1">
        <v>42776</v>
      </c>
      <c r="G1456" s="2">
        <v>0</v>
      </c>
      <c r="H1456">
        <f t="shared" si="22"/>
        <v>0</v>
      </c>
      <c r="I1456" t="s">
        <v>2237</v>
      </c>
      <c r="K1456">
        <v>461.35</v>
      </c>
    </row>
    <row r="1457" spans="1:17" hidden="1" x14ac:dyDescent="0.25">
      <c r="A1457" t="s">
        <v>2238</v>
      </c>
      <c r="C1457" t="s">
        <v>2979</v>
      </c>
      <c r="D1457" t="s">
        <v>2236</v>
      </c>
      <c r="F1457" s="1">
        <v>42907</v>
      </c>
      <c r="G1457" s="2">
        <v>0</v>
      </c>
      <c r="H1457">
        <f t="shared" si="22"/>
        <v>0</v>
      </c>
      <c r="I1457" t="s">
        <v>2237</v>
      </c>
      <c r="K1457">
        <v>489</v>
      </c>
      <c r="L1457" t="s">
        <v>2234</v>
      </c>
      <c r="M1457" t="s">
        <v>2237</v>
      </c>
      <c r="O1457">
        <v>461.35</v>
      </c>
      <c r="P1457" t="s">
        <v>2465</v>
      </c>
      <c r="Q1457">
        <v>27.65</v>
      </c>
    </row>
    <row r="1458" spans="1:17" hidden="1" x14ac:dyDescent="0.25">
      <c r="A1458" t="s">
        <v>2979</v>
      </c>
      <c r="B1458" t="b">
        <v>1</v>
      </c>
      <c r="C1458" t="b">
        <v>1</v>
      </c>
      <c r="D1458">
        <v>550.4</v>
      </c>
      <c r="E1458">
        <v>295.816446316</v>
      </c>
      <c r="F1458">
        <v>0.92307692307699996</v>
      </c>
      <c r="G1458">
        <v>0.31818181818199998</v>
      </c>
      <c r="H1458">
        <f t="shared" si="22"/>
        <v>0</v>
      </c>
    </row>
    <row r="1459" spans="1:17" x14ac:dyDescent="0.25">
      <c r="A1459" t="s">
        <v>2234</v>
      </c>
      <c r="C1459" t="s">
        <v>2979</v>
      </c>
      <c r="D1459" t="s">
        <v>2236</v>
      </c>
      <c r="F1459" s="1">
        <v>42989</v>
      </c>
      <c r="G1459" s="2">
        <v>0</v>
      </c>
      <c r="H1459">
        <f t="shared" si="22"/>
        <v>0</v>
      </c>
      <c r="I1459" t="s">
        <v>2237</v>
      </c>
      <c r="K1459">
        <v>550.4</v>
      </c>
    </row>
    <row r="1460" spans="1:17" hidden="1" x14ac:dyDescent="0.25">
      <c r="A1460" t="s">
        <v>2289</v>
      </c>
      <c r="B1460" t="b">
        <v>1</v>
      </c>
      <c r="C1460" t="b">
        <v>1</v>
      </c>
      <c r="D1460">
        <v>387.75</v>
      </c>
      <c r="E1460">
        <v>118.65476600300001</v>
      </c>
      <c r="F1460">
        <v>0.72413793103400004</v>
      </c>
      <c r="G1460">
        <v>0.45454545454500001</v>
      </c>
      <c r="H1460">
        <f t="shared" si="22"/>
        <v>56.15</v>
      </c>
    </row>
    <row r="1461" spans="1:17" x14ac:dyDescent="0.25">
      <c r="A1461" t="s">
        <v>2234</v>
      </c>
      <c r="C1461" t="s">
        <v>2289</v>
      </c>
      <c r="D1461" t="s">
        <v>2236</v>
      </c>
      <c r="F1461" s="1">
        <v>42523</v>
      </c>
      <c r="G1461" s="2">
        <v>0</v>
      </c>
      <c r="H1461">
        <f t="shared" si="22"/>
        <v>0</v>
      </c>
      <c r="I1461" t="s">
        <v>2237</v>
      </c>
      <c r="K1461">
        <v>387.75</v>
      </c>
    </row>
    <row r="1462" spans="1:17" hidden="1" x14ac:dyDescent="0.25">
      <c r="A1462" t="s">
        <v>2238</v>
      </c>
      <c r="C1462" t="s">
        <v>2289</v>
      </c>
      <c r="D1462" t="s">
        <v>2236</v>
      </c>
      <c r="F1462" s="1">
        <v>42678</v>
      </c>
      <c r="G1462" s="2">
        <v>0</v>
      </c>
      <c r="H1462">
        <f t="shared" si="22"/>
        <v>0</v>
      </c>
      <c r="I1462" t="s">
        <v>2237</v>
      </c>
      <c r="K1462">
        <v>443.9</v>
      </c>
      <c r="L1462" t="s">
        <v>2234</v>
      </c>
      <c r="M1462" t="s">
        <v>2237</v>
      </c>
      <c r="O1462">
        <v>387.75</v>
      </c>
      <c r="P1462" t="s">
        <v>2465</v>
      </c>
      <c r="Q1462">
        <v>56.15</v>
      </c>
    </row>
    <row r="1463" spans="1:17" hidden="1" x14ac:dyDescent="0.25">
      <c r="A1463" t="s">
        <v>2289</v>
      </c>
      <c r="B1463" t="b">
        <v>1</v>
      </c>
      <c r="C1463" t="b">
        <v>1</v>
      </c>
      <c r="D1463">
        <v>489.45</v>
      </c>
      <c r="E1463">
        <v>100.99140441199999</v>
      </c>
      <c r="F1463">
        <v>1.2727272727300001</v>
      </c>
      <c r="G1463">
        <v>0.47826086956500002</v>
      </c>
      <c r="H1463">
        <f t="shared" si="22"/>
        <v>96.4</v>
      </c>
    </row>
    <row r="1464" spans="1:17" x14ac:dyDescent="0.25">
      <c r="A1464" t="s">
        <v>2234</v>
      </c>
      <c r="C1464" t="s">
        <v>2289</v>
      </c>
      <c r="D1464" t="s">
        <v>2236</v>
      </c>
      <c r="F1464" s="1">
        <v>42768</v>
      </c>
      <c r="G1464" s="2">
        <v>0</v>
      </c>
      <c r="H1464">
        <f t="shared" si="22"/>
        <v>0</v>
      </c>
      <c r="I1464" t="s">
        <v>2237</v>
      </c>
      <c r="K1464">
        <v>489.45</v>
      </c>
    </row>
    <row r="1465" spans="1:17" hidden="1" x14ac:dyDescent="0.25">
      <c r="A1465" t="s">
        <v>2238</v>
      </c>
      <c r="C1465" t="s">
        <v>2289</v>
      </c>
      <c r="D1465" t="s">
        <v>2236</v>
      </c>
      <c r="F1465" s="1">
        <v>42951</v>
      </c>
      <c r="G1465" s="2">
        <v>0</v>
      </c>
      <c r="H1465">
        <f t="shared" si="22"/>
        <v>0</v>
      </c>
      <c r="I1465" t="s">
        <v>2237</v>
      </c>
      <c r="K1465">
        <v>585.85</v>
      </c>
      <c r="L1465" t="s">
        <v>2234</v>
      </c>
      <c r="M1465" t="s">
        <v>2237</v>
      </c>
      <c r="O1465">
        <v>489.45</v>
      </c>
      <c r="P1465" t="s">
        <v>2465</v>
      </c>
      <c r="Q1465">
        <v>96.4</v>
      </c>
    </row>
    <row r="1466" spans="1:17" hidden="1" x14ac:dyDescent="0.25">
      <c r="A1466" t="s">
        <v>2289</v>
      </c>
      <c r="B1466" t="b">
        <v>1</v>
      </c>
      <c r="C1466" t="b">
        <v>1</v>
      </c>
      <c r="D1466">
        <v>648.79999999999995</v>
      </c>
      <c r="E1466">
        <v>107.94089237999999</v>
      </c>
      <c r="F1466">
        <v>0.92307692307699996</v>
      </c>
      <c r="G1466">
        <v>0.34782608695700001</v>
      </c>
      <c r="H1466">
        <f t="shared" si="22"/>
        <v>-19.25</v>
      </c>
    </row>
    <row r="1467" spans="1:17" x14ac:dyDescent="0.25">
      <c r="A1467" t="s">
        <v>2234</v>
      </c>
      <c r="C1467" t="s">
        <v>2289</v>
      </c>
      <c r="D1467" t="s">
        <v>2236</v>
      </c>
      <c r="F1467" s="1">
        <v>42998</v>
      </c>
      <c r="G1467" s="2">
        <v>0</v>
      </c>
      <c r="H1467">
        <f t="shared" si="22"/>
        <v>0</v>
      </c>
      <c r="I1467" t="s">
        <v>2237</v>
      </c>
      <c r="K1467">
        <v>648.79999999999995</v>
      </c>
    </row>
    <row r="1468" spans="1:17" hidden="1" x14ac:dyDescent="0.25">
      <c r="A1468" t="s">
        <v>2238</v>
      </c>
      <c r="C1468" t="s">
        <v>2289</v>
      </c>
      <c r="D1468" t="s">
        <v>2236</v>
      </c>
      <c r="F1468" s="1">
        <v>43054</v>
      </c>
      <c r="G1468" s="2">
        <v>0</v>
      </c>
      <c r="H1468">
        <f t="shared" si="22"/>
        <v>0</v>
      </c>
      <c r="I1468" t="s">
        <v>2237</v>
      </c>
      <c r="K1468">
        <v>629.54999999999995</v>
      </c>
      <c r="L1468" t="s">
        <v>2234</v>
      </c>
      <c r="M1468" t="s">
        <v>2237</v>
      </c>
      <c r="O1468">
        <v>648.79999999999995</v>
      </c>
      <c r="P1468" t="s">
        <v>2465</v>
      </c>
      <c r="Q1468">
        <v>-19.25</v>
      </c>
    </row>
    <row r="1469" spans="1:17" hidden="1" x14ac:dyDescent="0.25">
      <c r="A1469" t="s">
        <v>2557</v>
      </c>
      <c r="B1469" t="b">
        <v>1</v>
      </c>
      <c r="C1469" t="b">
        <v>1</v>
      </c>
      <c r="D1469">
        <v>205.6</v>
      </c>
      <c r="E1469">
        <v>121.748410968</v>
      </c>
      <c r="F1469">
        <v>1.0833333333299999</v>
      </c>
      <c r="G1469">
        <v>0.47826086956500002</v>
      </c>
      <c r="H1469">
        <f t="shared" si="22"/>
        <v>-9.6999999999999993</v>
      </c>
    </row>
    <row r="1470" spans="1:17" x14ac:dyDescent="0.25">
      <c r="A1470" t="s">
        <v>2234</v>
      </c>
      <c r="C1470" t="s">
        <v>2557</v>
      </c>
      <c r="D1470" t="s">
        <v>2236</v>
      </c>
      <c r="F1470" s="1">
        <v>42776</v>
      </c>
      <c r="G1470" s="2">
        <v>0</v>
      </c>
      <c r="H1470">
        <f t="shared" si="22"/>
        <v>0</v>
      </c>
      <c r="I1470" t="s">
        <v>2237</v>
      </c>
      <c r="K1470">
        <v>205.6</v>
      </c>
    </row>
    <row r="1471" spans="1:17" hidden="1" x14ac:dyDescent="0.25">
      <c r="A1471" t="s">
        <v>2238</v>
      </c>
      <c r="C1471" t="s">
        <v>2557</v>
      </c>
      <c r="D1471" t="s">
        <v>2236</v>
      </c>
      <c r="F1471" s="1">
        <v>42801</v>
      </c>
      <c r="G1471" s="2">
        <v>0</v>
      </c>
      <c r="H1471">
        <f t="shared" si="22"/>
        <v>0</v>
      </c>
      <c r="I1471" t="s">
        <v>2237</v>
      </c>
      <c r="K1471">
        <v>195.9</v>
      </c>
      <c r="L1471" t="s">
        <v>2234</v>
      </c>
      <c r="M1471" t="s">
        <v>2237</v>
      </c>
      <c r="O1471">
        <v>205.6</v>
      </c>
      <c r="P1471" t="s">
        <v>2465</v>
      </c>
      <c r="Q1471">
        <v>-9.6999999999999993</v>
      </c>
    </row>
    <row r="1472" spans="1:17" hidden="1" x14ac:dyDescent="0.25">
      <c r="A1472" t="s">
        <v>2290</v>
      </c>
      <c r="B1472" t="b">
        <v>1</v>
      </c>
      <c r="C1472" t="b">
        <v>1</v>
      </c>
      <c r="D1472">
        <v>106.75</v>
      </c>
      <c r="E1472">
        <v>957.80391913999995</v>
      </c>
      <c r="F1472">
        <v>1.17391304348</v>
      </c>
      <c r="G1472">
        <v>0.38095238095200001</v>
      </c>
      <c r="H1472">
        <f t="shared" si="22"/>
        <v>13.1</v>
      </c>
    </row>
    <row r="1473" spans="1:17" x14ac:dyDescent="0.25">
      <c r="A1473" t="s">
        <v>2234</v>
      </c>
      <c r="C1473" t="s">
        <v>2290</v>
      </c>
      <c r="D1473" t="s">
        <v>2236</v>
      </c>
      <c r="F1473" s="1">
        <v>42522</v>
      </c>
      <c r="G1473" s="2">
        <v>0</v>
      </c>
      <c r="H1473">
        <f t="shared" si="22"/>
        <v>0</v>
      </c>
      <c r="I1473" t="s">
        <v>2237</v>
      </c>
      <c r="K1473">
        <v>106.75</v>
      </c>
    </row>
    <row r="1474" spans="1:17" hidden="1" x14ac:dyDescent="0.25">
      <c r="A1474" t="s">
        <v>2238</v>
      </c>
      <c r="C1474" t="s">
        <v>2290</v>
      </c>
      <c r="D1474" t="s">
        <v>2236</v>
      </c>
      <c r="F1474" s="1">
        <v>42689</v>
      </c>
      <c r="G1474" s="2">
        <v>0</v>
      </c>
      <c r="H1474">
        <f t="shared" si="22"/>
        <v>0</v>
      </c>
      <c r="I1474" t="s">
        <v>2237</v>
      </c>
      <c r="K1474">
        <v>119.85</v>
      </c>
      <c r="L1474" t="s">
        <v>2234</v>
      </c>
      <c r="M1474" t="s">
        <v>2237</v>
      </c>
      <c r="O1474">
        <v>106.75</v>
      </c>
      <c r="P1474" t="s">
        <v>2465</v>
      </c>
      <c r="Q1474">
        <v>13.1</v>
      </c>
    </row>
    <row r="1475" spans="1:17" hidden="1" x14ac:dyDescent="0.25">
      <c r="A1475" t="s">
        <v>2290</v>
      </c>
      <c r="B1475" t="b">
        <v>1</v>
      </c>
      <c r="C1475" t="b">
        <v>1</v>
      </c>
      <c r="D1475">
        <v>163.44999999999999</v>
      </c>
      <c r="E1475">
        <v>388.19913594600001</v>
      </c>
      <c r="F1475">
        <v>0.72413793103400004</v>
      </c>
      <c r="G1475">
        <v>0.34615384615400002</v>
      </c>
      <c r="H1475">
        <f t="shared" si="22"/>
        <v>156.69999999999999</v>
      </c>
    </row>
    <row r="1476" spans="1:17" x14ac:dyDescent="0.25">
      <c r="A1476" t="s">
        <v>2234</v>
      </c>
      <c r="C1476" t="s">
        <v>2290</v>
      </c>
      <c r="D1476" t="s">
        <v>2236</v>
      </c>
      <c r="F1476" s="1">
        <v>42754</v>
      </c>
      <c r="G1476" s="2">
        <v>0</v>
      </c>
      <c r="H1476">
        <f t="shared" si="22"/>
        <v>0</v>
      </c>
      <c r="I1476" t="s">
        <v>2237</v>
      </c>
      <c r="K1476">
        <v>163.44999999999999</v>
      </c>
    </row>
    <row r="1477" spans="1:17" hidden="1" x14ac:dyDescent="0.25">
      <c r="A1477" t="s">
        <v>2238</v>
      </c>
      <c r="C1477" t="s">
        <v>2290</v>
      </c>
      <c r="D1477" t="s">
        <v>2236</v>
      </c>
      <c r="F1477" s="1">
        <v>43005</v>
      </c>
      <c r="G1477" s="2">
        <v>0</v>
      </c>
      <c r="H1477">
        <f t="shared" ref="H1477:H1540" si="23">Q1479</f>
        <v>0</v>
      </c>
      <c r="I1477" t="s">
        <v>2237</v>
      </c>
      <c r="K1477">
        <v>320.14999999999998</v>
      </c>
      <c r="L1477" t="s">
        <v>2234</v>
      </c>
      <c r="M1477" t="s">
        <v>2237</v>
      </c>
      <c r="O1477">
        <v>163.44999999999999</v>
      </c>
      <c r="P1477" t="s">
        <v>2465</v>
      </c>
      <c r="Q1477">
        <v>156.69999999999999</v>
      </c>
    </row>
    <row r="1478" spans="1:17" hidden="1" x14ac:dyDescent="0.25">
      <c r="A1478" t="s">
        <v>2980</v>
      </c>
      <c r="B1478" t="b">
        <v>1</v>
      </c>
      <c r="C1478" t="b">
        <v>1</v>
      </c>
      <c r="D1478">
        <v>409.7</v>
      </c>
      <c r="E1478">
        <v>105.04945445600001</v>
      </c>
      <c r="F1478">
        <v>1</v>
      </c>
      <c r="G1478">
        <v>0.40740740740699999</v>
      </c>
      <c r="H1478">
        <f t="shared" si="23"/>
        <v>68.95</v>
      </c>
    </row>
    <row r="1479" spans="1:17" x14ac:dyDescent="0.25">
      <c r="A1479" t="s">
        <v>2234</v>
      </c>
      <c r="C1479" t="s">
        <v>2980</v>
      </c>
      <c r="D1479" t="s">
        <v>2236</v>
      </c>
      <c r="F1479" s="1">
        <v>42592</v>
      </c>
      <c r="G1479" s="2">
        <v>0</v>
      </c>
      <c r="H1479">
        <f t="shared" si="23"/>
        <v>0</v>
      </c>
      <c r="I1479" t="s">
        <v>2237</v>
      </c>
      <c r="K1479">
        <v>409.7</v>
      </c>
    </row>
    <row r="1480" spans="1:17" hidden="1" x14ac:dyDescent="0.25">
      <c r="A1480" t="s">
        <v>2238</v>
      </c>
      <c r="C1480" t="s">
        <v>2980</v>
      </c>
      <c r="D1480" t="s">
        <v>2236</v>
      </c>
      <c r="F1480" s="1">
        <v>42780</v>
      </c>
      <c r="G1480" s="2">
        <v>0</v>
      </c>
      <c r="H1480">
        <f t="shared" si="23"/>
        <v>0</v>
      </c>
      <c r="I1480" t="s">
        <v>2237</v>
      </c>
      <c r="K1480">
        <v>478.65</v>
      </c>
      <c r="L1480" t="s">
        <v>2234</v>
      </c>
      <c r="M1480" t="s">
        <v>2237</v>
      </c>
      <c r="O1480">
        <v>409.7</v>
      </c>
      <c r="P1480" t="s">
        <v>2465</v>
      </c>
      <c r="Q1480">
        <v>68.95</v>
      </c>
    </row>
    <row r="1481" spans="1:17" hidden="1" x14ac:dyDescent="0.25">
      <c r="A1481" t="s">
        <v>2980</v>
      </c>
      <c r="B1481" t="b">
        <v>1</v>
      </c>
      <c r="C1481" t="b">
        <v>1</v>
      </c>
      <c r="D1481">
        <v>597.95000000000005</v>
      </c>
      <c r="E1481">
        <v>744.85615820500004</v>
      </c>
      <c r="F1481">
        <v>0.85185185185199996</v>
      </c>
      <c r="G1481">
        <v>0.30434782608700001</v>
      </c>
      <c r="H1481">
        <f t="shared" si="23"/>
        <v>-44.05</v>
      </c>
    </row>
    <row r="1482" spans="1:17" x14ac:dyDescent="0.25">
      <c r="A1482" t="s">
        <v>2234</v>
      </c>
      <c r="C1482" t="s">
        <v>2980</v>
      </c>
      <c r="D1482" t="s">
        <v>2236</v>
      </c>
      <c r="F1482" s="1">
        <v>42859</v>
      </c>
      <c r="G1482" s="2">
        <v>0</v>
      </c>
      <c r="H1482">
        <f t="shared" si="23"/>
        <v>0</v>
      </c>
      <c r="I1482" t="s">
        <v>2237</v>
      </c>
      <c r="K1482">
        <v>597.95000000000005</v>
      </c>
    </row>
    <row r="1483" spans="1:17" hidden="1" x14ac:dyDescent="0.25">
      <c r="A1483" t="s">
        <v>2238</v>
      </c>
      <c r="C1483" t="s">
        <v>2980</v>
      </c>
      <c r="D1483" t="s">
        <v>2236</v>
      </c>
      <c r="F1483" s="1">
        <v>42914</v>
      </c>
      <c r="G1483" s="2">
        <v>0</v>
      </c>
      <c r="H1483">
        <f t="shared" si="23"/>
        <v>0</v>
      </c>
      <c r="I1483" t="s">
        <v>2237</v>
      </c>
      <c r="K1483">
        <v>553.9</v>
      </c>
      <c r="L1483" t="s">
        <v>2234</v>
      </c>
      <c r="M1483" t="s">
        <v>2237</v>
      </c>
      <c r="O1483">
        <v>597.95000000000005</v>
      </c>
      <c r="P1483" t="s">
        <v>2465</v>
      </c>
      <c r="Q1483">
        <v>-44.05</v>
      </c>
    </row>
    <row r="1484" spans="1:17" hidden="1" x14ac:dyDescent="0.25">
      <c r="A1484" t="s">
        <v>2981</v>
      </c>
      <c r="B1484" t="b">
        <v>1</v>
      </c>
      <c r="C1484" t="b">
        <v>1</v>
      </c>
      <c r="D1484">
        <v>49.05</v>
      </c>
      <c r="E1484">
        <v>1938.62834101</v>
      </c>
      <c r="F1484">
        <v>0.92307692307699996</v>
      </c>
      <c r="G1484">
        <v>0.39130434782599999</v>
      </c>
      <c r="H1484">
        <f t="shared" si="23"/>
        <v>18.149999999999999</v>
      </c>
    </row>
    <row r="1485" spans="1:17" x14ac:dyDescent="0.25">
      <c r="A1485" t="s">
        <v>2234</v>
      </c>
      <c r="C1485" t="s">
        <v>2981</v>
      </c>
      <c r="D1485" t="s">
        <v>2236</v>
      </c>
      <c r="F1485" s="1">
        <v>42768</v>
      </c>
      <c r="G1485" s="2">
        <v>0</v>
      </c>
      <c r="H1485">
        <f t="shared" si="23"/>
        <v>0</v>
      </c>
      <c r="I1485" t="s">
        <v>2237</v>
      </c>
      <c r="K1485">
        <v>49.05</v>
      </c>
    </row>
    <row r="1486" spans="1:17" hidden="1" x14ac:dyDescent="0.25">
      <c r="A1486" t="s">
        <v>2238</v>
      </c>
      <c r="C1486" t="s">
        <v>2981</v>
      </c>
      <c r="D1486" t="s">
        <v>2236</v>
      </c>
      <c r="F1486" s="1">
        <v>42957</v>
      </c>
      <c r="G1486" s="2">
        <v>0</v>
      </c>
      <c r="H1486">
        <f t="shared" si="23"/>
        <v>0</v>
      </c>
      <c r="I1486" t="s">
        <v>2237</v>
      </c>
      <c r="K1486">
        <v>67.2</v>
      </c>
      <c r="L1486" t="s">
        <v>2234</v>
      </c>
      <c r="M1486" t="s">
        <v>2237</v>
      </c>
      <c r="O1486">
        <v>49.05</v>
      </c>
      <c r="P1486" t="s">
        <v>2465</v>
      </c>
      <c r="Q1486">
        <v>18.149999999999999</v>
      </c>
    </row>
    <row r="1487" spans="1:17" hidden="1" x14ac:dyDescent="0.25">
      <c r="A1487" t="s">
        <v>2981</v>
      </c>
      <c r="B1487" t="b">
        <v>1</v>
      </c>
      <c r="C1487" t="b">
        <v>1</v>
      </c>
      <c r="D1487">
        <v>135.30000000000001</v>
      </c>
      <c r="E1487">
        <v>152.691759655</v>
      </c>
      <c r="F1487">
        <v>0.78571428571400004</v>
      </c>
      <c r="G1487">
        <v>0.48</v>
      </c>
      <c r="H1487">
        <f t="shared" si="23"/>
        <v>0</v>
      </c>
    </row>
    <row r="1488" spans="1:17" x14ac:dyDescent="0.25">
      <c r="A1488" t="s">
        <v>2234</v>
      </c>
      <c r="C1488" t="s">
        <v>2981</v>
      </c>
      <c r="D1488" t="s">
        <v>2236</v>
      </c>
      <c r="F1488" s="1">
        <v>42976</v>
      </c>
      <c r="G1488" s="2">
        <v>0</v>
      </c>
      <c r="H1488">
        <f t="shared" si="23"/>
        <v>0</v>
      </c>
      <c r="I1488" t="s">
        <v>2237</v>
      </c>
      <c r="K1488">
        <v>135.30000000000001</v>
      </c>
    </row>
    <row r="1489" spans="1:17" hidden="1" x14ac:dyDescent="0.25">
      <c r="A1489" t="s">
        <v>2982</v>
      </c>
      <c r="B1489" t="b">
        <v>1</v>
      </c>
      <c r="C1489" t="b">
        <v>1</v>
      </c>
      <c r="D1489">
        <v>187.25</v>
      </c>
      <c r="E1489">
        <v>199.27163139300001</v>
      </c>
      <c r="F1489">
        <v>0.92307692307699996</v>
      </c>
      <c r="G1489">
        <v>0.44</v>
      </c>
      <c r="H1489">
        <f t="shared" si="23"/>
        <v>-14.35</v>
      </c>
    </row>
    <row r="1490" spans="1:17" x14ac:dyDescent="0.25">
      <c r="A1490" t="s">
        <v>2234</v>
      </c>
      <c r="C1490" t="s">
        <v>2982</v>
      </c>
      <c r="D1490" t="s">
        <v>2236</v>
      </c>
      <c r="F1490" s="1">
        <v>42586</v>
      </c>
      <c r="G1490" s="2">
        <v>0</v>
      </c>
      <c r="H1490">
        <f t="shared" si="23"/>
        <v>0</v>
      </c>
      <c r="I1490" t="s">
        <v>2237</v>
      </c>
      <c r="K1490">
        <v>187.25</v>
      </c>
    </row>
    <row r="1491" spans="1:17" hidden="1" x14ac:dyDescent="0.25">
      <c r="A1491" t="s">
        <v>2238</v>
      </c>
      <c r="C1491" t="s">
        <v>2982</v>
      </c>
      <c r="D1491" t="s">
        <v>2236</v>
      </c>
      <c r="F1491" s="1">
        <v>42608</v>
      </c>
      <c r="G1491" s="2">
        <v>0</v>
      </c>
      <c r="H1491">
        <f t="shared" si="23"/>
        <v>0</v>
      </c>
      <c r="I1491" t="s">
        <v>2237</v>
      </c>
      <c r="K1491">
        <v>172.9</v>
      </c>
      <c r="L1491" t="s">
        <v>2234</v>
      </c>
      <c r="M1491" t="s">
        <v>2237</v>
      </c>
      <c r="O1491">
        <v>187.25</v>
      </c>
      <c r="P1491" t="s">
        <v>2465</v>
      </c>
      <c r="Q1491">
        <v>-14.35</v>
      </c>
    </row>
    <row r="1492" spans="1:17" hidden="1" x14ac:dyDescent="0.25">
      <c r="A1492" t="s">
        <v>2982</v>
      </c>
      <c r="B1492" t="b">
        <v>1</v>
      </c>
      <c r="C1492" t="b">
        <v>1</v>
      </c>
      <c r="D1492">
        <v>197.35</v>
      </c>
      <c r="E1492">
        <v>115.5112455</v>
      </c>
      <c r="F1492">
        <v>0.72413793103400004</v>
      </c>
      <c r="G1492">
        <v>0.33333333333300003</v>
      </c>
      <c r="H1492">
        <f t="shared" si="23"/>
        <v>-15.15</v>
      </c>
    </row>
    <row r="1493" spans="1:17" x14ac:dyDescent="0.25">
      <c r="A1493" t="s">
        <v>2234</v>
      </c>
      <c r="C1493" t="s">
        <v>2982</v>
      </c>
      <c r="D1493" t="s">
        <v>2236</v>
      </c>
      <c r="F1493" s="1">
        <v>42746</v>
      </c>
      <c r="G1493" s="2">
        <v>0</v>
      </c>
      <c r="H1493">
        <f t="shared" si="23"/>
        <v>0</v>
      </c>
      <c r="I1493" t="s">
        <v>2237</v>
      </c>
      <c r="K1493">
        <v>197.35</v>
      </c>
    </row>
    <row r="1494" spans="1:17" hidden="1" x14ac:dyDescent="0.25">
      <c r="A1494" t="s">
        <v>2238</v>
      </c>
      <c r="C1494" t="s">
        <v>2982</v>
      </c>
      <c r="D1494" t="s">
        <v>2236</v>
      </c>
      <c r="F1494" s="1">
        <v>42800</v>
      </c>
      <c r="G1494" s="2">
        <v>0</v>
      </c>
      <c r="H1494">
        <f t="shared" si="23"/>
        <v>0</v>
      </c>
      <c r="I1494" t="s">
        <v>2237</v>
      </c>
      <c r="K1494">
        <v>182.2</v>
      </c>
      <c r="L1494" t="s">
        <v>2234</v>
      </c>
      <c r="M1494" t="s">
        <v>2237</v>
      </c>
      <c r="O1494">
        <v>197.35</v>
      </c>
      <c r="P1494" t="s">
        <v>2465</v>
      </c>
      <c r="Q1494">
        <v>-15.15</v>
      </c>
    </row>
    <row r="1495" spans="1:17" hidden="1" x14ac:dyDescent="0.25">
      <c r="A1495" t="s">
        <v>2558</v>
      </c>
      <c r="B1495" t="b">
        <v>1</v>
      </c>
      <c r="C1495" t="b">
        <v>1</v>
      </c>
      <c r="D1495">
        <v>1482.1</v>
      </c>
      <c r="E1495">
        <v>103.23167933000001</v>
      </c>
      <c r="F1495">
        <v>0.78571428571400004</v>
      </c>
      <c r="G1495">
        <v>0.43478260869599999</v>
      </c>
      <c r="H1495">
        <f t="shared" si="23"/>
        <v>-93.8</v>
      </c>
    </row>
    <row r="1496" spans="1:17" x14ac:dyDescent="0.25">
      <c r="A1496" t="s">
        <v>2234</v>
      </c>
      <c r="C1496" t="s">
        <v>2558</v>
      </c>
      <c r="D1496" t="s">
        <v>2236</v>
      </c>
      <c r="F1496" s="1">
        <v>42943</v>
      </c>
      <c r="G1496" s="2">
        <v>0</v>
      </c>
      <c r="H1496">
        <f t="shared" si="23"/>
        <v>0</v>
      </c>
      <c r="I1496" t="s">
        <v>2237</v>
      </c>
      <c r="K1496">
        <v>1482.1</v>
      </c>
    </row>
    <row r="1497" spans="1:17" hidden="1" x14ac:dyDescent="0.25">
      <c r="A1497" t="s">
        <v>2238</v>
      </c>
      <c r="C1497" t="s">
        <v>2558</v>
      </c>
      <c r="D1497" t="s">
        <v>2236</v>
      </c>
      <c r="F1497" s="1">
        <v>42944</v>
      </c>
      <c r="G1497" s="2">
        <v>0</v>
      </c>
      <c r="H1497">
        <f t="shared" si="23"/>
        <v>0</v>
      </c>
      <c r="I1497" t="s">
        <v>2237</v>
      </c>
      <c r="K1497">
        <v>1388.3</v>
      </c>
      <c r="L1497" t="s">
        <v>2234</v>
      </c>
      <c r="M1497" t="s">
        <v>2237</v>
      </c>
      <c r="O1497">
        <v>1482.1</v>
      </c>
      <c r="P1497" t="s">
        <v>2465</v>
      </c>
      <c r="Q1497">
        <v>-93.8</v>
      </c>
    </row>
    <row r="1498" spans="1:17" hidden="1" x14ac:dyDescent="0.25">
      <c r="A1498" t="s">
        <v>2558</v>
      </c>
      <c r="B1498" t="b">
        <v>1</v>
      </c>
      <c r="C1498" t="b">
        <v>1</v>
      </c>
      <c r="D1498">
        <v>1491.65</v>
      </c>
      <c r="E1498">
        <v>102.164074501</v>
      </c>
      <c r="F1498">
        <v>1</v>
      </c>
      <c r="G1498">
        <v>0.46153846153799999</v>
      </c>
      <c r="H1498">
        <f t="shared" si="23"/>
        <v>0</v>
      </c>
    </row>
    <row r="1499" spans="1:17" x14ac:dyDescent="0.25">
      <c r="A1499" t="s">
        <v>2234</v>
      </c>
      <c r="C1499" t="s">
        <v>2558</v>
      </c>
      <c r="D1499" t="s">
        <v>2236</v>
      </c>
      <c r="F1499" s="1">
        <v>43063</v>
      </c>
      <c r="G1499" s="2">
        <v>0</v>
      </c>
      <c r="H1499">
        <f t="shared" si="23"/>
        <v>0</v>
      </c>
      <c r="I1499" t="s">
        <v>2237</v>
      </c>
      <c r="K1499">
        <v>1491.65</v>
      </c>
    </row>
    <row r="1500" spans="1:17" hidden="1" x14ac:dyDescent="0.25">
      <c r="A1500" t="s">
        <v>2984</v>
      </c>
      <c r="B1500" t="b">
        <v>1</v>
      </c>
      <c r="C1500" t="b">
        <v>1</v>
      </c>
      <c r="D1500">
        <v>101.7</v>
      </c>
      <c r="E1500">
        <v>131.963651782</v>
      </c>
      <c r="F1500">
        <v>0.78571428571400004</v>
      </c>
      <c r="G1500">
        <v>0.34782608695700001</v>
      </c>
      <c r="H1500">
        <f t="shared" si="23"/>
        <v>6.35</v>
      </c>
    </row>
    <row r="1501" spans="1:17" x14ac:dyDescent="0.25">
      <c r="A1501" t="s">
        <v>2234</v>
      </c>
      <c r="C1501" t="s">
        <v>2984</v>
      </c>
      <c r="D1501" t="s">
        <v>2236</v>
      </c>
      <c r="F1501" s="1">
        <v>42569</v>
      </c>
      <c r="G1501" s="2">
        <v>0</v>
      </c>
      <c r="H1501">
        <f t="shared" si="23"/>
        <v>0</v>
      </c>
      <c r="I1501" t="s">
        <v>2237</v>
      </c>
      <c r="K1501">
        <v>101.7</v>
      </c>
    </row>
    <row r="1502" spans="1:17" hidden="1" x14ac:dyDescent="0.25">
      <c r="A1502" t="s">
        <v>2238</v>
      </c>
      <c r="C1502" t="s">
        <v>2984</v>
      </c>
      <c r="D1502" t="s">
        <v>2236</v>
      </c>
      <c r="F1502" s="1">
        <v>42689</v>
      </c>
      <c r="G1502" s="2">
        <v>0</v>
      </c>
      <c r="H1502">
        <f t="shared" si="23"/>
        <v>0</v>
      </c>
      <c r="I1502" t="s">
        <v>2237</v>
      </c>
      <c r="K1502">
        <v>108.05</v>
      </c>
      <c r="L1502" t="s">
        <v>2234</v>
      </c>
      <c r="M1502" t="s">
        <v>2237</v>
      </c>
      <c r="O1502">
        <v>101.7</v>
      </c>
      <c r="P1502" t="s">
        <v>2465</v>
      </c>
      <c r="Q1502">
        <v>6.35</v>
      </c>
    </row>
    <row r="1503" spans="1:17" hidden="1" x14ac:dyDescent="0.25">
      <c r="A1503" t="s">
        <v>2984</v>
      </c>
      <c r="B1503" t="b">
        <v>1</v>
      </c>
      <c r="C1503" t="b">
        <v>1</v>
      </c>
      <c r="D1503">
        <v>125.3</v>
      </c>
      <c r="E1503">
        <v>106.823233743</v>
      </c>
      <c r="F1503">
        <v>1.2727272727300001</v>
      </c>
      <c r="G1503">
        <v>0.54545454545500005</v>
      </c>
      <c r="H1503">
        <f t="shared" si="23"/>
        <v>0</v>
      </c>
    </row>
    <row r="1504" spans="1:17" x14ac:dyDescent="0.25">
      <c r="A1504" t="s">
        <v>2234</v>
      </c>
      <c r="C1504" t="s">
        <v>2984</v>
      </c>
      <c r="D1504" t="s">
        <v>2236</v>
      </c>
      <c r="F1504" s="1">
        <v>42830</v>
      </c>
      <c r="G1504" s="2">
        <v>0</v>
      </c>
      <c r="H1504">
        <f t="shared" si="23"/>
        <v>0</v>
      </c>
      <c r="I1504" t="s">
        <v>2237</v>
      </c>
      <c r="K1504">
        <v>125.3</v>
      </c>
    </row>
    <row r="1505" spans="1:17" hidden="1" x14ac:dyDescent="0.25">
      <c r="A1505" t="s">
        <v>2291</v>
      </c>
      <c r="B1505" t="b">
        <v>1</v>
      </c>
      <c r="C1505" t="b">
        <v>1</v>
      </c>
      <c r="D1505">
        <v>61.55</v>
      </c>
      <c r="E1505">
        <v>467.77356752700001</v>
      </c>
      <c r="F1505">
        <v>0.85185185185199996</v>
      </c>
      <c r="G1505">
        <v>0.30434782608700001</v>
      </c>
      <c r="H1505">
        <f t="shared" si="23"/>
        <v>18.899999999999999</v>
      </c>
    </row>
    <row r="1506" spans="1:17" x14ac:dyDescent="0.25">
      <c r="A1506" t="s">
        <v>2234</v>
      </c>
      <c r="C1506" t="s">
        <v>2291</v>
      </c>
      <c r="D1506" t="s">
        <v>2236</v>
      </c>
      <c r="F1506" s="1">
        <v>42556</v>
      </c>
      <c r="G1506" s="2">
        <v>0</v>
      </c>
      <c r="H1506">
        <f t="shared" si="23"/>
        <v>0</v>
      </c>
      <c r="I1506" t="s">
        <v>2237</v>
      </c>
      <c r="K1506">
        <v>61.55</v>
      </c>
    </row>
    <row r="1507" spans="1:17" hidden="1" x14ac:dyDescent="0.25">
      <c r="A1507" t="s">
        <v>2238</v>
      </c>
      <c r="C1507" t="s">
        <v>2291</v>
      </c>
      <c r="D1507" t="s">
        <v>2236</v>
      </c>
      <c r="F1507" s="1">
        <v>42691</v>
      </c>
      <c r="G1507" s="2">
        <v>0</v>
      </c>
      <c r="H1507">
        <f t="shared" si="23"/>
        <v>0</v>
      </c>
      <c r="I1507" t="s">
        <v>2237</v>
      </c>
      <c r="K1507">
        <v>80.45</v>
      </c>
      <c r="L1507" t="s">
        <v>2234</v>
      </c>
      <c r="M1507" t="s">
        <v>2237</v>
      </c>
      <c r="O1507">
        <v>61.55</v>
      </c>
      <c r="P1507" t="s">
        <v>2465</v>
      </c>
      <c r="Q1507">
        <v>18.899999999999999</v>
      </c>
    </row>
    <row r="1508" spans="1:17" hidden="1" x14ac:dyDescent="0.25">
      <c r="A1508" t="s">
        <v>2291</v>
      </c>
      <c r="B1508" t="b">
        <v>1</v>
      </c>
      <c r="C1508" t="b">
        <v>1</v>
      </c>
      <c r="D1508">
        <v>112.4</v>
      </c>
      <c r="E1508">
        <v>122.05534889099999</v>
      </c>
      <c r="F1508">
        <v>1.3809523809499999</v>
      </c>
      <c r="G1508">
        <v>0.43478260869599999</v>
      </c>
      <c r="H1508">
        <f t="shared" si="23"/>
        <v>7.25</v>
      </c>
    </row>
    <row r="1509" spans="1:17" x14ac:dyDescent="0.25">
      <c r="A1509" t="s">
        <v>2234</v>
      </c>
      <c r="C1509" t="s">
        <v>2291</v>
      </c>
      <c r="D1509" t="s">
        <v>2236</v>
      </c>
      <c r="F1509" s="1">
        <v>42776</v>
      </c>
      <c r="G1509" s="2">
        <v>0</v>
      </c>
      <c r="H1509">
        <f t="shared" si="23"/>
        <v>0</v>
      </c>
      <c r="I1509" t="s">
        <v>2237</v>
      </c>
      <c r="K1509">
        <v>112.4</v>
      </c>
    </row>
    <row r="1510" spans="1:17" hidden="1" x14ac:dyDescent="0.25">
      <c r="A1510" t="s">
        <v>2238</v>
      </c>
      <c r="C1510" t="s">
        <v>2291</v>
      </c>
      <c r="D1510" t="s">
        <v>2236</v>
      </c>
      <c r="F1510" s="1">
        <v>42947</v>
      </c>
      <c r="G1510" s="2">
        <v>0</v>
      </c>
      <c r="H1510">
        <f t="shared" si="23"/>
        <v>0</v>
      </c>
      <c r="I1510" t="s">
        <v>2237</v>
      </c>
      <c r="K1510">
        <v>119.65</v>
      </c>
      <c r="L1510" t="s">
        <v>2234</v>
      </c>
      <c r="M1510" t="s">
        <v>2237</v>
      </c>
      <c r="O1510">
        <v>112.4</v>
      </c>
      <c r="P1510" t="s">
        <v>2465</v>
      </c>
      <c r="Q1510">
        <v>7.25</v>
      </c>
    </row>
    <row r="1511" spans="1:17" hidden="1" x14ac:dyDescent="0.25">
      <c r="A1511" t="s">
        <v>2291</v>
      </c>
      <c r="B1511" t="b">
        <v>1</v>
      </c>
      <c r="C1511" t="b">
        <v>1</v>
      </c>
      <c r="D1511">
        <v>141.75</v>
      </c>
      <c r="E1511">
        <v>1296.2529027</v>
      </c>
      <c r="F1511">
        <v>0.78571428571400004</v>
      </c>
      <c r="G1511">
        <v>0.36</v>
      </c>
      <c r="H1511">
        <f t="shared" si="23"/>
        <v>0</v>
      </c>
    </row>
    <row r="1512" spans="1:17" x14ac:dyDescent="0.25">
      <c r="A1512" t="s">
        <v>2234</v>
      </c>
      <c r="C1512" t="s">
        <v>2291</v>
      </c>
      <c r="D1512" t="s">
        <v>2236</v>
      </c>
      <c r="F1512" s="1">
        <v>43007</v>
      </c>
      <c r="G1512" s="2">
        <v>0</v>
      </c>
      <c r="H1512">
        <f t="shared" si="23"/>
        <v>0</v>
      </c>
      <c r="I1512" t="s">
        <v>2237</v>
      </c>
      <c r="K1512">
        <v>141.75</v>
      </c>
    </row>
    <row r="1513" spans="1:17" hidden="1" x14ac:dyDescent="0.25">
      <c r="A1513" t="s">
        <v>2985</v>
      </c>
      <c r="B1513" t="b">
        <v>1</v>
      </c>
      <c r="C1513" t="b">
        <v>1</v>
      </c>
      <c r="D1513">
        <v>444.05</v>
      </c>
      <c r="E1513">
        <v>108.68586130600001</v>
      </c>
      <c r="F1513">
        <v>0.72413793103400004</v>
      </c>
      <c r="G1513">
        <v>0.32</v>
      </c>
      <c r="H1513">
        <f t="shared" si="23"/>
        <v>-41.5</v>
      </c>
    </row>
    <row r="1514" spans="1:17" x14ac:dyDescent="0.25">
      <c r="A1514" t="s">
        <v>2234</v>
      </c>
      <c r="C1514" t="s">
        <v>2985</v>
      </c>
      <c r="D1514" t="s">
        <v>2236</v>
      </c>
      <c r="F1514" s="1">
        <v>42667</v>
      </c>
      <c r="G1514" s="2">
        <v>0</v>
      </c>
      <c r="H1514">
        <f t="shared" si="23"/>
        <v>0</v>
      </c>
      <c r="I1514" t="s">
        <v>2237</v>
      </c>
      <c r="K1514">
        <v>444.05</v>
      </c>
    </row>
    <row r="1515" spans="1:17" hidden="1" x14ac:dyDescent="0.25">
      <c r="A1515" t="s">
        <v>2238</v>
      </c>
      <c r="C1515" t="s">
        <v>2985</v>
      </c>
      <c r="D1515" t="s">
        <v>2236</v>
      </c>
      <c r="F1515" s="1">
        <v>42698</v>
      </c>
      <c r="G1515" s="2">
        <v>0</v>
      </c>
      <c r="H1515">
        <f t="shared" si="23"/>
        <v>0</v>
      </c>
      <c r="I1515" t="s">
        <v>2237</v>
      </c>
      <c r="K1515">
        <v>402.55</v>
      </c>
      <c r="L1515" t="s">
        <v>2234</v>
      </c>
      <c r="M1515" t="s">
        <v>2237</v>
      </c>
      <c r="O1515">
        <v>444.05</v>
      </c>
      <c r="P1515" t="s">
        <v>2465</v>
      </c>
      <c r="Q1515">
        <v>-41.5</v>
      </c>
    </row>
    <row r="1516" spans="1:17" hidden="1" x14ac:dyDescent="0.25">
      <c r="A1516" t="s">
        <v>2985</v>
      </c>
      <c r="B1516" t="b">
        <v>1</v>
      </c>
      <c r="C1516" t="b">
        <v>1</v>
      </c>
      <c r="D1516">
        <v>475.9</v>
      </c>
      <c r="E1516">
        <v>113.197340154</v>
      </c>
      <c r="F1516">
        <v>0.72413793103400004</v>
      </c>
      <c r="G1516">
        <v>0.36</v>
      </c>
      <c r="H1516">
        <f t="shared" si="23"/>
        <v>-96.65</v>
      </c>
    </row>
    <row r="1517" spans="1:17" x14ac:dyDescent="0.25">
      <c r="A1517" t="s">
        <v>2234</v>
      </c>
      <c r="C1517" t="s">
        <v>2985</v>
      </c>
      <c r="D1517" t="s">
        <v>2236</v>
      </c>
      <c r="F1517" s="1">
        <v>42760</v>
      </c>
      <c r="G1517" s="2">
        <v>0</v>
      </c>
      <c r="H1517">
        <f t="shared" si="23"/>
        <v>0</v>
      </c>
      <c r="I1517" t="s">
        <v>2237</v>
      </c>
      <c r="K1517">
        <v>475.9</v>
      </c>
    </row>
    <row r="1518" spans="1:17" hidden="1" x14ac:dyDescent="0.25">
      <c r="A1518" t="s">
        <v>2238</v>
      </c>
      <c r="C1518" t="s">
        <v>2985</v>
      </c>
      <c r="D1518" t="s">
        <v>2236</v>
      </c>
      <c r="F1518" s="1">
        <v>42803</v>
      </c>
      <c r="G1518" s="2">
        <v>0</v>
      </c>
      <c r="H1518">
        <f t="shared" si="23"/>
        <v>0</v>
      </c>
      <c r="I1518" t="s">
        <v>2237</v>
      </c>
      <c r="K1518">
        <v>379.25</v>
      </c>
      <c r="L1518" t="s">
        <v>2234</v>
      </c>
      <c r="M1518" t="s">
        <v>2237</v>
      </c>
      <c r="O1518">
        <v>475.9</v>
      </c>
      <c r="P1518" t="s">
        <v>2465</v>
      </c>
      <c r="Q1518">
        <v>-96.65</v>
      </c>
    </row>
    <row r="1519" spans="1:17" hidden="1" x14ac:dyDescent="0.25">
      <c r="A1519" t="s">
        <v>2986</v>
      </c>
      <c r="B1519" t="b">
        <v>1</v>
      </c>
      <c r="C1519" t="b">
        <v>1</v>
      </c>
      <c r="D1519">
        <v>61.35</v>
      </c>
      <c r="E1519">
        <v>2531.4518935699998</v>
      </c>
      <c r="F1519">
        <v>0.72413793103400004</v>
      </c>
      <c r="G1519">
        <v>0.41666666666699997</v>
      </c>
      <c r="H1519">
        <f t="shared" si="23"/>
        <v>-47.95</v>
      </c>
    </row>
    <row r="1520" spans="1:17" x14ac:dyDescent="0.25">
      <c r="A1520" t="s">
        <v>2234</v>
      </c>
      <c r="C1520" t="s">
        <v>2986</v>
      </c>
      <c r="D1520" t="s">
        <v>2236</v>
      </c>
      <c r="F1520" s="1">
        <v>42572</v>
      </c>
      <c r="G1520" s="2">
        <v>0</v>
      </c>
      <c r="H1520">
        <f t="shared" si="23"/>
        <v>0</v>
      </c>
      <c r="I1520" t="s">
        <v>2237</v>
      </c>
      <c r="K1520">
        <v>61.35</v>
      </c>
    </row>
    <row r="1521" spans="1:17" hidden="1" x14ac:dyDescent="0.25">
      <c r="A1521" t="s">
        <v>2238</v>
      </c>
      <c r="C1521" t="s">
        <v>2986</v>
      </c>
      <c r="D1521" t="s">
        <v>2236</v>
      </c>
      <c r="F1521" s="1">
        <v>42656</v>
      </c>
      <c r="G1521" s="2">
        <v>0</v>
      </c>
      <c r="H1521">
        <f t="shared" si="23"/>
        <v>0</v>
      </c>
      <c r="I1521" t="s">
        <v>2237</v>
      </c>
      <c r="K1521">
        <v>13.4</v>
      </c>
      <c r="L1521" t="s">
        <v>2234</v>
      </c>
      <c r="M1521" t="s">
        <v>2237</v>
      </c>
      <c r="O1521">
        <v>61.35</v>
      </c>
      <c r="P1521" t="s">
        <v>2465</v>
      </c>
      <c r="Q1521">
        <v>-47.95</v>
      </c>
    </row>
    <row r="1522" spans="1:17" hidden="1" x14ac:dyDescent="0.25">
      <c r="A1522" t="s">
        <v>2559</v>
      </c>
      <c r="B1522" t="b">
        <v>1</v>
      </c>
      <c r="C1522" t="b">
        <v>1</v>
      </c>
      <c r="D1522">
        <v>41.15</v>
      </c>
      <c r="E1522">
        <v>106.244109401</v>
      </c>
      <c r="F1522">
        <v>1.0833333333299999</v>
      </c>
      <c r="G1522">
        <v>0.33333333333300003</v>
      </c>
      <c r="H1522">
        <f t="shared" si="23"/>
        <v>1.5</v>
      </c>
    </row>
    <row r="1523" spans="1:17" x14ac:dyDescent="0.25">
      <c r="A1523" t="s">
        <v>2234</v>
      </c>
      <c r="C1523" t="s">
        <v>2559</v>
      </c>
      <c r="D1523" t="s">
        <v>2236</v>
      </c>
      <c r="F1523" s="1">
        <v>42562</v>
      </c>
      <c r="G1523" s="2">
        <v>0</v>
      </c>
      <c r="H1523">
        <f t="shared" si="23"/>
        <v>0</v>
      </c>
      <c r="I1523" t="s">
        <v>2237</v>
      </c>
      <c r="K1523">
        <v>41.15</v>
      </c>
    </row>
    <row r="1524" spans="1:17" hidden="1" x14ac:dyDescent="0.25">
      <c r="A1524" t="s">
        <v>2238</v>
      </c>
      <c r="C1524" t="s">
        <v>2559</v>
      </c>
      <c r="D1524" t="s">
        <v>2236</v>
      </c>
      <c r="F1524" s="1">
        <v>42685</v>
      </c>
      <c r="G1524" s="2">
        <v>0</v>
      </c>
      <c r="H1524">
        <f t="shared" si="23"/>
        <v>0</v>
      </c>
      <c r="I1524" t="s">
        <v>2237</v>
      </c>
      <c r="K1524">
        <v>42.65</v>
      </c>
      <c r="L1524" t="s">
        <v>2234</v>
      </c>
      <c r="M1524" t="s">
        <v>2237</v>
      </c>
      <c r="O1524">
        <v>41.15</v>
      </c>
      <c r="P1524" t="s">
        <v>2465</v>
      </c>
      <c r="Q1524">
        <v>1.5</v>
      </c>
    </row>
    <row r="1525" spans="1:17" hidden="1" x14ac:dyDescent="0.25">
      <c r="A1525" t="s">
        <v>2560</v>
      </c>
      <c r="B1525" t="b">
        <v>1</v>
      </c>
      <c r="C1525" t="b">
        <v>1</v>
      </c>
      <c r="D1525">
        <v>220.65</v>
      </c>
      <c r="E1525">
        <v>123.68400080399999</v>
      </c>
      <c r="F1525">
        <v>0.72413793103400004</v>
      </c>
      <c r="G1525">
        <v>0.36363636363599999</v>
      </c>
      <c r="H1525">
        <f t="shared" si="23"/>
        <v>71.5</v>
      </c>
    </row>
    <row r="1526" spans="1:17" x14ac:dyDescent="0.25">
      <c r="A1526" t="s">
        <v>2234</v>
      </c>
      <c r="C1526" t="s">
        <v>2560</v>
      </c>
      <c r="D1526" t="s">
        <v>2236</v>
      </c>
      <c r="F1526" s="1">
        <v>42523</v>
      </c>
      <c r="G1526" s="2">
        <v>0</v>
      </c>
      <c r="H1526">
        <f t="shared" si="23"/>
        <v>0</v>
      </c>
      <c r="I1526" t="s">
        <v>2237</v>
      </c>
      <c r="K1526">
        <v>220.65</v>
      </c>
    </row>
    <row r="1527" spans="1:17" hidden="1" x14ac:dyDescent="0.25">
      <c r="A1527" t="s">
        <v>2238</v>
      </c>
      <c r="C1527" t="s">
        <v>2560</v>
      </c>
      <c r="D1527" t="s">
        <v>2236</v>
      </c>
      <c r="F1527" s="1">
        <v>42690</v>
      </c>
      <c r="G1527" s="2">
        <v>0</v>
      </c>
      <c r="H1527">
        <f t="shared" si="23"/>
        <v>0</v>
      </c>
      <c r="I1527" t="s">
        <v>2237</v>
      </c>
      <c r="K1527">
        <v>292.14999999999998</v>
      </c>
      <c r="L1527" t="s">
        <v>2234</v>
      </c>
      <c r="M1527" t="s">
        <v>2237</v>
      </c>
      <c r="O1527">
        <v>220.65</v>
      </c>
      <c r="P1527" t="s">
        <v>2465</v>
      </c>
      <c r="Q1527">
        <v>71.5</v>
      </c>
    </row>
    <row r="1528" spans="1:17" hidden="1" x14ac:dyDescent="0.25">
      <c r="A1528" t="s">
        <v>2560</v>
      </c>
      <c r="B1528" t="b">
        <v>1</v>
      </c>
      <c r="C1528" t="b">
        <v>1</v>
      </c>
      <c r="D1528">
        <v>329.3</v>
      </c>
      <c r="E1528">
        <v>110.279270071</v>
      </c>
      <c r="F1528">
        <v>0.85185185185199996</v>
      </c>
      <c r="G1528">
        <v>0.33333333333300003</v>
      </c>
      <c r="H1528">
        <f t="shared" si="23"/>
        <v>-15.95</v>
      </c>
    </row>
    <row r="1529" spans="1:17" x14ac:dyDescent="0.25">
      <c r="A1529" t="s">
        <v>2234</v>
      </c>
      <c r="C1529" t="s">
        <v>2560</v>
      </c>
      <c r="D1529" t="s">
        <v>2236</v>
      </c>
      <c r="F1529" s="1">
        <v>43047</v>
      </c>
      <c r="G1529" s="2">
        <v>0</v>
      </c>
      <c r="H1529">
        <f t="shared" si="23"/>
        <v>0</v>
      </c>
      <c r="I1529" t="s">
        <v>2237</v>
      </c>
      <c r="K1529">
        <v>329.3</v>
      </c>
    </row>
    <row r="1530" spans="1:17" hidden="1" x14ac:dyDescent="0.25">
      <c r="A1530" t="s">
        <v>2238</v>
      </c>
      <c r="C1530" t="s">
        <v>2560</v>
      </c>
      <c r="D1530" t="s">
        <v>2236</v>
      </c>
      <c r="F1530" s="1">
        <v>43048</v>
      </c>
      <c r="G1530" s="2">
        <v>0</v>
      </c>
      <c r="H1530">
        <f t="shared" si="23"/>
        <v>0</v>
      </c>
      <c r="I1530" t="s">
        <v>2237</v>
      </c>
      <c r="K1530">
        <v>313.35000000000002</v>
      </c>
      <c r="L1530" t="s">
        <v>2234</v>
      </c>
      <c r="M1530" t="s">
        <v>2237</v>
      </c>
      <c r="O1530">
        <v>329.3</v>
      </c>
      <c r="P1530" t="s">
        <v>2465</v>
      </c>
      <c r="Q1530">
        <v>-15.95</v>
      </c>
    </row>
    <row r="1531" spans="1:17" hidden="1" x14ac:dyDescent="0.25">
      <c r="A1531" t="s">
        <v>2561</v>
      </c>
      <c r="B1531" t="b">
        <v>1</v>
      </c>
      <c r="C1531" t="b">
        <v>1</v>
      </c>
      <c r="D1531">
        <v>181.4</v>
      </c>
      <c r="E1531">
        <v>159.41294870999999</v>
      </c>
      <c r="F1531">
        <v>1.0833333333299999</v>
      </c>
      <c r="G1531">
        <v>0.47619047618999999</v>
      </c>
      <c r="H1531">
        <f t="shared" si="23"/>
        <v>-17.2</v>
      </c>
    </row>
    <row r="1532" spans="1:17" x14ac:dyDescent="0.25">
      <c r="A1532" t="s">
        <v>2234</v>
      </c>
      <c r="C1532" t="s">
        <v>2561</v>
      </c>
      <c r="D1532" t="s">
        <v>2236</v>
      </c>
      <c r="F1532" s="1">
        <v>42522</v>
      </c>
      <c r="G1532" s="2">
        <v>0</v>
      </c>
      <c r="H1532">
        <f t="shared" si="23"/>
        <v>0</v>
      </c>
      <c r="I1532" t="s">
        <v>2237</v>
      </c>
      <c r="K1532">
        <v>181.4</v>
      </c>
    </row>
    <row r="1533" spans="1:17" hidden="1" x14ac:dyDescent="0.25">
      <c r="A1533" t="s">
        <v>2238</v>
      </c>
      <c r="C1533" t="s">
        <v>2561</v>
      </c>
      <c r="D1533" t="s">
        <v>2236</v>
      </c>
      <c r="F1533" s="1">
        <v>42559</v>
      </c>
      <c r="G1533" s="2">
        <v>0</v>
      </c>
      <c r="H1533">
        <f t="shared" si="23"/>
        <v>0</v>
      </c>
      <c r="I1533" t="s">
        <v>2237</v>
      </c>
      <c r="K1533">
        <v>164.2</v>
      </c>
      <c r="L1533" t="s">
        <v>2234</v>
      </c>
      <c r="M1533" t="s">
        <v>2237</v>
      </c>
      <c r="O1533">
        <v>181.4</v>
      </c>
      <c r="P1533" t="s">
        <v>2465</v>
      </c>
      <c r="Q1533">
        <v>-17.2</v>
      </c>
    </row>
    <row r="1534" spans="1:17" hidden="1" x14ac:dyDescent="0.25">
      <c r="A1534" t="s">
        <v>2561</v>
      </c>
      <c r="B1534" t="b">
        <v>1</v>
      </c>
      <c r="C1534" t="b">
        <v>1</v>
      </c>
      <c r="D1534">
        <v>209.5</v>
      </c>
      <c r="E1534">
        <v>169.74170865400001</v>
      </c>
      <c r="F1534">
        <v>0.92307692307699996</v>
      </c>
      <c r="G1534">
        <v>0.42307692307700001</v>
      </c>
      <c r="H1534">
        <f t="shared" si="23"/>
        <v>-25.95</v>
      </c>
    </row>
    <row r="1535" spans="1:17" x14ac:dyDescent="0.25">
      <c r="A1535" t="s">
        <v>2234</v>
      </c>
      <c r="C1535" t="s">
        <v>2561</v>
      </c>
      <c r="D1535" t="s">
        <v>2236</v>
      </c>
      <c r="F1535" s="1">
        <v>42601</v>
      </c>
      <c r="G1535" s="2">
        <v>0</v>
      </c>
      <c r="H1535">
        <f t="shared" si="23"/>
        <v>0</v>
      </c>
      <c r="I1535" t="s">
        <v>2237</v>
      </c>
      <c r="K1535">
        <v>209.5</v>
      </c>
    </row>
    <row r="1536" spans="1:17" hidden="1" x14ac:dyDescent="0.25">
      <c r="A1536" t="s">
        <v>2238</v>
      </c>
      <c r="C1536" t="s">
        <v>2561</v>
      </c>
      <c r="D1536" t="s">
        <v>2236</v>
      </c>
      <c r="F1536" s="1">
        <v>42689</v>
      </c>
      <c r="G1536" s="2">
        <v>0</v>
      </c>
      <c r="H1536">
        <f t="shared" si="23"/>
        <v>0</v>
      </c>
      <c r="I1536" t="s">
        <v>2237</v>
      </c>
      <c r="K1536">
        <v>183.55</v>
      </c>
      <c r="L1536" t="s">
        <v>2234</v>
      </c>
      <c r="M1536" t="s">
        <v>2237</v>
      </c>
      <c r="O1536">
        <v>209.5</v>
      </c>
      <c r="P1536" t="s">
        <v>2465</v>
      </c>
      <c r="Q1536">
        <v>-25.95</v>
      </c>
    </row>
    <row r="1537" spans="1:17" hidden="1" x14ac:dyDescent="0.25">
      <c r="A1537" t="s">
        <v>2561</v>
      </c>
      <c r="B1537" t="b">
        <v>1</v>
      </c>
      <c r="C1537" t="b">
        <v>1</v>
      </c>
      <c r="D1537">
        <v>221.95</v>
      </c>
      <c r="E1537">
        <v>182.22795111900001</v>
      </c>
      <c r="F1537">
        <v>1</v>
      </c>
      <c r="G1537">
        <v>0.52173913043499998</v>
      </c>
      <c r="H1537">
        <f t="shared" si="23"/>
        <v>0</v>
      </c>
    </row>
    <row r="1538" spans="1:17" x14ac:dyDescent="0.25">
      <c r="A1538" t="s">
        <v>2234</v>
      </c>
      <c r="C1538" t="s">
        <v>2561</v>
      </c>
      <c r="D1538" t="s">
        <v>2236</v>
      </c>
      <c r="F1538" s="1">
        <v>42821</v>
      </c>
      <c r="G1538" s="2">
        <v>0</v>
      </c>
      <c r="H1538">
        <f t="shared" si="23"/>
        <v>0</v>
      </c>
      <c r="I1538" t="s">
        <v>2237</v>
      </c>
      <c r="K1538">
        <v>221.95</v>
      </c>
    </row>
    <row r="1539" spans="1:17" hidden="1" x14ac:dyDescent="0.25">
      <c r="A1539" t="s">
        <v>2292</v>
      </c>
      <c r="B1539" t="b">
        <v>1</v>
      </c>
      <c r="C1539" t="b">
        <v>1</v>
      </c>
      <c r="D1539">
        <v>429.45</v>
      </c>
      <c r="E1539">
        <v>103.432525005</v>
      </c>
      <c r="F1539">
        <v>1.5</v>
      </c>
      <c r="G1539">
        <v>0.54166666666700003</v>
      </c>
      <c r="H1539">
        <f t="shared" si="23"/>
        <v>0</v>
      </c>
    </row>
    <row r="1540" spans="1:17" x14ac:dyDescent="0.25">
      <c r="A1540" t="s">
        <v>2234</v>
      </c>
      <c r="C1540" t="s">
        <v>2292</v>
      </c>
      <c r="D1540" t="s">
        <v>2236</v>
      </c>
      <c r="F1540" s="1">
        <v>42563</v>
      </c>
      <c r="G1540" s="2">
        <v>0</v>
      </c>
      <c r="H1540">
        <f t="shared" si="23"/>
        <v>0</v>
      </c>
      <c r="I1540" t="s">
        <v>2237</v>
      </c>
      <c r="K1540">
        <v>429.45</v>
      </c>
    </row>
    <row r="1541" spans="1:17" hidden="1" x14ac:dyDescent="0.25">
      <c r="A1541" t="s">
        <v>2562</v>
      </c>
      <c r="B1541" t="b">
        <v>1</v>
      </c>
      <c r="C1541" t="b">
        <v>1</v>
      </c>
      <c r="D1541">
        <v>133.25</v>
      </c>
      <c r="E1541">
        <v>146.10491763499999</v>
      </c>
      <c r="F1541">
        <v>1</v>
      </c>
      <c r="G1541">
        <v>0.40909090909099999</v>
      </c>
      <c r="H1541">
        <f t="shared" ref="H1541:H1604" si="24">Q1543</f>
        <v>8.9499999999999993</v>
      </c>
    </row>
    <row r="1542" spans="1:17" x14ac:dyDescent="0.25">
      <c r="A1542" t="s">
        <v>2234</v>
      </c>
      <c r="C1542" t="s">
        <v>2562</v>
      </c>
      <c r="D1542" t="s">
        <v>2236</v>
      </c>
      <c r="F1542" s="1">
        <v>42527</v>
      </c>
      <c r="G1542" s="2">
        <v>0</v>
      </c>
      <c r="H1542">
        <f t="shared" si="24"/>
        <v>0</v>
      </c>
      <c r="I1542" t="s">
        <v>2237</v>
      </c>
      <c r="K1542">
        <v>133.25</v>
      </c>
    </row>
    <row r="1543" spans="1:17" hidden="1" x14ac:dyDescent="0.25">
      <c r="A1543" t="s">
        <v>2238</v>
      </c>
      <c r="C1543" t="s">
        <v>2562</v>
      </c>
      <c r="D1543" t="s">
        <v>2236</v>
      </c>
      <c r="F1543" s="1">
        <v>42593</v>
      </c>
      <c r="G1543" s="2">
        <v>0</v>
      </c>
      <c r="H1543">
        <f t="shared" si="24"/>
        <v>0</v>
      </c>
      <c r="I1543" t="s">
        <v>2237</v>
      </c>
      <c r="K1543">
        <v>142.19999999999999</v>
      </c>
      <c r="L1543" t="s">
        <v>2234</v>
      </c>
      <c r="M1543" t="s">
        <v>2237</v>
      </c>
      <c r="O1543">
        <v>133.25</v>
      </c>
      <c r="P1543" t="s">
        <v>2465</v>
      </c>
      <c r="Q1543">
        <v>8.9499999999999993</v>
      </c>
    </row>
    <row r="1544" spans="1:17" hidden="1" x14ac:dyDescent="0.25">
      <c r="A1544" t="s">
        <v>2563</v>
      </c>
      <c r="B1544" t="b">
        <v>1</v>
      </c>
      <c r="C1544" t="b">
        <v>1</v>
      </c>
      <c r="D1544">
        <v>648.9</v>
      </c>
      <c r="E1544">
        <v>245.73494133299999</v>
      </c>
      <c r="F1544">
        <v>0.85185185185199996</v>
      </c>
      <c r="G1544">
        <v>0.4</v>
      </c>
      <c r="H1544">
        <f t="shared" si="24"/>
        <v>-11.45</v>
      </c>
    </row>
    <row r="1545" spans="1:17" x14ac:dyDescent="0.25">
      <c r="A1545" t="s">
        <v>2234</v>
      </c>
      <c r="C1545" t="s">
        <v>2563</v>
      </c>
      <c r="D1545" t="s">
        <v>2236</v>
      </c>
      <c r="F1545" s="1">
        <v>42541</v>
      </c>
      <c r="G1545" s="2">
        <v>0</v>
      </c>
      <c r="H1545">
        <f t="shared" si="24"/>
        <v>0</v>
      </c>
      <c r="I1545" t="s">
        <v>2237</v>
      </c>
      <c r="K1545">
        <v>648.9</v>
      </c>
    </row>
    <row r="1546" spans="1:17" hidden="1" x14ac:dyDescent="0.25">
      <c r="A1546" t="s">
        <v>2238</v>
      </c>
      <c r="C1546" t="s">
        <v>2563</v>
      </c>
      <c r="D1546" t="s">
        <v>2236</v>
      </c>
      <c r="F1546" s="1">
        <v>42627</v>
      </c>
      <c r="G1546" s="2">
        <v>0</v>
      </c>
      <c r="H1546">
        <f t="shared" si="24"/>
        <v>0</v>
      </c>
      <c r="I1546" t="s">
        <v>2237</v>
      </c>
      <c r="K1546">
        <v>637.45000000000005</v>
      </c>
      <c r="L1546" t="s">
        <v>2234</v>
      </c>
      <c r="M1546" t="s">
        <v>2237</v>
      </c>
      <c r="O1546">
        <v>648.9</v>
      </c>
      <c r="P1546" t="s">
        <v>2465</v>
      </c>
      <c r="Q1546">
        <v>-11.45</v>
      </c>
    </row>
    <row r="1547" spans="1:17" hidden="1" x14ac:dyDescent="0.25">
      <c r="A1547" t="s">
        <v>2989</v>
      </c>
      <c r="B1547" t="b">
        <v>1</v>
      </c>
      <c r="C1547" t="b">
        <v>1</v>
      </c>
      <c r="D1547">
        <v>260.10000000000002</v>
      </c>
      <c r="E1547">
        <v>112.463897456</v>
      </c>
      <c r="F1547">
        <v>0.92307692307699996</v>
      </c>
      <c r="G1547">
        <v>0.47826086956500002</v>
      </c>
      <c r="H1547">
        <f t="shared" si="24"/>
        <v>-6.6</v>
      </c>
    </row>
    <row r="1548" spans="1:17" x14ac:dyDescent="0.25">
      <c r="A1548" t="s">
        <v>2234</v>
      </c>
      <c r="C1548" t="s">
        <v>2989</v>
      </c>
      <c r="D1548" t="s">
        <v>2236</v>
      </c>
      <c r="F1548" s="1">
        <v>42919</v>
      </c>
      <c r="G1548" s="2">
        <v>0</v>
      </c>
      <c r="H1548">
        <f t="shared" si="24"/>
        <v>0</v>
      </c>
      <c r="I1548" t="s">
        <v>2237</v>
      </c>
      <c r="K1548">
        <v>260.10000000000002</v>
      </c>
    </row>
    <row r="1549" spans="1:17" hidden="1" x14ac:dyDescent="0.25">
      <c r="A1549" t="s">
        <v>2238</v>
      </c>
      <c r="C1549" t="s">
        <v>2989</v>
      </c>
      <c r="D1549" t="s">
        <v>2236</v>
      </c>
      <c r="F1549" s="1">
        <v>42957</v>
      </c>
      <c r="G1549" s="2">
        <v>0</v>
      </c>
      <c r="H1549">
        <f t="shared" si="24"/>
        <v>0</v>
      </c>
      <c r="I1549" t="s">
        <v>2237</v>
      </c>
      <c r="K1549">
        <v>253.5</v>
      </c>
      <c r="L1549" t="s">
        <v>2234</v>
      </c>
      <c r="M1549" t="s">
        <v>2237</v>
      </c>
      <c r="O1549">
        <v>260.10000000000002</v>
      </c>
      <c r="P1549" t="s">
        <v>2465</v>
      </c>
      <c r="Q1549">
        <v>-6.6</v>
      </c>
    </row>
    <row r="1550" spans="1:17" hidden="1" x14ac:dyDescent="0.25">
      <c r="A1550" t="s">
        <v>2990</v>
      </c>
      <c r="B1550" t="b">
        <v>1</v>
      </c>
      <c r="C1550" t="b">
        <v>1</v>
      </c>
      <c r="D1550">
        <v>204.65</v>
      </c>
      <c r="E1550">
        <v>1642.9124433699999</v>
      </c>
      <c r="F1550">
        <v>0.72413793103400004</v>
      </c>
      <c r="G1550">
        <v>0.375</v>
      </c>
      <c r="H1550">
        <f t="shared" si="24"/>
        <v>-54.5</v>
      </c>
    </row>
    <row r="1551" spans="1:17" x14ac:dyDescent="0.25">
      <c r="A1551" t="s">
        <v>2234</v>
      </c>
      <c r="C1551" t="s">
        <v>2990</v>
      </c>
      <c r="D1551" t="s">
        <v>2236</v>
      </c>
      <c r="F1551" s="1">
        <v>42558</v>
      </c>
      <c r="G1551" s="2">
        <v>0</v>
      </c>
      <c r="H1551">
        <f t="shared" si="24"/>
        <v>0</v>
      </c>
      <c r="I1551" t="s">
        <v>2237</v>
      </c>
      <c r="K1551">
        <v>204.65</v>
      </c>
    </row>
    <row r="1552" spans="1:17" hidden="1" x14ac:dyDescent="0.25">
      <c r="A1552" t="s">
        <v>2238</v>
      </c>
      <c r="C1552" t="s">
        <v>2990</v>
      </c>
      <c r="D1552" t="s">
        <v>2236</v>
      </c>
      <c r="F1552" s="1">
        <v>42585</v>
      </c>
      <c r="G1552" s="2">
        <v>0</v>
      </c>
      <c r="H1552">
        <f t="shared" si="24"/>
        <v>0</v>
      </c>
      <c r="I1552" t="s">
        <v>2237</v>
      </c>
      <c r="K1552">
        <v>150.15</v>
      </c>
      <c r="L1552" t="s">
        <v>2234</v>
      </c>
      <c r="M1552" t="s">
        <v>2237</v>
      </c>
      <c r="O1552">
        <v>204.65</v>
      </c>
      <c r="P1552" t="s">
        <v>2465</v>
      </c>
      <c r="Q1552">
        <v>-54.5</v>
      </c>
    </row>
    <row r="1553" spans="1:17" hidden="1" x14ac:dyDescent="0.25">
      <c r="A1553" t="s">
        <v>2293</v>
      </c>
      <c r="B1553" t="b">
        <v>1</v>
      </c>
      <c r="C1553" t="b">
        <v>1</v>
      </c>
      <c r="D1553">
        <v>98.65</v>
      </c>
      <c r="E1553">
        <v>4953.4761694299996</v>
      </c>
      <c r="F1553">
        <v>0.72413793103400004</v>
      </c>
      <c r="G1553">
        <v>0.52</v>
      </c>
      <c r="H1553">
        <f t="shared" si="24"/>
        <v>54.05</v>
      </c>
    </row>
    <row r="1554" spans="1:17" x14ac:dyDescent="0.25">
      <c r="A1554" t="s">
        <v>2234</v>
      </c>
      <c r="C1554" t="s">
        <v>2293</v>
      </c>
      <c r="D1554" t="s">
        <v>2236</v>
      </c>
      <c r="F1554" s="1">
        <v>42664</v>
      </c>
      <c r="G1554" s="2">
        <v>0</v>
      </c>
      <c r="H1554">
        <f t="shared" si="24"/>
        <v>0</v>
      </c>
      <c r="I1554" t="s">
        <v>2237</v>
      </c>
      <c r="K1554">
        <v>98.65</v>
      </c>
    </row>
    <row r="1555" spans="1:17" hidden="1" x14ac:dyDescent="0.25">
      <c r="A1555" t="s">
        <v>2238</v>
      </c>
      <c r="C1555" t="s">
        <v>2293</v>
      </c>
      <c r="D1555" t="s">
        <v>2236</v>
      </c>
      <c r="F1555" s="1">
        <v>42864</v>
      </c>
      <c r="G1555" s="2">
        <v>0</v>
      </c>
      <c r="H1555">
        <f t="shared" si="24"/>
        <v>0</v>
      </c>
      <c r="I1555" t="s">
        <v>2237</v>
      </c>
      <c r="K1555">
        <v>152.69999999999999</v>
      </c>
      <c r="L1555" t="s">
        <v>2234</v>
      </c>
      <c r="M1555" t="s">
        <v>2237</v>
      </c>
      <c r="O1555">
        <v>98.65</v>
      </c>
      <c r="P1555" t="s">
        <v>2465</v>
      </c>
      <c r="Q1555">
        <v>54.05</v>
      </c>
    </row>
    <row r="1556" spans="1:17" hidden="1" x14ac:dyDescent="0.25">
      <c r="A1556" t="s">
        <v>2293</v>
      </c>
      <c r="B1556" t="b">
        <v>1</v>
      </c>
      <c r="C1556" t="b">
        <v>1</v>
      </c>
      <c r="D1556">
        <v>248.7</v>
      </c>
      <c r="E1556">
        <v>1452.71156541</v>
      </c>
      <c r="F1556">
        <v>0.72413793103400004</v>
      </c>
      <c r="G1556">
        <v>0.40909090909099999</v>
      </c>
      <c r="H1556">
        <f t="shared" si="24"/>
        <v>0</v>
      </c>
    </row>
    <row r="1557" spans="1:17" x14ac:dyDescent="0.25">
      <c r="A1557" t="s">
        <v>2234</v>
      </c>
      <c r="C1557" t="s">
        <v>2293</v>
      </c>
      <c r="D1557" t="s">
        <v>2236</v>
      </c>
      <c r="F1557" s="1">
        <v>42926</v>
      </c>
      <c r="G1557" s="2">
        <v>0</v>
      </c>
      <c r="H1557">
        <f t="shared" si="24"/>
        <v>0</v>
      </c>
      <c r="I1557" t="s">
        <v>2237</v>
      </c>
      <c r="K1557">
        <v>248.7</v>
      </c>
    </row>
    <row r="1558" spans="1:17" hidden="1" x14ac:dyDescent="0.25">
      <c r="A1558" t="s">
        <v>2294</v>
      </c>
      <c r="B1558" t="b">
        <v>1</v>
      </c>
      <c r="C1558" t="b">
        <v>1</v>
      </c>
      <c r="D1558">
        <v>59.3</v>
      </c>
      <c r="E1558">
        <v>121.28542876500001</v>
      </c>
      <c r="F1558">
        <v>0.85185185185199996</v>
      </c>
      <c r="G1558">
        <v>0.52</v>
      </c>
      <c r="H1558">
        <f t="shared" si="24"/>
        <v>0</v>
      </c>
    </row>
    <row r="1559" spans="1:17" x14ac:dyDescent="0.25">
      <c r="A1559" t="s">
        <v>2234</v>
      </c>
      <c r="C1559" t="s">
        <v>2294</v>
      </c>
      <c r="D1559" t="s">
        <v>2236</v>
      </c>
      <c r="F1559" s="1">
        <v>43019</v>
      </c>
      <c r="G1559" s="2">
        <v>0</v>
      </c>
      <c r="H1559">
        <f t="shared" si="24"/>
        <v>0</v>
      </c>
      <c r="I1559" t="s">
        <v>2237</v>
      </c>
      <c r="K1559">
        <v>59.3</v>
      </c>
    </row>
    <row r="1560" spans="1:17" hidden="1" x14ac:dyDescent="0.25">
      <c r="A1560" t="s">
        <v>2565</v>
      </c>
      <c r="B1560" t="b">
        <v>1</v>
      </c>
      <c r="C1560" t="b">
        <v>1</v>
      </c>
      <c r="D1560">
        <v>343.9</v>
      </c>
      <c r="E1560">
        <v>110.604712396</v>
      </c>
      <c r="F1560">
        <v>0.92307692307699996</v>
      </c>
      <c r="G1560">
        <v>0.5</v>
      </c>
      <c r="H1560">
        <f t="shared" si="24"/>
        <v>7.15</v>
      </c>
    </row>
    <row r="1561" spans="1:17" x14ac:dyDescent="0.25">
      <c r="A1561" t="s">
        <v>2234</v>
      </c>
      <c r="C1561" t="s">
        <v>2565</v>
      </c>
      <c r="D1561" t="s">
        <v>2236</v>
      </c>
      <c r="F1561" s="1">
        <v>42579</v>
      </c>
      <c r="G1561" s="2">
        <v>0</v>
      </c>
      <c r="H1561">
        <f t="shared" si="24"/>
        <v>0</v>
      </c>
      <c r="I1561" t="s">
        <v>2237</v>
      </c>
      <c r="K1561">
        <v>343.9</v>
      </c>
    </row>
    <row r="1562" spans="1:17" hidden="1" x14ac:dyDescent="0.25">
      <c r="A1562" t="s">
        <v>2238</v>
      </c>
      <c r="C1562" t="s">
        <v>2565</v>
      </c>
      <c r="D1562" t="s">
        <v>2236</v>
      </c>
      <c r="F1562" s="1">
        <v>42690</v>
      </c>
      <c r="G1562" s="2">
        <v>0</v>
      </c>
      <c r="H1562">
        <f t="shared" si="24"/>
        <v>0</v>
      </c>
      <c r="I1562" t="s">
        <v>2237</v>
      </c>
      <c r="K1562">
        <v>351.05</v>
      </c>
      <c r="L1562" t="s">
        <v>2234</v>
      </c>
      <c r="M1562" t="s">
        <v>2237</v>
      </c>
      <c r="O1562">
        <v>343.9</v>
      </c>
      <c r="P1562" t="s">
        <v>2465</v>
      </c>
      <c r="Q1562">
        <v>7.15</v>
      </c>
    </row>
    <row r="1563" spans="1:17" hidden="1" x14ac:dyDescent="0.25">
      <c r="A1563" t="s">
        <v>2565</v>
      </c>
      <c r="B1563" t="b">
        <v>1</v>
      </c>
      <c r="C1563" t="b">
        <v>1</v>
      </c>
      <c r="D1563">
        <v>388.65</v>
      </c>
      <c r="E1563">
        <v>144.94437221800001</v>
      </c>
      <c r="F1563">
        <v>0.78571428571400004</v>
      </c>
      <c r="G1563">
        <v>0.30434782608700001</v>
      </c>
      <c r="H1563">
        <f t="shared" si="24"/>
        <v>-20.05</v>
      </c>
    </row>
    <row r="1564" spans="1:17" x14ac:dyDescent="0.25">
      <c r="A1564" t="s">
        <v>2234</v>
      </c>
      <c r="C1564" t="s">
        <v>2565</v>
      </c>
      <c r="D1564" t="s">
        <v>2236</v>
      </c>
      <c r="F1564" s="1">
        <v>42766</v>
      </c>
      <c r="G1564" s="2">
        <v>0</v>
      </c>
      <c r="H1564">
        <f t="shared" si="24"/>
        <v>0</v>
      </c>
      <c r="I1564" t="s">
        <v>2237</v>
      </c>
      <c r="K1564">
        <v>388.65</v>
      </c>
    </row>
    <row r="1565" spans="1:17" hidden="1" x14ac:dyDescent="0.25">
      <c r="A1565" t="s">
        <v>2238</v>
      </c>
      <c r="C1565" t="s">
        <v>2565</v>
      </c>
      <c r="D1565" t="s">
        <v>2236</v>
      </c>
      <c r="F1565" s="1">
        <v>42775</v>
      </c>
      <c r="G1565" s="2">
        <v>0</v>
      </c>
      <c r="H1565">
        <f t="shared" si="24"/>
        <v>0</v>
      </c>
      <c r="I1565" t="s">
        <v>2237</v>
      </c>
      <c r="K1565">
        <v>368.6</v>
      </c>
      <c r="L1565" t="s">
        <v>2234</v>
      </c>
      <c r="M1565" t="s">
        <v>2237</v>
      </c>
      <c r="O1565">
        <v>388.65</v>
      </c>
      <c r="P1565" t="s">
        <v>2465</v>
      </c>
      <c r="Q1565">
        <v>-20.05</v>
      </c>
    </row>
    <row r="1566" spans="1:17" hidden="1" x14ac:dyDescent="0.25">
      <c r="A1566" t="s">
        <v>2992</v>
      </c>
      <c r="B1566" t="b">
        <v>1</v>
      </c>
      <c r="C1566" t="b">
        <v>1</v>
      </c>
      <c r="D1566">
        <v>167.3</v>
      </c>
      <c r="E1566">
        <v>609.46505710999998</v>
      </c>
      <c r="F1566">
        <v>1</v>
      </c>
      <c r="G1566">
        <v>0.428571428571</v>
      </c>
      <c r="H1566">
        <f t="shared" si="24"/>
        <v>64.099999999999994</v>
      </c>
    </row>
    <row r="1567" spans="1:17" x14ac:dyDescent="0.25">
      <c r="A1567" t="s">
        <v>2234</v>
      </c>
      <c r="C1567" t="s">
        <v>2992</v>
      </c>
      <c r="D1567" t="s">
        <v>2236</v>
      </c>
      <c r="F1567" s="1">
        <v>42522</v>
      </c>
      <c r="G1567" s="2">
        <v>0</v>
      </c>
      <c r="H1567">
        <f t="shared" si="24"/>
        <v>0</v>
      </c>
      <c r="I1567" t="s">
        <v>2237</v>
      </c>
      <c r="K1567">
        <v>167.3</v>
      </c>
    </row>
    <row r="1568" spans="1:17" hidden="1" x14ac:dyDescent="0.25">
      <c r="A1568" t="s">
        <v>2238</v>
      </c>
      <c r="C1568" t="s">
        <v>2992</v>
      </c>
      <c r="D1568" t="s">
        <v>2236</v>
      </c>
      <c r="F1568" s="1">
        <v>42685</v>
      </c>
      <c r="G1568" s="2">
        <v>0</v>
      </c>
      <c r="H1568">
        <f t="shared" si="24"/>
        <v>0</v>
      </c>
      <c r="I1568" t="s">
        <v>2237</v>
      </c>
      <c r="K1568">
        <v>231.4</v>
      </c>
      <c r="L1568" t="s">
        <v>2234</v>
      </c>
      <c r="M1568" t="s">
        <v>2237</v>
      </c>
      <c r="O1568">
        <v>167.3</v>
      </c>
      <c r="P1568" t="s">
        <v>2465</v>
      </c>
      <c r="Q1568">
        <v>64.099999999999994</v>
      </c>
    </row>
    <row r="1569" spans="1:17" hidden="1" x14ac:dyDescent="0.25">
      <c r="A1569" t="s">
        <v>2992</v>
      </c>
      <c r="B1569" t="b">
        <v>1</v>
      </c>
      <c r="C1569" t="b">
        <v>1</v>
      </c>
      <c r="D1569">
        <v>278.75</v>
      </c>
      <c r="E1569">
        <v>116.68520194200001</v>
      </c>
      <c r="F1569">
        <v>1.17391304348</v>
      </c>
      <c r="G1569">
        <v>0.36</v>
      </c>
      <c r="H1569">
        <f t="shared" si="24"/>
        <v>-23.05</v>
      </c>
    </row>
    <row r="1570" spans="1:17" x14ac:dyDescent="0.25">
      <c r="A1570" t="s">
        <v>2234</v>
      </c>
      <c r="C1570" t="s">
        <v>2992</v>
      </c>
      <c r="D1570" t="s">
        <v>2236</v>
      </c>
      <c r="F1570" s="1">
        <v>42760</v>
      </c>
      <c r="G1570" s="2">
        <v>0</v>
      </c>
      <c r="H1570">
        <f t="shared" si="24"/>
        <v>0</v>
      </c>
      <c r="I1570" t="s">
        <v>2237</v>
      </c>
      <c r="K1570">
        <v>278.75</v>
      </c>
    </row>
    <row r="1571" spans="1:17" hidden="1" x14ac:dyDescent="0.25">
      <c r="A1571" t="s">
        <v>2238</v>
      </c>
      <c r="C1571" t="s">
        <v>2992</v>
      </c>
      <c r="D1571" t="s">
        <v>2236</v>
      </c>
      <c r="F1571" s="1">
        <v>42796</v>
      </c>
      <c r="G1571" s="2">
        <v>0</v>
      </c>
      <c r="H1571">
        <f t="shared" si="24"/>
        <v>0</v>
      </c>
      <c r="I1571" t="s">
        <v>2237</v>
      </c>
      <c r="K1571">
        <v>255.7</v>
      </c>
      <c r="L1571" t="s">
        <v>2234</v>
      </c>
      <c r="M1571" t="s">
        <v>2237</v>
      </c>
      <c r="O1571">
        <v>278.75</v>
      </c>
      <c r="P1571" t="s">
        <v>2465</v>
      </c>
      <c r="Q1571">
        <v>-23.05</v>
      </c>
    </row>
    <row r="1572" spans="1:17" hidden="1" x14ac:dyDescent="0.25">
      <c r="A1572" t="s">
        <v>2566</v>
      </c>
      <c r="B1572" t="b">
        <v>1</v>
      </c>
      <c r="C1572" t="b">
        <v>1</v>
      </c>
      <c r="D1572">
        <v>286.75</v>
      </c>
      <c r="E1572">
        <v>106.442895201</v>
      </c>
      <c r="F1572">
        <v>0.85185185185199996</v>
      </c>
      <c r="G1572">
        <v>0.33333333333300003</v>
      </c>
      <c r="H1572">
        <f t="shared" si="24"/>
        <v>22.8</v>
      </c>
    </row>
    <row r="1573" spans="1:17" x14ac:dyDescent="0.25">
      <c r="A1573" t="s">
        <v>2234</v>
      </c>
      <c r="C1573" t="s">
        <v>2566</v>
      </c>
      <c r="D1573" t="s">
        <v>2236</v>
      </c>
      <c r="F1573" s="1">
        <v>42542</v>
      </c>
      <c r="G1573" s="2">
        <v>0</v>
      </c>
      <c r="H1573">
        <f t="shared" si="24"/>
        <v>0</v>
      </c>
      <c r="I1573" t="s">
        <v>2237</v>
      </c>
      <c r="K1573">
        <v>286.75</v>
      </c>
    </row>
    <row r="1574" spans="1:17" hidden="1" x14ac:dyDescent="0.25">
      <c r="A1574" t="s">
        <v>2238</v>
      </c>
      <c r="C1574" t="s">
        <v>2566</v>
      </c>
      <c r="D1574" t="s">
        <v>2236</v>
      </c>
      <c r="F1574" s="1">
        <v>42683</v>
      </c>
      <c r="G1574" s="2">
        <v>0</v>
      </c>
      <c r="H1574">
        <f t="shared" si="24"/>
        <v>0</v>
      </c>
      <c r="I1574" t="s">
        <v>2237</v>
      </c>
      <c r="K1574">
        <v>309.55</v>
      </c>
      <c r="L1574" t="s">
        <v>2234</v>
      </c>
      <c r="M1574" t="s">
        <v>2237</v>
      </c>
      <c r="O1574">
        <v>286.75</v>
      </c>
      <c r="P1574" t="s">
        <v>2465</v>
      </c>
      <c r="Q1574">
        <v>22.8</v>
      </c>
    </row>
    <row r="1575" spans="1:17" hidden="1" x14ac:dyDescent="0.25">
      <c r="A1575" t="s">
        <v>2566</v>
      </c>
      <c r="B1575" t="b">
        <v>1</v>
      </c>
      <c r="C1575" t="b">
        <v>1</v>
      </c>
      <c r="D1575">
        <v>370.85</v>
      </c>
      <c r="E1575">
        <v>102.411540688</v>
      </c>
      <c r="F1575">
        <v>1.2727272727300001</v>
      </c>
      <c r="G1575">
        <v>0.30434782608700001</v>
      </c>
      <c r="H1575">
        <f t="shared" si="24"/>
        <v>127.5</v>
      </c>
    </row>
    <row r="1576" spans="1:17" x14ac:dyDescent="0.25">
      <c r="A1576" t="s">
        <v>2234</v>
      </c>
      <c r="C1576" t="s">
        <v>2566</v>
      </c>
      <c r="D1576" t="s">
        <v>2236</v>
      </c>
      <c r="F1576" s="1">
        <v>42824</v>
      </c>
      <c r="G1576" s="2">
        <v>0</v>
      </c>
      <c r="H1576">
        <f t="shared" si="24"/>
        <v>0</v>
      </c>
      <c r="I1576" t="s">
        <v>2237</v>
      </c>
      <c r="K1576">
        <v>370.85</v>
      </c>
    </row>
    <row r="1577" spans="1:17" hidden="1" x14ac:dyDescent="0.25">
      <c r="A1577" t="s">
        <v>2238</v>
      </c>
      <c r="C1577" t="s">
        <v>2566</v>
      </c>
      <c r="D1577" t="s">
        <v>2236</v>
      </c>
      <c r="F1577" s="1">
        <v>42956</v>
      </c>
      <c r="G1577" s="2">
        <v>0</v>
      </c>
      <c r="H1577">
        <f t="shared" si="24"/>
        <v>0</v>
      </c>
      <c r="I1577" t="s">
        <v>2237</v>
      </c>
      <c r="K1577">
        <v>498.35</v>
      </c>
      <c r="L1577" t="s">
        <v>2234</v>
      </c>
      <c r="M1577" t="s">
        <v>2237</v>
      </c>
      <c r="O1577">
        <v>370.85</v>
      </c>
      <c r="P1577" t="s">
        <v>2465</v>
      </c>
      <c r="Q1577">
        <v>127.5</v>
      </c>
    </row>
    <row r="1578" spans="1:17" hidden="1" x14ac:dyDescent="0.25">
      <c r="A1578" t="s">
        <v>2993</v>
      </c>
      <c r="B1578" t="b">
        <v>1</v>
      </c>
      <c r="C1578" t="b">
        <v>1</v>
      </c>
      <c r="D1578">
        <v>68</v>
      </c>
      <c r="E1578">
        <v>263.44139567299999</v>
      </c>
      <c r="F1578">
        <v>1</v>
      </c>
      <c r="G1578">
        <v>0.45833333333300003</v>
      </c>
      <c r="H1578">
        <f t="shared" si="24"/>
        <v>-4.45</v>
      </c>
    </row>
    <row r="1579" spans="1:17" x14ac:dyDescent="0.25">
      <c r="A1579" t="s">
        <v>2234</v>
      </c>
      <c r="C1579" t="s">
        <v>2993</v>
      </c>
      <c r="D1579" t="s">
        <v>2236</v>
      </c>
      <c r="F1579" s="1">
        <v>42682</v>
      </c>
      <c r="G1579" s="2">
        <v>0</v>
      </c>
      <c r="H1579">
        <f t="shared" si="24"/>
        <v>0</v>
      </c>
      <c r="I1579" t="s">
        <v>2237</v>
      </c>
      <c r="K1579">
        <v>68</v>
      </c>
    </row>
    <row r="1580" spans="1:17" hidden="1" x14ac:dyDescent="0.25">
      <c r="A1580" t="s">
        <v>2238</v>
      </c>
      <c r="C1580" t="s">
        <v>2993</v>
      </c>
      <c r="D1580" t="s">
        <v>2236</v>
      </c>
      <c r="F1580" s="1">
        <v>42685</v>
      </c>
      <c r="G1580" s="2">
        <v>0</v>
      </c>
      <c r="H1580">
        <f t="shared" si="24"/>
        <v>0</v>
      </c>
      <c r="I1580" t="s">
        <v>2237</v>
      </c>
      <c r="K1580">
        <v>63.55</v>
      </c>
      <c r="L1580" t="s">
        <v>2234</v>
      </c>
      <c r="M1580" t="s">
        <v>2237</v>
      </c>
      <c r="O1580">
        <v>68</v>
      </c>
      <c r="P1580" t="s">
        <v>2465</v>
      </c>
      <c r="Q1580">
        <v>-4.45</v>
      </c>
    </row>
    <row r="1581" spans="1:17" hidden="1" x14ac:dyDescent="0.25">
      <c r="A1581" t="s">
        <v>2993</v>
      </c>
      <c r="B1581" t="b">
        <v>1</v>
      </c>
      <c r="C1581" t="b">
        <v>1</v>
      </c>
      <c r="D1581">
        <v>66.650000000000006</v>
      </c>
      <c r="E1581">
        <v>109.770480589</v>
      </c>
      <c r="F1581">
        <v>0.72413793103400004</v>
      </c>
      <c r="G1581">
        <v>0.47826086956500002</v>
      </c>
      <c r="H1581">
        <f t="shared" si="24"/>
        <v>-1.95</v>
      </c>
    </row>
    <row r="1582" spans="1:17" x14ac:dyDescent="0.25">
      <c r="A1582" t="s">
        <v>2234</v>
      </c>
      <c r="C1582" t="s">
        <v>2993</v>
      </c>
      <c r="D1582" t="s">
        <v>2236</v>
      </c>
      <c r="F1582" s="1">
        <v>42766</v>
      </c>
      <c r="G1582" s="2">
        <v>0</v>
      </c>
      <c r="H1582">
        <f t="shared" si="24"/>
        <v>0</v>
      </c>
      <c r="I1582" t="s">
        <v>2237</v>
      </c>
      <c r="K1582">
        <v>66.650000000000006</v>
      </c>
    </row>
    <row r="1583" spans="1:17" hidden="1" x14ac:dyDescent="0.25">
      <c r="A1583" t="s">
        <v>2238</v>
      </c>
      <c r="C1583" t="s">
        <v>2993</v>
      </c>
      <c r="D1583" t="s">
        <v>2236</v>
      </c>
      <c r="F1583" s="1">
        <v>42780</v>
      </c>
      <c r="G1583" s="2">
        <v>0</v>
      </c>
      <c r="H1583">
        <f t="shared" si="24"/>
        <v>0</v>
      </c>
      <c r="I1583" t="s">
        <v>2237</v>
      </c>
      <c r="K1583">
        <v>64.7</v>
      </c>
      <c r="L1583" t="s">
        <v>2234</v>
      </c>
      <c r="M1583" t="s">
        <v>2237</v>
      </c>
      <c r="O1583">
        <v>66.650000000000006</v>
      </c>
      <c r="P1583" t="s">
        <v>2465</v>
      </c>
      <c r="Q1583">
        <v>-1.95</v>
      </c>
    </row>
    <row r="1584" spans="1:17" hidden="1" x14ac:dyDescent="0.25">
      <c r="A1584" t="s">
        <v>2993</v>
      </c>
      <c r="B1584" t="b">
        <v>1</v>
      </c>
      <c r="C1584" t="b">
        <v>1</v>
      </c>
      <c r="D1584">
        <v>81.75</v>
      </c>
      <c r="E1584">
        <v>103.040132038</v>
      </c>
      <c r="F1584">
        <v>0.92307692307699996</v>
      </c>
      <c r="G1584">
        <v>0.42307692307700001</v>
      </c>
      <c r="H1584">
        <f t="shared" si="24"/>
        <v>0</v>
      </c>
    </row>
    <row r="1585" spans="1:17" x14ac:dyDescent="0.25">
      <c r="A1585" t="s">
        <v>2234</v>
      </c>
      <c r="C1585" t="s">
        <v>2993</v>
      </c>
      <c r="D1585" t="s">
        <v>2236</v>
      </c>
      <c r="F1585" s="1">
        <v>43063</v>
      </c>
      <c r="G1585" s="2">
        <v>0</v>
      </c>
      <c r="H1585">
        <f t="shared" si="24"/>
        <v>0</v>
      </c>
      <c r="I1585" t="s">
        <v>2237</v>
      </c>
      <c r="K1585">
        <v>81.75</v>
      </c>
    </row>
    <row r="1586" spans="1:17" hidden="1" x14ac:dyDescent="0.25">
      <c r="A1586" t="s">
        <v>2567</v>
      </c>
      <c r="B1586" t="b">
        <v>1</v>
      </c>
      <c r="C1586" t="b">
        <v>1</v>
      </c>
      <c r="D1586">
        <v>4675.2</v>
      </c>
      <c r="E1586">
        <v>126.39173868899999</v>
      </c>
      <c r="F1586">
        <v>1.0833333333299999</v>
      </c>
      <c r="G1586">
        <v>0.33333333333300003</v>
      </c>
      <c r="H1586">
        <f t="shared" si="24"/>
        <v>-202.7</v>
      </c>
    </row>
    <row r="1587" spans="1:17" x14ac:dyDescent="0.25">
      <c r="A1587" t="s">
        <v>2234</v>
      </c>
      <c r="C1587" t="s">
        <v>2567</v>
      </c>
      <c r="D1587" t="s">
        <v>2236</v>
      </c>
      <c r="F1587" s="1">
        <v>42522</v>
      </c>
      <c r="G1587" s="2">
        <v>0</v>
      </c>
      <c r="H1587">
        <f t="shared" si="24"/>
        <v>0</v>
      </c>
      <c r="I1587" t="s">
        <v>2237</v>
      </c>
      <c r="K1587">
        <v>4675.2</v>
      </c>
    </row>
    <row r="1588" spans="1:17" hidden="1" x14ac:dyDescent="0.25">
      <c r="A1588" t="s">
        <v>2238</v>
      </c>
      <c r="C1588" t="s">
        <v>2567</v>
      </c>
      <c r="D1588" t="s">
        <v>2236</v>
      </c>
      <c r="F1588" s="1">
        <v>42537</v>
      </c>
      <c r="G1588" s="2">
        <v>0</v>
      </c>
      <c r="H1588">
        <f t="shared" si="24"/>
        <v>0</v>
      </c>
      <c r="I1588" t="s">
        <v>2237</v>
      </c>
      <c r="K1588">
        <v>4472.5</v>
      </c>
      <c r="L1588" t="s">
        <v>2234</v>
      </c>
      <c r="M1588" t="s">
        <v>2237</v>
      </c>
      <c r="O1588">
        <v>4675.2</v>
      </c>
      <c r="P1588" t="s">
        <v>2465</v>
      </c>
      <c r="Q1588">
        <v>-202.7</v>
      </c>
    </row>
    <row r="1589" spans="1:17" hidden="1" x14ac:dyDescent="0.25">
      <c r="A1589" t="s">
        <v>2567</v>
      </c>
      <c r="B1589" t="b">
        <v>1</v>
      </c>
      <c r="C1589" t="b">
        <v>1</v>
      </c>
      <c r="D1589">
        <v>4955.8999999999996</v>
      </c>
      <c r="E1589">
        <v>121.324754347</v>
      </c>
      <c r="F1589">
        <v>1</v>
      </c>
      <c r="G1589">
        <v>0.34782608695700001</v>
      </c>
      <c r="H1589">
        <f t="shared" si="24"/>
        <v>0</v>
      </c>
    </row>
    <row r="1590" spans="1:17" x14ac:dyDescent="0.25">
      <c r="A1590" t="s">
        <v>2234</v>
      </c>
      <c r="C1590" t="s">
        <v>2567</v>
      </c>
      <c r="D1590" t="s">
        <v>2236</v>
      </c>
      <c r="F1590" s="1">
        <v>42867</v>
      </c>
      <c r="G1590" s="2">
        <v>0</v>
      </c>
      <c r="H1590">
        <f t="shared" si="24"/>
        <v>0</v>
      </c>
      <c r="I1590" t="s">
        <v>2237</v>
      </c>
      <c r="K1590">
        <v>4955.8999999999996</v>
      </c>
    </row>
    <row r="1591" spans="1:17" hidden="1" x14ac:dyDescent="0.25">
      <c r="A1591" t="s">
        <v>2994</v>
      </c>
      <c r="B1591" t="b">
        <v>1</v>
      </c>
      <c r="C1591" t="b">
        <v>1</v>
      </c>
      <c r="D1591">
        <v>61.85</v>
      </c>
      <c r="E1591">
        <v>5514.6932907500004</v>
      </c>
      <c r="F1591">
        <v>0.78571428571400004</v>
      </c>
      <c r="G1591">
        <v>0.34782608695700001</v>
      </c>
      <c r="H1591">
        <f t="shared" si="24"/>
        <v>-15.5</v>
      </c>
    </row>
    <row r="1592" spans="1:17" x14ac:dyDescent="0.25">
      <c r="A1592" t="s">
        <v>2234</v>
      </c>
      <c r="C1592" t="s">
        <v>2994</v>
      </c>
      <c r="D1592" t="s">
        <v>2236</v>
      </c>
      <c r="F1592" s="1">
        <v>42915</v>
      </c>
      <c r="G1592" s="2">
        <v>0</v>
      </c>
      <c r="H1592">
        <f t="shared" si="24"/>
        <v>0</v>
      </c>
      <c r="I1592" t="s">
        <v>2237</v>
      </c>
      <c r="K1592">
        <v>61.85</v>
      </c>
    </row>
    <row r="1593" spans="1:17" hidden="1" x14ac:dyDescent="0.25">
      <c r="A1593" t="s">
        <v>2238</v>
      </c>
      <c r="C1593" t="s">
        <v>2994</v>
      </c>
      <c r="D1593" t="s">
        <v>2236</v>
      </c>
      <c r="F1593" s="1">
        <v>42957</v>
      </c>
      <c r="G1593" s="2">
        <v>0</v>
      </c>
      <c r="H1593">
        <f t="shared" si="24"/>
        <v>0</v>
      </c>
      <c r="I1593" t="s">
        <v>2237</v>
      </c>
      <c r="K1593">
        <v>46.35</v>
      </c>
      <c r="L1593" t="s">
        <v>2234</v>
      </c>
      <c r="M1593" t="s">
        <v>2237</v>
      </c>
      <c r="O1593">
        <v>61.85</v>
      </c>
      <c r="P1593" t="s">
        <v>2465</v>
      </c>
      <c r="Q1593">
        <v>-15.5</v>
      </c>
    </row>
    <row r="1594" spans="1:17" hidden="1" x14ac:dyDescent="0.25">
      <c r="A1594" t="s">
        <v>2995</v>
      </c>
      <c r="B1594" t="b">
        <v>1</v>
      </c>
      <c r="C1594" t="b">
        <v>1</v>
      </c>
      <c r="D1594">
        <v>95.55</v>
      </c>
      <c r="E1594">
        <v>105.562699154</v>
      </c>
      <c r="F1594">
        <v>1.0833333333299999</v>
      </c>
      <c r="G1594">
        <v>0.45833333333300003</v>
      </c>
      <c r="H1594">
        <f t="shared" si="24"/>
        <v>-2.5</v>
      </c>
    </row>
    <row r="1595" spans="1:17" x14ac:dyDescent="0.25">
      <c r="A1595" t="s">
        <v>2234</v>
      </c>
      <c r="C1595" t="s">
        <v>2995</v>
      </c>
      <c r="D1595" t="s">
        <v>2236</v>
      </c>
      <c r="F1595" s="1">
        <v>42677</v>
      </c>
      <c r="G1595" s="2">
        <v>0</v>
      </c>
      <c r="H1595">
        <f t="shared" si="24"/>
        <v>0</v>
      </c>
      <c r="I1595" t="s">
        <v>2237</v>
      </c>
      <c r="K1595">
        <v>95.55</v>
      </c>
    </row>
    <row r="1596" spans="1:17" hidden="1" x14ac:dyDescent="0.25">
      <c r="A1596" t="s">
        <v>2238</v>
      </c>
      <c r="C1596" t="s">
        <v>2995</v>
      </c>
      <c r="D1596" t="s">
        <v>2236</v>
      </c>
      <c r="F1596" s="1">
        <v>42730</v>
      </c>
      <c r="G1596" s="2">
        <v>0</v>
      </c>
      <c r="H1596">
        <f t="shared" si="24"/>
        <v>0</v>
      </c>
      <c r="I1596" t="s">
        <v>2237</v>
      </c>
      <c r="K1596">
        <v>93.05</v>
      </c>
      <c r="L1596" t="s">
        <v>2234</v>
      </c>
      <c r="M1596" t="s">
        <v>2237</v>
      </c>
      <c r="O1596">
        <v>95.55</v>
      </c>
      <c r="P1596" t="s">
        <v>2465</v>
      </c>
      <c r="Q1596">
        <v>-2.5</v>
      </c>
    </row>
    <row r="1597" spans="1:17" hidden="1" x14ac:dyDescent="0.25">
      <c r="A1597" t="s">
        <v>2995</v>
      </c>
      <c r="B1597" t="b">
        <v>1</v>
      </c>
      <c r="C1597" t="b">
        <v>1</v>
      </c>
      <c r="D1597">
        <v>112.25</v>
      </c>
      <c r="E1597">
        <v>149.80028653400001</v>
      </c>
      <c r="F1597">
        <v>1.0833333333299999</v>
      </c>
      <c r="G1597">
        <v>0.384615384615</v>
      </c>
      <c r="H1597">
        <f t="shared" si="24"/>
        <v>-11.2</v>
      </c>
    </row>
    <row r="1598" spans="1:17" x14ac:dyDescent="0.25">
      <c r="A1598" t="s">
        <v>2234</v>
      </c>
      <c r="C1598" t="s">
        <v>2995</v>
      </c>
      <c r="D1598" t="s">
        <v>2236</v>
      </c>
      <c r="F1598" s="1">
        <v>42759</v>
      </c>
      <c r="G1598" s="2">
        <v>0</v>
      </c>
      <c r="H1598">
        <f t="shared" si="24"/>
        <v>0</v>
      </c>
      <c r="I1598" t="s">
        <v>2237</v>
      </c>
      <c r="K1598">
        <v>112.25</v>
      </c>
    </row>
    <row r="1599" spans="1:17" hidden="1" x14ac:dyDescent="0.25">
      <c r="A1599" t="s">
        <v>2238</v>
      </c>
      <c r="C1599" t="s">
        <v>2995</v>
      </c>
      <c r="D1599" t="s">
        <v>2236</v>
      </c>
      <c r="F1599" s="1">
        <v>42809</v>
      </c>
      <c r="G1599" s="2">
        <v>0</v>
      </c>
      <c r="H1599">
        <f t="shared" si="24"/>
        <v>0</v>
      </c>
      <c r="I1599" t="s">
        <v>2237</v>
      </c>
      <c r="K1599">
        <v>101.05</v>
      </c>
      <c r="L1599" t="s">
        <v>2234</v>
      </c>
      <c r="M1599" t="s">
        <v>2237</v>
      </c>
      <c r="O1599">
        <v>112.25</v>
      </c>
      <c r="P1599" t="s">
        <v>2465</v>
      </c>
      <c r="Q1599">
        <v>-11.2</v>
      </c>
    </row>
    <row r="1600" spans="1:17" hidden="1" x14ac:dyDescent="0.25">
      <c r="A1600" t="s">
        <v>2995</v>
      </c>
      <c r="B1600" t="b">
        <v>1</v>
      </c>
      <c r="C1600" t="b">
        <v>1</v>
      </c>
      <c r="D1600">
        <v>123.35</v>
      </c>
      <c r="E1600">
        <v>132.194579025</v>
      </c>
      <c r="F1600">
        <v>0.78571428571400004</v>
      </c>
      <c r="G1600">
        <v>0.40909090909099999</v>
      </c>
      <c r="H1600">
        <f t="shared" si="24"/>
        <v>-9.25</v>
      </c>
    </row>
    <row r="1601" spans="1:17" x14ac:dyDescent="0.25">
      <c r="A1601" t="s">
        <v>2234</v>
      </c>
      <c r="C1601" t="s">
        <v>2995</v>
      </c>
      <c r="D1601" t="s">
        <v>2236</v>
      </c>
      <c r="F1601" s="1">
        <v>42922</v>
      </c>
      <c r="G1601" s="2">
        <v>0</v>
      </c>
      <c r="H1601">
        <f t="shared" si="24"/>
        <v>0</v>
      </c>
      <c r="I1601" t="s">
        <v>2237</v>
      </c>
      <c r="K1601">
        <v>123.35</v>
      </c>
    </row>
    <row r="1602" spans="1:17" hidden="1" x14ac:dyDescent="0.25">
      <c r="A1602" t="s">
        <v>2238</v>
      </c>
      <c r="C1602" t="s">
        <v>2995</v>
      </c>
      <c r="D1602" t="s">
        <v>2236</v>
      </c>
      <c r="F1602" s="1">
        <v>42958</v>
      </c>
      <c r="G1602" s="2">
        <v>0</v>
      </c>
      <c r="H1602">
        <f t="shared" si="24"/>
        <v>0</v>
      </c>
      <c r="I1602" t="s">
        <v>2237</v>
      </c>
      <c r="K1602">
        <v>114.1</v>
      </c>
      <c r="L1602" t="s">
        <v>2234</v>
      </c>
      <c r="M1602" t="s">
        <v>2237</v>
      </c>
      <c r="O1602">
        <v>123.35</v>
      </c>
      <c r="P1602" t="s">
        <v>2465</v>
      </c>
      <c r="Q1602">
        <v>-9.25</v>
      </c>
    </row>
    <row r="1603" spans="1:17" hidden="1" x14ac:dyDescent="0.25">
      <c r="A1603" t="s">
        <v>2995</v>
      </c>
      <c r="B1603" t="b">
        <v>1</v>
      </c>
      <c r="C1603" t="b">
        <v>1</v>
      </c>
      <c r="D1603">
        <v>140.35</v>
      </c>
      <c r="E1603">
        <v>186.13227507299999</v>
      </c>
      <c r="F1603">
        <v>0.72413793103400004</v>
      </c>
      <c r="G1603">
        <v>0.33333333333300003</v>
      </c>
      <c r="H1603">
        <f t="shared" si="24"/>
        <v>-13.2</v>
      </c>
    </row>
    <row r="1604" spans="1:17" x14ac:dyDescent="0.25">
      <c r="A1604" t="s">
        <v>2234</v>
      </c>
      <c r="C1604" t="s">
        <v>2995</v>
      </c>
      <c r="D1604" t="s">
        <v>2236</v>
      </c>
      <c r="F1604" s="1">
        <v>42999</v>
      </c>
      <c r="G1604" s="2">
        <v>0</v>
      </c>
      <c r="H1604">
        <f t="shared" si="24"/>
        <v>0</v>
      </c>
      <c r="I1604" t="s">
        <v>2237</v>
      </c>
      <c r="K1604">
        <v>140.35</v>
      </c>
    </row>
    <row r="1605" spans="1:17" hidden="1" x14ac:dyDescent="0.25">
      <c r="A1605" t="s">
        <v>2238</v>
      </c>
      <c r="C1605" t="s">
        <v>2995</v>
      </c>
      <c r="D1605" t="s">
        <v>2236</v>
      </c>
      <c r="F1605" s="1">
        <v>43048</v>
      </c>
      <c r="G1605" s="2">
        <v>0</v>
      </c>
      <c r="H1605">
        <f t="shared" ref="H1605:H1668" si="25">Q1607</f>
        <v>0</v>
      </c>
      <c r="I1605" t="s">
        <v>2237</v>
      </c>
      <c r="K1605">
        <v>127.15</v>
      </c>
      <c r="L1605" t="s">
        <v>2234</v>
      </c>
      <c r="M1605" t="s">
        <v>2237</v>
      </c>
      <c r="O1605">
        <v>140.35</v>
      </c>
      <c r="P1605" t="s">
        <v>2465</v>
      </c>
      <c r="Q1605">
        <v>-13.2</v>
      </c>
    </row>
    <row r="1606" spans="1:17" hidden="1" x14ac:dyDescent="0.25">
      <c r="A1606" t="s">
        <v>2996</v>
      </c>
      <c r="B1606" t="b">
        <v>1</v>
      </c>
      <c r="C1606" t="b">
        <v>1</v>
      </c>
      <c r="D1606">
        <v>69.2</v>
      </c>
      <c r="E1606">
        <v>4449.5301651299997</v>
      </c>
      <c r="F1606">
        <v>0.72413793103400004</v>
      </c>
      <c r="G1606">
        <v>0.41666666666699997</v>
      </c>
      <c r="H1606">
        <f t="shared" si="25"/>
        <v>-13.2</v>
      </c>
    </row>
    <row r="1607" spans="1:17" x14ac:dyDescent="0.25">
      <c r="A1607" t="s">
        <v>2234</v>
      </c>
      <c r="C1607" t="s">
        <v>2996</v>
      </c>
      <c r="D1607" t="s">
        <v>2236</v>
      </c>
      <c r="F1607" s="1">
        <v>42648</v>
      </c>
      <c r="G1607" s="2">
        <v>0</v>
      </c>
      <c r="H1607">
        <f t="shared" si="25"/>
        <v>0</v>
      </c>
      <c r="I1607" t="s">
        <v>2237</v>
      </c>
      <c r="K1607">
        <v>69.2</v>
      </c>
    </row>
    <row r="1608" spans="1:17" hidden="1" x14ac:dyDescent="0.25">
      <c r="A1608" t="s">
        <v>2238</v>
      </c>
      <c r="C1608" t="s">
        <v>2996</v>
      </c>
      <c r="D1608" t="s">
        <v>2236</v>
      </c>
      <c r="F1608" s="1">
        <v>42689</v>
      </c>
      <c r="G1608" s="2">
        <v>0</v>
      </c>
      <c r="H1608">
        <f t="shared" si="25"/>
        <v>0</v>
      </c>
      <c r="I1608" t="s">
        <v>2237</v>
      </c>
      <c r="K1608">
        <v>56</v>
      </c>
      <c r="L1608" t="s">
        <v>2234</v>
      </c>
      <c r="M1608" t="s">
        <v>2237</v>
      </c>
      <c r="O1608">
        <v>69.2</v>
      </c>
      <c r="P1608" t="s">
        <v>2465</v>
      </c>
      <c r="Q1608">
        <v>-13.2</v>
      </c>
    </row>
    <row r="1609" spans="1:17" hidden="1" x14ac:dyDescent="0.25">
      <c r="A1609" t="s">
        <v>2996</v>
      </c>
      <c r="B1609" t="b">
        <v>1</v>
      </c>
      <c r="C1609" t="b">
        <v>1</v>
      </c>
      <c r="D1609">
        <v>69.349999999999994</v>
      </c>
      <c r="E1609">
        <v>123.396197212</v>
      </c>
      <c r="F1609">
        <v>1.17391304348</v>
      </c>
      <c r="G1609">
        <v>0.36</v>
      </c>
      <c r="H1609">
        <f t="shared" si="25"/>
        <v>-6</v>
      </c>
    </row>
    <row r="1610" spans="1:17" x14ac:dyDescent="0.25">
      <c r="A1610" t="s">
        <v>2234</v>
      </c>
      <c r="C1610" t="s">
        <v>2996</v>
      </c>
      <c r="D1610" t="s">
        <v>2236</v>
      </c>
      <c r="F1610" s="1">
        <v>42760</v>
      </c>
      <c r="G1610" s="2">
        <v>0</v>
      </c>
      <c r="H1610">
        <f t="shared" si="25"/>
        <v>0</v>
      </c>
      <c r="I1610" t="s">
        <v>2237</v>
      </c>
      <c r="K1610">
        <v>69.349999999999994</v>
      </c>
    </row>
    <row r="1611" spans="1:17" hidden="1" x14ac:dyDescent="0.25">
      <c r="A1611" t="s">
        <v>2238</v>
      </c>
      <c r="C1611" t="s">
        <v>2996</v>
      </c>
      <c r="D1611" t="s">
        <v>2236</v>
      </c>
      <c r="F1611" s="1">
        <v>42804</v>
      </c>
      <c r="G1611" s="2">
        <v>0</v>
      </c>
      <c r="H1611">
        <f t="shared" si="25"/>
        <v>0</v>
      </c>
      <c r="I1611" t="s">
        <v>2237</v>
      </c>
      <c r="K1611">
        <v>63.35</v>
      </c>
      <c r="L1611" t="s">
        <v>2234</v>
      </c>
      <c r="M1611" t="s">
        <v>2237</v>
      </c>
      <c r="O1611">
        <v>69.349999999999994</v>
      </c>
      <c r="P1611" t="s">
        <v>2465</v>
      </c>
      <c r="Q1611">
        <v>-6</v>
      </c>
    </row>
    <row r="1612" spans="1:17" hidden="1" x14ac:dyDescent="0.25">
      <c r="A1612" t="s">
        <v>2568</v>
      </c>
      <c r="B1612" t="b">
        <v>1</v>
      </c>
      <c r="C1612" t="b">
        <v>1</v>
      </c>
      <c r="D1612">
        <v>655</v>
      </c>
      <c r="E1612">
        <v>113.826768192</v>
      </c>
      <c r="F1612">
        <v>1.17391304348</v>
      </c>
      <c r="G1612">
        <v>0.56521739130399995</v>
      </c>
      <c r="H1612">
        <f t="shared" si="25"/>
        <v>-42.9</v>
      </c>
    </row>
    <row r="1613" spans="1:17" x14ac:dyDescent="0.25">
      <c r="A1613" t="s">
        <v>2234</v>
      </c>
      <c r="C1613" t="s">
        <v>2568</v>
      </c>
      <c r="D1613" t="s">
        <v>2236</v>
      </c>
      <c r="F1613" s="1">
        <v>42564</v>
      </c>
      <c r="G1613" s="2">
        <v>0</v>
      </c>
      <c r="H1613">
        <f t="shared" si="25"/>
        <v>0</v>
      </c>
      <c r="I1613" t="s">
        <v>2237</v>
      </c>
      <c r="K1613">
        <v>655</v>
      </c>
    </row>
    <row r="1614" spans="1:17" hidden="1" x14ac:dyDescent="0.25">
      <c r="A1614" t="s">
        <v>2238</v>
      </c>
      <c r="C1614" t="s">
        <v>2568</v>
      </c>
      <c r="D1614" t="s">
        <v>2236</v>
      </c>
      <c r="F1614" s="1">
        <v>42593</v>
      </c>
      <c r="G1614" s="2">
        <v>0</v>
      </c>
      <c r="H1614">
        <f t="shared" si="25"/>
        <v>0</v>
      </c>
      <c r="I1614" t="s">
        <v>2237</v>
      </c>
      <c r="K1614">
        <v>612.1</v>
      </c>
      <c r="L1614" t="s">
        <v>2234</v>
      </c>
      <c r="M1614" t="s">
        <v>2237</v>
      </c>
      <c r="O1614">
        <v>655</v>
      </c>
      <c r="P1614" t="s">
        <v>2465</v>
      </c>
      <c r="Q1614">
        <v>-42.9</v>
      </c>
    </row>
    <row r="1615" spans="1:17" hidden="1" x14ac:dyDescent="0.25">
      <c r="A1615" t="s">
        <v>2568</v>
      </c>
      <c r="B1615" t="b">
        <v>1</v>
      </c>
      <c r="C1615" t="b">
        <v>1</v>
      </c>
      <c r="D1615">
        <v>739.75</v>
      </c>
      <c r="E1615">
        <v>172.804059102</v>
      </c>
      <c r="F1615">
        <v>1.2727272727300001</v>
      </c>
      <c r="G1615">
        <v>0.57142857142900005</v>
      </c>
      <c r="H1615">
        <f t="shared" si="25"/>
        <v>0</v>
      </c>
    </row>
    <row r="1616" spans="1:17" x14ac:dyDescent="0.25">
      <c r="A1616" t="s">
        <v>2234</v>
      </c>
      <c r="C1616" t="s">
        <v>2568</v>
      </c>
      <c r="D1616" t="s">
        <v>2236</v>
      </c>
      <c r="F1616" s="1">
        <v>42991</v>
      </c>
      <c r="G1616" s="2">
        <v>0</v>
      </c>
      <c r="H1616">
        <f t="shared" si="25"/>
        <v>0</v>
      </c>
      <c r="I1616" t="s">
        <v>2237</v>
      </c>
      <c r="K1616">
        <v>739.75</v>
      </c>
    </row>
    <row r="1617" spans="1:17" hidden="1" x14ac:dyDescent="0.25">
      <c r="A1617" t="s">
        <v>2997</v>
      </c>
      <c r="B1617" t="b">
        <v>1</v>
      </c>
      <c r="C1617" t="b">
        <v>1</v>
      </c>
      <c r="D1617">
        <v>2607.85</v>
      </c>
      <c r="E1617">
        <v>100.62765232300001</v>
      </c>
      <c r="F1617">
        <v>0.92307692307699996</v>
      </c>
      <c r="G1617">
        <v>0.33333333333300003</v>
      </c>
      <c r="H1617">
        <f t="shared" si="25"/>
        <v>-114.95</v>
      </c>
    </row>
    <row r="1618" spans="1:17" x14ac:dyDescent="0.25">
      <c r="A1618" t="s">
        <v>2234</v>
      </c>
      <c r="C1618" t="s">
        <v>2997</v>
      </c>
      <c r="D1618" t="s">
        <v>2236</v>
      </c>
      <c r="F1618" s="1">
        <v>43053</v>
      </c>
      <c r="G1618" s="2">
        <v>0</v>
      </c>
      <c r="H1618">
        <f t="shared" si="25"/>
        <v>0</v>
      </c>
      <c r="I1618" t="s">
        <v>2237</v>
      </c>
      <c r="K1618">
        <v>2607.85</v>
      </c>
    </row>
    <row r="1619" spans="1:17" hidden="1" x14ac:dyDescent="0.25">
      <c r="A1619" t="s">
        <v>2238</v>
      </c>
      <c r="C1619" t="s">
        <v>2997</v>
      </c>
      <c r="D1619" t="s">
        <v>2236</v>
      </c>
      <c r="F1619" s="1">
        <v>43059</v>
      </c>
      <c r="G1619" s="2">
        <v>0</v>
      </c>
      <c r="H1619">
        <f t="shared" si="25"/>
        <v>0</v>
      </c>
      <c r="I1619" t="s">
        <v>2237</v>
      </c>
      <c r="K1619">
        <v>2492.9</v>
      </c>
      <c r="L1619" t="s">
        <v>2234</v>
      </c>
      <c r="M1619" t="s">
        <v>2237</v>
      </c>
      <c r="O1619">
        <v>2607.85</v>
      </c>
      <c r="P1619" t="s">
        <v>2465</v>
      </c>
      <c r="Q1619">
        <v>-114.95</v>
      </c>
    </row>
    <row r="1620" spans="1:17" hidden="1" x14ac:dyDescent="0.25">
      <c r="A1620" t="s">
        <v>2998</v>
      </c>
      <c r="B1620" t="b">
        <v>1</v>
      </c>
      <c r="C1620" t="b">
        <v>1</v>
      </c>
      <c r="D1620">
        <v>832.1</v>
      </c>
      <c r="E1620">
        <v>136.42101870100001</v>
      </c>
      <c r="F1620">
        <v>0.92307692307699996</v>
      </c>
      <c r="G1620">
        <v>0.375</v>
      </c>
      <c r="H1620">
        <f t="shared" si="25"/>
        <v>37.049999999999997</v>
      </c>
    </row>
    <row r="1621" spans="1:17" x14ac:dyDescent="0.25">
      <c r="A1621" t="s">
        <v>2234</v>
      </c>
      <c r="C1621" t="s">
        <v>2998</v>
      </c>
      <c r="D1621" t="s">
        <v>2236</v>
      </c>
      <c r="F1621" s="1">
        <v>42570</v>
      </c>
      <c r="G1621" s="2">
        <v>0</v>
      </c>
      <c r="H1621">
        <f t="shared" si="25"/>
        <v>0</v>
      </c>
      <c r="I1621" t="s">
        <v>2237</v>
      </c>
      <c r="K1621">
        <v>832.1</v>
      </c>
    </row>
    <row r="1622" spans="1:17" hidden="1" x14ac:dyDescent="0.25">
      <c r="A1622" t="s">
        <v>2238</v>
      </c>
      <c r="C1622" t="s">
        <v>2998</v>
      </c>
      <c r="D1622" t="s">
        <v>2236</v>
      </c>
      <c r="F1622" s="1">
        <v>42678</v>
      </c>
      <c r="G1622" s="2">
        <v>0</v>
      </c>
      <c r="H1622">
        <f t="shared" si="25"/>
        <v>0</v>
      </c>
      <c r="I1622" t="s">
        <v>2237</v>
      </c>
      <c r="K1622">
        <v>869.15</v>
      </c>
      <c r="L1622" t="s">
        <v>2234</v>
      </c>
      <c r="M1622" t="s">
        <v>2237</v>
      </c>
      <c r="O1622">
        <v>832.1</v>
      </c>
      <c r="P1622" t="s">
        <v>2465</v>
      </c>
      <c r="Q1622">
        <v>37.049999999999997</v>
      </c>
    </row>
    <row r="1623" spans="1:17" hidden="1" x14ac:dyDescent="0.25">
      <c r="A1623" t="s">
        <v>2999</v>
      </c>
      <c r="B1623" t="b">
        <v>1</v>
      </c>
      <c r="C1623" t="b">
        <v>1</v>
      </c>
      <c r="D1623">
        <v>92.8</v>
      </c>
      <c r="E1623">
        <v>1141.7675425499999</v>
      </c>
      <c r="F1623">
        <v>0.78571428571400004</v>
      </c>
      <c r="G1623">
        <v>0.5</v>
      </c>
      <c r="H1623">
        <f t="shared" si="25"/>
        <v>-13.45</v>
      </c>
    </row>
    <row r="1624" spans="1:17" x14ac:dyDescent="0.25">
      <c r="A1624" t="s">
        <v>2234</v>
      </c>
      <c r="C1624" t="s">
        <v>2999</v>
      </c>
      <c r="D1624" t="s">
        <v>2236</v>
      </c>
      <c r="F1624" s="1">
        <v>42669</v>
      </c>
      <c r="G1624" s="2">
        <v>0</v>
      </c>
      <c r="H1624">
        <f t="shared" si="25"/>
        <v>0</v>
      </c>
      <c r="I1624" t="s">
        <v>2237</v>
      </c>
      <c r="K1624">
        <v>92.8</v>
      </c>
    </row>
    <row r="1625" spans="1:17" hidden="1" x14ac:dyDescent="0.25">
      <c r="A1625" t="s">
        <v>2238</v>
      </c>
      <c r="C1625" t="s">
        <v>2999</v>
      </c>
      <c r="D1625" t="s">
        <v>2236</v>
      </c>
      <c r="F1625" s="1">
        <v>42692</v>
      </c>
      <c r="G1625" s="2">
        <v>0</v>
      </c>
      <c r="H1625">
        <f t="shared" si="25"/>
        <v>0</v>
      </c>
      <c r="I1625" t="s">
        <v>2237</v>
      </c>
      <c r="K1625">
        <v>79.349999999999994</v>
      </c>
      <c r="L1625" t="s">
        <v>2234</v>
      </c>
      <c r="M1625" t="s">
        <v>2237</v>
      </c>
      <c r="O1625">
        <v>92.8</v>
      </c>
      <c r="P1625" t="s">
        <v>2465</v>
      </c>
      <c r="Q1625">
        <v>-13.45</v>
      </c>
    </row>
    <row r="1626" spans="1:17" hidden="1" x14ac:dyDescent="0.25">
      <c r="A1626" t="s">
        <v>2999</v>
      </c>
      <c r="B1626" t="b">
        <v>1</v>
      </c>
      <c r="C1626" t="b">
        <v>1</v>
      </c>
      <c r="D1626">
        <v>166.7</v>
      </c>
      <c r="E1626">
        <v>5662.27311491</v>
      </c>
      <c r="F1626">
        <v>0.78571428571400004</v>
      </c>
      <c r="G1626">
        <v>0.31818181818199998</v>
      </c>
      <c r="H1626">
        <f t="shared" si="25"/>
        <v>-32.35</v>
      </c>
    </row>
    <row r="1627" spans="1:17" x14ac:dyDescent="0.25">
      <c r="A1627" t="s">
        <v>2234</v>
      </c>
      <c r="C1627" t="s">
        <v>2999</v>
      </c>
      <c r="D1627" t="s">
        <v>2236</v>
      </c>
      <c r="F1627" s="1">
        <v>42902</v>
      </c>
      <c r="G1627" s="2">
        <v>0</v>
      </c>
      <c r="H1627">
        <f t="shared" si="25"/>
        <v>0</v>
      </c>
      <c r="I1627" t="s">
        <v>2237</v>
      </c>
      <c r="K1627">
        <v>166.7</v>
      </c>
    </row>
    <row r="1628" spans="1:17" hidden="1" x14ac:dyDescent="0.25">
      <c r="A1628" t="s">
        <v>2238</v>
      </c>
      <c r="C1628" t="s">
        <v>2999</v>
      </c>
      <c r="D1628" t="s">
        <v>2236</v>
      </c>
      <c r="F1628" s="1">
        <v>42957</v>
      </c>
      <c r="G1628" s="2">
        <v>0</v>
      </c>
      <c r="H1628">
        <f t="shared" si="25"/>
        <v>0</v>
      </c>
      <c r="I1628" t="s">
        <v>2237</v>
      </c>
      <c r="K1628">
        <v>134.35</v>
      </c>
      <c r="L1628" t="s">
        <v>2234</v>
      </c>
      <c r="M1628" t="s">
        <v>2237</v>
      </c>
      <c r="O1628">
        <v>166.7</v>
      </c>
      <c r="P1628" t="s">
        <v>2465</v>
      </c>
      <c r="Q1628">
        <v>-32.35</v>
      </c>
    </row>
    <row r="1629" spans="1:17" hidden="1" x14ac:dyDescent="0.25">
      <c r="A1629" t="s">
        <v>2999</v>
      </c>
      <c r="B1629" t="b">
        <v>1</v>
      </c>
      <c r="C1629" t="b">
        <v>1</v>
      </c>
      <c r="D1629">
        <v>169.75</v>
      </c>
      <c r="E1629">
        <v>755.03516552099995</v>
      </c>
      <c r="F1629">
        <v>0.72413793103400004</v>
      </c>
      <c r="G1629">
        <v>0.31818181818199998</v>
      </c>
      <c r="H1629">
        <f t="shared" si="25"/>
        <v>0</v>
      </c>
    </row>
    <row r="1630" spans="1:17" x14ac:dyDescent="0.25">
      <c r="A1630" t="s">
        <v>2234</v>
      </c>
      <c r="C1630" t="s">
        <v>2999</v>
      </c>
      <c r="D1630" t="s">
        <v>2236</v>
      </c>
      <c r="F1630" s="1">
        <v>43049</v>
      </c>
      <c r="G1630" s="2">
        <v>0</v>
      </c>
      <c r="H1630">
        <f t="shared" si="25"/>
        <v>0</v>
      </c>
      <c r="I1630" t="s">
        <v>2237</v>
      </c>
      <c r="K1630">
        <v>169.75</v>
      </c>
    </row>
    <row r="1631" spans="1:17" hidden="1" x14ac:dyDescent="0.25">
      <c r="A1631" t="s">
        <v>3000</v>
      </c>
      <c r="B1631" t="b">
        <v>1</v>
      </c>
      <c r="C1631" t="b">
        <v>1</v>
      </c>
      <c r="D1631">
        <v>79.5</v>
      </c>
      <c r="E1631">
        <v>222.564196788</v>
      </c>
      <c r="F1631">
        <v>0.72413793103400004</v>
      </c>
      <c r="G1631">
        <v>0.36</v>
      </c>
      <c r="H1631">
        <f t="shared" si="25"/>
        <v>0.8</v>
      </c>
    </row>
    <row r="1632" spans="1:17" x14ac:dyDescent="0.25">
      <c r="A1632" t="s">
        <v>2234</v>
      </c>
      <c r="C1632" t="s">
        <v>3000</v>
      </c>
      <c r="D1632" t="s">
        <v>2236</v>
      </c>
      <c r="F1632" s="1">
        <v>42607</v>
      </c>
      <c r="G1632" s="2">
        <v>0</v>
      </c>
      <c r="H1632">
        <f t="shared" si="25"/>
        <v>0</v>
      </c>
      <c r="I1632" t="s">
        <v>2237</v>
      </c>
      <c r="K1632">
        <v>79.5</v>
      </c>
    </row>
    <row r="1633" spans="1:17" hidden="1" x14ac:dyDescent="0.25">
      <c r="A1633" t="s">
        <v>2238</v>
      </c>
      <c r="C1633" t="s">
        <v>3000</v>
      </c>
      <c r="D1633" t="s">
        <v>2236</v>
      </c>
      <c r="F1633" s="1">
        <v>42689</v>
      </c>
      <c r="G1633" s="2">
        <v>0</v>
      </c>
      <c r="H1633">
        <f t="shared" si="25"/>
        <v>0</v>
      </c>
      <c r="I1633" t="s">
        <v>2237</v>
      </c>
      <c r="K1633">
        <v>80.3</v>
      </c>
      <c r="L1633" t="s">
        <v>2234</v>
      </c>
      <c r="M1633" t="s">
        <v>2237</v>
      </c>
      <c r="O1633">
        <v>79.5</v>
      </c>
      <c r="P1633" t="s">
        <v>2465</v>
      </c>
      <c r="Q1633">
        <v>0.8</v>
      </c>
    </row>
    <row r="1634" spans="1:17" hidden="1" x14ac:dyDescent="0.25">
      <c r="A1634" t="s">
        <v>3000</v>
      </c>
      <c r="B1634" t="b">
        <v>1</v>
      </c>
      <c r="C1634" t="b">
        <v>1</v>
      </c>
      <c r="D1634">
        <v>84.15</v>
      </c>
      <c r="E1634">
        <v>123.778949442</v>
      </c>
      <c r="F1634">
        <v>0.72413793103400004</v>
      </c>
      <c r="G1634">
        <v>0.33333333333300003</v>
      </c>
      <c r="H1634">
        <f t="shared" si="25"/>
        <v>0</v>
      </c>
    </row>
    <row r="1635" spans="1:17" x14ac:dyDescent="0.25">
      <c r="A1635" t="s">
        <v>2234</v>
      </c>
      <c r="C1635" t="s">
        <v>3000</v>
      </c>
      <c r="D1635" t="s">
        <v>2236</v>
      </c>
      <c r="F1635" s="1">
        <v>43026</v>
      </c>
      <c r="G1635" s="2">
        <v>0</v>
      </c>
      <c r="H1635">
        <f t="shared" si="25"/>
        <v>0</v>
      </c>
      <c r="I1635" t="s">
        <v>2237</v>
      </c>
      <c r="K1635">
        <v>84.15</v>
      </c>
    </row>
    <row r="1636" spans="1:17" hidden="1" x14ac:dyDescent="0.25">
      <c r="A1636" t="s">
        <v>2569</v>
      </c>
      <c r="B1636" t="b">
        <v>1</v>
      </c>
      <c r="C1636" t="b">
        <v>1</v>
      </c>
      <c r="D1636">
        <v>702.25</v>
      </c>
      <c r="E1636">
        <v>4558.8270060900004</v>
      </c>
      <c r="F1636">
        <v>0.72413793103400004</v>
      </c>
      <c r="G1636">
        <v>0.33333333333300003</v>
      </c>
      <c r="H1636">
        <f t="shared" si="25"/>
        <v>0</v>
      </c>
    </row>
    <row r="1637" spans="1:17" x14ac:dyDescent="0.25">
      <c r="A1637" t="s">
        <v>2234</v>
      </c>
      <c r="C1637" t="s">
        <v>2569</v>
      </c>
      <c r="D1637" t="s">
        <v>2236</v>
      </c>
      <c r="F1637" s="1">
        <v>43026</v>
      </c>
      <c r="G1637" s="2">
        <v>0</v>
      </c>
      <c r="H1637">
        <f t="shared" si="25"/>
        <v>0</v>
      </c>
      <c r="I1637" t="s">
        <v>2237</v>
      </c>
      <c r="K1637">
        <v>702.25</v>
      </c>
    </row>
    <row r="1638" spans="1:17" hidden="1" x14ac:dyDescent="0.25">
      <c r="A1638" t="s">
        <v>3001</v>
      </c>
      <c r="B1638" t="b">
        <v>1</v>
      </c>
      <c r="C1638" t="b">
        <v>1</v>
      </c>
      <c r="D1638">
        <v>78.849999999999994</v>
      </c>
      <c r="E1638">
        <v>105.023404763</v>
      </c>
      <c r="F1638">
        <v>0.92307692307699996</v>
      </c>
      <c r="G1638">
        <v>0.4</v>
      </c>
      <c r="H1638">
        <f t="shared" si="25"/>
        <v>12.45</v>
      </c>
    </row>
    <row r="1639" spans="1:17" x14ac:dyDescent="0.25">
      <c r="A1639" t="s">
        <v>2234</v>
      </c>
      <c r="C1639" t="s">
        <v>3001</v>
      </c>
      <c r="D1639" t="s">
        <v>2236</v>
      </c>
      <c r="F1639" s="1">
        <v>42551</v>
      </c>
      <c r="G1639" s="2">
        <v>0</v>
      </c>
      <c r="H1639">
        <f t="shared" si="25"/>
        <v>0</v>
      </c>
      <c r="I1639" t="s">
        <v>2237</v>
      </c>
      <c r="K1639">
        <v>78.849999999999994</v>
      </c>
    </row>
    <row r="1640" spans="1:17" hidden="1" x14ac:dyDescent="0.25">
      <c r="A1640" t="s">
        <v>2238</v>
      </c>
      <c r="C1640" t="s">
        <v>3001</v>
      </c>
      <c r="D1640" t="s">
        <v>2236</v>
      </c>
      <c r="F1640" s="1">
        <v>42695</v>
      </c>
      <c r="G1640" s="2">
        <v>0</v>
      </c>
      <c r="H1640">
        <f t="shared" si="25"/>
        <v>0</v>
      </c>
      <c r="I1640" t="s">
        <v>2237</v>
      </c>
      <c r="K1640">
        <v>91.3</v>
      </c>
      <c r="L1640" t="s">
        <v>2234</v>
      </c>
      <c r="M1640" t="s">
        <v>2237</v>
      </c>
      <c r="O1640">
        <v>78.849999999999994</v>
      </c>
      <c r="P1640" t="s">
        <v>2465</v>
      </c>
      <c r="Q1640">
        <v>12.45</v>
      </c>
    </row>
    <row r="1641" spans="1:17" hidden="1" x14ac:dyDescent="0.25">
      <c r="A1641" t="s">
        <v>3001</v>
      </c>
      <c r="B1641" t="b">
        <v>1</v>
      </c>
      <c r="C1641" t="b">
        <v>1</v>
      </c>
      <c r="D1641">
        <v>117.35</v>
      </c>
      <c r="E1641">
        <v>409.83687877400001</v>
      </c>
      <c r="F1641">
        <v>0.78571428571400004</v>
      </c>
      <c r="G1641">
        <v>0.34615384615400002</v>
      </c>
      <c r="H1641">
        <f t="shared" si="25"/>
        <v>16.350000000000001</v>
      </c>
    </row>
    <row r="1642" spans="1:17" x14ac:dyDescent="0.25">
      <c r="A1642" t="s">
        <v>2234</v>
      </c>
      <c r="C1642" t="s">
        <v>3001</v>
      </c>
      <c r="D1642" t="s">
        <v>2236</v>
      </c>
      <c r="F1642" s="1">
        <v>42759</v>
      </c>
      <c r="G1642" s="2">
        <v>0</v>
      </c>
      <c r="H1642">
        <f t="shared" si="25"/>
        <v>0</v>
      </c>
      <c r="I1642" t="s">
        <v>2237</v>
      </c>
      <c r="K1642">
        <v>117.35</v>
      </c>
    </row>
    <row r="1643" spans="1:17" hidden="1" x14ac:dyDescent="0.25">
      <c r="A1643" t="s">
        <v>2238</v>
      </c>
      <c r="C1643" t="s">
        <v>3001</v>
      </c>
      <c r="D1643" t="s">
        <v>2236</v>
      </c>
      <c r="F1643" s="1">
        <v>42957</v>
      </c>
      <c r="G1643" s="2">
        <v>0</v>
      </c>
      <c r="H1643">
        <f t="shared" si="25"/>
        <v>0</v>
      </c>
      <c r="I1643" t="s">
        <v>2237</v>
      </c>
      <c r="K1643">
        <v>133.69999999999999</v>
      </c>
      <c r="L1643" t="s">
        <v>2234</v>
      </c>
      <c r="M1643" t="s">
        <v>2237</v>
      </c>
      <c r="O1643">
        <v>117.35</v>
      </c>
      <c r="P1643" t="s">
        <v>2465</v>
      </c>
      <c r="Q1643">
        <v>16.350000000000001</v>
      </c>
    </row>
    <row r="1644" spans="1:17" hidden="1" x14ac:dyDescent="0.25">
      <c r="A1644" t="s">
        <v>3001</v>
      </c>
      <c r="B1644" t="b">
        <v>1</v>
      </c>
      <c r="C1644" t="b">
        <v>1</v>
      </c>
      <c r="D1644">
        <v>149.30000000000001</v>
      </c>
      <c r="E1644">
        <v>112.046392943</v>
      </c>
      <c r="F1644">
        <v>1</v>
      </c>
      <c r="G1644">
        <v>0.36363636363599999</v>
      </c>
      <c r="H1644">
        <f t="shared" si="25"/>
        <v>-11.6</v>
      </c>
    </row>
    <row r="1645" spans="1:17" x14ac:dyDescent="0.25">
      <c r="A1645" t="s">
        <v>2234</v>
      </c>
      <c r="C1645" t="s">
        <v>3001</v>
      </c>
      <c r="D1645" t="s">
        <v>2236</v>
      </c>
      <c r="F1645" s="1">
        <v>42997</v>
      </c>
      <c r="G1645" s="2">
        <v>0</v>
      </c>
      <c r="H1645">
        <f t="shared" si="25"/>
        <v>0</v>
      </c>
      <c r="I1645" t="s">
        <v>2237</v>
      </c>
      <c r="K1645">
        <v>149.30000000000001</v>
      </c>
    </row>
    <row r="1646" spans="1:17" hidden="1" x14ac:dyDescent="0.25">
      <c r="A1646" t="s">
        <v>2238</v>
      </c>
      <c r="C1646" t="s">
        <v>3001</v>
      </c>
      <c r="D1646" t="s">
        <v>2236</v>
      </c>
      <c r="F1646" s="1">
        <v>43003</v>
      </c>
      <c r="G1646" s="2">
        <v>0</v>
      </c>
      <c r="H1646">
        <f t="shared" si="25"/>
        <v>0</v>
      </c>
      <c r="I1646" t="s">
        <v>2237</v>
      </c>
      <c r="K1646">
        <v>137.69999999999999</v>
      </c>
      <c r="L1646" t="s">
        <v>2234</v>
      </c>
      <c r="M1646" t="s">
        <v>2237</v>
      </c>
      <c r="O1646">
        <v>149.30000000000001</v>
      </c>
      <c r="P1646" t="s">
        <v>2465</v>
      </c>
      <c r="Q1646">
        <v>-11.6</v>
      </c>
    </row>
    <row r="1647" spans="1:17" hidden="1" x14ac:dyDescent="0.25">
      <c r="A1647" t="s">
        <v>3001</v>
      </c>
      <c r="B1647" t="b">
        <v>1</v>
      </c>
      <c r="C1647" t="b">
        <v>1</v>
      </c>
      <c r="D1647">
        <v>173.6</v>
      </c>
      <c r="E1647">
        <v>156.50852199100001</v>
      </c>
      <c r="F1647">
        <v>1.0833333333299999</v>
      </c>
      <c r="G1647">
        <v>0.36363636363599999</v>
      </c>
      <c r="H1647">
        <f t="shared" si="25"/>
        <v>0</v>
      </c>
    </row>
    <row r="1648" spans="1:17" x14ac:dyDescent="0.25">
      <c r="A1648" t="s">
        <v>2234</v>
      </c>
      <c r="C1648" t="s">
        <v>3001</v>
      </c>
      <c r="D1648" t="s">
        <v>2236</v>
      </c>
      <c r="F1648" s="1">
        <v>43038</v>
      </c>
      <c r="G1648" s="2">
        <v>0</v>
      </c>
      <c r="H1648">
        <f t="shared" si="25"/>
        <v>0</v>
      </c>
      <c r="I1648" t="s">
        <v>2237</v>
      </c>
      <c r="K1648">
        <v>173.6</v>
      </c>
    </row>
    <row r="1649" spans="1:17" hidden="1" x14ac:dyDescent="0.25">
      <c r="A1649" t="s">
        <v>2571</v>
      </c>
      <c r="B1649" t="b">
        <v>1</v>
      </c>
      <c r="C1649" t="b">
        <v>1</v>
      </c>
      <c r="D1649">
        <v>136.6</v>
      </c>
      <c r="E1649">
        <v>4465.1329452299997</v>
      </c>
      <c r="F1649">
        <v>1.5</v>
      </c>
      <c r="G1649">
        <v>0.57142857142900005</v>
      </c>
      <c r="H1649">
        <f t="shared" si="25"/>
        <v>135.55000000000001</v>
      </c>
    </row>
    <row r="1650" spans="1:17" x14ac:dyDescent="0.25">
      <c r="A1650" t="s">
        <v>2234</v>
      </c>
      <c r="C1650" t="s">
        <v>2571</v>
      </c>
      <c r="D1650" t="s">
        <v>2236</v>
      </c>
      <c r="F1650" s="1">
        <v>42522</v>
      </c>
      <c r="G1650" s="2">
        <v>0</v>
      </c>
      <c r="H1650">
        <f t="shared" si="25"/>
        <v>0</v>
      </c>
      <c r="I1650" t="s">
        <v>2237</v>
      </c>
      <c r="K1650">
        <v>136.6</v>
      </c>
    </row>
    <row r="1651" spans="1:17" hidden="1" x14ac:dyDescent="0.25">
      <c r="A1651" t="s">
        <v>2238</v>
      </c>
      <c r="C1651" t="s">
        <v>2571</v>
      </c>
      <c r="D1651" t="s">
        <v>2236</v>
      </c>
      <c r="F1651" s="1">
        <v>42909</v>
      </c>
      <c r="G1651" s="2">
        <v>0</v>
      </c>
      <c r="H1651">
        <f t="shared" si="25"/>
        <v>0</v>
      </c>
      <c r="I1651" t="s">
        <v>2237</v>
      </c>
      <c r="K1651">
        <v>272.14999999999998</v>
      </c>
      <c r="L1651" t="s">
        <v>2234</v>
      </c>
      <c r="M1651" t="s">
        <v>2237</v>
      </c>
      <c r="O1651">
        <v>136.6</v>
      </c>
      <c r="P1651" t="s">
        <v>2465</v>
      </c>
      <c r="Q1651">
        <v>135.55000000000001</v>
      </c>
    </row>
    <row r="1652" spans="1:17" hidden="1" x14ac:dyDescent="0.25">
      <c r="A1652" t="s">
        <v>2571</v>
      </c>
      <c r="B1652" t="b">
        <v>1</v>
      </c>
      <c r="C1652" t="b">
        <v>1</v>
      </c>
      <c r="D1652">
        <v>429.45</v>
      </c>
      <c r="E1652">
        <v>117.748316612</v>
      </c>
      <c r="F1652">
        <v>0.72413793103400004</v>
      </c>
      <c r="G1652">
        <v>0.30769230769200001</v>
      </c>
      <c r="H1652">
        <f t="shared" si="25"/>
        <v>0</v>
      </c>
    </row>
    <row r="1653" spans="1:17" x14ac:dyDescent="0.25">
      <c r="A1653" t="s">
        <v>2234</v>
      </c>
      <c r="C1653" t="s">
        <v>2571</v>
      </c>
      <c r="D1653" t="s">
        <v>2236</v>
      </c>
      <c r="F1653" s="1">
        <v>43021</v>
      </c>
      <c r="G1653" s="2">
        <v>0</v>
      </c>
      <c r="H1653">
        <f t="shared" si="25"/>
        <v>0</v>
      </c>
      <c r="I1653" t="s">
        <v>2237</v>
      </c>
      <c r="K1653">
        <v>429.45</v>
      </c>
    </row>
    <row r="1654" spans="1:17" hidden="1" x14ac:dyDescent="0.25">
      <c r="A1654" t="s">
        <v>2295</v>
      </c>
      <c r="B1654" t="b">
        <v>1</v>
      </c>
      <c r="C1654" t="b">
        <v>1</v>
      </c>
      <c r="D1654">
        <v>212.4</v>
      </c>
      <c r="E1654">
        <v>255.67692320800001</v>
      </c>
      <c r="F1654">
        <v>0.78571428571400004</v>
      </c>
      <c r="G1654">
        <v>0.30434782608700001</v>
      </c>
      <c r="H1654">
        <f t="shared" si="25"/>
        <v>0</v>
      </c>
    </row>
    <row r="1655" spans="1:17" x14ac:dyDescent="0.25">
      <c r="A1655" t="s">
        <v>2234</v>
      </c>
      <c r="C1655" t="s">
        <v>2295</v>
      </c>
      <c r="D1655" t="s">
        <v>2236</v>
      </c>
      <c r="F1655" s="1">
        <v>42905</v>
      </c>
      <c r="G1655" s="2">
        <v>0</v>
      </c>
      <c r="H1655">
        <f t="shared" si="25"/>
        <v>0</v>
      </c>
      <c r="I1655" t="s">
        <v>2237</v>
      </c>
      <c r="K1655">
        <v>212.4</v>
      </c>
    </row>
    <row r="1656" spans="1:17" hidden="1" x14ac:dyDescent="0.25">
      <c r="A1656" t="s">
        <v>2572</v>
      </c>
      <c r="B1656" t="b">
        <v>1</v>
      </c>
      <c r="C1656" t="b">
        <v>1</v>
      </c>
      <c r="D1656">
        <v>193.2</v>
      </c>
      <c r="E1656">
        <v>102.625778372</v>
      </c>
      <c r="F1656">
        <v>0.85185185185199996</v>
      </c>
      <c r="G1656">
        <v>0.45833333333300003</v>
      </c>
      <c r="H1656">
        <f t="shared" si="25"/>
        <v>55.15</v>
      </c>
    </row>
    <row r="1657" spans="1:17" x14ac:dyDescent="0.25">
      <c r="A1657" t="s">
        <v>2234</v>
      </c>
      <c r="C1657" t="s">
        <v>2572</v>
      </c>
      <c r="D1657" t="s">
        <v>2236</v>
      </c>
      <c r="F1657" s="1">
        <v>42577</v>
      </c>
      <c r="G1657" s="2">
        <v>0</v>
      </c>
      <c r="H1657">
        <f t="shared" si="25"/>
        <v>0</v>
      </c>
      <c r="I1657" t="s">
        <v>2237</v>
      </c>
      <c r="K1657">
        <v>193.2</v>
      </c>
    </row>
    <row r="1658" spans="1:17" hidden="1" x14ac:dyDescent="0.25">
      <c r="A1658" t="s">
        <v>2238</v>
      </c>
      <c r="C1658" t="s">
        <v>2572</v>
      </c>
      <c r="D1658" t="s">
        <v>2236</v>
      </c>
      <c r="F1658" s="1">
        <v>42689</v>
      </c>
      <c r="G1658" s="2">
        <v>0</v>
      </c>
      <c r="H1658">
        <f t="shared" si="25"/>
        <v>0</v>
      </c>
      <c r="I1658" t="s">
        <v>2237</v>
      </c>
      <c r="K1658">
        <v>248.35</v>
      </c>
      <c r="L1658" t="s">
        <v>2234</v>
      </c>
      <c r="M1658" t="s">
        <v>2237</v>
      </c>
      <c r="O1658">
        <v>193.2</v>
      </c>
      <c r="P1658" t="s">
        <v>2465</v>
      </c>
      <c r="Q1658">
        <v>55.15</v>
      </c>
    </row>
    <row r="1659" spans="1:17" hidden="1" x14ac:dyDescent="0.25">
      <c r="A1659" t="s">
        <v>2572</v>
      </c>
      <c r="B1659" t="b">
        <v>1</v>
      </c>
      <c r="C1659" t="b">
        <v>1</v>
      </c>
      <c r="D1659">
        <v>295.55</v>
      </c>
      <c r="E1659">
        <v>120.65277224800001</v>
      </c>
      <c r="F1659">
        <v>1</v>
      </c>
      <c r="G1659">
        <v>0.34782608695700001</v>
      </c>
      <c r="H1659">
        <f t="shared" si="25"/>
        <v>93.75</v>
      </c>
    </row>
    <row r="1660" spans="1:17" x14ac:dyDescent="0.25">
      <c r="A1660" t="s">
        <v>2234</v>
      </c>
      <c r="C1660" t="s">
        <v>2572</v>
      </c>
      <c r="D1660" t="s">
        <v>2236</v>
      </c>
      <c r="F1660" s="1">
        <v>42766</v>
      </c>
      <c r="G1660" s="2">
        <v>0</v>
      </c>
      <c r="H1660">
        <f t="shared" si="25"/>
        <v>0</v>
      </c>
      <c r="I1660" t="s">
        <v>2237</v>
      </c>
      <c r="K1660">
        <v>295.55</v>
      </c>
    </row>
    <row r="1661" spans="1:17" hidden="1" x14ac:dyDescent="0.25">
      <c r="A1661" t="s">
        <v>2238</v>
      </c>
      <c r="C1661" t="s">
        <v>2572</v>
      </c>
      <c r="D1661" t="s">
        <v>2236</v>
      </c>
      <c r="F1661" s="1">
        <v>42927</v>
      </c>
      <c r="G1661" s="2">
        <v>0</v>
      </c>
      <c r="H1661">
        <f t="shared" si="25"/>
        <v>0</v>
      </c>
      <c r="I1661" t="s">
        <v>2237</v>
      </c>
      <c r="K1661">
        <v>389.3</v>
      </c>
      <c r="L1661" t="s">
        <v>2234</v>
      </c>
      <c r="M1661" t="s">
        <v>2237</v>
      </c>
      <c r="O1661">
        <v>295.55</v>
      </c>
      <c r="P1661" t="s">
        <v>2465</v>
      </c>
      <c r="Q1661">
        <v>93.75</v>
      </c>
    </row>
    <row r="1662" spans="1:17" hidden="1" x14ac:dyDescent="0.25">
      <c r="A1662" t="s">
        <v>2572</v>
      </c>
      <c r="B1662" t="b">
        <v>1</v>
      </c>
      <c r="C1662" t="b">
        <v>1</v>
      </c>
      <c r="D1662">
        <v>540.54999999999995</v>
      </c>
      <c r="E1662">
        <v>1250.49585688</v>
      </c>
      <c r="F1662">
        <v>0.72413793103400004</v>
      </c>
      <c r="G1662">
        <v>0.32</v>
      </c>
      <c r="H1662">
        <f t="shared" si="25"/>
        <v>0</v>
      </c>
    </row>
    <row r="1663" spans="1:17" x14ac:dyDescent="0.25">
      <c r="A1663" t="s">
        <v>2234</v>
      </c>
      <c r="C1663" t="s">
        <v>2572</v>
      </c>
      <c r="D1663" t="s">
        <v>2236</v>
      </c>
      <c r="F1663" s="1">
        <v>42965</v>
      </c>
      <c r="G1663" s="2">
        <v>0</v>
      </c>
      <c r="H1663">
        <f t="shared" si="25"/>
        <v>0</v>
      </c>
      <c r="I1663" t="s">
        <v>2237</v>
      </c>
      <c r="K1663">
        <v>540.54999999999995</v>
      </c>
    </row>
    <row r="1664" spans="1:17" hidden="1" x14ac:dyDescent="0.25">
      <c r="A1664" t="s">
        <v>2573</v>
      </c>
      <c r="B1664" t="b">
        <v>1</v>
      </c>
      <c r="C1664" t="b">
        <v>1</v>
      </c>
      <c r="D1664">
        <v>1350</v>
      </c>
      <c r="E1664">
        <v>263.47303397899998</v>
      </c>
      <c r="F1664">
        <v>1.2727272727300001</v>
      </c>
      <c r="G1664">
        <v>0.44</v>
      </c>
      <c r="H1664">
        <f t="shared" si="25"/>
        <v>-129.30000000000001</v>
      </c>
    </row>
    <row r="1665" spans="1:17" x14ac:dyDescent="0.25">
      <c r="A1665" t="s">
        <v>2234</v>
      </c>
      <c r="C1665" t="s">
        <v>2573</v>
      </c>
      <c r="D1665" t="s">
        <v>2236</v>
      </c>
      <c r="F1665" s="1">
        <v>42629</v>
      </c>
      <c r="G1665" s="2">
        <v>0</v>
      </c>
      <c r="H1665">
        <f t="shared" si="25"/>
        <v>0</v>
      </c>
      <c r="I1665" t="s">
        <v>2237</v>
      </c>
      <c r="K1665">
        <v>1350</v>
      </c>
    </row>
    <row r="1666" spans="1:17" hidden="1" x14ac:dyDescent="0.25">
      <c r="A1666" t="s">
        <v>2238</v>
      </c>
      <c r="C1666" t="s">
        <v>2573</v>
      </c>
      <c r="D1666" t="s">
        <v>2236</v>
      </c>
      <c r="F1666" s="1">
        <v>42685</v>
      </c>
      <c r="G1666" s="2">
        <v>0</v>
      </c>
      <c r="H1666">
        <f t="shared" si="25"/>
        <v>0</v>
      </c>
      <c r="I1666" t="s">
        <v>2237</v>
      </c>
      <c r="K1666">
        <v>1220.7</v>
      </c>
      <c r="L1666" t="s">
        <v>2234</v>
      </c>
      <c r="M1666" t="s">
        <v>2237</v>
      </c>
      <c r="O1666">
        <v>1350</v>
      </c>
      <c r="P1666" t="s">
        <v>2465</v>
      </c>
      <c r="Q1666">
        <v>-129.30000000000001</v>
      </c>
    </row>
    <row r="1667" spans="1:17" hidden="1" x14ac:dyDescent="0.25">
      <c r="A1667" t="s">
        <v>2573</v>
      </c>
      <c r="B1667" t="b">
        <v>1</v>
      </c>
      <c r="C1667" t="b">
        <v>1</v>
      </c>
      <c r="D1667">
        <v>1176.8</v>
      </c>
      <c r="E1667">
        <v>107.073313584</v>
      </c>
      <c r="F1667">
        <v>0.78571428571400004</v>
      </c>
      <c r="G1667">
        <v>0.34782608695700001</v>
      </c>
      <c r="H1667">
        <f t="shared" si="25"/>
        <v>-88.8</v>
      </c>
    </row>
    <row r="1668" spans="1:17" x14ac:dyDescent="0.25">
      <c r="A1668" t="s">
        <v>2234</v>
      </c>
      <c r="C1668" t="s">
        <v>2573</v>
      </c>
      <c r="D1668" t="s">
        <v>2236</v>
      </c>
      <c r="F1668" s="1">
        <v>42818</v>
      </c>
      <c r="G1668" s="2">
        <v>0</v>
      </c>
      <c r="H1668">
        <f t="shared" si="25"/>
        <v>0</v>
      </c>
      <c r="I1668" t="s">
        <v>2237</v>
      </c>
      <c r="K1668">
        <v>1176.8</v>
      </c>
    </row>
    <row r="1669" spans="1:17" hidden="1" x14ac:dyDescent="0.25">
      <c r="A1669" t="s">
        <v>2238</v>
      </c>
      <c r="C1669" t="s">
        <v>2573</v>
      </c>
      <c r="D1669" t="s">
        <v>2236</v>
      </c>
      <c r="F1669" s="1">
        <v>42843</v>
      </c>
      <c r="G1669" s="2">
        <v>0</v>
      </c>
      <c r="H1669">
        <f t="shared" ref="H1669:H1732" si="26">Q1671</f>
        <v>0</v>
      </c>
      <c r="I1669" t="s">
        <v>2237</v>
      </c>
      <c r="K1669">
        <v>1088</v>
      </c>
      <c r="L1669" t="s">
        <v>2234</v>
      </c>
      <c r="M1669" t="s">
        <v>2237</v>
      </c>
      <c r="O1669">
        <v>1176.8</v>
      </c>
      <c r="P1669" t="s">
        <v>2465</v>
      </c>
      <c r="Q1669">
        <v>-88.8</v>
      </c>
    </row>
    <row r="1670" spans="1:17" hidden="1" x14ac:dyDescent="0.25">
      <c r="A1670" t="s">
        <v>3002</v>
      </c>
      <c r="B1670" t="b">
        <v>1</v>
      </c>
      <c r="C1670" t="b">
        <v>1</v>
      </c>
      <c r="D1670">
        <v>1541</v>
      </c>
      <c r="E1670">
        <v>100.265476456</v>
      </c>
      <c r="F1670">
        <v>1.2727272727300001</v>
      </c>
      <c r="G1670">
        <v>0.52</v>
      </c>
      <c r="H1670">
        <f t="shared" si="26"/>
        <v>-581.20000000000005</v>
      </c>
    </row>
    <row r="1671" spans="1:17" x14ac:dyDescent="0.25">
      <c r="A1671" t="s">
        <v>2234</v>
      </c>
      <c r="C1671" t="s">
        <v>3002</v>
      </c>
      <c r="D1671" t="s">
        <v>2236</v>
      </c>
      <c r="F1671" s="1">
        <v>42760</v>
      </c>
      <c r="G1671" s="2">
        <v>0</v>
      </c>
      <c r="H1671">
        <f t="shared" si="26"/>
        <v>0</v>
      </c>
      <c r="I1671" t="s">
        <v>2237</v>
      </c>
      <c r="K1671">
        <v>1541</v>
      </c>
    </row>
    <row r="1672" spans="1:17" hidden="1" x14ac:dyDescent="0.25">
      <c r="A1672" t="s">
        <v>2238</v>
      </c>
      <c r="C1672" t="s">
        <v>3002</v>
      </c>
      <c r="D1672" t="s">
        <v>2236</v>
      </c>
      <c r="F1672" s="1">
        <v>42908</v>
      </c>
      <c r="G1672" s="2">
        <v>0</v>
      </c>
      <c r="H1672">
        <f t="shared" si="26"/>
        <v>0</v>
      </c>
      <c r="I1672" t="s">
        <v>2237</v>
      </c>
      <c r="K1672">
        <v>959.8</v>
      </c>
      <c r="L1672" t="s">
        <v>2234</v>
      </c>
      <c r="M1672" t="s">
        <v>2237</v>
      </c>
      <c r="O1672">
        <v>1541</v>
      </c>
      <c r="P1672" t="s">
        <v>2465</v>
      </c>
      <c r="Q1672">
        <v>-581.20000000000005</v>
      </c>
    </row>
    <row r="1673" spans="1:17" hidden="1" x14ac:dyDescent="0.25">
      <c r="A1673" t="s">
        <v>2296</v>
      </c>
      <c r="B1673" t="b">
        <v>1</v>
      </c>
      <c r="C1673" t="b">
        <v>1</v>
      </c>
      <c r="D1673">
        <v>409.6</v>
      </c>
      <c r="E1673">
        <v>114.49460909699999</v>
      </c>
      <c r="F1673">
        <v>1.17391304348</v>
      </c>
      <c r="G1673">
        <v>0.34615384615400002</v>
      </c>
      <c r="H1673">
        <f t="shared" si="26"/>
        <v>6.8</v>
      </c>
    </row>
    <row r="1674" spans="1:17" x14ac:dyDescent="0.25">
      <c r="A1674" t="s">
        <v>2234</v>
      </c>
      <c r="C1674" t="s">
        <v>2296</v>
      </c>
      <c r="D1674" t="s">
        <v>2236</v>
      </c>
      <c r="F1674" s="1">
        <v>42550</v>
      </c>
      <c r="G1674" s="2">
        <v>0</v>
      </c>
      <c r="H1674">
        <f t="shared" si="26"/>
        <v>0</v>
      </c>
      <c r="I1674" t="s">
        <v>2237</v>
      </c>
      <c r="K1674">
        <v>409.6</v>
      </c>
    </row>
    <row r="1675" spans="1:17" hidden="1" x14ac:dyDescent="0.25">
      <c r="A1675" t="s">
        <v>2238</v>
      </c>
      <c r="C1675" t="s">
        <v>2296</v>
      </c>
      <c r="D1675" t="s">
        <v>2236</v>
      </c>
      <c r="F1675" s="1">
        <v>42678</v>
      </c>
      <c r="G1675" s="2">
        <v>0</v>
      </c>
      <c r="H1675">
        <f t="shared" si="26"/>
        <v>0</v>
      </c>
      <c r="I1675" t="s">
        <v>2237</v>
      </c>
      <c r="K1675">
        <v>416.4</v>
      </c>
      <c r="L1675" t="s">
        <v>2234</v>
      </c>
      <c r="M1675" t="s">
        <v>2237</v>
      </c>
      <c r="O1675">
        <v>409.6</v>
      </c>
      <c r="P1675" t="s">
        <v>2465</v>
      </c>
      <c r="Q1675">
        <v>6.8</v>
      </c>
    </row>
    <row r="1676" spans="1:17" hidden="1" x14ac:dyDescent="0.25">
      <c r="A1676" t="s">
        <v>2296</v>
      </c>
      <c r="B1676" t="b">
        <v>1</v>
      </c>
      <c r="C1676" t="b">
        <v>1</v>
      </c>
      <c r="D1676">
        <v>426.45</v>
      </c>
      <c r="E1676">
        <v>130.55548836099999</v>
      </c>
      <c r="F1676">
        <v>0.78571428571400004</v>
      </c>
      <c r="G1676">
        <v>0.33333333333300003</v>
      </c>
      <c r="H1676">
        <f t="shared" si="26"/>
        <v>150.25</v>
      </c>
    </row>
    <row r="1677" spans="1:17" x14ac:dyDescent="0.25">
      <c r="A1677" t="s">
        <v>2234</v>
      </c>
      <c r="C1677" t="s">
        <v>2296</v>
      </c>
      <c r="D1677" t="s">
        <v>2236</v>
      </c>
      <c r="F1677" s="1">
        <v>42733</v>
      </c>
      <c r="G1677" s="2">
        <v>0</v>
      </c>
      <c r="H1677">
        <f t="shared" si="26"/>
        <v>0</v>
      </c>
      <c r="I1677" t="s">
        <v>2237</v>
      </c>
      <c r="K1677">
        <v>426.45</v>
      </c>
    </row>
    <row r="1678" spans="1:17" hidden="1" x14ac:dyDescent="0.25">
      <c r="A1678" t="s">
        <v>2238</v>
      </c>
      <c r="C1678" t="s">
        <v>2296</v>
      </c>
      <c r="D1678" t="s">
        <v>2236</v>
      </c>
      <c r="F1678" s="1">
        <v>42957</v>
      </c>
      <c r="G1678" s="2">
        <v>0</v>
      </c>
      <c r="H1678">
        <f t="shared" si="26"/>
        <v>0</v>
      </c>
      <c r="I1678" t="s">
        <v>2237</v>
      </c>
      <c r="K1678">
        <v>576.70000000000005</v>
      </c>
      <c r="L1678" t="s">
        <v>2234</v>
      </c>
      <c r="M1678" t="s">
        <v>2237</v>
      </c>
      <c r="O1678">
        <v>426.45</v>
      </c>
      <c r="P1678" t="s">
        <v>2465</v>
      </c>
      <c r="Q1678">
        <v>150.25</v>
      </c>
    </row>
    <row r="1679" spans="1:17" hidden="1" x14ac:dyDescent="0.25">
      <c r="A1679" t="s">
        <v>3003</v>
      </c>
      <c r="B1679" t="b">
        <v>1</v>
      </c>
      <c r="C1679" t="b">
        <v>1</v>
      </c>
      <c r="D1679">
        <v>360.95</v>
      </c>
      <c r="E1679">
        <v>102.394384237</v>
      </c>
      <c r="F1679">
        <v>1.17391304348</v>
      </c>
      <c r="G1679">
        <v>0.41666666666699997</v>
      </c>
      <c r="H1679">
        <f t="shared" si="26"/>
        <v>-21.2</v>
      </c>
    </row>
    <row r="1680" spans="1:17" x14ac:dyDescent="0.25">
      <c r="A1680" t="s">
        <v>2234</v>
      </c>
      <c r="C1680" t="s">
        <v>3003</v>
      </c>
      <c r="D1680" t="s">
        <v>2236</v>
      </c>
      <c r="F1680" s="1">
        <v>42559</v>
      </c>
      <c r="G1680" s="2">
        <v>0</v>
      </c>
      <c r="H1680">
        <f t="shared" si="26"/>
        <v>0</v>
      </c>
      <c r="I1680" t="s">
        <v>2237</v>
      </c>
      <c r="K1680">
        <v>360.95</v>
      </c>
    </row>
    <row r="1681" spans="1:17" hidden="1" x14ac:dyDescent="0.25">
      <c r="A1681" t="s">
        <v>2238</v>
      </c>
      <c r="C1681" t="s">
        <v>3003</v>
      </c>
      <c r="D1681" t="s">
        <v>2236</v>
      </c>
      <c r="F1681" s="1">
        <v>42625</v>
      </c>
      <c r="G1681" s="2">
        <v>0</v>
      </c>
      <c r="H1681">
        <f t="shared" si="26"/>
        <v>0</v>
      </c>
      <c r="I1681" t="s">
        <v>2237</v>
      </c>
      <c r="K1681">
        <v>339.75</v>
      </c>
      <c r="L1681" t="s">
        <v>2234</v>
      </c>
      <c r="M1681" t="s">
        <v>2237</v>
      </c>
      <c r="O1681">
        <v>360.95</v>
      </c>
      <c r="P1681" t="s">
        <v>2465</v>
      </c>
      <c r="Q1681">
        <v>-21.2</v>
      </c>
    </row>
    <row r="1682" spans="1:17" hidden="1" x14ac:dyDescent="0.25">
      <c r="A1682" t="s">
        <v>3003</v>
      </c>
      <c r="B1682" t="b">
        <v>1</v>
      </c>
      <c r="C1682" t="b">
        <v>1</v>
      </c>
      <c r="D1682">
        <v>372.95</v>
      </c>
      <c r="E1682">
        <v>241.900826897</v>
      </c>
      <c r="F1682">
        <v>0.85185185185199996</v>
      </c>
      <c r="G1682">
        <v>0.40909090909099999</v>
      </c>
      <c r="H1682">
        <f t="shared" si="26"/>
        <v>0</v>
      </c>
    </row>
    <row r="1683" spans="1:17" x14ac:dyDescent="0.25">
      <c r="A1683" t="s">
        <v>2234</v>
      </c>
      <c r="C1683" t="s">
        <v>3003</v>
      </c>
      <c r="D1683" t="s">
        <v>2236</v>
      </c>
      <c r="F1683" s="1">
        <v>42774</v>
      </c>
      <c r="G1683" s="2">
        <v>0</v>
      </c>
      <c r="H1683">
        <f t="shared" si="26"/>
        <v>0</v>
      </c>
      <c r="I1683" t="s">
        <v>2237</v>
      </c>
      <c r="K1683">
        <v>372.95</v>
      </c>
    </row>
    <row r="1684" spans="1:17" hidden="1" x14ac:dyDescent="0.25">
      <c r="A1684" t="s">
        <v>3004</v>
      </c>
      <c r="B1684" t="b">
        <v>1</v>
      </c>
      <c r="C1684" t="b">
        <v>1</v>
      </c>
      <c r="D1684">
        <v>96.85</v>
      </c>
      <c r="E1684">
        <v>173.04129564300001</v>
      </c>
      <c r="F1684">
        <v>0.72413793103400004</v>
      </c>
      <c r="G1684">
        <v>0.30434782608700001</v>
      </c>
      <c r="H1684">
        <f t="shared" si="26"/>
        <v>0</v>
      </c>
    </row>
    <row r="1685" spans="1:17" x14ac:dyDescent="0.25">
      <c r="A1685" t="s">
        <v>2234</v>
      </c>
      <c r="C1685" t="s">
        <v>3004</v>
      </c>
      <c r="D1685" t="s">
        <v>2236</v>
      </c>
      <c r="F1685" s="1">
        <v>42927</v>
      </c>
      <c r="G1685" s="2">
        <v>0</v>
      </c>
      <c r="H1685">
        <f t="shared" si="26"/>
        <v>0</v>
      </c>
      <c r="I1685" t="s">
        <v>2237</v>
      </c>
      <c r="K1685">
        <v>96.85</v>
      </c>
    </row>
    <row r="1686" spans="1:17" hidden="1" x14ac:dyDescent="0.25">
      <c r="A1686" t="s">
        <v>2574</v>
      </c>
      <c r="B1686" t="b">
        <v>1</v>
      </c>
      <c r="C1686" t="b">
        <v>1</v>
      </c>
      <c r="D1686">
        <v>26.85</v>
      </c>
      <c r="E1686">
        <v>809.46086633699997</v>
      </c>
      <c r="F1686">
        <v>0.72413793103400004</v>
      </c>
      <c r="G1686">
        <v>0.5</v>
      </c>
      <c r="H1686">
        <f t="shared" si="26"/>
        <v>-1.7</v>
      </c>
    </row>
    <row r="1687" spans="1:17" x14ac:dyDescent="0.25">
      <c r="A1687" t="s">
        <v>2234</v>
      </c>
      <c r="C1687" t="s">
        <v>2574</v>
      </c>
      <c r="D1687" t="s">
        <v>2236</v>
      </c>
      <c r="F1687" s="1">
        <v>42884</v>
      </c>
      <c r="G1687" s="2">
        <v>0</v>
      </c>
      <c r="H1687">
        <f t="shared" si="26"/>
        <v>0</v>
      </c>
      <c r="I1687" t="s">
        <v>2237</v>
      </c>
      <c r="K1687">
        <v>26.85</v>
      </c>
    </row>
    <row r="1688" spans="1:17" hidden="1" x14ac:dyDescent="0.25">
      <c r="A1688" t="s">
        <v>2238</v>
      </c>
      <c r="C1688" t="s">
        <v>2574</v>
      </c>
      <c r="D1688" t="s">
        <v>2236</v>
      </c>
      <c r="F1688" s="1">
        <v>42915</v>
      </c>
      <c r="G1688" s="2">
        <v>0</v>
      </c>
      <c r="H1688">
        <f t="shared" si="26"/>
        <v>0</v>
      </c>
      <c r="I1688" t="s">
        <v>2237</v>
      </c>
      <c r="K1688">
        <v>25.15</v>
      </c>
      <c r="L1688" t="s">
        <v>2234</v>
      </c>
      <c r="M1688" t="s">
        <v>2237</v>
      </c>
      <c r="O1688">
        <v>26.85</v>
      </c>
      <c r="P1688" t="s">
        <v>2465</v>
      </c>
      <c r="Q1688">
        <v>-1.7</v>
      </c>
    </row>
    <row r="1689" spans="1:17" hidden="1" x14ac:dyDescent="0.25">
      <c r="A1689" t="s">
        <v>3005</v>
      </c>
      <c r="B1689" t="b">
        <v>1</v>
      </c>
      <c r="C1689" t="b">
        <v>1</v>
      </c>
      <c r="D1689">
        <v>78.400000000000006</v>
      </c>
      <c r="E1689">
        <v>2099.6452762700001</v>
      </c>
      <c r="F1689">
        <v>0.85185185185199996</v>
      </c>
      <c r="G1689">
        <v>0.48</v>
      </c>
      <c r="H1689">
        <f t="shared" si="26"/>
        <v>-12.7</v>
      </c>
    </row>
    <row r="1690" spans="1:17" x14ac:dyDescent="0.25">
      <c r="A1690" t="s">
        <v>2234</v>
      </c>
      <c r="C1690" t="s">
        <v>3005</v>
      </c>
      <c r="D1690" t="s">
        <v>2236</v>
      </c>
      <c r="F1690" s="1">
        <v>42545</v>
      </c>
      <c r="G1690" s="2">
        <v>0</v>
      </c>
      <c r="H1690">
        <f t="shared" si="26"/>
        <v>0</v>
      </c>
      <c r="I1690" t="s">
        <v>2237</v>
      </c>
      <c r="K1690">
        <v>78.400000000000006</v>
      </c>
    </row>
    <row r="1691" spans="1:17" hidden="1" x14ac:dyDescent="0.25">
      <c r="A1691" t="s">
        <v>2238</v>
      </c>
      <c r="C1691" t="s">
        <v>3005</v>
      </c>
      <c r="D1691" t="s">
        <v>2236</v>
      </c>
      <c r="F1691" s="1">
        <v>42613</v>
      </c>
      <c r="G1691" s="2">
        <v>0</v>
      </c>
      <c r="H1691">
        <f t="shared" si="26"/>
        <v>0</v>
      </c>
      <c r="I1691" t="s">
        <v>2237</v>
      </c>
      <c r="K1691">
        <v>65.7</v>
      </c>
      <c r="L1691" t="s">
        <v>2234</v>
      </c>
      <c r="M1691" t="s">
        <v>2237</v>
      </c>
      <c r="O1691">
        <v>78.400000000000006</v>
      </c>
      <c r="P1691" t="s">
        <v>2465</v>
      </c>
      <c r="Q1691">
        <v>-12.7</v>
      </c>
    </row>
    <row r="1692" spans="1:17" hidden="1" x14ac:dyDescent="0.25">
      <c r="A1692" t="s">
        <v>3005</v>
      </c>
      <c r="B1692" t="b">
        <v>1</v>
      </c>
      <c r="C1692" t="b">
        <v>1</v>
      </c>
      <c r="D1692">
        <v>79.3</v>
      </c>
      <c r="E1692">
        <v>116.921486277</v>
      </c>
      <c r="F1692">
        <v>0.78571428571400004</v>
      </c>
      <c r="G1692">
        <v>0.42307692307700001</v>
      </c>
      <c r="H1692">
        <f t="shared" si="26"/>
        <v>-6.05</v>
      </c>
    </row>
    <row r="1693" spans="1:17" x14ac:dyDescent="0.25">
      <c r="A1693" t="s">
        <v>2234</v>
      </c>
      <c r="C1693" t="s">
        <v>3005</v>
      </c>
      <c r="D1693" t="s">
        <v>2236</v>
      </c>
      <c r="F1693" s="1">
        <v>42754</v>
      </c>
      <c r="G1693" s="2">
        <v>0</v>
      </c>
      <c r="H1693">
        <f t="shared" si="26"/>
        <v>0</v>
      </c>
      <c r="I1693" t="s">
        <v>2237</v>
      </c>
      <c r="K1693">
        <v>79.3</v>
      </c>
    </row>
    <row r="1694" spans="1:17" hidden="1" x14ac:dyDescent="0.25">
      <c r="A1694" t="s">
        <v>2238</v>
      </c>
      <c r="C1694" t="s">
        <v>3005</v>
      </c>
      <c r="D1694" t="s">
        <v>2236</v>
      </c>
      <c r="F1694" s="1">
        <v>42786</v>
      </c>
      <c r="G1694" s="2">
        <v>0</v>
      </c>
      <c r="H1694">
        <f t="shared" si="26"/>
        <v>0</v>
      </c>
      <c r="I1694" t="s">
        <v>2237</v>
      </c>
      <c r="K1694">
        <v>73.25</v>
      </c>
      <c r="L1694" t="s">
        <v>2234</v>
      </c>
      <c r="M1694" t="s">
        <v>2237</v>
      </c>
      <c r="O1694">
        <v>79.3</v>
      </c>
      <c r="P1694" t="s">
        <v>2465</v>
      </c>
      <c r="Q1694">
        <v>-6.05</v>
      </c>
    </row>
    <row r="1695" spans="1:17" hidden="1" x14ac:dyDescent="0.25">
      <c r="A1695" t="s">
        <v>3006</v>
      </c>
      <c r="B1695" t="b">
        <v>1</v>
      </c>
      <c r="C1695" t="b">
        <v>1</v>
      </c>
      <c r="D1695">
        <v>107.4</v>
      </c>
      <c r="E1695">
        <v>2043.0515874600001</v>
      </c>
      <c r="F1695">
        <v>0.72413793103400004</v>
      </c>
      <c r="G1695">
        <v>0.4</v>
      </c>
      <c r="H1695">
        <f t="shared" si="26"/>
        <v>0</v>
      </c>
    </row>
    <row r="1696" spans="1:17" x14ac:dyDescent="0.25">
      <c r="A1696" t="s">
        <v>2234</v>
      </c>
      <c r="C1696" t="s">
        <v>3006</v>
      </c>
      <c r="D1696" t="s">
        <v>2236</v>
      </c>
      <c r="F1696" s="1">
        <v>42958</v>
      </c>
      <c r="G1696" s="2">
        <v>0</v>
      </c>
      <c r="H1696">
        <f t="shared" si="26"/>
        <v>0</v>
      </c>
      <c r="I1696" t="s">
        <v>2237</v>
      </c>
      <c r="K1696">
        <v>107.4</v>
      </c>
    </row>
    <row r="1697" spans="1:17" hidden="1" x14ac:dyDescent="0.25">
      <c r="A1697" t="s">
        <v>3007</v>
      </c>
      <c r="B1697" t="b">
        <v>1</v>
      </c>
      <c r="C1697" t="b">
        <v>1</v>
      </c>
      <c r="D1697">
        <v>123.3</v>
      </c>
      <c r="E1697">
        <v>159.87496924499999</v>
      </c>
      <c r="F1697">
        <v>0.92307692307699996</v>
      </c>
      <c r="G1697">
        <v>0.42307692307700001</v>
      </c>
      <c r="H1697">
        <f t="shared" si="26"/>
        <v>-14.9</v>
      </c>
    </row>
    <row r="1698" spans="1:17" x14ac:dyDescent="0.25">
      <c r="A1698" t="s">
        <v>2234</v>
      </c>
      <c r="C1698" t="s">
        <v>3007</v>
      </c>
      <c r="D1698" t="s">
        <v>2236</v>
      </c>
      <c r="F1698" s="1">
        <v>42590</v>
      </c>
      <c r="G1698" s="2">
        <v>0</v>
      </c>
      <c r="H1698">
        <f t="shared" si="26"/>
        <v>0</v>
      </c>
      <c r="I1698" t="s">
        <v>2237</v>
      </c>
      <c r="K1698">
        <v>123.3</v>
      </c>
    </row>
    <row r="1699" spans="1:17" hidden="1" x14ac:dyDescent="0.25">
      <c r="A1699" t="s">
        <v>2238</v>
      </c>
      <c r="C1699" t="s">
        <v>3007</v>
      </c>
      <c r="D1699" t="s">
        <v>2236</v>
      </c>
      <c r="F1699" s="1">
        <v>42639</v>
      </c>
      <c r="G1699" s="2">
        <v>0</v>
      </c>
      <c r="H1699">
        <f t="shared" si="26"/>
        <v>0</v>
      </c>
      <c r="I1699" t="s">
        <v>2237</v>
      </c>
      <c r="K1699">
        <v>108.4</v>
      </c>
      <c r="L1699" t="s">
        <v>2234</v>
      </c>
      <c r="M1699" t="s">
        <v>2237</v>
      </c>
      <c r="O1699">
        <v>123.3</v>
      </c>
      <c r="P1699" t="s">
        <v>2465</v>
      </c>
      <c r="Q1699">
        <v>-14.9</v>
      </c>
    </row>
    <row r="1700" spans="1:17" hidden="1" x14ac:dyDescent="0.25">
      <c r="A1700" t="s">
        <v>3008</v>
      </c>
      <c r="B1700" t="b">
        <v>1</v>
      </c>
      <c r="C1700" t="b">
        <v>1</v>
      </c>
      <c r="D1700">
        <v>76.150000000000006</v>
      </c>
      <c r="E1700">
        <v>964.21243402599998</v>
      </c>
      <c r="F1700">
        <v>0.78571428571400004</v>
      </c>
      <c r="G1700">
        <v>0.42307692307700001</v>
      </c>
      <c r="H1700">
        <f t="shared" si="26"/>
        <v>-16.8</v>
      </c>
    </row>
    <row r="1701" spans="1:17" x14ac:dyDescent="0.25">
      <c r="A1701" t="s">
        <v>2234</v>
      </c>
      <c r="C1701" t="s">
        <v>3008</v>
      </c>
      <c r="D1701" t="s">
        <v>2236</v>
      </c>
      <c r="F1701" s="1">
        <v>42663</v>
      </c>
      <c r="G1701" s="2">
        <v>0</v>
      </c>
      <c r="H1701">
        <f t="shared" si="26"/>
        <v>0</v>
      </c>
      <c r="I1701" t="s">
        <v>2237</v>
      </c>
      <c r="K1701">
        <v>76.150000000000006</v>
      </c>
    </row>
    <row r="1702" spans="1:17" hidden="1" x14ac:dyDescent="0.25">
      <c r="A1702" t="s">
        <v>2238</v>
      </c>
      <c r="C1702" t="s">
        <v>3008</v>
      </c>
      <c r="D1702" t="s">
        <v>2236</v>
      </c>
      <c r="F1702" s="1">
        <v>42689</v>
      </c>
      <c r="G1702" s="2">
        <v>0</v>
      </c>
      <c r="H1702">
        <f t="shared" si="26"/>
        <v>0</v>
      </c>
      <c r="I1702" t="s">
        <v>2237</v>
      </c>
      <c r="K1702">
        <v>59.35</v>
      </c>
      <c r="L1702" t="s">
        <v>2234</v>
      </c>
      <c r="M1702" t="s">
        <v>2237</v>
      </c>
      <c r="O1702">
        <v>76.150000000000006</v>
      </c>
      <c r="P1702" t="s">
        <v>2465</v>
      </c>
      <c r="Q1702">
        <v>-16.8</v>
      </c>
    </row>
    <row r="1703" spans="1:17" hidden="1" x14ac:dyDescent="0.25">
      <c r="A1703" t="s">
        <v>3008</v>
      </c>
      <c r="B1703" t="b">
        <v>1</v>
      </c>
      <c r="C1703" t="b">
        <v>1</v>
      </c>
      <c r="D1703">
        <v>100.7</v>
      </c>
      <c r="E1703">
        <v>5846.3426928600002</v>
      </c>
      <c r="F1703">
        <v>0.85185185185199996</v>
      </c>
      <c r="G1703">
        <v>0.36</v>
      </c>
      <c r="H1703">
        <f t="shared" si="26"/>
        <v>-7.55</v>
      </c>
    </row>
    <row r="1704" spans="1:17" x14ac:dyDescent="0.25">
      <c r="A1704" t="s">
        <v>2234</v>
      </c>
      <c r="C1704" t="s">
        <v>3008</v>
      </c>
      <c r="D1704" t="s">
        <v>2236</v>
      </c>
      <c r="F1704" s="1">
        <v>42760</v>
      </c>
      <c r="G1704" s="2">
        <v>0</v>
      </c>
      <c r="H1704">
        <f t="shared" si="26"/>
        <v>0</v>
      </c>
      <c r="I1704" t="s">
        <v>2237</v>
      </c>
      <c r="K1704">
        <v>100.7</v>
      </c>
    </row>
    <row r="1705" spans="1:17" hidden="1" x14ac:dyDescent="0.25">
      <c r="A1705" t="s">
        <v>2238</v>
      </c>
      <c r="C1705" t="s">
        <v>3008</v>
      </c>
      <c r="D1705" t="s">
        <v>2236</v>
      </c>
      <c r="F1705" s="1">
        <v>42878</v>
      </c>
      <c r="G1705" s="2">
        <v>0</v>
      </c>
      <c r="H1705">
        <f t="shared" si="26"/>
        <v>0</v>
      </c>
      <c r="I1705" t="s">
        <v>2237</v>
      </c>
      <c r="K1705">
        <v>93.15</v>
      </c>
      <c r="L1705" t="s">
        <v>2234</v>
      </c>
      <c r="M1705" t="s">
        <v>2237</v>
      </c>
      <c r="O1705">
        <v>100.7</v>
      </c>
      <c r="P1705" t="s">
        <v>2465</v>
      </c>
      <c r="Q1705">
        <v>-7.55</v>
      </c>
    </row>
    <row r="1706" spans="1:17" hidden="1" x14ac:dyDescent="0.25">
      <c r="A1706" t="s">
        <v>3009</v>
      </c>
      <c r="B1706" t="b">
        <v>1</v>
      </c>
      <c r="C1706" t="b">
        <v>1</v>
      </c>
      <c r="D1706">
        <v>174</v>
      </c>
      <c r="E1706">
        <v>224.62698534500001</v>
      </c>
      <c r="F1706">
        <v>1.0833333333299999</v>
      </c>
      <c r="G1706">
        <v>0.70833333333299997</v>
      </c>
      <c r="H1706">
        <f t="shared" si="26"/>
        <v>-6.35</v>
      </c>
    </row>
    <row r="1707" spans="1:17" x14ac:dyDescent="0.25">
      <c r="A1707" t="s">
        <v>2234</v>
      </c>
      <c r="C1707" t="s">
        <v>3009</v>
      </c>
      <c r="D1707" t="s">
        <v>2236</v>
      </c>
      <c r="F1707" s="1">
        <v>42570</v>
      </c>
      <c r="G1707" s="2">
        <v>0</v>
      </c>
      <c r="H1707">
        <f t="shared" si="26"/>
        <v>0</v>
      </c>
      <c r="I1707" t="s">
        <v>2237</v>
      </c>
      <c r="K1707">
        <v>174</v>
      </c>
    </row>
    <row r="1708" spans="1:17" hidden="1" x14ac:dyDescent="0.25">
      <c r="A1708" t="s">
        <v>2238</v>
      </c>
      <c r="C1708" t="s">
        <v>3009</v>
      </c>
      <c r="D1708" t="s">
        <v>2236</v>
      </c>
      <c r="F1708" s="1">
        <v>42592</v>
      </c>
      <c r="G1708" s="2">
        <v>0</v>
      </c>
      <c r="H1708">
        <f t="shared" si="26"/>
        <v>0</v>
      </c>
      <c r="I1708" t="s">
        <v>2237</v>
      </c>
      <c r="K1708">
        <v>167.65</v>
      </c>
      <c r="L1708" t="s">
        <v>2234</v>
      </c>
      <c r="M1708" t="s">
        <v>2237</v>
      </c>
      <c r="O1708">
        <v>174</v>
      </c>
      <c r="P1708" t="s">
        <v>2465</v>
      </c>
      <c r="Q1708">
        <v>-6.35</v>
      </c>
    </row>
    <row r="1709" spans="1:17" hidden="1" x14ac:dyDescent="0.25">
      <c r="A1709" t="s">
        <v>3009</v>
      </c>
      <c r="B1709" t="b">
        <v>1</v>
      </c>
      <c r="C1709" t="b">
        <v>1</v>
      </c>
      <c r="D1709">
        <v>160.55000000000001</v>
      </c>
      <c r="E1709">
        <v>123.501382734</v>
      </c>
      <c r="F1709">
        <v>1</v>
      </c>
      <c r="G1709">
        <v>0.40909090909099999</v>
      </c>
      <c r="H1709">
        <f t="shared" si="26"/>
        <v>-3.9</v>
      </c>
    </row>
    <row r="1710" spans="1:17" x14ac:dyDescent="0.25">
      <c r="A1710" t="s">
        <v>2234</v>
      </c>
      <c r="C1710" t="s">
        <v>3009</v>
      </c>
      <c r="D1710" t="s">
        <v>2236</v>
      </c>
      <c r="F1710" s="1">
        <v>42835</v>
      </c>
      <c r="G1710" s="2">
        <v>0</v>
      </c>
      <c r="H1710">
        <f t="shared" si="26"/>
        <v>0</v>
      </c>
      <c r="I1710" t="s">
        <v>2237</v>
      </c>
      <c r="K1710">
        <v>160.55000000000001</v>
      </c>
    </row>
    <row r="1711" spans="1:17" hidden="1" x14ac:dyDescent="0.25">
      <c r="A1711" t="s">
        <v>2238</v>
      </c>
      <c r="C1711" t="s">
        <v>3009</v>
      </c>
      <c r="D1711" t="s">
        <v>2236</v>
      </c>
      <c r="F1711" s="1">
        <v>42851</v>
      </c>
      <c r="G1711" s="2">
        <v>0</v>
      </c>
      <c r="H1711">
        <f t="shared" si="26"/>
        <v>0</v>
      </c>
      <c r="I1711" t="s">
        <v>2237</v>
      </c>
      <c r="K1711">
        <v>156.65</v>
      </c>
      <c r="L1711" t="s">
        <v>2234</v>
      </c>
      <c r="M1711" t="s">
        <v>2237</v>
      </c>
      <c r="O1711">
        <v>160.55000000000001</v>
      </c>
      <c r="P1711" t="s">
        <v>2465</v>
      </c>
      <c r="Q1711">
        <v>-3.9</v>
      </c>
    </row>
    <row r="1712" spans="1:17" hidden="1" x14ac:dyDescent="0.25">
      <c r="A1712" t="s">
        <v>3010</v>
      </c>
      <c r="B1712" t="b">
        <v>1</v>
      </c>
      <c r="C1712" t="b">
        <v>1</v>
      </c>
      <c r="D1712">
        <v>141.5</v>
      </c>
      <c r="E1712">
        <v>107.03101558199999</v>
      </c>
      <c r="F1712">
        <v>0.92307692307699996</v>
      </c>
      <c r="G1712">
        <v>0.32</v>
      </c>
      <c r="H1712">
        <f t="shared" si="26"/>
        <v>-7</v>
      </c>
    </row>
    <row r="1713" spans="1:17" x14ac:dyDescent="0.25">
      <c r="A1713" t="s">
        <v>2234</v>
      </c>
      <c r="C1713" t="s">
        <v>3010</v>
      </c>
      <c r="D1713" t="s">
        <v>2236</v>
      </c>
      <c r="F1713" s="1">
        <v>42536</v>
      </c>
      <c r="G1713" s="2">
        <v>0</v>
      </c>
      <c r="H1713">
        <f t="shared" si="26"/>
        <v>0</v>
      </c>
      <c r="I1713" t="s">
        <v>2237</v>
      </c>
      <c r="K1713">
        <v>141.5</v>
      </c>
    </row>
    <row r="1714" spans="1:17" hidden="1" x14ac:dyDescent="0.25">
      <c r="A1714" t="s">
        <v>2238</v>
      </c>
      <c r="C1714" t="s">
        <v>3010</v>
      </c>
      <c r="D1714" t="s">
        <v>2236</v>
      </c>
      <c r="F1714" s="1">
        <v>42593</v>
      </c>
      <c r="G1714" s="2">
        <v>0</v>
      </c>
      <c r="H1714">
        <f t="shared" si="26"/>
        <v>0</v>
      </c>
      <c r="I1714" t="s">
        <v>2237</v>
      </c>
      <c r="K1714">
        <v>134.5</v>
      </c>
      <c r="L1714" t="s">
        <v>2234</v>
      </c>
      <c r="M1714" t="s">
        <v>2237</v>
      </c>
      <c r="O1714">
        <v>141.5</v>
      </c>
      <c r="P1714" t="s">
        <v>2465</v>
      </c>
      <c r="Q1714">
        <v>-7</v>
      </c>
    </row>
    <row r="1715" spans="1:17" hidden="1" x14ac:dyDescent="0.25">
      <c r="A1715" t="s">
        <v>3010</v>
      </c>
      <c r="B1715" t="b">
        <v>1</v>
      </c>
      <c r="C1715" t="b">
        <v>1</v>
      </c>
      <c r="D1715">
        <v>151.65</v>
      </c>
      <c r="E1715">
        <v>121.04992259399999</v>
      </c>
      <c r="F1715">
        <v>0.85185185185199996</v>
      </c>
      <c r="G1715">
        <v>0.33333333333300003</v>
      </c>
      <c r="H1715">
        <f t="shared" si="26"/>
        <v>-17.7</v>
      </c>
    </row>
    <row r="1716" spans="1:17" x14ac:dyDescent="0.25">
      <c r="A1716" t="s">
        <v>2234</v>
      </c>
      <c r="C1716" t="s">
        <v>3010</v>
      </c>
      <c r="D1716" t="s">
        <v>2236</v>
      </c>
      <c r="F1716" s="1">
        <v>42857</v>
      </c>
      <c r="G1716" s="2">
        <v>0</v>
      </c>
      <c r="H1716">
        <f t="shared" si="26"/>
        <v>0</v>
      </c>
      <c r="I1716" t="s">
        <v>2237</v>
      </c>
      <c r="K1716">
        <v>151.65</v>
      </c>
    </row>
    <row r="1717" spans="1:17" hidden="1" x14ac:dyDescent="0.25">
      <c r="A1717" t="s">
        <v>2238</v>
      </c>
      <c r="C1717" t="s">
        <v>3010</v>
      </c>
      <c r="D1717" t="s">
        <v>2236</v>
      </c>
      <c r="F1717" s="1">
        <v>42884</v>
      </c>
      <c r="G1717" s="2">
        <v>0</v>
      </c>
      <c r="H1717">
        <f t="shared" si="26"/>
        <v>0</v>
      </c>
      <c r="I1717" t="s">
        <v>2237</v>
      </c>
      <c r="K1717">
        <v>133.94999999999999</v>
      </c>
      <c r="L1717" t="s">
        <v>2234</v>
      </c>
      <c r="M1717" t="s">
        <v>2237</v>
      </c>
      <c r="O1717">
        <v>151.65</v>
      </c>
      <c r="P1717" t="s">
        <v>2465</v>
      </c>
      <c r="Q1717">
        <v>-17.7</v>
      </c>
    </row>
    <row r="1718" spans="1:17" hidden="1" x14ac:dyDescent="0.25">
      <c r="A1718" t="s">
        <v>3011</v>
      </c>
      <c r="B1718" t="b">
        <v>1</v>
      </c>
      <c r="C1718" t="b">
        <v>1</v>
      </c>
      <c r="D1718">
        <v>111.45</v>
      </c>
      <c r="E1718">
        <v>110.298843291</v>
      </c>
      <c r="F1718">
        <v>0.78571428571400004</v>
      </c>
      <c r="G1718">
        <v>0.39130434782599999</v>
      </c>
      <c r="H1718">
        <f t="shared" si="26"/>
        <v>0</v>
      </c>
    </row>
    <row r="1719" spans="1:17" x14ac:dyDescent="0.25">
      <c r="A1719" t="s">
        <v>2234</v>
      </c>
      <c r="C1719" t="s">
        <v>3011</v>
      </c>
      <c r="D1719" t="s">
        <v>2236</v>
      </c>
      <c r="F1719" s="1">
        <v>42821</v>
      </c>
      <c r="G1719" s="2">
        <v>0</v>
      </c>
      <c r="H1719">
        <f t="shared" si="26"/>
        <v>0</v>
      </c>
      <c r="I1719" t="s">
        <v>2237</v>
      </c>
      <c r="K1719">
        <v>111.45</v>
      </c>
    </row>
    <row r="1720" spans="1:17" hidden="1" x14ac:dyDescent="0.25">
      <c r="A1720" t="s">
        <v>3012</v>
      </c>
      <c r="B1720" t="b">
        <v>1</v>
      </c>
      <c r="C1720" t="b">
        <v>1</v>
      </c>
      <c r="D1720">
        <v>4797.6000000000004</v>
      </c>
      <c r="E1720">
        <v>104.942451766</v>
      </c>
      <c r="F1720">
        <v>1.2727272727300001</v>
      </c>
      <c r="G1720">
        <v>0.34782608695700001</v>
      </c>
      <c r="H1720">
        <f t="shared" si="26"/>
        <v>-3788.4</v>
      </c>
    </row>
    <row r="1721" spans="1:17" x14ac:dyDescent="0.25">
      <c r="A1721" t="s">
        <v>2234</v>
      </c>
      <c r="C1721" t="s">
        <v>3012</v>
      </c>
      <c r="D1721" t="s">
        <v>2236</v>
      </c>
      <c r="F1721" s="1">
        <v>42569</v>
      </c>
      <c r="G1721" s="2">
        <v>0</v>
      </c>
      <c r="H1721">
        <f t="shared" si="26"/>
        <v>0</v>
      </c>
      <c r="I1721" t="s">
        <v>2237</v>
      </c>
      <c r="K1721">
        <v>4797.6000000000004</v>
      </c>
    </row>
    <row r="1722" spans="1:17" hidden="1" x14ac:dyDescent="0.25">
      <c r="A1722" t="s">
        <v>2238</v>
      </c>
      <c r="C1722" t="s">
        <v>3012</v>
      </c>
      <c r="D1722" t="s">
        <v>2236</v>
      </c>
      <c r="F1722" s="1">
        <v>42649</v>
      </c>
      <c r="G1722" s="2">
        <v>0</v>
      </c>
      <c r="H1722">
        <f t="shared" si="26"/>
        <v>0</v>
      </c>
      <c r="I1722" t="s">
        <v>2237</v>
      </c>
      <c r="K1722">
        <v>1009.2</v>
      </c>
      <c r="L1722" t="s">
        <v>2234</v>
      </c>
      <c r="M1722" t="s">
        <v>2237</v>
      </c>
      <c r="O1722">
        <v>4797.6000000000004</v>
      </c>
      <c r="P1722" t="s">
        <v>2465</v>
      </c>
      <c r="Q1722">
        <v>-3788.4</v>
      </c>
    </row>
    <row r="1723" spans="1:17" hidden="1" x14ac:dyDescent="0.25">
      <c r="A1723" t="s">
        <v>3012</v>
      </c>
      <c r="B1723" t="b">
        <v>1</v>
      </c>
      <c r="C1723" t="b">
        <v>1</v>
      </c>
      <c r="D1723">
        <v>1253.55</v>
      </c>
      <c r="E1723">
        <v>129.15516547600001</v>
      </c>
      <c r="F1723">
        <v>0.92307692307699996</v>
      </c>
      <c r="G1723">
        <v>0.38095238095200001</v>
      </c>
      <c r="H1723">
        <f t="shared" si="26"/>
        <v>-74.75</v>
      </c>
    </row>
    <row r="1724" spans="1:17" x14ac:dyDescent="0.25">
      <c r="A1724" t="s">
        <v>2234</v>
      </c>
      <c r="C1724" t="s">
        <v>3012</v>
      </c>
      <c r="D1724" t="s">
        <v>2236</v>
      </c>
      <c r="F1724" s="1">
        <v>43047</v>
      </c>
      <c r="G1724" s="2">
        <v>0</v>
      </c>
      <c r="H1724">
        <f t="shared" si="26"/>
        <v>0</v>
      </c>
      <c r="I1724" t="s">
        <v>2237</v>
      </c>
      <c r="K1724">
        <v>1253.55</v>
      </c>
    </row>
    <row r="1725" spans="1:17" hidden="1" x14ac:dyDescent="0.25">
      <c r="A1725" t="s">
        <v>2238</v>
      </c>
      <c r="C1725" t="s">
        <v>3012</v>
      </c>
      <c r="D1725" t="s">
        <v>2236</v>
      </c>
      <c r="F1725" s="1">
        <v>43054</v>
      </c>
      <c r="G1725" s="2">
        <v>0</v>
      </c>
      <c r="H1725">
        <f t="shared" si="26"/>
        <v>0</v>
      </c>
      <c r="I1725" t="s">
        <v>2237</v>
      </c>
      <c r="K1725">
        <v>1178.8</v>
      </c>
      <c r="L1725" t="s">
        <v>2234</v>
      </c>
      <c r="M1725" t="s">
        <v>2237</v>
      </c>
      <c r="O1725">
        <v>1253.55</v>
      </c>
      <c r="P1725" t="s">
        <v>2465</v>
      </c>
      <c r="Q1725">
        <v>-74.75</v>
      </c>
    </row>
    <row r="1726" spans="1:17" hidden="1" x14ac:dyDescent="0.25">
      <c r="A1726" t="s">
        <v>3013</v>
      </c>
      <c r="B1726" t="b">
        <v>1</v>
      </c>
      <c r="C1726" t="b">
        <v>1</v>
      </c>
      <c r="D1726">
        <v>81.849999999999994</v>
      </c>
      <c r="E1726">
        <v>569.38005549399998</v>
      </c>
      <c r="F1726">
        <v>1.17391304348</v>
      </c>
      <c r="G1726">
        <v>0.54545454545500005</v>
      </c>
      <c r="H1726">
        <f t="shared" si="26"/>
        <v>0</v>
      </c>
    </row>
    <row r="1727" spans="1:17" x14ac:dyDescent="0.25">
      <c r="A1727" t="s">
        <v>2234</v>
      </c>
      <c r="C1727" t="s">
        <v>3013</v>
      </c>
      <c r="D1727" t="s">
        <v>2236</v>
      </c>
      <c r="F1727" s="1">
        <v>42871</v>
      </c>
      <c r="G1727" s="2">
        <v>0</v>
      </c>
      <c r="H1727">
        <f t="shared" si="26"/>
        <v>0</v>
      </c>
      <c r="I1727" t="s">
        <v>2237</v>
      </c>
      <c r="K1727">
        <v>81.849999999999994</v>
      </c>
    </row>
    <row r="1728" spans="1:17" hidden="1" x14ac:dyDescent="0.25">
      <c r="A1728" t="s">
        <v>2575</v>
      </c>
      <c r="B1728" t="b">
        <v>1</v>
      </c>
      <c r="C1728" t="b">
        <v>1</v>
      </c>
      <c r="D1728">
        <v>139.9</v>
      </c>
      <c r="E1728">
        <v>373.33910492000001</v>
      </c>
      <c r="F1728">
        <v>0.92307692307699996</v>
      </c>
      <c r="G1728">
        <v>0.47619047618999999</v>
      </c>
      <c r="H1728">
        <f t="shared" si="26"/>
        <v>9.35</v>
      </c>
    </row>
    <row r="1729" spans="1:17" x14ac:dyDescent="0.25">
      <c r="A1729" t="s">
        <v>2234</v>
      </c>
      <c r="C1729" t="s">
        <v>2575</v>
      </c>
      <c r="D1729" t="s">
        <v>2236</v>
      </c>
      <c r="F1729" s="1">
        <v>42773</v>
      </c>
      <c r="G1729" s="2">
        <v>0</v>
      </c>
      <c r="H1729">
        <f t="shared" si="26"/>
        <v>0</v>
      </c>
      <c r="I1729" t="s">
        <v>2237</v>
      </c>
      <c r="K1729">
        <v>139.9</v>
      </c>
    </row>
    <row r="1730" spans="1:17" hidden="1" x14ac:dyDescent="0.25">
      <c r="A1730" t="s">
        <v>2238</v>
      </c>
      <c r="C1730" t="s">
        <v>2575</v>
      </c>
      <c r="D1730" t="s">
        <v>2236</v>
      </c>
      <c r="F1730" s="1">
        <v>42879</v>
      </c>
      <c r="G1730" s="2">
        <v>0</v>
      </c>
      <c r="H1730">
        <f t="shared" si="26"/>
        <v>0</v>
      </c>
      <c r="I1730" t="s">
        <v>2237</v>
      </c>
      <c r="K1730">
        <v>149.25</v>
      </c>
      <c r="L1730" t="s">
        <v>2234</v>
      </c>
      <c r="M1730" t="s">
        <v>2237</v>
      </c>
      <c r="O1730">
        <v>139.9</v>
      </c>
      <c r="P1730" t="s">
        <v>2465</v>
      </c>
      <c r="Q1730">
        <v>9.35</v>
      </c>
    </row>
    <row r="1731" spans="1:17" hidden="1" x14ac:dyDescent="0.25">
      <c r="A1731" t="s">
        <v>3014</v>
      </c>
      <c r="B1731" t="b">
        <v>1</v>
      </c>
      <c r="C1731" t="b">
        <v>1</v>
      </c>
      <c r="D1731">
        <v>737.1</v>
      </c>
      <c r="E1731">
        <v>154.20777267700001</v>
      </c>
      <c r="F1731">
        <v>0.85185185185199996</v>
      </c>
      <c r="G1731">
        <v>0.375</v>
      </c>
      <c r="H1731">
        <f t="shared" si="26"/>
        <v>-130.05000000000001</v>
      </c>
    </row>
    <row r="1732" spans="1:17" x14ac:dyDescent="0.25">
      <c r="A1732" t="s">
        <v>2234</v>
      </c>
      <c r="C1732" t="s">
        <v>3014</v>
      </c>
      <c r="D1732" t="s">
        <v>2236</v>
      </c>
      <c r="F1732" s="1">
        <v>42580</v>
      </c>
      <c r="G1732" s="2">
        <v>0</v>
      </c>
      <c r="H1732">
        <f t="shared" si="26"/>
        <v>0</v>
      </c>
      <c r="I1732" t="s">
        <v>2237</v>
      </c>
      <c r="K1732">
        <v>737.1</v>
      </c>
    </row>
    <row r="1733" spans="1:17" hidden="1" x14ac:dyDescent="0.25">
      <c r="A1733" t="s">
        <v>2238</v>
      </c>
      <c r="C1733" t="s">
        <v>3014</v>
      </c>
      <c r="D1733" t="s">
        <v>2236</v>
      </c>
      <c r="F1733" s="1">
        <v>42689</v>
      </c>
      <c r="G1733" s="2">
        <v>0</v>
      </c>
      <c r="H1733">
        <f t="shared" ref="H1733:H1796" si="27">Q1735</f>
        <v>0</v>
      </c>
      <c r="I1733" t="s">
        <v>2237</v>
      </c>
      <c r="K1733">
        <v>607.04999999999995</v>
      </c>
      <c r="L1733" t="s">
        <v>2234</v>
      </c>
      <c r="M1733" t="s">
        <v>2237</v>
      </c>
      <c r="O1733">
        <v>737.1</v>
      </c>
      <c r="P1733" t="s">
        <v>2465</v>
      </c>
      <c r="Q1733">
        <v>-130.05000000000001</v>
      </c>
    </row>
    <row r="1734" spans="1:17" hidden="1" x14ac:dyDescent="0.25">
      <c r="A1734" t="s">
        <v>3014</v>
      </c>
      <c r="B1734" t="b">
        <v>1</v>
      </c>
      <c r="C1734" t="b">
        <v>1</v>
      </c>
      <c r="D1734">
        <v>869.45</v>
      </c>
      <c r="E1734">
        <v>613.00996915400003</v>
      </c>
      <c r="F1734">
        <v>0.72413793103400004</v>
      </c>
      <c r="G1734">
        <v>0.36842105263199998</v>
      </c>
      <c r="H1734">
        <f t="shared" si="27"/>
        <v>-63</v>
      </c>
    </row>
    <row r="1735" spans="1:17" x14ac:dyDescent="0.25">
      <c r="A1735" t="s">
        <v>2234</v>
      </c>
      <c r="C1735" t="s">
        <v>3014</v>
      </c>
      <c r="D1735" t="s">
        <v>2236</v>
      </c>
      <c r="F1735" s="1">
        <v>42894</v>
      </c>
      <c r="G1735" s="2">
        <v>0</v>
      </c>
      <c r="H1735">
        <f t="shared" si="27"/>
        <v>0</v>
      </c>
      <c r="I1735" t="s">
        <v>2237</v>
      </c>
      <c r="K1735">
        <v>869.45</v>
      </c>
    </row>
    <row r="1736" spans="1:17" hidden="1" x14ac:dyDescent="0.25">
      <c r="A1736" t="s">
        <v>2238</v>
      </c>
      <c r="C1736" t="s">
        <v>3014</v>
      </c>
      <c r="D1736" t="s">
        <v>2236</v>
      </c>
      <c r="F1736" s="1">
        <v>42957</v>
      </c>
      <c r="G1736" s="2">
        <v>0</v>
      </c>
      <c r="H1736">
        <f t="shared" si="27"/>
        <v>0</v>
      </c>
      <c r="I1736" t="s">
        <v>2237</v>
      </c>
      <c r="K1736">
        <v>806.45</v>
      </c>
      <c r="L1736" t="s">
        <v>2234</v>
      </c>
      <c r="M1736" t="s">
        <v>2237</v>
      </c>
      <c r="O1736">
        <v>869.45</v>
      </c>
      <c r="P1736" t="s">
        <v>2465</v>
      </c>
      <c r="Q1736">
        <v>-63</v>
      </c>
    </row>
    <row r="1737" spans="1:17" hidden="1" x14ac:dyDescent="0.25">
      <c r="A1737" t="s">
        <v>3014</v>
      </c>
      <c r="B1737" t="b">
        <v>1</v>
      </c>
      <c r="C1737" t="b">
        <v>1</v>
      </c>
      <c r="D1737">
        <v>992.5</v>
      </c>
      <c r="E1737">
        <v>101.763021224</v>
      </c>
      <c r="F1737">
        <v>0.92307692307699996</v>
      </c>
      <c r="G1737">
        <v>0.45833333333300003</v>
      </c>
      <c r="H1737">
        <f t="shared" si="27"/>
        <v>0</v>
      </c>
    </row>
    <row r="1738" spans="1:17" x14ac:dyDescent="0.25">
      <c r="A1738" t="s">
        <v>2234</v>
      </c>
      <c r="C1738" t="s">
        <v>3014</v>
      </c>
      <c r="D1738" t="s">
        <v>2236</v>
      </c>
      <c r="F1738" s="1">
        <v>43061</v>
      </c>
      <c r="G1738" s="2">
        <v>0</v>
      </c>
      <c r="H1738">
        <f t="shared" si="27"/>
        <v>0</v>
      </c>
      <c r="I1738" t="s">
        <v>2237</v>
      </c>
      <c r="K1738">
        <v>992.5</v>
      </c>
    </row>
    <row r="1739" spans="1:17" hidden="1" x14ac:dyDescent="0.25">
      <c r="A1739" t="s">
        <v>2576</v>
      </c>
      <c r="B1739" t="b">
        <v>1</v>
      </c>
      <c r="C1739" t="b">
        <v>1</v>
      </c>
      <c r="D1739">
        <v>246.6</v>
      </c>
      <c r="E1739">
        <v>119.391866534</v>
      </c>
      <c r="F1739">
        <v>1.5</v>
      </c>
      <c r="G1739">
        <v>0.6</v>
      </c>
      <c r="H1739">
        <f t="shared" si="27"/>
        <v>11.25</v>
      </c>
    </row>
    <row r="1740" spans="1:17" x14ac:dyDescent="0.25">
      <c r="A1740" t="s">
        <v>2234</v>
      </c>
      <c r="C1740" t="s">
        <v>2576</v>
      </c>
      <c r="D1740" t="s">
        <v>2236</v>
      </c>
      <c r="F1740" s="1">
        <v>42538</v>
      </c>
      <c r="G1740" s="2">
        <v>0</v>
      </c>
      <c r="H1740">
        <f t="shared" si="27"/>
        <v>0</v>
      </c>
      <c r="I1740" t="s">
        <v>2237</v>
      </c>
      <c r="K1740">
        <v>246.6</v>
      </c>
    </row>
    <row r="1741" spans="1:17" hidden="1" x14ac:dyDescent="0.25">
      <c r="A1741" t="s">
        <v>2238</v>
      </c>
      <c r="C1741" t="s">
        <v>2576</v>
      </c>
      <c r="D1741" t="s">
        <v>2236</v>
      </c>
      <c r="F1741" s="1">
        <v>42690</v>
      </c>
      <c r="G1741" s="2">
        <v>0</v>
      </c>
      <c r="H1741">
        <f t="shared" si="27"/>
        <v>0</v>
      </c>
      <c r="I1741" t="s">
        <v>2237</v>
      </c>
      <c r="K1741">
        <v>257.85000000000002</v>
      </c>
      <c r="L1741" t="s">
        <v>2234</v>
      </c>
      <c r="M1741" t="s">
        <v>2237</v>
      </c>
      <c r="O1741">
        <v>246.6</v>
      </c>
      <c r="P1741" t="s">
        <v>2465</v>
      </c>
      <c r="Q1741">
        <v>11.25</v>
      </c>
    </row>
    <row r="1742" spans="1:17" hidden="1" x14ac:dyDescent="0.25">
      <c r="A1742" t="s">
        <v>2576</v>
      </c>
      <c r="B1742" t="b">
        <v>1</v>
      </c>
      <c r="C1742" t="b">
        <v>1</v>
      </c>
      <c r="D1742">
        <v>321.7</v>
      </c>
      <c r="E1742">
        <v>382.41388184800002</v>
      </c>
      <c r="F1742">
        <v>0.72413793103400004</v>
      </c>
      <c r="G1742">
        <v>0.32</v>
      </c>
      <c r="H1742">
        <f t="shared" si="27"/>
        <v>0</v>
      </c>
    </row>
    <row r="1743" spans="1:17" x14ac:dyDescent="0.25">
      <c r="A1743" t="s">
        <v>2234</v>
      </c>
      <c r="C1743" t="s">
        <v>2576</v>
      </c>
      <c r="D1743" t="s">
        <v>2236</v>
      </c>
      <c r="F1743" s="1">
        <v>43060</v>
      </c>
      <c r="G1743" s="2">
        <v>0</v>
      </c>
      <c r="H1743">
        <f t="shared" si="27"/>
        <v>0</v>
      </c>
      <c r="I1743" t="s">
        <v>2237</v>
      </c>
      <c r="K1743">
        <v>321.7</v>
      </c>
    </row>
    <row r="1744" spans="1:17" hidden="1" x14ac:dyDescent="0.25">
      <c r="A1744" t="s">
        <v>3015</v>
      </c>
      <c r="B1744" t="b">
        <v>1</v>
      </c>
      <c r="C1744" t="b">
        <v>1</v>
      </c>
      <c r="D1744">
        <v>391.6</v>
      </c>
      <c r="E1744">
        <v>185.00451651500001</v>
      </c>
      <c r="F1744">
        <v>0.72413793103400004</v>
      </c>
      <c r="G1744">
        <v>0.30769230769200001</v>
      </c>
      <c r="H1744">
        <f t="shared" si="27"/>
        <v>2.1</v>
      </c>
    </row>
    <row r="1745" spans="1:17" x14ac:dyDescent="0.25">
      <c r="A1745" t="s">
        <v>2234</v>
      </c>
      <c r="C1745" t="s">
        <v>3015</v>
      </c>
      <c r="D1745" t="s">
        <v>2236</v>
      </c>
      <c r="F1745" s="1">
        <v>42845</v>
      </c>
      <c r="G1745" s="2">
        <v>0</v>
      </c>
      <c r="H1745">
        <f t="shared" si="27"/>
        <v>0</v>
      </c>
      <c r="I1745" t="s">
        <v>2237</v>
      </c>
      <c r="K1745">
        <v>391.6</v>
      </c>
    </row>
    <row r="1746" spans="1:17" hidden="1" x14ac:dyDescent="0.25">
      <c r="A1746" t="s">
        <v>2238</v>
      </c>
      <c r="C1746" t="s">
        <v>3015</v>
      </c>
      <c r="D1746" t="s">
        <v>2236</v>
      </c>
      <c r="F1746" s="1">
        <v>42956</v>
      </c>
      <c r="G1746" s="2">
        <v>0</v>
      </c>
      <c r="H1746">
        <f t="shared" si="27"/>
        <v>0</v>
      </c>
      <c r="I1746" t="s">
        <v>2237</v>
      </c>
      <c r="K1746">
        <v>393.7</v>
      </c>
      <c r="L1746" t="s">
        <v>2234</v>
      </c>
      <c r="M1746" t="s">
        <v>2237</v>
      </c>
      <c r="O1746">
        <v>391.6</v>
      </c>
      <c r="P1746" t="s">
        <v>2465</v>
      </c>
      <c r="Q1746">
        <v>2.1</v>
      </c>
    </row>
    <row r="1747" spans="1:17" hidden="1" x14ac:dyDescent="0.25">
      <c r="A1747" t="s">
        <v>3015</v>
      </c>
      <c r="B1747" t="b">
        <v>1</v>
      </c>
      <c r="C1747" t="b">
        <v>1</v>
      </c>
      <c r="D1747">
        <v>419.7</v>
      </c>
      <c r="E1747">
        <v>102.451209807</v>
      </c>
      <c r="F1747">
        <v>0.85185185185199996</v>
      </c>
      <c r="G1747">
        <v>0.6</v>
      </c>
      <c r="H1747">
        <f t="shared" si="27"/>
        <v>0</v>
      </c>
    </row>
    <row r="1748" spans="1:17" x14ac:dyDescent="0.25">
      <c r="A1748" t="s">
        <v>2234</v>
      </c>
      <c r="C1748" t="s">
        <v>3015</v>
      </c>
      <c r="D1748" t="s">
        <v>2236</v>
      </c>
      <c r="F1748" s="1">
        <v>43003</v>
      </c>
      <c r="G1748" s="2">
        <v>0</v>
      </c>
      <c r="H1748">
        <f t="shared" si="27"/>
        <v>0</v>
      </c>
      <c r="I1748" t="s">
        <v>2237</v>
      </c>
      <c r="K1748">
        <v>419.7</v>
      </c>
    </row>
    <row r="1749" spans="1:17" hidden="1" x14ac:dyDescent="0.25">
      <c r="A1749" t="s">
        <v>2577</v>
      </c>
      <c r="B1749" t="b">
        <v>1</v>
      </c>
      <c r="C1749" t="b">
        <v>1</v>
      </c>
      <c r="D1749">
        <v>284.89999999999998</v>
      </c>
      <c r="E1749">
        <v>102.226280841</v>
      </c>
      <c r="F1749">
        <v>1.17391304348</v>
      </c>
      <c r="G1749">
        <v>0.52173913043499998</v>
      </c>
      <c r="H1749">
        <f t="shared" si="27"/>
        <v>27.1</v>
      </c>
    </row>
    <row r="1750" spans="1:17" x14ac:dyDescent="0.25">
      <c r="A1750" t="s">
        <v>2234</v>
      </c>
      <c r="C1750" t="s">
        <v>2577</v>
      </c>
      <c r="D1750" t="s">
        <v>2236</v>
      </c>
      <c r="F1750" s="1">
        <v>42528</v>
      </c>
      <c r="G1750" s="2">
        <v>0</v>
      </c>
      <c r="H1750">
        <f t="shared" si="27"/>
        <v>0</v>
      </c>
      <c r="I1750" t="s">
        <v>2237</v>
      </c>
      <c r="K1750">
        <v>284.89999999999998</v>
      </c>
    </row>
    <row r="1751" spans="1:17" hidden="1" x14ac:dyDescent="0.25">
      <c r="A1751" t="s">
        <v>2238</v>
      </c>
      <c r="C1751" t="s">
        <v>2577</v>
      </c>
      <c r="D1751" t="s">
        <v>2236</v>
      </c>
      <c r="F1751" s="1">
        <v>42683</v>
      </c>
      <c r="G1751" s="2">
        <v>0</v>
      </c>
      <c r="H1751">
        <f t="shared" si="27"/>
        <v>0</v>
      </c>
      <c r="I1751" t="s">
        <v>2237</v>
      </c>
      <c r="K1751">
        <v>312</v>
      </c>
      <c r="L1751" t="s">
        <v>2234</v>
      </c>
      <c r="M1751" t="s">
        <v>2237</v>
      </c>
      <c r="O1751">
        <v>284.89999999999998</v>
      </c>
      <c r="P1751" t="s">
        <v>2465</v>
      </c>
      <c r="Q1751">
        <v>27.1</v>
      </c>
    </row>
    <row r="1752" spans="1:17" hidden="1" x14ac:dyDescent="0.25">
      <c r="A1752" t="s">
        <v>2577</v>
      </c>
      <c r="B1752" t="b">
        <v>1</v>
      </c>
      <c r="C1752" t="b">
        <v>1</v>
      </c>
      <c r="D1752">
        <v>348.5</v>
      </c>
      <c r="E1752">
        <v>103.616493091</v>
      </c>
      <c r="F1752">
        <v>1.0833333333299999</v>
      </c>
      <c r="G1752">
        <v>0.34782608695700001</v>
      </c>
      <c r="H1752">
        <f t="shared" si="27"/>
        <v>124.75</v>
      </c>
    </row>
    <row r="1753" spans="1:17" x14ac:dyDescent="0.25">
      <c r="A1753" t="s">
        <v>2234</v>
      </c>
      <c r="C1753" t="s">
        <v>2577</v>
      </c>
      <c r="D1753" t="s">
        <v>2236</v>
      </c>
      <c r="F1753" s="1">
        <v>42768</v>
      </c>
      <c r="G1753" s="2">
        <v>0</v>
      </c>
      <c r="H1753">
        <f t="shared" si="27"/>
        <v>0</v>
      </c>
      <c r="I1753" t="s">
        <v>2237</v>
      </c>
      <c r="K1753">
        <v>348.5</v>
      </c>
    </row>
    <row r="1754" spans="1:17" hidden="1" x14ac:dyDescent="0.25">
      <c r="A1754" t="s">
        <v>2238</v>
      </c>
      <c r="C1754" t="s">
        <v>2577</v>
      </c>
      <c r="D1754" t="s">
        <v>2236</v>
      </c>
      <c r="F1754" s="1">
        <v>43047</v>
      </c>
      <c r="G1754" s="2">
        <v>0</v>
      </c>
      <c r="H1754">
        <f t="shared" si="27"/>
        <v>0</v>
      </c>
      <c r="I1754" t="s">
        <v>2237</v>
      </c>
      <c r="K1754">
        <v>473.25</v>
      </c>
      <c r="L1754" t="s">
        <v>2234</v>
      </c>
      <c r="M1754" t="s">
        <v>2237</v>
      </c>
      <c r="O1754">
        <v>348.5</v>
      </c>
      <c r="P1754" t="s">
        <v>2465</v>
      </c>
      <c r="Q1754">
        <v>124.75</v>
      </c>
    </row>
    <row r="1755" spans="1:17" hidden="1" x14ac:dyDescent="0.25">
      <c r="A1755" t="s">
        <v>3018</v>
      </c>
      <c r="B1755" t="b">
        <v>1</v>
      </c>
      <c r="C1755" t="b">
        <v>1</v>
      </c>
      <c r="D1755">
        <v>88.3</v>
      </c>
      <c r="E1755">
        <v>141.794049188</v>
      </c>
      <c r="F1755">
        <v>0.72413793103400004</v>
      </c>
      <c r="G1755">
        <v>0.37037037036999998</v>
      </c>
      <c r="H1755">
        <f t="shared" si="27"/>
        <v>-6.9</v>
      </c>
    </row>
    <row r="1756" spans="1:17" x14ac:dyDescent="0.25">
      <c r="A1756" t="s">
        <v>2234</v>
      </c>
      <c r="C1756" t="s">
        <v>3018</v>
      </c>
      <c r="D1756" t="s">
        <v>2236</v>
      </c>
      <c r="F1756" s="1">
        <v>42656</v>
      </c>
      <c r="G1756" s="2">
        <v>0</v>
      </c>
      <c r="H1756">
        <f t="shared" si="27"/>
        <v>0</v>
      </c>
      <c r="I1756" t="s">
        <v>2237</v>
      </c>
      <c r="K1756">
        <v>88.3</v>
      </c>
    </row>
    <row r="1757" spans="1:17" hidden="1" x14ac:dyDescent="0.25">
      <c r="A1757" t="s">
        <v>2238</v>
      </c>
      <c r="C1757" t="s">
        <v>3018</v>
      </c>
      <c r="D1757" t="s">
        <v>2236</v>
      </c>
      <c r="F1757" s="1">
        <v>42695</v>
      </c>
      <c r="G1757" s="2">
        <v>0</v>
      </c>
      <c r="H1757">
        <f t="shared" si="27"/>
        <v>0</v>
      </c>
      <c r="I1757" t="s">
        <v>2237</v>
      </c>
      <c r="K1757">
        <v>81.400000000000006</v>
      </c>
      <c r="L1757" t="s">
        <v>2234</v>
      </c>
      <c r="M1757" t="s">
        <v>2237</v>
      </c>
      <c r="O1757">
        <v>88.3</v>
      </c>
      <c r="P1757" t="s">
        <v>2465</v>
      </c>
      <c r="Q1757">
        <v>-6.9</v>
      </c>
    </row>
    <row r="1758" spans="1:17" hidden="1" x14ac:dyDescent="0.25">
      <c r="A1758" t="s">
        <v>3018</v>
      </c>
      <c r="B1758" t="b">
        <v>1</v>
      </c>
      <c r="C1758" t="b">
        <v>1</v>
      </c>
      <c r="D1758">
        <v>112.4</v>
      </c>
      <c r="E1758">
        <v>231.28973852300001</v>
      </c>
      <c r="F1758">
        <v>0.78571428571400004</v>
      </c>
      <c r="G1758">
        <v>0.39285714285700002</v>
      </c>
      <c r="H1758">
        <f t="shared" si="27"/>
        <v>6.05</v>
      </c>
    </row>
    <row r="1759" spans="1:17" x14ac:dyDescent="0.25">
      <c r="A1759" t="s">
        <v>2234</v>
      </c>
      <c r="C1759" t="s">
        <v>3018</v>
      </c>
      <c r="D1759" t="s">
        <v>2236</v>
      </c>
      <c r="F1759" s="1">
        <v>42745</v>
      </c>
      <c r="G1759" s="2">
        <v>0</v>
      </c>
      <c r="H1759">
        <f t="shared" si="27"/>
        <v>0</v>
      </c>
      <c r="I1759" t="s">
        <v>2237</v>
      </c>
      <c r="K1759">
        <v>112.4</v>
      </c>
    </row>
    <row r="1760" spans="1:17" hidden="1" x14ac:dyDescent="0.25">
      <c r="A1760" t="s">
        <v>2238</v>
      </c>
      <c r="C1760" t="s">
        <v>3018</v>
      </c>
      <c r="D1760" t="s">
        <v>2236</v>
      </c>
      <c r="F1760" s="1">
        <v>42909</v>
      </c>
      <c r="G1760" s="2">
        <v>0</v>
      </c>
      <c r="H1760">
        <f t="shared" si="27"/>
        <v>0</v>
      </c>
      <c r="I1760" t="s">
        <v>2237</v>
      </c>
      <c r="K1760">
        <v>118.45</v>
      </c>
      <c r="L1760" t="s">
        <v>2234</v>
      </c>
      <c r="M1760" t="s">
        <v>2237</v>
      </c>
      <c r="O1760">
        <v>112.4</v>
      </c>
      <c r="P1760" t="s">
        <v>2465</v>
      </c>
      <c r="Q1760">
        <v>6.05</v>
      </c>
    </row>
    <row r="1761" spans="1:17" hidden="1" x14ac:dyDescent="0.25">
      <c r="A1761" t="s">
        <v>3018</v>
      </c>
      <c r="B1761" t="b">
        <v>1</v>
      </c>
      <c r="C1761" t="b">
        <v>1</v>
      </c>
      <c r="D1761">
        <v>140.55000000000001</v>
      </c>
      <c r="E1761">
        <v>118.05766427499999</v>
      </c>
      <c r="F1761">
        <v>0.78571428571400004</v>
      </c>
      <c r="G1761">
        <v>0.38095238095200001</v>
      </c>
      <c r="H1761">
        <f t="shared" si="27"/>
        <v>-11.25</v>
      </c>
    </row>
    <row r="1762" spans="1:17" x14ac:dyDescent="0.25">
      <c r="A1762" t="s">
        <v>2234</v>
      </c>
      <c r="C1762" t="s">
        <v>3018</v>
      </c>
      <c r="D1762" t="s">
        <v>2236</v>
      </c>
      <c r="F1762" s="1">
        <v>42991</v>
      </c>
      <c r="G1762" s="2">
        <v>0</v>
      </c>
      <c r="H1762">
        <f t="shared" si="27"/>
        <v>0</v>
      </c>
      <c r="I1762" t="s">
        <v>2237</v>
      </c>
      <c r="K1762">
        <v>140.55000000000001</v>
      </c>
    </row>
    <row r="1763" spans="1:17" hidden="1" x14ac:dyDescent="0.25">
      <c r="A1763" t="s">
        <v>2238</v>
      </c>
      <c r="C1763" t="s">
        <v>3018</v>
      </c>
      <c r="D1763" t="s">
        <v>2236</v>
      </c>
      <c r="F1763" s="1">
        <v>43000</v>
      </c>
      <c r="G1763" s="2">
        <v>0</v>
      </c>
      <c r="H1763">
        <f t="shared" si="27"/>
        <v>0</v>
      </c>
      <c r="I1763" t="s">
        <v>2237</v>
      </c>
      <c r="K1763">
        <v>129.30000000000001</v>
      </c>
      <c r="L1763" t="s">
        <v>2234</v>
      </c>
      <c r="M1763" t="s">
        <v>2237</v>
      </c>
      <c r="O1763">
        <v>140.55000000000001</v>
      </c>
      <c r="P1763" t="s">
        <v>2465</v>
      </c>
      <c r="Q1763">
        <v>-11.25</v>
      </c>
    </row>
    <row r="1764" spans="1:17" hidden="1" x14ac:dyDescent="0.25">
      <c r="A1764" t="s">
        <v>2578</v>
      </c>
      <c r="B1764" t="b">
        <v>1</v>
      </c>
      <c r="C1764" t="b">
        <v>1</v>
      </c>
      <c r="D1764">
        <v>6198.8</v>
      </c>
      <c r="E1764">
        <v>102.715791258</v>
      </c>
      <c r="F1764">
        <v>1.17391304348</v>
      </c>
      <c r="G1764">
        <v>0.43478260869599999</v>
      </c>
      <c r="H1764">
        <f t="shared" si="27"/>
        <v>-70.45</v>
      </c>
    </row>
    <row r="1765" spans="1:17" x14ac:dyDescent="0.25">
      <c r="A1765" t="s">
        <v>2234</v>
      </c>
      <c r="C1765" t="s">
        <v>2578</v>
      </c>
      <c r="D1765" t="s">
        <v>2236</v>
      </c>
      <c r="F1765" s="1">
        <v>42565</v>
      </c>
      <c r="G1765" s="2">
        <v>0</v>
      </c>
      <c r="H1765">
        <f t="shared" si="27"/>
        <v>0</v>
      </c>
      <c r="I1765" t="s">
        <v>2237</v>
      </c>
      <c r="K1765">
        <v>6198.8</v>
      </c>
    </row>
    <row r="1766" spans="1:17" hidden="1" x14ac:dyDescent="0.25">
      <c r="A1766" t="s">
        <v>2238</v>
      </c>
      <c r="C1766" t="s">
        <v>2578</v>
      </c>
      <c r="D1766" t="s">
        <v>2236</v>
      </c>
      <c r="F1766" s="1">
        <v>42622</v>
      </c>
      <c r="G1766" s="2">
        <v>0</v>
      </c>
      <c r="H1766">
        <f t="shared" si="27"/>
        <v>0</v>
      </c>
      <c r="I1766" t="s">
        <v>2237</v>
      </c>
      <c r="K1766">
        <v>6128.35</v>
      </c>
      <c r="L1766" t="s">
        <v>2234</v>
      </c>
      <c r="M1766" t="s">
        <v>2237</v>
      </c>
      <c r="O1766">
        <v>6198.8</v>
      </c>
      <c r="P1766" t="s">
        <v>2465</v>
      </c>
      <c r="Q1766">
        <v>-70.45</v>
      </c>
    </row>
    <row r="1767" spans="1:17" hidden="1" x14ac:dyDescent="0.25">
      <c r="A1767" t="s">
        <v>2578</v>
      </c>
      <c r="B1767" t="b">
        <v>1</v>
      </c>
      <c r="C1767" t="b">
        <v>1</v>
      </c>
      <c r="D1767">
        <v>6022.2</v>
      </c>
      <c r="E1767">
        <v>162.818451936</v>
      </c>
      <c r="F1767">
        <v>0.92307692307699996</v>
      </c>
      <c r="G1767">
        <v>0.5</v>
      </c>
      <c r="H1767">
        <f t="shared" si="27"/>
        <v>0</v>
      </c>
    </row>
    <row r="1768" spans="1:17" x14ac:dyDescent="0.25">
      <c r="A1768" t="s">
        <v>2234</v>
      </c>
      <c r="C1768" t="s">
        <v>2578</v>
      </c>
      <c r="D1768" t="s">
        <v>2236</v>
      </c>
      <c r="F1768" s="1">
        <v>43053</v>
      </c>
      <c r="G1768" s="2">
        <v>0</v>
      </c>
      <c r="H1768">
        <f t="shared" si="27"/>
        <v>0</v>
      </c>
      <c r="I1768" t="s">
        <v>2237</v>
      </c>
      <c r="K1768">
        <v>6022.2</v>
      </c>
    </row>
    <row r="1769" spans="1:17" hidden="1" x14ac:dyDescent="0.25">
      <c r="A1769" t="s">
        <v>3019</v>
      </c>
      <c r="B1769" t="b">
        <v>1</v>
      </c>
      <c r="C1769" t="b">
        <v>1</v>
      </c>
      <c r="D1769">
        <v>148.5</v>
      </c>
      <c r="E1769">
        <v>191.821378353</v>
      </c>
      <c r="F1769">
        <v>0.92307692307699996</v>
      </c>
      <c r="G1769">
        <v>0.36</v>
      </c>
      <c r="H1769">
        <f t="shared" si="27"/>
        <v>-0.9</v>
      </c>
    </row>
    <row r="1770" spans="1:17" x14ac:dyDescent="0.25">
      <c r="A1770" t="s">
        <v>2234</v>
      </c>
      <c r="C1770" t="s">
        <v>3019</v>
      </c>
      <c r="D1770" t="s">
        <v>2236</v>
      </c>
      <c r="F1770" s="1">
        <v>42607</v>
      </c>
      <c r="G1770" s="2">
        <v>0</v>
      </c>
      <c r="H1770">
        <f t="shared" si="27"/>
        <v>0</v>
      </c>
      <c r="I1770" t="s">
        <v>2237</v>
      </c>
      <c r="K1770">
        <v>148.5</v>
      </c>
    </row>
    <row r="1771" spans="1:17" hidden="1" x14ac:dyDescent="0.25">
      <c r="A1771" t="s">
        <v>2238</v>
      </c>
      <c r="C1771" t="s">
        <v>3019</v>
      </c>
      <c r="D1771" t="s">
        <v>2236</v>
      </c>
      <c r="F1771" s="1">
        <v>42705</v>
      </c>
      <c r="G1771" s="2">
        <v>0</v>
      </c>
      <c r="H1771">
        <f t="shared" si="27"/>
        <v>0</v>
      </c>
      <c r="I1771" t="s">
        <v>2237</v>
      </c>
      <c r="K1771">
        <v>147.6</v>
      </c>
      <c r="L1771" t="s">
        <v>2234</v>
      </c>
      <c r="M1771" t="s">
        <v>2237</v>
      </c>
      <c r="O1771">
        <v>148.5</v>
      </c>
      <c r="P1771" t="s">
        <v>2465</v>
      </c>
      <c r="Q1771">
        <v>-0.9</v>
      </c>
    </row>
    <row r="1772" spans="1:17" hidden="1" x14ac:dyDescent="0.25">
      <c r="A1772" t="s">
        <v>3019</v>
      </c>
      <c r="B1772" t="b">
        <v>1</v>
      </c>
      <c r="C1772" t="b">
        <v>1</v>
      </c>
      <c r="D1772">
        <v>155.19999999999999</v>
      </c>
      <c r="E1772">
        <v>237.993968029</v>
      </c>
      <c r="F1772">
        <v>0.72413793103400004</v>
      </c>
      <c r="G1772">
        <v>0.30434782608700001</v>
      </c>
      <c r="H1772">
        <f t="shared" si="27"/>
        <v>9.85</v>
      </c>
    </row>
    <row r="1773" spans="1:17" x14ac:dyDescent="0.25">
      <c r="A1773" t="s">
        <v>2234</v>
      </c>
      <c r="C1773" t="s">
        <v>3019</v>
      </c>
      <c r="D1773" t="s">
        <v>2236</v>
      </c>
      <c r="F1773" s="1">
        <v>42768</v>
      </c>
      <c r="G1773" s="2">
        <v>0</v>
      </c>
      <c r="H1773">
        <f t="shared" si="27"/>
        <v>0</v>
      </c>
      <c r="I1773" t="s">
        <v>2237</v>
      </c>
      <c r="K1773">
        <v>155.19999999999999</v>
      </c>
    </row>
    <row r="1774" spans="1:17" hidden="1" x14ac:dyDescent="0.25">
      <c r="A1774" t="s">
        <v>2238</v>
      </c>
      <c r="C1774" t="s">
        <v>3019</v>
      </c>
      <c r="D1774" t="s">
        <v>2236</v>
      </c>
      <c r="F1774" s="1">
        <v>42899</v>
      </c>
      <c r="G1774" s="2">
        <v>0</v>
      </c>
      <c r="H1774">
        <f t="shared" si="27"/>
        <v>0</v>
      </c>
      <c r="I1774" t="s">
        <v>2237</v>
      </c>
      <c r="K1774">
        <v>165.05</v>
      </c>
      <c r="L1774" t="s">
        <v>2234</v>
      </c>
      <c r="M1774" t="s">
        <v>2237</v>
      </c>
      <c r="O1774">
        <v>155.19999999999999</v>
      </c>
      <c r="P1774" t="s">
        <v>2465</v>
      </c>
      <c r="Q1774">
        <v>9.85</v>
      </c>
    </row>
    <row r="1775" spans="1:17" hidden="1" x14ac:dyDescent="0.25">
      <c r="A1775" t="s">
        <v>3019</v>
      </c>
      <c r="B1775" t="b">
        <v>1</v>
      </c>
      <c r="C1775" t="b">
        <v>1</v>
      </c>
      <c r="D1775">
        <v>185</v>
      </c>
      <c r="E1775">
        <v>111.951841716</v>
      </c>
      <c r="F1775">
        <v>0.85185185185199996</v>
      </c>
      <c r="G1775">
        <v>0.428571428571</v>
      </c>
      <c r="H1775">
        <f t="shared" si="27"/>
        <v>0</v>
      </c>
    </row>
    <row r="1776" spans="1:17" x14ac:dyDescent="0.25">
      <c r="A1776" t="s">
        <v>2234</v>
      </c>
      <c r="C1776" t="s">
        <v>3019</v>
      </c>
      <c r="D1776" t="s">
        <v>2236</v>
      </c>
      <c r="F1776" s="1">
        <v>42949</v>
      </c>
      <c r="G1776" s="2">
        <v>0</v>
      </c>
      <c r="H1776">
        <f t="shared" si="27"/>
        <v>0</v>
      </c>
      <c r="I1776" t="s">
        <v>2237</v>
      </c>
      <c r="K1776">
        <v>185</v>
      </c>
    </row>
    <row r="1777" spans="1:17" hidden="1" x14ac:dyDescent="0.25">
      <c r="A1777" t="s">
        <v>3022</v>
      </c>
      <c r="B1777" t="b">
        <v>1</v>
      </c>
      <c r="C1777" t="b">
        <v>1</v>
      </c>
      <c r="D1777">
        <v>53.4</v>
      </c>
      <c r="E1777">
        <v>224.106478364</v>
      </c>
      <c r="F1777">
        <v>0.85185185185199996</v>
      </c>
      <c r="G1777">
        <v>0.33333333333300003</v>
      </c>
      <c r="H1777">
        <f t="shared" si="27"/>
        <v>15.1</v>
      </c>
    </row>
    <row r="1778" spans="1:17" x14ac:dyDescent="0.25">
      <c r="A1778" t="s">
        <v>2234</v>
      </c>
      <c r="C1778" t="s">
        <v>3022</v>
      </c>
      <c r="D1778" t="s">
        <v>2236</v>
      </c>
      <c r="F1778" s="1">
        <v>42727</v>
      </c>
      <c r="G1778" s="2">
        <v>0</v>
      </c>
      <c r="H1778">
        <f t="shared" si="27"/>
        <v>0</v>
      </c>
      <c r="I1778" t="s">
        <v>2237</v>
      </c>
      <c r="K1778">
        <v>53.4</v>
      </c>
    </row>
    <row r="1779" spans="1:17" hidden="1" x14ac:dyDescent="0.25">
      <c r="A1779" t="s">
        <v>2238</v>
      </c>
      <c r="C1779" t="s">
        <v>3022</v>
      </c>
      <c r="D1779" t="s">
        <v>2236</v>
      </c>
      <c r="F1779" s="1">
        <v>42957</v>
      </c>
      <c r="G1779" s="2">
        <v>0</v>
      </c>
      <c r="H1779">
        <f t="shared" si="27"/>
        <v>0</v>
      </c>
      <c r="I1779" t="s">
        <v>2237</v>
      </c>
      <c r="K1779">
        <v>68.5</v>
      </c>
      <c r="L1779" t="s">
        <v>2234</v>
      </c>
      <c r="M1779" t="s">
        <v>2237</v>
      </c>
      <c r="O1779">
        <v>53.4</v>
      </c>
      <c r="P1779" t="s">
        <v>2465</v>
      </c>
      <c r="Q1779">
        <v>15.1</v>
      </c>
    </row>
    <row r="1780" spans="1:17" hidden="1" x14ac:dyDescent="0.25">
      <c r="A1780" t="s">
        <v>3022</v>
      </c>
      <c r="B1780" t="b">
        <v>1</v>
      </c>
      <c r="C1780" t="b">
        <v>1</v>
      </c>
      <c r="D1780">
        <v>85.7</v>
      </c>
      <c r="E1780">
        <v>699.82111393100001</v>
      </c>
      <c r="F1780">
        <v>0.72413793103400004</v>
      </c>
      <c r="G1780">
        <v>0.32</v>
      </c>
      <c r="H1780">
        <f t="shared" si="27"/>
        <v>0</v>
      </c>
    </row>
    <row r="1781" spans="1:17" x14ac:dyDescent="0.25">
      <c r="A1781" t="s">
        <v>2234</v>
      </c>
      <c r="C1781" t="s">
        <v>3022</v>
      </c>
      <c r="D1781" t="s">
        <v>2236</v>
      </c>
      <c r="F1781" s="1">
        <v>43019</v>
      </c>
      <c r="G1781" s="2">
        <v>0</v>
      </c>
      <c r="H1781">
        <f t="shared" si="27"/>
        <v>0</v>
      </c>
      <c r="I1781" t="s">
        <v>2237</v>
      </c>
      <c r="K1781">
        <v>85.7</v>
      </c>
    </row>
    <row r="1782" spans="1:17" hidden="1" x14ac:dyDescent="0.25">
      <c r="A1782" t="s">
        <v>2298</v>
      </c>
      <c r="B1782" t="b">
        <v>1</v>
      </c>
      <c r="C1782" t="b">
        <v>1</v>
      </c>
      <c r="D1782">
        <v>211.25</v>
      </c>
      <c r="E1782">
        <v>222.195493433</v>
      </c>
      <c r="F1782">
        <v>1</v>
      </c>
      <c r="G1782">
        <v>0.38095238095200001</v>
      </c>
      <c r="H1782">
        <f t="shared" si="27"/>
        <v>110.9</v>
      </c>
    </row>
    <row r="1783" spans="1:17" x14ac:dyDescent="0.25">
      <c r="A1783" t="s">
        <v>2234</v>
      </c>
      <c r="C1783" t="s">
        <v>2298</v>
      </c>
      <c r="D1783" t="s">
        <v>2236</v>
      </c>
      <c r="F1783" s="1">
        <v>42522</v>
      </c>
      <c r="G1783" s="2">
        <v>0</v>
      </c>
      <c r="H1783">
        <f t="shared" si="27"/>
        <v>0</v>
      </c>
      <c r="I1783" t="s">
        <v>2237</v>
      </c>
      <c r="K1783">
        <v>211.25</v>
      </c>
    </row>
    <row r="1784" spans="1:17" hidden="1" x14ac:dyDescent="0.25">
      <c r="A1784" t="s">
        <v>2238</v>
      </c>
      <c r="C1784" t="s">
        <v>2298</v>
      </c>
      <c r="D1784" t="s">
        <v>2236</v>
      </c>
      <c r="F1784" s="1">
        <v>42730</v>
      </c>
      <c r="G1784" s="2">
        <v>0</v>
      </c>
      <c r="H1784">
        <f t="shared" si="27"/>
        <v>0</v>
      </c>
      <c r="I1784" t="s">
        <v>2237</v>
      </c>
      <c r="K1784">
        <v>322.14999999999998</v>
      </c>
      <c r="L1784" t="s">
        <v>2234</v>
      </c>
      <c r="M1784" t="s">
        <v>2237</v>
      </c>
      <c r="O1784">
        <v>211.25</v>
      </c>
      <c r="P1784" t="s">
        <v>2465</v>
      </c>
      <c r="Q1784">
        <v>110.9</v>
      </c>
    </row>
    <row r="1785" spans="1:17" hidden="1" x14ac:dyDescent="0.25">
      <c r="A1785" t="s">
        <v>2298</v>
      </c>
      <c r="B1785" t="b">
        <v>1</v>
      </c>
      <c r="C1785" t="b">
        <v>1</v>
      </c>
      <c r="D1785">
        <v>374.1</v>
      </c>
      <c r="E1785">
        <v>377.30841642299998</v>
      </c>
      <c r="F1785">
        <v>0.72413793103400004</v>
      </c>
      <c r="G1785">
        <v>0.30434782608700001</v>
      </c>
      <c r="H1785">
        <f t="shared" si="27"/>
        <v>36.6</v>
      </c>
    </row>
    <row r="1786" spans="1:17" x14ac:dyDescent="0.25">
      <c r="A1786" t="s">
        <v>2234</v>
      </c>
      <c r="C1786" t="s">
        <v>2298</v>
      </c>
      <c r="D1786" t="s">
        <v>2236</v>
      </c>
      <c r="F1786" s="1">
        <v>42766</v>
      </c>
      <c r="G1786" s="2">
        <v>0</v>
      </c>
      <c r="H1786">
        <f t="shared" si="27"/>
        <v>0</v>
      </c>
      <c r="I1786" t="s">
        <v>2237</v>
      </c>
      <c r="K1786">
        <v>374.1</v>
      </c>
    </row>
    <row r="1787" spans="1:17" hidden="1" x14ac:dyDescent="0.25">
      <c r="A1787" t="s">
        <v>2238</v>
      </c>
      <c r="C1787" t="s">
        <v>2298</v>
      </c>
      <c r="D1787" t="s">
        <v>2236</v>
      </c>
      <c r="F1787" s="1">
        <v>42884</v>
      </c>
      <c r="G1787" s="2">
        <v>0</v>
      </c>
      <c r="H1787">
        <f t="shared" si="27"/>
        <v>0</v>
      </c>
      <c r="I1787" t="s">
        <v>2237</v>
      </c>
      <c r="K1787">
        <v>410.7</v>
      </c>
      <c r="L1787" t="s">
        <v>2234</v>
      </c>
      <c r="M1787" t="s">
        <v>2237</v>
      </c>
      <c r="O1787">
        <v>374.1</v>
      </c>
      <c r="P1787" t="s">
        <v>2465</v>
      </c>
      <c r="Q1787">
        <v>36.6</v>
      </c>
    </row>
    <row r="1788" spans="1:17" hidden="1" x14ac:dyDescent="0.25">
      <c r="A1788" t="s">
        <v>2298</v>
      </c>
      <c r="B1788" t="b">
        <v>1</v>
      </c>
      <c r="C1788" t="b">
        <v>1</v>
      </c>
      <c r="D1788">
        <v>468.5</v>
      </c>
      <c r="E1788">
        <v>113.027147017</v>
      </c>
      <c r="F1788">
        <v>0.72413793103400004</v>
      </c>
      <c r="G1788">
        <v>0.36363636363599999</v>
      </c>
      <c r="H1788">
        <f t="shared" si="27"/>
        <v>0</v>
      </c>
    </row>
    <row r="1789" spans="1:17" x14ac:dyDescent="0.25">
      <c r="A1789" t="s">
        <v>2234</v>
      </c>
      <c r="C1789" t="s">
        <v>2298</v>
      </c>
      <c r="D1789" t="s">
        <v>2236</v>
      </c>
      <c r="F1789" s="1">
        <v>42986</v>
      </c>
      <c r="G1789" s="2">
        <v>0</v>
      </c>
      <c r="H1789">
        <f t="shared" si="27"/>
        <v>0</v>
      </c>
      <c r="I1789" t="s">
        <v>2237</v>
      </c>
      <c r="K1789">
        <v>468.5</v>
      </c>
    </row>
    <row r="1790" spans="1:17" hidden="1" x14ac:dyDescent="0.25">
      <c r="A1790" t="s">
        <v>3023</v>
      </c>
      <c r="B1790" t="b">
        <v>1</v>
      </c>
      <c r="C1790" t="b">
        <v>1</v>
      </c>
      <c r="D1790">
        <v>131.1</v>
      </c>
      <c r="E1790">
        <v>129.347697584</v>
      </c>
      <c r="F1790">
        <v>0.78571428571400004</v>
      </c>
      <c r="G1790">
        <v>0.44</v>
      </c>
      <c r="H1790">
        <f t="shared" si="27"/>
        <v>-2.25</v>
      </c>
    </row>
    <row r="1791" spans="1:17" x14ac:dyDescent="0.25">
      <c r="A1791" t="s">
        <v>2234</v>
      </c>
      <c r="C1791" t="s">
        <v>3023</v>
      </c>
      <c r="D1791" t="s">
        <v>2236</v>
      </c>
      <c r="F1791" s="1">
        <v>42664</v>
      </c>
      <c r="G1791" s="2">
        <v>0</v>
      </c>
      <c r="H1791">
        <f t="shared" si="27"/>
        <v>0</v>
      </c>
      <c r="I1791" t="s">
        <v>2237</v>
      </c>
      <c r="K1791">
        <v>131.1</v>
      </c>
    </row>
    <row r="1792" spans="1:17" hidden="1" x14ac:dyDescent="0.25">
      <c r="A1792" t="s">
        <v>2238</v>
      </c>
      <c r="C1792" t="s">
        <v>3023</v>
      </c>
      <c r="D1792" t="s">
        <v>2236</v>
      </c>
      <c r="F1792" s="1">
        <v>42731</v>
      </c>
      <c r="G1792" s="2">
        <v>0</v>
      </c>
      <c r="H1792">
        <f t="shared" si="27"/>
        <v>0</v>
      </c>
      <c r="I1792" t="s">
        <v>2237</v>
      </c>
      <c r="K1792">
        <v>128.85</v>
      </c>
      <c r="L1792" t="s">
        <v>2234</v>
      </c>
      <c r="M1792" t="s">
        <v>2237</v>
      </c>
      <c r="O1792">
        <v>131.1</v>
      </c>
      <c r="P1792" t="s">
        <v>2465</v>
      </c>
      <c r="Q1792">
        <v>-2.25</v>
      </c>
    </row>
    <row r="1793" spans="1:17" hidden="1" x14ac:dyDescent="0.25">
      <c r="A1793" t="s">
        <v>3023</v>
      </c>
      <c r="B1793" t="b">
        <v>1</v>
      </c>
      <c r="C1793" t="b">
        <v>1</v>
      </c>
      <c r="D1793">
        <v>147.65</v>
      </c>
      <c r="E1793">
        <v>107.87835398199999</v>
      </c>
      <c r="F1793">
        <v>0.92307692307699996</v>
      </c>
      <c r="G1793">
        <v>0.45833333333300003</v>
      </c>
      <c r="H1793">
        <f t="shared" si="27"/>
        <v>0</v>
      </c>
    </row>
    <row r="1794" spans="1:17" x14ac:dyDescent="0.25">
      <c r="A1794" t="s">
        <v>2234</v>
      </c>
      <c r="C1794" t="s">
        <v>3023</v>
      </c>
      <c r="D1794" t="s">
        <v>2236</v>
      </c>
      <c r="F1794" s="1">
        <v>42781</v>
      </c>
      <c r="G1794" s="2">
        <v>0</v>
      </c>
      <c r="H1794">
        <f t="shared" si="27"/>
        <v>0</v>
      </c>
      <c r="I1794" t="s">
        <v>2237</v>
      </c>
      <c r="K1794">
        <v>147.65</v>
      </c>
    </row>
    <row r="1795" spans="1:17" hidden="1" x14ac:dyDescent="0.25">
      <c r="A1795" t="s">
        <v>2579</v>
      </c>
      <c r="B1795" t="b">
        <v>1</v>
      </c>
      <c r="C1795" t="b">
        <v>1</v>
      </c>
      <c r="D1795">
        <v>525.29999999999995</v>
      </c>
      <c r="E1795">
        <v>101.76629306300001</v>
      </c>
      <c r="F1795">
        <v>1</v>
      </c>
      <c r="G1795">
        <v>0.6</v>
      </c>
      <c r="H1795">
        <f t="shared" si="27"/>
        <v>-13.1</v>
      </c>
    </row>
    <row r="1796" spans="1:17" x14ac:dyDescent="0.25">
      <c r="A1796" t="s">
        <v>2234</v>
      </c>
      <c r="C1796" t="s">
        <v>2579</v>
      </c>
      <c r="D1796" t="s">
        <v>2236</v>
      </c>
      <c r="F1796" s="1">
        <v>42551</v>
      </c>
      <c r="G1796" s="2">
        <v>0</v>
      </c>
      <c r="H1796">
        <f t="shared" si="27"/>
        <v>0</v>
      </c>
      <c r="I1796" t="s">
        <v>2237</v>
      </c>
      <c r="K1796">
        <v>525.29999999999995</v>
      </c>
    </row>
    <row r="1797" spans="1:17" hidden="1" x14ac:dyDescent="0.25">
      <c r="A1797" t="s">
        <v>2238</v>
      </c>
      <c r="C1797" t="s">
        <v>2579</v>
      </c>
      <c r="D1797" t="s">
        <v>2236</v>
      </c>
      <c r="F1797" s="1">
        <v>42562</v>
      </c>
      <c r="G1797" s="2">
        <v>0</v>
      </c>
      <c r="H1797">
        <f t="shared" ref="H1797:H1860" si="28">Q1799</f>
        <v>0</v>
      </c>
      <c r="I1797" t="s">
        <v>2237</v>
      </c>
      <c r="K1797">
        <v>512.20000000000005</v>
      </c>
      <c r="L1797" t="s">
        <v>2234</v>
      </c>
      <c r="M1797" t="s">
        <v>2237</v>
      </c>
      <c r="O1797">
        <v>525.29999999999995</v>
      </c>
      <c r="P1797" t="s">
        <v>2465</v>
      </c>
      <c r="Q1797">
        <v>-13.1</v>
      </c>
    </row>
    <row r="1798" spans="1:17" hidden="1" x14ac:dyDescent="0.25">
      <c r="A1798" t="s">
        <v>2579</v>
      </c>
      <c r="B1798" t="b">
        <v>1</v>
      </c>
      <c r="C1798" t="b">
        <v>1</v>
      </c>
      <c r="D1798">
        <v>632.20000000000005</v>
      </c>
      <c r="E1798">
        <v>146.58776548099999</v>
      </c>
      <c r="F1798">
        <v>0.92307692307699996</v>
      </c>
      <c r="G1798">
        <v>0.54166666666700003</v>
      </c>
      <c r="H1798">
        <f t="shared" si="28"/>
        <v>-76.95</v>
      </c>
    </row>
    <row r="1799" spans="1:17" x14ac:dyDescent="0.25">
      <c r="A1799" t="s">
        <v>2234</v>
      </c>
      <c r="C1799" t="s">
        <v>2579</v>
      </c>
      <c r="D1799" t="s">
        <v>2236</v>
      </c>
      <c r="F1799" s="1">
        <v>42580</v>
      </c>
      <c r="G1799" s="2">
        <v>0</v>
      </c>
      <c r="H1799">
        <f t="shared" si="28"/>
        <v>0</v>
      </c>
      <c r="I1799" t="s">
        <v>2237</v>
      </c>
      <c r="K1799">
        <v>632.20000000000005</v>
      </c>
    </row>
    <row r="1800" spans="1:17" hidden="1" x14ac:dyDescent="0.25">
      <c r="A1800" t="s">
        <v>2238</v>
      </c>
      <c r="C1800" t="s">
        <v>2579</v>
      </c>
      <c r="D1800" t="s">
        <v>2236</v>
      </c>
      <c r="F1800" s="1">
        <v>42625</v>
      </c>
      <c r="G1800" s="2">
        <v>0</v>
      </c>
      <c r="H1800">
        <f t="shared" si="28"/>
        <v>0</v>
      </c>
      <c r="I1800" t="s">
        <v>2237</v>
      </c>
      <c r="K1800">
        <v>555.25</v>
      </c>
      <c r="L1800" t="s">
        <v>2234</v>
      </c>
      <c r="M1800" t="s">
        <v>2237</v>
      </c>
      <c r="O1800">
        <v>632.20000000000005</v>
      </c>
      <c r="P1800" t="s">
        <v>2465</v>
      </c>
      <c r="Q1800">
        <v>-76.95</v>
      </c>
    </row>
    <row r="1801" spans="1:17" hidden="1" x14ac:dyDescent="0.25">
      <c r="A1801" t="s">
        <v>2579</v>
      </c>
      <c r="B1801" t="b">
        <v>1</v>
      </c>
      <c r="C1801" t="b">
        <v>1</v>
      </c>
      <c r="D1801">
        <v>592.29999999999995</v>
      </c>
      <c r="E1801">
        <v>230.542603593</v>
      </c>
      <c r="F1801">
        <v>1</v>
      </c>
      <c r="G1801">
        <v>0.428571428571</v>
      </c>
      <c r="H1801">
        <f t="shared" si="28"/>
        <v>123.45</v>
      </c>
    </row>
    <row r="1802" spans="1:17" x14ac:dyDescent="0.25">
      <c r="A1802" t="s">
        <v>2234</v>
      </c>
      <c r="C1802" t="s">
        <v>2579</v>
      </c>
      <c r="D1802" t="s">
        <v>2236</v>
      </c>
      <c r="F1802" s="1">
        <v>42808</v>
      </c>
      <c r="G1802" s="2">
        <v>0</v>
      </c>
      <c r="H1802">
        <f t="shared" si="28"/>
        <v>0</v>
      </c>
      <c r="I1802" t="s">
        <v>2237</v>
      </c>
      <c r="K1802">
        <v>592.29999999999995</v>
      </c>
    </row>
    <row r="1803" spans="1:17" hidden="1" x14ac:dyDescent="0.25">
      <c r="A1803" t="s">
        <v>2238</v>
      </c>
      <c r="C1803" t="s">
        <v>2579</v>
      </c>
      <c r="D1803" t="s">
        <v>2236</v>
      </c>
      <c r="F1803" s="1">
        <v>42978</v>
      </c>
      <c r="G1803" s="2">
        <v>0</v>
      </c>
      <c r="H1803">
        <f t="shared" si="28"/>
        <v>0</v>
      </c>
      <c r="I1803" t="s">
        <v>2237</v>
      </c>
      <c r="K1803">
        <v>715.75</v>
      </c>
      <c r="L1803" t="s">
        <v>2234</v>
      </c>
      <c r="M1803" t="s">
        <v>2237</v>
      </c>
      <c r="O1803">
        <v>592.29999999999995</v>
      </c>
      <c r="P1803" t="s">
        <v>2465</v>
      </c>
      <c r="Q1803">
        <v>123.45</v>
      </c>
    </row>
    <row r="1804" spans="1:17" hidden="1" x14ac:dyDescent="0.25">
      <c r="A1804" t="s">
        <v>2299</v>
      </c>
      <c r="B1804" t="b">
        <v>1</v>
      </c>
      <c r="C1804" t="b">
        <v>1</v>
      </c>
      <c r="D1804">
        <v>624.5</v>
      </c>
      <c r="E1804">
        <v>100.71007845</v>
      </c>
      <c r="F1804">
        <v>0.85185185185199996</v>
      </c>
      <c r="G1804">
        <v>0.42307692307700001</v>
      </c>
      <c r="H1804">
        <f t="shared" si="28"/>
        <v>-39.700000000000003</v>
      </c>
    </row>
    <row r="1805" spans="1:17" x14ac:dyDescent="0.25">
      <c r="A1805" t="s">
        <v>2234</v>
      </c>
      <c r="C1805" t="s">
        <v>2299</v>
      </c>
      <c r="D1805" t="s">
        <v>2236</v>
      </c>
      <c r="F1805" s="1">
        <v>42587</v>
      </c>
      <c r="G1805" s="2">
        <v>0</v>
      </c>
      <c r="H1805">
        <f t="shared" si="28"/>
        <v>0</v>
      </c>
      <c r="I1805" t="s">
        <v>2237</v>
      </c>
      <c r="K1805">
        <v>624.5</v>
      </c>
    </row>
    <row r="1806" spans="1:17" hidden="1" x14ac:dyDescent="0.25">
      <c r="A1806" t="s">
        <v>2238</v>
      </c>
      <c r="C1806" t="s">
        <v>2299</v>
      </c>
      <c r="D1806" t="s">
        <v>2236</v>
      </c>
      <c r="F1806" s="1">
        <v>42642</v>
      </c>
      <c r="G1806" s="2">
        <v>0</v>
      </c>
      <c r="H1806">
        <f t="shared" si="28"/>
        <v>0</v>
      </c>
      <c r="I1806" t="s">
        <v>2237</v>
      </c>
      <c r="K1806">
        <v>584.79999999999995</v>
      </c>
      <c r="L1806" t="s">
        <v>2234</v>
      </c>
      <c r="M1806" t="s">
        <v>2237</v>
      </c>
      <c r="O1806">
        <v>624.5</v>
      </c>
      <c r="P1806" t="s">
        <v>2465</v>
      </c>
      <c r="Q1806">
        <v>-39.700000000000003</v>
      </c>
    </row>
    <row r="1807" spans="1:17" hidden="1" x14ac:dyDescent="0.25">
      <c r="A1807" t="s">
        <v>2299</v>
      </c>
      <c r="B1807" t="b">
        <v>1</v>
      </c>
      <c r="C1807" t="b">
        <v>1</v>
      </c>
      <c r="D1807">
        <v>617.85</v>
      </c>
      <c r="E1807">
        <v>233.056146864</v>
      </c>
      <c r="F1807">
        <v>0.72413793103400004</v>
      </c>
      <c r="G1807">
        <v>0.30434782608700001</v>
      </c>
      <c r="H1807">
        <f t="shared" si="28"/>
        <v>216.05</v>
      </c>
    </row>
    <row r="1808" spans="1:17" x14ac:dyDescent="0.25">
      <c r="A1808" t="s">
        <v>2234</v>
      </c>
      <c r="C1808" t="s">
        <v>2299</v>
      </c>
      <c r="D1808" t="s">
        <v>2236</v>
      </c>
      <c r="F1808" s="1">
        <v>42776</v>
      </c>
      <c r="G1808" s="2">
        <v>0</v>
      </c>
      <c r="H1808">
        <f t="shared" si="28"/>
        <v>0</v>
      </c>
      <c r="I1808" t="s">
        <v>2237</v>
      </c>
      <c r="K1808">
        <v>617.85</v>
      </c>
    </row>
    <row r="1809" spans="1:17" hidden="1" x14ac:dyDescent="0.25">
      <c r="A1809" t="s">
        <v>2238</v>
      </c>
      <c r="C1809" t="s">
        <v>2299</v>
      </c>
      <c r="D1809" t="s">
        <v>2236</v>
      </c>
      <c r="F1809" s="1">
        <v>43059</v>
      </c>
      <c r="G1809" s="2">
        <v>0</v>
      </c>
      <c r="H1809">
        <f t="shared" si="28"/>
        <v>0</v>
      </c>
      <c r="I1809" t="s">
        <v>2237</v>
      </c>
      <c r="K1809">
        <v>833.9</v>
      </c>
      <c r="L1809" t="s">
        <v>2234</v>
      </c>
      <c r="M1809" t="s">
        <v>2237</v>
      </c>
      <c r="O1809">
        <v>617.85</v>
      </c>
      <c r="P1809" t="s">
        <v>2465</v>
      </c>
      <c r="Q1809">
        <v>216.05</v>
      </c>
    </row>
    <row r="1810" spans="1:17" hidden="1" x14ac:dyDescent="0.25">
      <c r="A1810" t="s">
        <v>3024</v>
      </c>
      <c r="B1810" t="b">
        <v>1</v>
      </c>
      <c r="C1810" t="b">
        <v>1</v>
      </c>
      <c r="D1810">
        <v>590.1</v>
      </c>
      <c r="E1810">
        <v>105.151392988</v>
      </c>
      <c r="F1810">
        <v>1.2727272727300001</v>
      </c>
      <c r="G1810">
        <v>0.54166666666700003</v>
      </c>
      <c r="H1810">
        <f t="shared" si="28"/>
        <v>81.349999999999994</v>
      </c>
    </row>
    <row r="1811" spans="1:17" x14ac:dyDescent="0.25">
      <c r="A1811" t="s">
        <v>2234</v>
      </c>
      <c r="C1811" t="s">
        <v>3024</v>
      </c>
      <c r="D1811" t="s">
        <v>2236</v>
      </c>
      <c r="F1811" s="1">
        <v>42571</v>
      </c>
      <c r="G1811" s="2">
        <v>0</v>
      </c>
      <c r="H1811">
        <f t="shared" si="28"/>
        <v>0</v>
      </c>
      <c r="I1811" t="s">
        <v>2237</v>
      </c>
      <c r="K1811">
        <v>590.1</v>
      </c>
    </row>
    <row r="1812" spans="1:17" hidden="1" x14ac:dyDescent="0.25">
      <c r="A1812" t="s">
        <v>2238</v>
      </c>
      <c r="C1812" t="s">
        <v>3024</v>
      </c>
      <c r="D1812" t="s">
        <v>2236</v>
      </c>
      <c r="F1812" s="1">
        <v>42689</v>
      </c>
      <c r="G1812" s="2">
        <v>0</v>
      </c>
      <c r="H1812">
        <f t="shared" si="28"/>
        <v>0</v>
      </c>
      <c r="I1812" t="s">
        <v>2237</v>
      </c>
      <c r="K1812">
        <v>671.45</v>
      </c>
      <c r="L1812" t="s">
        <v>2234</v>
      </c>
      <c r="M1812" t="s">
        <v>2237</v>
      </c>
      <c r="O1812">
        <v>590.1</v>
      </c>
      <c r="P1812" t="s">
        <v>2465</v>
      </c>
      <c r="Q1812">
        <v>81.349999999999994</v>
      </c>
    </row>
    <row r="1813" spans="1:17" hidden="1" x14ac:dyDescent="0.25">
      <c r="A1813" t="s">
        <v>3024</v>
      </c>
      <c r="B1813" t="b">
        <v>1</v>
      </c>
      <c r="C1813" t="b">
        <v>1</v>
      </c>
      <c r="D1813">
        <v>716.75</v>
      </c>
      <c r="E1813">
        <v>108.058837324</v>
      </c>
      <c r="F1813">
        <v>0.85185185185199996</v>
      </c>
      <c r="G1813">
        <v>0.52173913043499998</v>
      </c>
      <c r="H1813">
        <f t="shared" si="28"/>
        <v>-35.15</v>
      </c>
    </row>
    <row r="1814" spans="1:17" x14ac:dyDescent="0.25">
      <c r="A1814" t="s">
        <v>2234</v>
      </c>
      <c r="C1814" t="s">
        <v>3024</v>
      </c>
      <c r="D1814" t="s">
        <v>2236</v>
      </c>
      <c r="F1814" s="1">
        <v>42788</v>
      </c>
      <c r="G1814" s="2">
        <v>0</v>
      </c>
      <c r="H1814">
        <f t="shared" si="28"/>
        <v>0</v>
      </c>
      <c r="I1814" t="s">
        <v>2237</v>
      </c>
      <c r="K1814">
        <v>716.75</v>
      </c>
    </row>
    <row r="1815" spans="1:17" hidden="1" x14ac:dyDescent="0.25">
      <c r="A1815" t="s">
        <v>2238</v>
      </c>
      <c r="C1815" t="s">
        <v>3024</v>
      </c>
      <c r="D1815" t="s">
        <v>2236</v>
      </c>
      <c r="F1815" s="1">
        <v>42796</v>
      </c>
      <c r="G1815" s="2">
        <v>0</v>
      </c>
      <c r="H1815">
        <f t="shared" si="28"/>
        <v>0</v>
      </c>
      <c r="I1815" t="s">
        <v>2237</v>
      </c>
      <c r="K1815">
        <v>681.6</v>
      </c>
      <c r="L1815" t="s">
        <v>2234</v>
      </c>
      <c r="M1815" t="s">
        <v>2237</v>
      </c>
      <c r="O1815">
        <v>716.75</v>
      </c>
      <c r="P1815" t="s">
        <v>2465</v>
      </c>
      <c r="Q1815">
        <v>-35.15</v>
      </c>
    </row>
    <row r="1816" spans="1:17" hidden="1" x14ac:dyDescent="0.25">
      <c r="A1816" t="s">
        <v>3024</v>
      </c>
      <c r="B1816" t="b">
        <v>1</v>
      </c>
      <c r="C1816" t="b">
        <v>1</v>
      </c>
      <c r="D1816">
        <v>763.4</v>
      </c>
      <c r="E1816">
        <v>105.535282647</v>
      </c>
      <c r="F1816">
        <v>1.3809523809499999</v>
      </c>
      <c r="G1816">
        <v>0.52173913043499998</v>
      </c>
      <c r="H1816">
        <f t="shared" si="28"/>
        <v>21.2</v>
      </c>
    </row>
    <row r="1817" spans="1:17" x14ac:dyDescent="0.25">
      <c r="A1817" t="s">
        <v>2234</v>
      </c>
      <c r="C1817" t="s">
        <v>3024</v>
      </c>
      <c r="D1817" t="s">
        <v>2236</v>
      </c>
      <c r="F1817" s="1">
        <v>42859</v>
      </c>
      <c r="G1817" s="2">
        <v>0</v>
      </c>
      <c r="H1817">
        <f t="shared" si="28"/>
        <v>0</v>
      </c>
      <c r="I1817" t="s">
        <v>2237</v>
      </c>
      <c r="K1817">
        <v>763.4</v>
      </c>
    </row>
    <row r="1818" spans="1:17" hidden="1" x14ac:dyDescent="0.25">
      <c r="A1818" t="s">
        <v>2238</v>
      </c>
      <c r="C1818" t="s">
        <v>3024</v>
      </c>
      <c r="D1818" t="s">
        <v>2236</v>
      </c>
      <c r="F1818" s="1">
        <v>42982</v>
      </c>
      <c r="G1818" s="2">
        <v>0</v>
      </c>
      <c r="H1818">
        <f t="shared" si="28"/>
        <v>0</v>
      </c>
      <c r="I1818" t="s">
        <v>2237</v>
      </c>
      <c r="K1818">
        <v>784.6</v>
      </c>
      <c r="L1818" t="s">
        <v>2234</v>
      </c>
      <c r="M1818" t="s">
        <v>2237</v>
      </c>
      <c r="O1818">
        <v>763.4</v>
      </c>
      <c r="P1818" t="s">
        <v>2465</v>
      </c>
      <c r="Q1818">
        <v>21.2</v>
      </c>
    </row>
    <row r="1819" spans="1:17" hidden="1" x14ac:dyDescent="0.25">
      <c r="A1819" t="s">
        <v>3024</v>
      </c>
      <c r="B1819" t="b">
        <v>1</v>
      </c>
      <c r="C1819" t="b">
        <v>1</v>
      </c>
      <c r="D1819">
        <v>990.35</v>
      </c>
      <c r="E1819">
        <v>1069.05975208</v>
      </c>
      <c r="F1819">
        <v>0.72413793103400004</v>
      </c>
      <c r="G1819">
        <v>0.36</v>
      </c>
      <c r="H1819">
        <f t="shared" si="28"/>
        <v>0</v>
      </c>
    </row>
    <row r="1820" spans="1:17" x14ac:dyDescent="0.25">
      <c r="A1820" t="s">
        <v>2234</v>
      </c>
      <c r="C1820" t="s">
        <v>3024</v>
      </c>
      <c r="D1820" t="s">
        <v>2236</v>
      </c>
      <c r="F1820" s="1">
        <v>43066</v>
      </c>
      <c r="G1820" s="2">
        <v>0</v>
      </c>
      <c r="H1820">
        <f t="shared" si="28"/>
        <v>0</v>
      </c>
      <c r="I1820" t="s">
        <v>2237</v>
      </c>
      <c r="K1820">
        <v>990.35</v>
      </c>
    </row>
    <row r="1821" spans="1:17" hidden="1" x14ac:dyDescent="0.25">
      <c r="A1821" t="s">
        <v>2580</v>
      </c>
      <c r="B1821" t="b">
        <v>1</v>
      </c>
      <c r="C1821" t="b">
        <v>1</v>
      </c>
      <c r="D1821">
        <v>79.849999999999994</v>
      </c>
      <c r="E1821">
        <v>1015.26831622</v>
      </c>
      <c r="F1821">
        <v>0.78571428571400004</v>
      </c>
      <c r="G1821">
        <v>0.375</v>
      </c>
      <c r="H1821">
        <f t="shared" si="28"/>
        <v>-9.65</v>
      </c>
    </row>
    <row r="1822" spans="1:17" x14ac:dyDescent="0.25">
      <c r="A1822" t="s">
        <v>2234</v>
      </c>
      <c r="C1822" t="s">
        <v>2580</v>
      </c>
      <c r="D1822" t="s">
        <v>2236</v>
      </c>
      <c r="F1822" s="1">
        <v>42633</v>
      </c>
      <c r="G1822" s="2">
        <v>0</v>
      </c>
      <c r="H1822">
        <f t="shared" si="28"/>
        <v>0</v>
      </c>
      <c r="I1822" t="s">
        <v>2237</v>
      </c>
      <c r="K1822">
        <v>79.849999999999994</v>
      </c>
    </row>
    <row r="1823" spans="1:17" hidden="1" x14ac:dyDescent="0.25">
      <c r="A1823" t="s">
        <v>2238</v>
      </c>
      <c r="C1823" t="s">
        <v>2580</v>
      </c>
      <c r="D1823" t="s">
        <v>2236</v>
      </c>
      <c r="F1823" s="1">
        <v>42689</v>
      </c>
      <c r="G1823" s="2">
        <v>0</v>
      </c>
      <c r="H1823">
        <f t="shared" si="28"/>
        <v>0</v>
      </c>
      <c r="I1823" t="s">
        <v>2237</v>
      </c>
      <c r="K1823">
        <v>70.2</v>
      </c>
      <c r="L1823" t="s">
        <v>2234</v>
      </c>
      <c r="M1823" t="s">
        <v>2237</v>
      </c>
      <c r="O1823">
        <v>79.849999999999994</v>
      </c>
      <c r="P1823" t="s">
        <v>2465</v>
      </c>
      <c r="Q1823">
        <v>-9.65</v>
      </c>
    </row>
    <row r="1824" spans="1:17" hidden="1" x14ac:dyDescent="0.25">
      <c r="A1824" t="s">
        <v>2580</v>
      </c>
      <c r="B1824" t="b">
        <v>1</v>
      </c>
      <c r="C1824" t="b">
        <v>1</v>
      </c>
      <c r="D1824">
        <v>80.099999999999994</v>
      </c>
      <c r="E1824">
        <v>310.58992273600001</v>
      </c>
      <c r="F1824">
        <v>0.85185185185199996</v>
      </c>
      <c r="G1824">
        <v>0.30769230769200001</v>
      </c>
      <c r="H1824">
        <f t="shared" si="28"/>
        <v>8.15</v>
      </c>
    </row>
    <row r="1825" spans="1:17" x14ac:dyDescent="0.25">
      <c r="A1825" t="s">
        <v>2234</v>
      </c>
      <c r="C1825" t="s">
        <v>2580</v>
      </c>
      <c r="D1825" t="s">
        <v>2236</v>
      </c>
      <c r="F1825" s="1">
        <v>42730</v>
      </c>
      <c r="G1825" s="2">
        <v>0</v>
      </c>
      <c r="H1825">
        <f t="shared" si="28"/>
        <v>0</v>
      </c>
      <c r="I1825" t="s">
        <v>2237</v>
      </c>
      <c r="K1825">
        <v>80.099999999999994</v>
      </c>
    </row>
    <row r="1826" spans="1:17" hidden="1" x14ac:dyDescent="0.25">
      <c r="A1826" t="s">
        <v>2238</v>
      </c>
      <c r="C1826" t="s">
        <v>2580</v>
      </c>
      <c r="D1826" t="s">
        <v>2236</v>
      </c>
      <c r="F1826" s="1">
        <v>42878</v>
      </c>
      <c r="G1826" s="2">
        <v>0</v>
      </c>
      <c r="H1826">
        <f t="shared" si="28"/>
        <v>0</v>
      </c>
      <c r="I1826" t="s">
        <v>2237</v>
      </c>
      <c r="K1826">
        <v>88.25</v>
      </c>
      <c r="L1826" t="s">
        <v>2234</v>
      </c>
      <c r="M1826" t="s">
        <v>2237</v>
      </c>
      <c r="O1826">
        <v>80.099999999999994</v>
      </c>
      <c r="P1826" t="s">
        <v>2465</v>
      </c>
      <c r="Q1826">
        <v>8.15</v>
      </c>
    </row>
    <row r="1827" spans="1:17" hidden="1" x14ac:dyDescent="0.25">
      <c r="A1827" t="s">
        <v>3025</v>
      </c>
      <c r="B1827" t="b">
        <v>1</v>
      </c>
      <c r="C1827" t="b">
        <v>1</v>
      </c>
      <c r="D1827">
        <v>367.5</v>
      </c>
      <c r="E1827">
        <v>161.09873616199999</v>
      </c>
      <c r="F1827">
        <v>0.72413793103400004</v>
      </c>
      <c r="G1827">
        <v>0.375</v>
      </c>
      <c r="H1827">
        <f t="shared" si="28"/>
        <v>5.3</v>
      </c>
    </row>
    <row r="1828" spans="1:17" x14ac:dyDescent="0.25">
      <c r="A1828" t="s">
        <v>2234</v>
      </c>
      <c r="C1828" t="s">
        <v>3025</v>
      </c>
      <c r="D1828" t="s">
        <v>2236</v>
      </c>
      <c r="F1828" s="1">
        <v>42571</v>
      </c>
      <c r="G1828" s="2">
        <v>0</v>
      </c>
      <c r="H1828">
        <f t="shared" si="28"/>
        <v>0</v>
      </c>
      <c r="I1828" t="s">
        <v>2237</v>
      </c>
      <c r="K1828">
        <v>367.5</v>
      </c>
    </row>
    <row r="1829" spans="1:17" hidden="1" x14ac:dyDescent="0.25">
      <c r="A1829" t="s">
        <v>2238</v>
      </c>
      <c r="C1829" t="s">
        <v>3025</v>
      </c>
      <c r="D1829" t="s">
        <v>2236</v>
      </c>
      <c r="F1829" s="1">
        <v>42689</v>
      </c>
      <c r="G1829" s="2">
        <v>0</v>
      </c>
      <c r="H1829">
        <f t="shared" si="28"/>
        <v>0</v>
      </c>
      <c r="I1829" t="s">
        <v>2237</v>
      </c>
      <c r="K1829">
        <v>372.8</v>
      </c>
      <c r="L1829" t="s">
        <v>2234</v>
      </c>
      <c r="M1829" t="s">
        <v>2237</v>
      </c>
      <c r="O1829">
        <v>367.5</v>
      </c>
      <c r="P1829" t="s">
        <v>2465</v>
      </c>
      <c r="Q1829">
        <v>5.3</v>
      </c>
    </row>
    <row r="1830" spans="1:17" hidden="1" x14ac:dyDescent="0.25">
      <c r="A1830" t="s">
        <v>3027</v>
      </c>
      <c r="B1830" t="b">
        <v>1</v>
      </c>
      <c r="C1830" t="b">
        <v>1</v>
      </c>
      <c r="D1830">
        <v>86.45</v>
      </c>
      <c r="E1830">
        <v>3051.9323694599998</v>
      </c>
      <c r="F1830">
        <v>0.85185185185199996</v>
      </c>
      <c r="G1830">
        <v>0.30434782608700001</v>
      </c>
      <c r="H1830">
        <f t="shared" si="28"/>
        <v>-15.7</v>
      </c>
    </row>
    <row r="1831" spans="1:17" x14ac:dyDescent="0.25">
      <c r="A1831" t="s">
        <v>2234</v>
      </c>
      <c r="C1831" t="s">
        <v>3027</v>
      </c>
      <c r="D1831" t="s">
        <v>2236</v>
      </c>
      <c r="F1831" s="1">
        <v>42564</v>
      </c>
      <c r="G1831" s="2">
        <v>0</v>
      </c>
      <c r="H1831">
        <f t="shared" si="28"/>
        <v>0</v>
      </c>
      <c r="I1831" t="s">
        <v>2237</v>
      </c>
      <c r="K1831">
        <v>86.45</v>
      </c>
    </row>
    <row r="1832" spans="1:17" hidden="1" x14ac:dyDescent="0.25">
      <c r="A1832" t="s">
        <v>2238</v>
      </c>
      <c r="C1832" t="s">
        <v>3027</v>
      </c>
      <c r="D1832" t="s">
        <v>2236</v>
      </c>
      <c r="F1832" s="1">
        <v>42598</v>
      </c>
      <c r="G1832" s="2">
        <v>0</v>
      </c>
      <c r="H1832">
        <f t="shared" si="28"/>
        <v>0</v>
      </c>
      <c r="I1832" t="s">
        <v>2237</v>
      </c>
      <c r="K1832">
        <v>70.75</v>
      </c>
      <c r="L1832" t="s">
        <v>2234</v>
      </c>
      <c r="M1832" t="s">
        <v>2237</v>
      </c>
      <c r="O1832">
        <v>86.45</v>
      </c>
      <c r="P1832" t="s">
        <v>2465</v>
      </c>
      <c r="Q1832">
        <v>-15.7</v>
      </c>
    </row>
    <row r="1833" spans="1:17" hidden="1" x14ac:dyDescent="0.25">
      <c r="A1833" t="s">
        <v>3027</v>
      </c>
      <c r="B1833" t="b">
        <v>1</v>
      </c>
      <c r="C1833" t="b">
        <v>1</v>
      </c>
      <c r="D1833">
        <v>82.5</v>
      </c>
      <c r="E1833">
        <v>1159.0951952</v>
      </c>
      <c r="F1833">
        <v>0.78571428571400004</v>
      </c>
      <c r="G1833">
        <v>0.30769230769200001</v>
      </c>
      <c r="H1833">
        <f t="shared" si="28"/>
        <v>-0.15</v>
      </c>
    </row>
    <row r="1834" spans="1:17" x14ac:dyDescent="0.25">
      <c r="A1834" t="s">
        <v>2234</v>
      </c>
      <c r="C1834" t="s">
        <v>3027</v>
      </c>
      <c r="D1834" t="s">
        <v>2236</v>
      </c>
      <c r="F1834" s="1">
        <v>42759</v>
      </c>
      <c r="G1834" s="2">
        <v>0</v>
      </c>
      <c r="H1834">
        <f t="shared" si="28"/>
        <v>0</v>
      </c>
      <c r="I1834" t="s">
        <v>2237</v>
      </c>
      <c r="K1834">
        <v>82.5</v>
      </c>
    </row>
    <row r="1835" spans="1:17" hidden="1" x14ac:dyDescent="0.25">
      <c r="A1835" t="s">
        <v>2238</v>
      </c>
      <c r="C1835" t="s">
        <v>3027</v>
      </c>
      <c r="D1835" t="s">
        <v>2236</v>
      </c>
      <c r="F1835" s="1">
        <v>42879</v>
      </c>
      <c r="G1835" s="2">
        <v>0</v>
      </c>
      <c r="H1835">
        <f t="shared" si="28"/>
        <v>0</v>
      </c>
      <c r="I1835" t="s">
        <v>2237</v>
      </c>
      <c r="K1835">
        <v>82.35</v>
      </c>
      <c r="L1835" t="s">
        <v>2234</v>
      </c>
      <c r="M1835" t="s">
        <v>2237</v>
      </c>
      <c r="O1835">
        <v>82.5</v>
      </c>
      <c r="P1835" t="s">
        <v>2465</v>
      </c>
      <c r="Q1835">
        <v>-0.15</v>
      </c>
    </row>
    <row r="1836" spans="1:17" hidden="1" x14ac:dyDescent="0.25">
      <c r="A1836" t="s">
        <v>2300</v>
      </c>
      <c r="B1836" t="b">
        <v>1</v>
      </c>
      <c r="C1836" t="b">
        <v>1</v>
      </c>
      <c r="D1836">
        <v>468</v>
      </c>
      <c r="E1836">
        <v>102.36413136100001</v>
      </c>
      <c r="F1836">
        <v>0.85185185185199996</v>
      </c>
      <c r="G1836">
        <v>0.33333333333300003</v>
      </c>
      <c r="H1836">
        <f t="shared" si="28"/>
        <v>-131.05000000000001</v>
      </c>
    </row>
    <row r="1837" spans="1:17" x14ac:dyDescent="0.25">
      <c r="A1837" t="s">
        <v>2234</v>
      </c>
      <c r="C1837" t="s">
        <v>2300</v>
      </c>
      <c r="D1837" t="s">
        <v>2236</v>
      </c>
      <c r="F1837" s="1">
        <v>42542</v>
      </c>
      <c r="G1837" s="2">
        <v>0</v>
      </c>
      <c r="H1837">
        <f t="shared" si="28"/>
        <v>0</v>
      </c>
      <c r="I1837" t="s">
        <v>2237</v>
      </c>
      <c r="K1837">
        <v>468</v>
      </c>
    </row>
    <row r="1838" spans="1:17" hidden="1" x14ac:dyDescent="0.25">
      <c r="A1838" t="s">
        <v>2238</v>
      </c>
      <c r="C1838" t="s">
        <v>2300</v>
      </c>
      <c r="D1838" t="s">
        <v>2236</v>
      </c>
      <c r="F1838" s="1">
        <v>42564</v>
      </c>
      <c r="G1838" s="2">
        <v>0</v>
      </c>
      <c r="H1838">
        <f t="shared" si="28"/>
        <v>0</v>
      </c>
      <c r="I1838" t="s">
        <v>2237</v>
      </c>
      <c r="K1838">
        <v>336.95</v>
      </c>
      <c r="L1838" t="s">
        <v>2234</v>
      </c>
      <c r="M1838" t="s">
        <v>2237</v>
      </c>
      <c r="O1838">
        <v>468</v>
      </c>
      <c r="P1838" t="s">
        <v>2465</v>
      </c>
      <c r="Q1838">
        <v>-131.05000000000001</v>
      </c>
    </row>
    <row r="1839" spans="1:17" hidden="1" x14ac:dyDescent="0.25">
      <c r="A1839" t="s">
        <v>2300</v>
      </c>
      <c r="B1839" t="b">
        <v>1</v>
      </c>
      <c r="C1839" t="b">
        <v>1</v>
      </c>
      <c r="D1839">
        <v>399.8</v>
      </c>
      <c r="E1839">
        <v>138.72513486</v>
      </c>
      <c r="F1839">
        <v>1.0833333333299999</v>
      </c>
      <c r="G1839">
        <v>0.34615384615400002</v>
      </c>
      <c r="H1839">
        <f t="shared" si="28"/>
        <v>0</v>
      </c>
    </row>
    <row r="1840" spans="1:17" x14ac:dyDescent="0.25">
      <c r="A1840" t="s">
        <v>2234</v>
      </c>
      <c r="C1840" t="s">
        <v>2300</v>
      </c>
      <c r="D1840" t="s">
        <v>2236</v>
      </c>
      <c r="F1840" s="1">
        <v>42748</v>
      </c>
      <c r="G1840" s="2">
        <v>0</v>
      </c>
      <c r="H1840">
        <f t="shared" si="28"/>
        <v>0</v>
      </c>
      <c r="I1840" t="s">
        <v>2237</v>
      </c>
      <c r="K1840">
        <v>399.8</v>
      </c>
    </row>
    <row r="1841" spans="1:17" hidden="1" x14ac:dyDescent="0.25">
      <c r="A1841" t="s">
        <v>2581</v>
      </c>
      <c r="B1841" t="b">
        <v>1</v>
      </c>
      <c r="C1841" t="b">
        <v>1</v>
      </c>
      <c r="D1841">
        <v>356.65</v>
      </c>
      <c r="E1841">
        <v>107.03340953199999</v>
      </c>
      <c r="F1841">
        <v>1</v>
      </c>
      <c r="G1841">
        <v>0.428571428571</v>
      </c>
      <c r="H1841">
        <f t="shared" si="28"/>
        <v>39.1</v>
      </c>
    </row>
    <row r="1842" spans="1:17" x14ac:dyDescent="0.25">
      <c r="A1842" t="s">
        <v>2234</v>
      </c>
      <c r="C1842" t="s">
        <v>2581</v>
      </c>
      <c r="D1842" t="s">
        <v>2236</v>
      </c>
      <c r="F1842" s="1">
        <v>42522</v>
      </c>
      <c r="G1842" s="2">
        <v>0</v>
      </c>
      <c r="H1842">
        <f t="shared" si="28"/>
        <v>0</v>
      </c>
      <c r="I1842" t="s">
        <v>2237</v>
      </c>
      <c r="K1842">
        <v>356.65</v>
      </c>
    </row>
    <row r="1843" spans="1:17" hidden="1" x14ac:dyDescent="0.25">
      <c r="A1843" t="s">
        <v>2238</v>
      </c>
      <c r="C1843" t="s">
        <v>2581</v>
      </c>
      <c r="D1843" t="s">
        <v>2236</v>
      </c>
      <c r="F1843" s="1">
        <v>42677</v>
      </c>
      <c r="G1843" s="2">
        <v>0</v>
      </c>
      <c r="H1843">
        <f t="shared" si="28"/>
        <v>0</v>
      </c>
      <c r="I1843" t="s">
        <v>2237</v>
      </c>
      <c r="K1843">
        <v>395.75</v>
      </c>
      <c r="L1843" t="s">
        <v>2234</v>
      </c>
      <c r="M1843" t="s">
        <v>2237</v>
      </c>
      <c r="O1843">
        <v>356.65</v>
      </c>
      <c r="P1843" t="s">
        <v>2465</v>
      </c>
      <c r="Q1843">
        <v>39.1</v>
      </c>
    </row>
    <row r="1844" spans="1:17" hidden="1" x14ac:dyDescent="0.25">
      <c r="A1844" t="s">
        <v>2581</v>
      </c>
      <c r="B1844" t="b">
        <v>1</v>
      </c>
      <c r="C1844" t="b">
        <v>1</v>
      </c>
      <c r="D1844">
        <v>427</v>
      </c>
      <c r="E1844">
        <v>1340.54734583</v>
      </c>
      <c r="F1844">
        <v>1.2727272727300001</v>
      </c>
      <c r="G1844">
        <v>0.39130434782599999</v>
      </c>
      <c r="H1844">
        <f t="shared" si="28"/>
        <v>13.7</v>
      </c>
    </row>
    <row r="1845" spans="1:17" x14ac:dyDescent="0.25">
      <c r="A1845" t="s">
        <v>2234</v>
      </c>
      <c r="C1845" t="s">
        <v>2581</v>
      </c>
      <c r="D1845" t="s">
        <v>2236</v>
      </c>
      <c r="F1845" s="1">
        <v>42767</v>
      </c>
      <c r="G1845" s="2">
        <v>0</v>
      </c>
      <c r="H1845">
        <f t="shared" si="28"/>
        <v>0</v>
      </c>
      <c r="I1845" t="s">
        <v>2237</v>
      </c>
      <c r="K1845">
        <v>427</v>
      </c>
    </row>
    <row r="1846" spans="1:17" hidden="1" x14ac:dyDescent="0.25">
      <c r="A1846" t="s">
        <v>2238</v>
      </c>
      <c r="C1846" t="s">
        <v>2581</v>
      </c>
      <c r="D1846" t="s">
        <v>2236</v>
      </c>
      <c r="F1846" s="1">
        <v>42879</v>
      </c>
      <c r="G1846" s="2">
        <v>0</v>
      </c>
      <c r="H1846">
        <f t="shared" si="28"/>
        <v>0</v>
      </c>
      <c r="I1846" t="s">
        <v>2237</v>
      </c>
      <c r="K1846">
        <v>440.7</v>
      </c>
      <c r="L1846" t="s">
        <v>2234</v>
      </c>
      <c r="M1846" t="s">
        <v>2237</v>
      </c>
      <c r="O1846">
        <v>427</v>
      </c>
      <c r="P1846" t="s">
        <v>2465</v>
      </c>
      <c r="Q1846">
        <v>13.7</v>
      </c>
    </row>
    <row r="1847" spans="1:17" hidden="1" x14ac:dyDescent="0.25">
      <c r="A1847" t="s">
        <v>2581</v>
      </c>
      <c r="B1847" t="b">
        <v>1</v>
      </c>
      <c r="C1847" t="b">
        <v>1</v>
      </c>
      <c r="D1847">
        <v>489.95</v>
      </c>
      <c r="E1847">
        <v>113.070552847</v>
      </c>
      <c r="F1847">
        <v>0.85185185185199996</v>
      </c>
      <c r="G1847">
        <v>0.36</v>
      </c>
      <c r="H1847">
        <f t="shared" si="28"/>
        <v>-13.8</v>
      </c>
    </row>
    <row r="1848" spans="1:17" x14ac:dyDescent="0.25">
      <c r="A1848" t="s">
        <v>2234</v>
      </c>
      <c r="C1848" t="s">
        <v>2581</v>
      </c>
      <c r="D1848" t="s">
        <v>2236</v>
      </c>
      <c r="F1848" s="1">
        <v>43003</v>
      </c>
      <c r="G1848" s="2">
        <v>0</v>
      </c>
      <c r="H1848">
        <f t="shared" si="28"/>
        <v>0</v>
      </c>
      <c r="I1848" t="s">
        <v>2237</v>
      </c>
      <c r="K1848">
        <v>489.95</v>
      </c>
    </row>
    <row r="1849" spans="1:17" hidden="1" x14ac:dyDescent="0.25">
      <c r="A1849" t="s">
        <v>2238</v>
      </c>
      <c r="C1849" t="s">
        <v>2581</v>
      </c>
      <c r="D1849" t="s">
        <v>2236</v>
      </c>
      <c r="F1849" s="1">
        <v>43005</v>
      </c>
      <c r="G1849" s="2">
        <v>0</v>
      </c>
      <c r="H1849">
        <f t="shared" si="28"/>
        <v>0</v>
      </c>
      <c r="I1849" t="s">
        <v>2237</v>
      </c>
      <c r="K1849">
        <v>476.15</v>
      </c>
      <c r="L1849" t="s">
        <v>2234</v>
      </c>
      <c r="M1849" t="s">
        <v>2237</v>
      </c>
      <c r="O1849">
        <v>489.95</v>
      </c>
      <c r="P1849" t="s">
        <v>2465</v>
      </c>
      <c r="Q1849">
        <v>-13.8</v>
      </c>
    </row>
    <row r="1850" spans="1:17" hidden="1" x14ac:dyDescent="0.25">
      <c r="A1850" t="s">
        <v>3028</v>
      </c>
      <c r="B1850" t="b">
        <v>1</v>
      </c>
      <c r="C1850" t="b">
        <v>1</v>
      </c>
      <c r="D1850">
        <v>58.5</v>
      </c>
      <c r="E1850">
        <v>132.41769947700001</v>
      </c>
      <c r="F1850">
        <v>0.92307692307699996</v>
      </c>
      <c r="G1850">
        <v>0.33333333333300003</v>
      </c>
      <c r="H1850">
        <f t="shared" si="28"/>
        <v>0</v>
      </c>
    </row>
    <row r="1851" spans="1:17" x14ac:dyDescent="0.25">
      <c r="A1851" t="s">
        <v>2234</v>
      </c>
      <c r="C1851" t="s">
        <v>3028</v>
      </c>
      <c r="D1851" t="s">
        <v>2236</v>
      </c>
      <c r="F1851" s="1">
        <v>42991</v>
      </c>
      <c r="G1851" s="2">
        <v>0</v>
      </c>
      <c r="H1851">
        <f t="shared" si="28"/>
        <v>0</v>
      </c>
      <c r="I1851" t="s">
        <v>2237</v>
      </c>
      <c r="K1851">
        <v>58.5</v>
      </c>
    </row>
    <row r="1852" spans="1:17" hidden="1" x14ac:dyDescent="0.25">
      <c r="A1852" t="s">
        <v>3030</v>
      </c>
      <c r="B1852" t="b">
        <v>1</v>
      </c>
      <c r="C1852" t="b">
        <v>1</v>
      </c>
      <c r="D1852">
        <v>61.6</v>
      </c>
      <c r="E1852">
        <v>139.009988886</v>
      </c>
      <c r="F1852">
        <v>1</v>
      </c>
      <c r="G1852">
        <v>0.46153846153799999</v>
      </c>
      <c r="H1852">
        <f t="shared" si="28"/>
        <v>-8.15</v>
      </c>
    </row>
    <row r="1853" spans="1:17" x14ac:dyDescent="0.25">
      <c r="A1853" t="s">
        <v>2234</v>
      </c>
      <c r="C1853" t="s">
        <v>3030</v>
      </c>
      <c r="D1853" t="s">
        <v>2236</v>
      </c>
      <c r="F1853" s="1">
        <v>42717</v>
      </c>
      <c r="G1853" s="2">
        <v>0</v>
      </c>
      <c r="H1853">
        <f t="shared" si="28"/>
        <v>0</v>
      </c>
      <c r="I1853" t="s">
        <v>2237</v>
      </c>
      <c r="K1853">
        <v>61.6</v>
      </c>
    </row>
    <row r="1854" spans="1:17" hidden="1" x14ac:dyDescent="0.25">
      <c r="A1854" t="s">
        <v>2238</v>
      </c>
      <c r="C1854" t="s">
        <v>3030</v>
      </c>
      <c r="D1854" t="s">
        <v>2236</v>
      </c>
      <c r="F1854" s="1">
        <v>42781</v>
      </c>
      <c r="G1854" s="2">
        <v>0</v>
      </c>
      <c r="H1854">
        <f t="shared" si="28"/>
        <v>0</v>
      </c>
      <c r="I1854" t="s">
        <v>2237</v>
      </c>
      <c r="K1854">
        <v>53.45</v>
      </c>
      <c r="L1854" t="s">
        <v>2234</v>
      </c>
      <c r="M1854" t="s">
        <v>2237</v>
      </c>
      <c r="O1854">
        <v>61.6</v>
      </c>
      <c r="P1854" t="s">
        <v>2465</v>
      </c>
      <c r="Q1854">
        <v>-8.15</v>
      </c>
    </row>
    <row r="1855" spans="1:17" hidden="1" x14ac:dyDescent="0.25">
      <c r="A1855" t="s">
        <v>2301</v>
      </c>
      <c r="B1855" t="b">
        <v>1</v>
      </c>
      <c r="C1855" t="b">
        <v>1</v>
      </c>
      <c r="D1855">
        <v>1332.9</v>
      </c>
      <c r="E1855">
        <v>119.64034011299999</v>
      </c>
      <c r="F1855">
        <v>1.3809523809499999</v>
      </c>
      <c r="G1855">
        <v>0.5</v>
      </c>
      <c r="H1855">
        <f t="shared" si="28"/>
        <v>-16.850000000000001</v>
      </c>
    </row>
    <row r="1856" spans="1:17" x14ac:dyDescent="0.25">
      <c r="A1856" t="s">
        <v>2234</v>
      </c>
      <c r="C1856" t="s">
        <v>2301</v>
      </c>
      <c r="D1856" t="s">
        <v>2236</v>
      </c>
      <c r="F1856" s="1">
        <v>42572</v>
      </c>
      <c r="G1856" s="2">
        <v>0</v>
      </c>
      <c r="H1856">
        <f t="shared" si="28"/>
        <v>0</v>
      </c>
      <c r="I1856" t="s">
        <v>2237</v>
      </c>
      <c r="K1856">
        <v>1332.9</v>
      </c>
    </row>
    <row r="1857" spans="1:17" hidden="1" x14ac:dyDescent="0.25">
      <c r="A1857" t="s">
        <v>2238</v>
      </c>
      <c r="C1857" t="s">
        <v>2301</v>
      </c>
      <c r="D1857" t="s">
        <v>2236</v>
      </c>
      <c r="F1857" s="1">
        <v>42657</v>
      </c>
      <c r="G1857" s="2">
        <v>0</v>
      </c>
      <c r="H1857">
        <f t="shared" si="28"/>
        <v>0</v>
      </c>
      <c r="I1857" t="s">
        <v>2237</v>
      </c>
      <c r="K1857">
        <v>1316.05</v>
      </c>
      <c r="L1857" t="s">
        <v>2234</v>
      </c>
      <c r="M1857" t="s">
        <v>2237</v>
      </c>
      <c r="O1857">
        <v>1332.9</v>
      </c>
      <c r="P1857" t="s">
        <v>2465</v>
      </c>
      <c r="Q1857">
        <v>-16.850000000000001</v>
      </c>
    </row>
    <row r="1858" spans="1:17" hidden="1" x14ac:dyDescent="0.25">
      <c r="A1858" t="s">
        <v>2301</v>
      </c>
      <c r="B1858" t="b">
        <v>1</v>
      </c>
      <c r="C1858" t="b">
        <v>1</v>
      </c>
      <c r="D1858">
        <v>1401.1</v>
      </c>
      <c r="E1858">
        <v>192.28059740399999</v>
      </c>
      <c r="F1858">
        <v>1</v>
      </c>
      <c r="G1858">
        <v>0.36363636363599999</v>
      </c>
      <c r="H1858">
        <f t="shared" si="28"/>
        <v>276.55</v>
      </c>
    </row>
    <row r="1859" spans="1:17" x14ac:dyDescent="0.25">
      <c r="A1859" t="s">
        <v>2234</v>
      </c>
      <c r="C1859" t="s">
        <v>2301</v>
      </c>
      <c r="D1859" t="s">
        <v>2236</v>
      </c>
      <c r="F1859" s="1">
        <v>42774</v>
      </c>
      <c r="G1859" s="2">
        <v>0</v>
      </c>
      <c r="H1859">
        <f t="shared" si="28"/>
        <v>0</v>
      </c>
      <c r="I1859" t="s">
        <v>2237</v>
      </c>
      <c r="K1859">
        <v>1401.1</v>
      </c>
    </row>
    <row r="1860" spans="1:17" hidden="1" x14ac:dyDescent="0.25">
      <c r="A1860" t="s">
        <v>2238</v>
      </c>
      <c r="C1860" t="s">
        <v>2301</v>
      </c>
      <c r="D1860" t="s">
        <v>2236</v>
      </c>
      <c r="F1860" s="1">
        <v>43033</v>
      </c>
      <c r="G1860" s="2">
        <v>0</v>
      </c>
      <c r="H1860">
        <f t="shared" si="28"/>
        <v>0</v>
      </c>
      <c r="I1860" t="s">
        <v>2237</v>
      </c>
      <c r="K1860">
        <v>1677.65</v>
      </c>
      <c r="L1860" t="s">
        <v>2234</v>
      </c>
      <c r="M1860" t="s">
        <v>2237</v>
      </c>
      <c r="O1860">
        <v>1401.1</v>
      </c>
      <c r="P1860" t="s">
        <v>2465</v>
      </c>
      <c r="Q1860">
        <v>276.55</v>
      </c>
    </row>
    <row r="1861" spans="1:17" hidden="1" x14ac:dyDescent="0.25">
      <c r="A1861" t="s">
        <v>2302</v>
      </c>
      <c r="B1861" t="b">
        <v>1</v>
      </c>
      <c r="C1861" t="b">
        <v>1</v>
      </c>
      <c r="D1861">
        <v>1310.2</v>
      </c>
      <c r="E1861">
        <v>146.18454320999999</v>
      </c>
      <c r="F1861">
        <v>1</v>
      </c>
      <c r="G1861">
        <v>0.30434782608700001</v>
      </c>
      <c r="H1861">
        <f t="shared" ref="H1861:H1924" si="29">Q1863</f>
        <v>0</v>
      </c>
    </row>
    <row r="1862" spans="1:17" x14ac:dyDescent="0.25">
      <c r="A1862" t="s">
        <v>2234</v>
      </c>
      <c r="C1862" t="s">
        <v>2302</v>
      </c>
      <c r="D1862" t="s">
        <v>2236</v>
      </c>
      <c r="F1862" s="1">
        <v>42779</v>
      </c>
      <c r="G1862" s="2">
        <v>0</v>
      </c>
      <c r="H1862">
        <f t="shared" si="29"/>
        <v>0</v>
      </c>
      <c r="I1862" t="s">
        <v>2237</v>
      </c>
      <c r="K1862">
        <v>1310.2</v>
      </c>
    </row>
    <row r="1863" spans="1:17" hidden="1" x14ac:dyDescent="0.25">
      <c r="A1863" t="s">
        <v>3032</v>
      </c>
      <c r="B1863" t="b">
        <v>1</v>
      </c>
      <c r="C1863" t="b">
        <v>1</v>
      </c>
      <c r="D1863">
        <v>2904.45</v>
      </c>
      <c r="E1863">
        <v>100.917326179</v>
      </c>
      <c r="F1863">
        <v>0.85185185185199996</v>
      </c>
      <c r="G1863">
        <v>0.41666666666699997</v>
      </c>
      <c r="H1863">
        <f t="shared" si="29"/>
        <v>-42.5</v>
      </c>
    </row>
    <row r="1864" spans="1:17" x14ac:dyDescent="0.25">
      <c r="A1864" t="s">
        <v>2234</v>
      </c>
      <c r="C1864" t="s">
        <v>3032</v>
      </c>
      <c r="D1864" t="s">
        <v>2236</v>
      </c>
      <c r="F1864" s="1">
        <v>42562</v>
      </c>
      <c r="G1864" s="2">
        <v>0</v>
      </c>
      <c r="H1864">
        <f t="shared" si="29"/>
        <v>0</v>
      </c>
      <c r="I1864" t="s">
        <v>2237</v>
      </c>
      <c r="K1864">
        <v>2904.45</v>
      </c>
    </row>
    <row r="1865" spans="1:17" hidden="1" x14ac:dyDescent="0.25">
      <c r="A1865" t="s">
        <v>2238</v>
      </c>
      <c r="C1865" t="s">
        <v>3032</v>
      </c>
      <c r="D1865" t="s">
        <v>2236</v>
      </c>
      <c r="F1865" s="1">
        <v>42648</v>
      </c>
      <c r="G1865" s="2">
        <v>0</v>
      </c>
      <c r="H1865">
        <f t="shared" si="29"/>
        <v>0</v>
      </c>
      <c r="I1865" t="s">
        <v>2237</v>
      </c>
      <c r="K1865">
        <v>2861.95</v>
      </c>
      <c r="L1865" t="s">
        <v>2234</v>
      </c>
      <c r="M1865" t="s">
        <v>2237</v>
      </c>
      <c r="O1865">
        <v>2904.45</v>
      </c>
      <c r="P1865" t="s">
        <v>2465</v>
      </c>
      <c r="Q1865">
        <v>-42.5</v>
      </c>
    </row>
    <row r="1866" spans="1:17" hidden="1" x14ac:dyDescent="0.25">
      <c r="A1866" t="s">
        <v>2582</v>
      </c>
      <c r="B1866" t="b">
        <v>1</v>
      </c>
      <c r="C1866" t="b">
        <v>1</v>
      </c>
      <c r="D1866">
        <v>97.75</v>
      </c>
      <c r="E1866">
        <v>316.66347001499997</v>
      </c>
      <c r="F1866">
        <v>1.0833333333299999</v>
      </c>
      <c r="G1866">
        <v>0.33333333333300003</v>
      </c>
      <c r="H1866">
        <f t="shared" si="29"/>
        <v>-5.7</v>
      </c>
    </row>
    <row r="1867" spans="1:17" x14ac:dyDescent="0.25">
      <c r="A1867" t="s">
        <v>2234</v>
      </c>
      <c r="C1867" t="s">
        <v>2582</v>
      </c>
      <c r="D1867" t="s">
        <v>2236</v>
      </c>
      <c r="F1867" s="1">
        <v>42522</v>
      </c>
      <c r="G1867" s="2">
        <v>0</v>
      </c>
      <c r="H1867">
        <f t="shared" si="29"/>
        <v>0</v>
      </c>
      <c r="I1867" t="s">
        <v>2237</v>
      </c>
      <c r="K1867">
        <v>97.75</v>
      </c>
    </row>
    <row r="1868" spans="1:17" hidden="1" x14ac:dyDescent="0.25">
      <c r="A1868" t="s">
        <v>2238</v>
      </c>
      <c r="C1868" t="s">
        <v>2582</v>
      </c>
      <c r="D1868" t="s">
        <v>2236</v>
      </c>
      <c r="F1868" s="1">
        <v>42608</v>
      </c>
      <c r="G1868" s="2">
        <v>0</v>
      </c>
      <c r="H1868">
        <f t="shared" si="29"/>
        <v>0</v>
      </c>
      <c r="I1868" t="s">
        <v>2237</v>
      </c>
      <c r="K1868">
        <v>92.05</v>
      </c>
      <c r="L1868" t="s">
        <v>2234</v>
      </c>
      <c r="M1868" t="s">
        <v>2237</v>
      </c>
      <c r="O1868">
        <v>97.75</v>
      </c>
      <c r="P1868" t="s">
        <v>2465</v>
      </c>
      <c r="Q1868">
        <v>-5.7</v>
      </c>
    </row>
    <row r="1869" spans="1:17" hidden="1" x14ac:dyDescent="0.25">
      <c r="A1869" t="s">
        <v>2582</v>
      </c>
      <c r="B1869" t="b">
        <v>1</v>
      </c>
      <c r="C1869" t="b">
        <v>1</v>
      </c>
      <c r="D1869">
        <v>89.9</v>
      </c>
      <c r="E1869">
        <v>592.90939823400004</v>
      </c>
      <c r="F1869">
        <v>1.5</v>
      </c>
      <c r="G1869">
        <v>0.46153846153799999</v>
      </c>
      <c r="H1869">
        <f t="shared" si="29"/>
        <v>-6.4</v>
      </c>
    </row>
    <row r="1870" spans="1:17" x14ac:dyDescent="0.25">
      <c r="A1870" t="s">
        <v>2234</v>
      </c>
      <c r="C1870" t="s">
        <v>2582</v>
      </c>
      <c r="D1870" t="s">
        <v>2236</v>
      </c>
      <c r="F1870" s="1">
        <v>42845</v>
      </c>
      <c r="G1870" s="2">
        <v>0</v>
      </c>
      <c r="H1870">
        <f t="shared" si="29"/>
        <v>0</v>
      </c>
      <c r="I1870" t="s">
        <v>2237</v>
      </c>
      <c r="K1870">
        <v>89.9</v>
      </c>
    </row>
    <row r="1871" spans="1:17" hidden="1" x14ac:dyDescent="0.25">
      <c r="A1871" t="s">
        <v>2238</v>
      </c>
      <c r="C1871" t="s">
        <v>2582</v>
      </c>
      <c r="D1871" t="s">
        <v>2236</v>
      </c>
      <c r="F1871" s="1">
        <v>42950</v>
      </c>
      <c r="G1871" s="2">
        <v>0</v>
      </c>
      <c r="H1871">
        <f t="shared" si="29"/>
        <v>0</v>
      </c>
      <c r="I1871" t="s">
        <v>2237</v>
      </c>
      <c r="K1871">
        <v>83.5</v>
      </c>
      <c r="L1871" t="s">
        <v>2234</v>
      </c>
      <c r="M1871" t="s">
        <v>2237</v>
      </c>
      <c r="O1871">
        <v>89.9</v>
      </c>
      <c r="P1871" t="s">
        <v>2465</v>
      </c>
      <c r="Q1871">
        <v>-6.4</v>
      </c>
    </row>
    <row r="1872" spans="1:17" hidden="1" x14ac:dyDescent="0.25">
      <c r="A1872" t="s">
        <v>2303</v>
      </c>
      <c r="B1872" t="b">
        <v>1</v>
      </c>
      <c r="C1872" t="b">
        <v>1</v>
      </c>
      <c r="D1872">
        <v>185.35</v>
      </c>
      <c r="E1872">
        <v>114.74826991499999</v>
      </c>
      <c r="F1872">
        <v>1.0833333333299999</v>
      </c>
      <c r="G1872">
        <v>0.47826086956500002</v>
      </c>
      <c r="H1872">
        <f t="shared" si="29"/>
        <v>-23.05</v>
      </c>
    </row>
    <row r="1873" spans="1:17" x14ac:dyDescent="0.25">
      <c r="A1873" t="s">
        <v>2234</v>
      </c>
      <c r="C1873" t="s">
        <v>2303</v>
      </c>
      <c r="D1873" t="s">
        <v>2236</v>
      </c>
      <c r="F1873" s="1">
        <v>42569</v>
      </c>
      <c r="G1873" s="2">
        <v>0</v>
      </c>
      <c r="H1873">
        <f t="shared" si="29"/>
        <v>0</v>
      </c>
      <c r="I1873" t="s">
        <v>2237</v>
      </c>
      <c r="K1873">
        <v>185.35</v>
      </c>
    </row>
    <row r="1874" spans="1:17" hidden="1" x14ac:dyDescent="0.25">
      <c r="A1874" t="s">
        <v>2238</v>
      </c>
      <c r="C1874" t="s">
        <v>2303</v>
      </c>
      <c r="D1874" t="s">
        <v>2236</v>
      </c>
      <c r="F1874" s="1">
        <v>42593</v>
      </c>
      <c r="G1874" s="2">
        <v>0</v>
      </c>
      <c r="H1874">
        <f t="shared" si="29"/>
        <v>0</v>
      </c>
      <c r="I1874" t="s">
        <v>2237</v>
      </c>
      <c r="K1874">
        <v>162.30000000000001</v>
      </c>
      <c r="L1874" t="s">
        <v>2234</v>
      </c>
      <c r="M1874" t="s">
        <v>2237</v>
      </c>
      <c r="O1874">
        <v>185.35</v>
      </c>
      <c r="P1874" t="s">
        <v>2465</v>
      </c>
      <c r="Q1874">
        <v>-23.05</v>
      </c>
    </row>
    <row r="1875" spans="1:17" hidden="1" x14ac:dyDescent="0.25">
      <c r="A1875" t="s">
        <v>2303</v>
      </c>
      <c r="B1875" t="b">
        <v>1</v>
      </c>
      <c r="C1875" t="b">
        <v>1</v>
      </c>
      <c r="D1875">
        <v>193.55</v>
      </c>
      <c r="E1875">
        <v>129.59223754000001</v>
      </c>
      <c r="F1875">
        <v>1.0833333333299999</v>
      </c>
      <c r="G1875">
        <v>0.5</v>
      </c>
      <c r="H1875">
        <f t="shared" si="29"/>
        <v>-23.35</v>
      </c>
    </row>
    <row r="1876" spans="1:17" x14ac:dyDescent="0.25">
      <c r="A1876" t="s">
        <v>2234</v>
      </c>
      <c r="C1876" t="s">
        <v>2303</v>
      </c>
      <c r="D1876" t="s">
        <v>2236</v>
      </c>
      <c r="F1876" s="1">
        <v>42633</v>
      </c>
      <c r="G1876" s="2">
        <v>0</v>
      </c>
      <c r="H1876">
        <f t="shared" si="29"/>
        <v>0</v>
      </c>
      <c r="I1876" t="s">
        <v>2237</v>
      </c>
      <c r="K1876">
        <v>193.55</v>
      </c>
    </row>
    <row r="1877" spans="1:17" hidden="1" x14ac:dyDescent="0.25">
      <c r="A1877" t="s">
        <v>2238</v>
      </c>
      <c r="C1877" t="s">
        <v>2303</v>
      </c>
      <c r="D1877" t="s">
        <v>2236</v>
      </c>
      <c r="F1877" s="1">
        <v>42660</v>
      </c>
      <c r="G1877" s="2">
        <v>0</v>
      </c>
      <c r="H1877">
        <f t="shared" si="29"/>
        <v>0</v>
      </c>
      <c r="I1877" t="s">
        <v>2237</v>
      </c>
      <c r="K1877">
        <v>170.2</v>
      </c>
      <c r="L1877" t="s">
        <v>2234</v>
      </c>
      <c r="M1877" t="s">
        <v>2237</v>
      </c>
      <c r="O1877">
        <v>193.55</v>
      </c>
      <c r="P1877" t="s">
        <v>2465</v>
      </c>
      <c r="Q1877">
        <v>-23.35</v>
      </c>
    </row>
    <row r="1878" spans="1:17" hidden="1" x14ac:dyDescent="0.25">
      <c r="A1878" t="s">
        <v>2303</v>
      </c>
      <c r="B1878" t="b">
        <v>1</v>
      </c>
      <c r="C1878" t="b">
        <v>1</v>
      </c>
      <c r="D1878">
        <v>187</v>
      </c>
      <c r="E1878">
        <v>256.52152058199999</v>
      </c>
      <c r="F1878">
        <v>1.0833333333299999</v>
      </c>
      <c r="G1878">
        <v>0.46153846153799999</v>
      </c>
      <c r="H1878">
        <f t="shared" si="29"/>
        <v>0</v>
      </c>
    </row>
    <row r="1879" spans="1:17" x14ac:dyDescent="0.25">
      <c r="A1879" t="s">
        <v>2234</v>
      </c>
      <c r="C1879" t="s">
        <v>2303</v>
      </c>
      <c r="D1879" t="s">
        <v>2236</v>
      </c>
      <c r="F1879" s="1">
        <v>42754</v>
      </c>
      <c r="G1879" s="2">
        <v>0</v>
      </c>
      <c r="H1879">
        <f t="shared" si="29"/>
        <v>0</v>
      </c>
      <c r="I1879" t="s">
        <v>2237</v>
      </c>
      <c r="K1879">
        <v>187</v>
      </c>
    </row>
    <row r="1880" spans="1:17" hidden="1" x14ac:dyDescent="0.25">
      <c r="A1880" t="s">
        <v>3034</v>
      </c>
      <c r="B1880" t="b">
        <v>1</v>
      </c>
      <c r="C1880" t="b">
        <v>1</v>
      </c>
      <c r="D1880">
        <v>110.6</v>
      </c>
      <c r="E1880">
        <v>115.802287984</v>
      </c>
      <c r="F1880">
        <v>0.92307692307699996</v>
      </c>
      <c r="G1880">
        <v>0.41666666666699997</v>
      </c>
      <c r="H1880">
        <f t="shared" si="29"/>
        <v>12.25</v>
      </c>
    </row>
    <row r="1881" spans="1:17" x14ac:dyDescent="0.25">
      <c r="A1881" t="s">
        <v>2234</v>
      </c>
      <c r="C1881" t="s">
        <v>3034</v>
      </c>
      <c r="D1881" t="s">
        <v>2236</v>
      </c>
      <c r="F1881" s="1">
        <v>42531</v>
      </c>
      <c r="G1881" s="2">
        <v>0</v>
      </c>
      <c r="H1881">
        <f t="shared" si="29"/>
        <v>0</v>
      </c>
      <c r="I1881" t="s">
        <v>2237</v>
      </c>
      <c r="K1881">
        <v>110.6</v>
      </c>
    </row>
    <row r="1882" spans="1:17" hidden="1" x14ac:dyDescent="0.25">
      <c r="A1882" t="s">
        <v>2238</v>
      </c>
      <c r="C1882" t="s">
        <v>3034</v>
      </c>
      <c r="D1882" t="s">
        <v>2236</v>
      </c>
      <c r="F1882" s="1">
        <v>42685</v>
      </c>
      <c r="G1882" s="2">
        <v>0</v>
      </c>
      <c r="H1882">
        <f t="shared" si="29"/>
        <v>0</v>
      </c>
      <c r="I1882" t="s">
        <v>2237</v>
      </c>
      <c r="K1882">
        <v>122.85</v>
      </c>
      <c r="L1882" t="s">
        <v>2234</v>
      </c>
      <c r="M1882" t="s">
        <v>2237</v>
      </c>
      <c r="O1882">
        <v>110.6</v>
      </c>
      <c r="P1882" t="s">
        <v>2465</v>
      </c>
      <c r="Q1882">
        <v>12.25</v>
      </c>
    </row>
    <row r="1883" spans="1:17" hidden="1" x14ac:dyDescent="0.25">
      <c r="A1883" t="s">
        <v>3034</v>
      </c>
      <c r="B1883" t="b">
        <v>1</v>
      </c>
      <c r="C1883" t="b">
        <v>1</v>
      </c>
      <c r="D1883">
        <v>134.44999999999999</v>
      </c>
      <c r="E1883">
        <v>313.50055033000001</v>
      </c>
      <c r="F1883">
        <v>0.72413793103400004</v>
      </c>
      <c r="G1883">
        <v>0.30769230769200001</v>
      </c>
      <c r="H1883">
        <f t="shared" si="29"/>
        <v>-13.8</v>
      </c>
    </row>
    <row r="1884" spans="1:17" x14ac:dyDescent="0.25">
      <c r="A1884" t="s">
        <v>2234</v>
      </c>
      <c r="C1884" t="s">
        <v>3034</v>
      </c>
      <c r="D1884" t="s">
        <v>2236</v>
      </c>
      <c r="F1884" s="1">
        <v>42850</v>
      </c>
      <c r="G1884" s="2">
        <v>0</v>
      </c>
      <c r="H1884">
        <f t="shared" si="29"/>
        <v>0</v>
      </c>
      <c r="I1884" t="s">
        <v>2237</v>
      </c>
      <c r="K1884">
        <v>134.44999999999999</v>
      </c>
    </row>
    <row r="1885" spans="1:17" hidden="1" x14ac:dyDescent="0.25">
      <c r="A1885" t="s">
        <v>2238</v>
      </c>
      <c r="C1885" t="s">
        <v>3034</v>
      </c>
      <c r="D1885" t="s">
        <v>2236</v>
      </c>
      <c r="F1885" s="1">
        <v>42879</v>
      </c>
      <c r="G1885" s="2">
        <v>0</v>
      </c>
      <c r="H1885">
        <f t="shared" si="29"/>
        <v>0</v>
      </c>
      <c r="I1885" t="s">
        <v>2237</v>
      </c>
      <c r="K1885">
        <v>120.65</v>
      </c>
      <c r="L1885" t="s">
        <v>2234</v>
      </c>
      <c r="M1885" t="s">
        <v>2237</v>
      </c>
      <c r="O1885">
        <v>134.44999999999999</v>
      </c>
      <c r="P1885" t="s">
        <v>2465</v>
      </c>
      <c r="Q1885">
        <v>-13.8</v>
      </c>
    </row>
    <row r="1886" spans="1:17" hidden="1" x14ac:dyDescent="0.25">
      <c r="A1886" t="s">
        <v>3035</v>
      </c>
      <c r="B1886" t="b">
        <v>1</v>
      </c>
      <c r="C1886" t="b">
        <v>1</v>
      </c>
      <c r="D1886">
        <v>182.95</v>
      </c>
      <c r="E1886">
        <v>175.61851877699999</v>
      </c>
      <c r="F1886">
        <v>0.78571428571400004</v>
      </c>
      <c r="G1886">
        <v>0.4</v>
      </c>
      <c r="H1886">
        <f t="shared" si="29"/>
        <v>-20.45</v>
      </c>
    </row>
    <row r="1887" spans="1:17" x14ac:dyDescent="0.25">
      <c r="A1887" t="s">
        <v>2234</v>
      </c>
      <c r="C1887" t="s">
        <v>3035</v>
      </c>
      <c r="D1887" t="s">
        <v>2236</v>
      </c>
      <c r="F1887" s="1">
        <v>42667</v>
      </c>
      <c r="G1887" s="2">
        <v>0</v>
      </c>
      <c r="H1887">
        <f t="shared" si="29"/>
        <v>0</v>
      </c>
      <c r="I1887" t="s">
        <v>2237</v>
      </c>
      <c r="K1887">
        <v>182.95</v>
      </c>
    </row>
    <row r="1888" spans="1:17" hidden="1" x14ac:dyDescent="0.25">
      <c r="A1888" t="s">
        <v>2238</v>
      </c>
      <c r="C1888" t="s">
        <v>3035</v>
      </c>
      <c r="D1888" t="s">
        <v>2236</v>
      </c>
      <c r="F1888" s="1">
        <v>42678</v>
      </c>
      <c r="G1888" s="2">
        <v>0</v>
      </c>
      <c r="H1888">
        <f t="shared" si="29"/>
        <v>0</v>
      </c>
      <c r="I1888" t="s">
        <v>2237</v>
      </c>
      <c r="K1888">
        <v>162.5</v>
      </c>
      <c r="L1888" t="s">
        <v>2234</v>
      </c>
      <c r="M1888" t="s">
        <v>2237</v>
      </c>
      <c r="O1888">
        <v>182.95</v>
      </c>
      <c r="P1888" t="s">
        <v>2465</v>
      </c>
      <c r="Q1888">
        <v>-20.45</v>
      </c>
    </row>
    <row r="1889" spans="1:17" hidden="1" x14ac:dyDescent="0.25">
      <c r="A1889" t="s">
        <v>3035</v>
      </c>
      <c r="B1889" t="b">
        <v>1</v>
      </c>
      <c r="C1889" t="b">
        <v>1</v>
      </c>
      <c r="D1889">
        <v>164.1</v>
      </c>
      <c r="E1889">
        <v>174.58639461000001</v>
      </c>
      <c r="F1889">
        <v>0.72413793103400004</v>
      </c>
      <c r="G1889">
        <v>0.30434782608700001</v>
      </c>
      <c r="H1889">
        <f t="shared" si="29"/>
        <v>-5.6</v>
      </c>
    </row>
    <row r="1890" spans="1:17" x14ac:dyDescent="0.25">
      <c r="A1890" t="s">
        <v>2234</v>
      </c>
      <c r="C1890" t="s">
        <v>3035</v>
      </c>
      <c r="D1890" t="s">
        <v>2236</v>
      </c>
      <c r="F1890" s="1">
        <v>42859</v>
      </c>
      <c r="G1890" s="2">
        <v>0</v>
      </c>
      <c r="H1890">
        <f t="shared" si="29"/>
        <v>0</v>
      </c>
      <c r="I1890" t="s">
        <v>2237</v>
      </c>
      <c r="K1890">
        <v>164.1</v>
      </c>
    </row>
    <row r="1891" spans="1:17" hidden="1" x14ac:dyDescent="0.25">
      <c r="A1891" t="s">
        <v>2238</v>
      </c>
      <c r="C1891" t="s">
        <v>3035</v>
      </c>
      <c r="D1891" t="s">
        <v>2236</v>
      </c>
      <c r="F1891" s="1">
        <v>42867</v>
      </c>
      <c r="G1891" s="2">
        <v>0</v>
      </c>
      <c r="H1891">
        <f t="shared" si="29"/>
        <v>0</v>
      </c>
      <c r="I1891" t="s">
        <v>2237</v>
      </c>
      <c r="K1891">
        <v>158.5</v>
      </c>
      <c r="L1891" t="s">
        <v>2234</v>
      </c>
      <c r="M1891" t="s">
        <v>2237</v>
      </c>
      <c r="O1891">
        <v>164.1</v>
      </c>
      <c r="P1891" t="s">
        <v>2465</v>
      </c>
      <c r="Q1891">
        <v>-5.6</v>
      </c>
    </row>
    <row r="1892" spans="1:17" hidden="1" x14ac:dyDescent="0.25">
      <c r="A1892" t="s">
        <v>3036</v>
      </c>
      <c r="B1892" t="b">
        <v>1</v>
      </c>
      <c r="C1892" t="b">
        <v>1</v>
      </c>
      <c r="D1892">
        <v>645.25</v>
      </c>
      <c r="E1892">
        <v>175.57546999499999</v>
      </c>
      <c r="F1892">
        <v>0.72413793103400004</v>
      </c>
      <c r="G1892">
        <v>0.45833333333300003</v>
      </c>
      <c r="H1892">
        <f t="shared" si="29"/>
        <v>426.5</v>
      </c>
    </row>
    <row r="1893" spans="1:17" x14ac:dyDescent="0.25">
      <c r="A1893" t="s">
        <v>2234</v>
      </c>
      <c r="C1893" t="s">
        <v>3036</v>
      </c>
      <c r="D1893" t="s">
        <v>2236</v>
      </c>
      <c r="F1893" s="1">
        <v>42583</v>
      </c>
      <c r="G1893" s="2">
        <v>0</v>
      </c>
      <c r="H1893">
        <f t="shared" si="29"/>
        <v>0</v>
      </c>
      <c r="I1893" t="s">
        <v>2237</v>
      </c>
      <c r="K1893">
        <v>645.25</v>
      </c>
    </row>
    <row r="1894" spans="1:17" hidden="1" x14ac:dyDescent="0.25">
      <c r="A1894" t="s">
        <v>2238</v>
      </c>
      <c r="C1894" t="s">
        <v>3036</v>
      </c>
      <c r="D1894" t="s">
        <v>2236</v>
      </c>
      <c r="F1894" s="1">
        <v>42913</v>
      </c>
      <c r="G1894" s="2">
        <v>0</v>
      </c>
      <c r="H1894">
        <f t="shared" si="29"/>
        <v>0</v>
      </c>
      <c r="I1894" t="s">
        <v>2237</v>
      </c>
      <c r="K1894">
        <v>1071.75</v>
      </c>
      <c r="L1894" t="s">
        <v>2234</v>
      </c>
      <c r="M1894" t="s">
        <v>2237</v>
      </c>
      <c r="O1894">
        <v>645.25</v>
      </c>
      <c r="P1894" t="s">
        <v>2465</v>
      </c>
      <c r="Q1894">
        <v>426.5</v>
      </c>
    </row>
    <row r="1895" spans="1:17" hidden="1" x14ac:dyDescent="0.25">
      <c r="A1895" t="s">
        <v>3036</v>
      </c>
      <c r="B1895" t="b">
        <v>1</v>
      </c>
      <c r="C1895" t="b">
        <v>1</v>
      </c>
      <c r="D1895">
        <v>1498.45</v>
      </c>
      <c r="E1895">
        <v>212.88922304499999</v>
      </c>
      <c r="F1895">
        <v>1</v>
      </c>
      <c r="G1895">
        <v>0.45833333333300003</v>
      </c>
      <c r="H1895">
        <f t="shared" si="29"/>
        <v>-715.8</v>
      </c>
    </row>
    <row r="1896" spans="1:17" x14ac:dyDescent="0.25">
      <c r="A1896" t="s">
        <v>2234</v>
      </c>
      <c r="C1896" t="s">
        <v>3036</v>
      </c>
      <c r="D1896" t="s">
        <v>2236</v>
      </c>
      <c r="F1896" s="1">
        <v>42983</v>
      </c>
      <c r="G1896" s="2">
        <v>0</v>
      </c>
      <c r="H1896">
        <f t="shared" si="29"/>
        <v>0</v>
      </c>
      <c r="I1896" t="s">
        <v>2237</v>
      </c>
      <c r="K1896">
        <v>1498.45</v>
      </c>
    </row>
    <row r="1897" spans="1:17" hidden="1" x14ac:dyDescent="0.25">
      <c r="A1897" t="s">
        <v>2238</v>
      </c>
      <c r="C1897" t="s">
        <v>3036</v>
      </c>
      <c r="D1897" t="s">
        <v>2236</v>
      </c>
      <c r="F1897" s="1">
        <v>43018</v>
      </c>
      <c r="G1897" s="2">
        <v>0</v>
      </c>
      <c r="H1897">
        <f t="shared" si="29"/>
        <v>0</v>
      </c>
      <c r="I1897" t="s">
        <v>2237</v>
      </c>
      <c r="K1897">
        <v>782.65</v>
      </c>
      <c r="L1897" t="s">
        <v>2234</v>
      </c>
      <c r="M1897" t="s">
        <v>2237</v>
      </c>
      <c r="O1897">
        <v>1498.45</v>
      </c>
      <c r="P1897" t="s">
        <v>2465</v>
      </c>
      <c r="Q1897">
        <v>-715.8</v>
      </c>
    </row>
    <row r="1898" spans="1:17" hidden="1" x14ac:dyDescent="0.25">
      <c r="A1898" t="s">
        <v>2583</v>
      </c>
      <c r="B1898" t="b">
        <v>1</v>
      </c>
      <c r="C1898" t="b">
        <v>1</v>
      </c>
      <c r="D1898">
        <v>3210.1</v>
      </c>
      <c r="E1898">
        <v>106.957664327</v>
      </c>
      <c r="F1898">
        <v>1</v>
      </c>
      <c r="G1898">
        <v>0.41666666666699997</v>
      </c>
      <c r="H1898">
        <f t="shared" si="29"/>
        <v>103.55</v>
      </c>
    </row>
    <row r="1899" spans="1:17" x14ac:dyDescent="0.25">
      <c r="A1899" t="s">
        <v>2234</v>
      </c>
      <c r="C1899" t="s">
        <v>2583</v>
      </c>
      <c r="D1899" t="s">
        <v>2236</v>
      </c>
      <c r="F1899" s="1">
        <v>42577</v>
      </c>
      <c r="G1899" s="2">
        <v>0</v>
      </c>
      <c r="H1899">
        <f t="shared" si="29"/>
        <v>0</v>
      </c>
      <c r="I1899" t="s">
        <v>2237</v>
      </c>
      <c r="K1899">
        <v>3210.1</v>
      </c>
    </row>
    <row r="1900" spans="1:17" hidden="1" x14ac:dyDescent="0.25">
      <c r="A1900" t="s">
        <v>2238</v>
      </c>
      <c r="C1900" t="s">
        <v>2583</v>
      </c>
      <c r="D1900" t="s">
        <v>2236</v>
      </c>
      <c r="F1900" s="1">
        <v>42670</v>
      </c>
      <c r="G1900" s="2">
        <v>0</v>
      </c>
      <c r="H1900">
        <f t="shared" si="29"/>
        <v>0</v>
      </c>
      <c r="I1900" t="s">
        <v>2237</v>
      </c>
      <c r="K1900">
        <v>3313.65</v>
      </c>
      <c r="L1900" t="s">
        <v>2234</v>
      </c>
      <c r="M1900" t="s">
        <v>2237</v>
      </c>
      <c r="O1900">
        <v>3210.1</v>
      </c>
      <c r="P1900" t="s">
        <v>2465</v>
      </c>
      <c r="Q1900">
        <v>103.55</v>
      </c>
    </row>
    <row r="1901" spans="1:17" hidden="1" x14ac:dyDescent="0.25">
      <c r="A1901" t="s">
        <v>2583</v>
      </c>
      <c r="B1901" t="b">
        <v>1</v>
      </c>
      <c r="C1901" t="b">
        <v>1</v>
      </c>
      <c r="D1901">
        <v>3592.05</v>
      </c>
      <c r="E1901">
        <v>123.612156859</v>
      </c>
      <c r="F1901">
        <v>1.17391304348</v>
      </c>
      <c r="G1901">
        <v>0.47619047618999999</v>
      </c>
      <c r="H1901">
        <f t="shared" si="29"/>
        <v>135.35</v>
      </c>
    </row>
    <row r="1902" spans="1:17" x14ac:dyDescent="0.25">
      <c r="A1902" t="s">
        <v>2234</v>
      </c>
      <c r="C1902" t="s">
        <v>2583</v>
      </c>
      <c r="D1902" t="s">
        <v>2236</v>
      </c>
      <c r="F1902" s="1">
        <v>42873</v>
      </c>
      <c r="G1902" s="2">
        <v>0</v>
      </c>
      <c r="H1902">
        <f t="shared" si="29"/>
        <v>0</v>
      </c>
      <c r="I1902" t="s">
        <v>2237</v>
      </c>
      <c r="K1902">
        <v>3592.05</v>
      </c>
    </row>
    <row r="1903" spans="1:17" hidden="1" x14ac:dyDescent="0.25">
      <c r="A1903" t="s">
        <v>2238</v>
      </c>
      <c r="C1903" t="s">
        <v>2583</v>
      </c>
      <c r="D1903" t="s">
        <v>2236</v>
      </c>
      <c r="F1903" s="1">
        <v>43005</v>
      </c>
      <c r="G1903" s="2">
        <v>0</v>
      </c>
      <c r="H1903">
        <f t="shared" si="29"/>
        <v>0</v>
      </c>
      <c r="I1903" t="s">
        <v>2237</v>
      </c>
      <c r="K1903">
        <v>3727.4</v>
      </c>
      <c r="L1903" t="s">
        <v>2234</v>
      </c>
      <c r="M1903" t="s">
        <v>2237</v>
      </c>
      <c r="O1903">
        <v>3592.05</v>
      </c>
      <c r="P1903" t="s">
        <v>2465</v>
      </c>
      <c r="Q1903">
        <v>135.35</v>
      </c>
    </row>
    <row r="1904" spans="1:17" hidden="1" x14ac:dyDescent="0.25">
      <c r="A1904" t="s">
        <v>2304</v>
      </c>
      <c r="B1904" t="b">
        <v>1</v>
      </c>
      <c r="C1904" t="b">
        <v>1</v>
      </c>
      <c r="D1904">
        <v>645.65</v>
      </c>
      <c r="E1904">
        <v>546.31235829800005</v>
      </c>
      <c r="F1904">
        <v>1.0833333333299999</v>
      </c>
      <c r="G1904">
        <v>0.31818181818199998</v>
      </c>
      <c r="H1904">
        <f t="shared" si="29"/>
        <v>84.7</v>
      </c>
    </row>
    <row r="1905" spans="1:17" x14ac:dyDescent="0.25">
      <c r="A1905" t="s">
        <v>2234</v>
      </c>
      <c r="C1905" t="s">
        <v>2304</v>
      </c>
      <c r="D1905" t="s">
        <v>2236</v>
      </c>
      <c r="F1905" s="1">
        <v>42523</v>
      </c>
      <c r="G1905" s="2">
        <v>0</v>
      </c>
      <c r="H1905">
        <f t="shared" si="29"/>
        <v>0</v>
      </c>
      <c r="I1905" t="s">
        <v>2237</v>
      </c>
      <c r="K1905">
        <v>645.65</v>
      </c>
    </row>
    <row r="1906" spans="1:17" hidden="1" x14ac:dyDescent="0.25">
      <c r="A1906" t="s">
        <v>2238</v>
      </c>
      <c r="C1906" t="s">
        <v>2304</v>
      </c>
      <c r="D1906" t="s">
        <v>2236</v>
      </c>
      <c r="F1906" s="1">
        <v>42690</v>
      </c>
      <c r="G1906" s="2">
        <v>0</v>
      </c>
      <c r="H1906">
        <f t="shared" si="29"/>
        <v>0</v>
      </c>
      <c r="I1906" t="s">
        <v>2237</v>
      </c>
      <c r="K1906">
        <v>730.35</v>
      </c>
      <c r="L1906" t="s">
        <v>2234</v>
      </c>
      <c r="M1906" t="s">
        <v>2237</v>
      </c>
      <c r="O1906">
        <v>645.65</v>
      </c>
      <c r="P1906" t="s">
        <v>2465</v>
      </c>
      <c r="Q1906">
        <v>84.7</v>
      </c>
    </row>
    <row r="1907" spans="1:17" hidden="1" x14ac:dyDescent="0.25">
      <c r="A1907" t="s">
        <v>2304</v>
      </c>
      <c r="B1907" t="b">
        <v>1</v>
      </c>
      <c r="C1907" t="b">
        <v>1</v>
      </c>
      <c r="D1907">
        <v>773.5</v>
      </c>
      <c r="E1907">
        <v>103.922521241</v>
      </c>
      <c r="F1907">
        <v>1.63157894737</v>
      </c>
      <c r="G1907">
        <v>0.54545454545500005</v>
      </c>
      <c r="H1907">
        <f t="shared" si="29"/>
        <v>-32</v>
      </c>
    </row>
    <row r="1908" spans="1:17" x14ac:dyDescent="0.25">
      <c r="A1908" t="s">
        <v>2234</v>
      </c>
      <c r="C1908" t="s">
        <v>2304</v>
      </c>
      <c r="D1908" t="s">
        <v>2236</v>
      </c>
      <c r="F1908" s="1">
        <v>42769</v>
      </c>
      <c r="G1908" s="2">
        <v>0</v>
      </c>
      <c r="H1908">
        <f t="shared" si="29"/>
        <v>0</v>
      </c>
      <c r="I1908" t="s">
        <v>2237</v>
      </c>
      <c r="K1908">
        <v>773.5</v>
      </c>
    </row>
    <row r="1909" spans="1:17" hidden="1" x14ac:dyDescent="0.25">
      <c r="A1909" t="s">
        <v>2238</v>
      </c>
      <c r="C1909" t="s">
        <v>2304</v>
      </c>
      <c r="D1909" t="s">
        <v>2236</v>
      </c>
      <c r="F1909" s="1">
        <v>42808</v>
      </c>
      <c r="G1909" s="2">
        <v>0</v>
      </c>
      <c r="H1909">
        <f t="shared" si="29"/>
        <v>0</v>
      </c>
      <c r="I1909" t="s">
        <v>2237</v>
      </c>
      <c r="K1909">
        <v>741.5</v>
      </c>
      <c r="L1909" t="s">
        <v>2234</v>
      </c>
      <c r="M1909" t="s">
        <v>2237</v>
      </c>
      <c r="O1909">
        <v>773.5</v>
      </c>
      <c r="P1909" t="s">
        <v>2465</v>
      </c>
      <c r="Q1909">
        <v>-32</v>
      </c>
    </row>
    <row r="1910" spans="1:17" hidden="1" x14ac:dyDescent="0.25">
      <c r="A1910" t="s">
        <v>2304</v>
      </c>
      <c r="B1910" t="b">
        <v>1</v>
      </c>
      <c r="C1910" t="b">
        <v>1</v>
      </c>
      <c r="D1910">
        <v>890.6</v>
      </c>
      <c r="E1910">
        <v>110.81871231</v>
      </c>
      <c r="F1910">
        <v>0.92307692307699996</v>
      </c>
      <c r="G1910">
        <v>0.41666666666699997</v>
      </c>
      <c r="H1910">
        <f t="shared" si="29"/>
        <v>-2.75</v>
      </c>
    </row>
    <row r="1911" spans="1:17" x14ac:dyDescent="0.25">
      <c r="A1911" t="s">
        <v>2234</v>
      </c>
      <c r="C1911" t="s">
        <v>2304</v>
      </c>
      <c r="D1911" t="s">
        <v>2236</v>
      </c>
      <c r="F1911" s="1">
        <v>42838</v>
      </c>
      <c r="G1911" s="2">
        <v>0</v>
      </c>
      <c r="H1911">
        <f t="shared" si="29"/>
        <v>0</v>
      </c>
      <c r="I1911" t="s">
        <v>2237</v>
      </c>
      <c r="K1911">
        <v>890.6</v>
      </c>
    </row>
    <row r="1912" spans="1:17" hidden="1" x14ac:dyDescent="0.25">
      <c r="A1912" t="s">
        <v>2238</v>
      </c>
      <c r="C1912" t="s">
        <v>2304</v>
      </c>
      <c r="D1912" t="s">
        <v>2236</v>
      </c>
      <c r="F1912" s="1">
        <v>42957</v>
      </c>
      <c r="G1912" s="2">
        <v>0</v>
      </c>
      <c r="H1912">
        <f t="shared" si="29"/>
        <v>0</v>
      </c>
      <c r="I1912" t="s">
        <v>2237</v>
      </c>
      <c r="K1912">
        <v>887.85</v>
      </c>
      <c r="L1912" t="s">
        <v>2234</v>
      </c>
      <c r="M1912" t="s">
        <v>2237</v>
      </c>
      <c r="O1912">
        <v>890.6</v>
      </c>
      <c r="P1912" t="s">
        <v>2465</v>
      </c>
      <c r="Q1912">
        <v>-2.75</v>
      </c>
    </row>
    <row r="1913" spans="1:17" hidden="1" x14ac:dyDescent="0.25">
      <c r="A1913" t="s">
        <v>2304</v>
      </c>
      <c r="B1913" t="b">
        <v>1</v>
      </c>
      <c r="C1913" t="b">
        <v>1</v>
      </c>
      <c r="D1913">
        <v>1082.7</v>
      </c>
      <c r="E1913">
        <v>391.38230864299999</v>
      </c>
      <c r="F1913">
        <v>0.72413793103400004</v>
      </c>
      <c r="G1913">
        <v>0.41666666666699997</v>
      </c>
      <c r="H1913">
        <f t="shared" si="29"/>
        <v>0</v>
      </c>
    </row>
    <row r="1914" spans="1:17" x14ac:dyDescent="0.25">
      <c r="A1914" t="s">
        <v>2234</v>
      </c>
      <c r="C1914" t="s">
        <v>2304</v>
      </c>
      <c r="D1914" t="s">
        <v>2236</v>
      </c>
      <c r="F1914" s="1">
        <v>43026</v>
      </c>
      <c r="G1914" s="2">
        <v>0</v>
      </c>
      <c r="H1914">
        <f t="shared" si="29"/>
        <v>0</v>
      </c>
      <c r="I1914" t="s">
        <v>2237</v>
      </c>
      <c r="K1914">
        <v>1082.7</v>
      </c>
    </row>
    <row r="1915" spans="1:17" hidden="1" x14ac:dyDescent="0.25">
      <c r="A1915" t="s">
        <v>3037</v>
      </c>
      <c r="B1915" t="b">
        <v>1</v>
      </c>
      <c r="C1915" t="b">
        <v>1</v>
      </c>
      <c r="D1915">
        <v>226.55</v>
      </c>
      <c r="E1915">
        <v>136.20491034700001</v>
      </c>
      <c r="F1915">
        <v>0.85185185185199996</v>
      </c>
      <c r="G1915">
        <v>0.47826086956500002</v>
      </c>
      <c r="H1915">
        <f t="shared" si="29"/>
        <v>-16.2</v>
      </c>
    </row>
    <row r="1916" spans="1:17" x14ac:dyDescent="0.25">
      <c r="A1916" t="s">
        <v>2234</v>
      </c>
      <c r="C1916" t="s">
        <v>3037</v>
      </c>
      <c r="D1916" t="s">
        <v>2236</v>
      </c>
      <c r="F1916" s="1">
        <v>42795</v>
      </c>
      <c r="G1916" s="2">
        <v>0</v>
      </c>
      <c r="H1916">
        <f t="shared" si="29"/>
        <v>0</v>
      </c>
      <c r="I1916" t="s">
        <v>2237</v>
      </c>
      <c r="K1916">
        <v>226.55</v>
      </c>
    </row>
    <row r="1917" spans="1:17" hidden="1" x14ac:dyDescent="0.25">
      <c r="A1917" t="s">
        <v>2238</v>
      </c>
      <c r="C1917" t="s">
        <v>3037</v>
      </c>
      <c r="D1917" t="s">
        <v>2236</v>
      </c>
      <c r="F1917" s="1">
        <v>42837</v>
      </c>
      <c r="G1917" s="2">
        <v>0</v>
      </c>
      <c r="H1917">
        <f t="shared" si="29"/>
        <v>0</v>
      </c>
      <c r="I1917" t="s">
        <v>2237</v>
      </c>
      <c r="K1917">
        <v>210.35</v>
      </c>
      <c r="L1917" t="s">
        <v>2234</v>
      </c>
      <c r="M1917" t="s">
        <v>2237</v>
      </c>
      <c r="O1917">
        <v>226.55</v>
      </c>
      <c r="P1917" t="s">
        <v>2465</v>
      </c>
      <c r="Q1917">
        <v>-16.2</v>
      </c>
    </row>
    <row r="1918" spans="1:17" hidden="1" x14ac:dyDescent="0.25">
      <c r="A1918" t="s">
        <v>3037</v>
      </c>
      <c r="B1918" t="b">
        <v>1</v>
      </c>
      <c r="C1918" t="b">
        <v>1</v>
      </c>
      <c r="D1918">
        <v>251.2</v>
      </c>
      <c r="E1918">
        <v>115.56163289</v>
      </c>
      <c r="F1918">
        <v>0.85185185185199996</v>
      </c>
      <c r="G1918">
        <v>0.47826086956500002</v>
      </c>
      <c r="H1918">
        <f t="shared" si="29"/>
        <v>0</v>
      </c>
    </row>
    <row r="1919" spans="1:17" x14ac:dyDescent="0.25">
      <c r="A1919" t="s">
        <v>2234</v>
      </c>
      <c r="C1919" t="s">
        <v>3037</v>
      </c>
      <c r="D1919" t="s">
        <v>2236</v>
      </c>
      <c r="F1919" s="1">
        <v>42866</v>
      </c>
      <c r="G1919" s="2">
        <v>0</v>
      </c>
      <c r="H1919">
        <f t="shared" si="29"/>
        <v>0</v>
      </c>
      <c r="I1919" t="s">
        <v>2237</v>
      </c>
      <c r="K1919">
        <v>251.2</v>
      </c>
    </row>
    <row r="1920" spans="1:17" hidden="1" x14ac:dyDescent="0.25">
      <c r="A1920" t="s">
        <v>3039</v>
      </c>
      <c r="B1920" t="b">
        <v>1</v>
      </c>
      <c r="C1920" t="b">
        <v>1</v>
      </c>
      <c r="D1920">
        <v>570.70000000000005</v>
      </c>
      <c r="E1920">
        <v>244.61672555300001</v>
      </c>
      <c r="F1920">
        <v>0.72413793103400004</v>
      </c>
      <c r="G1920">
        <v>0.384615384615</v>
      </c>
      <c r="H1920">
        <f t="shared" si="29"/>
        <v>-70.95</v>
      </c>
    </row>
    <row r="1921" spans="1:17" x14ac:dyDescent="0.25">
      <c r="A1921" t="s">
        <v>2234</v>
      </c>
      <c r="C1921" t="s">
        <v>3039</v>
      </c>
      <c r="D1921" t="s">
        <v>2236</v>
      </c>
      <c r="F1921" s="1">
        <v>42600</v>
      </c>
      <c r="G1921" s="2">
        <v>0</v>
      </c>
      <c r="H1921">
        <f t="shared" si="29"/>
        <v>0</v>
      </c>
      <c r="I1921" t="s">
        <v>2237</v>
      </c>
      <c r="K1921">
        <v>570.70000000000005</v>
      </c>
    </row>
    <row r="1922" spans="1:17" hidden="1" x14ac:dyDescent="0.25">
      <c r="A1922" t="s">
        <v>2238</v>
      </c>
      <c r="C1922" t="s">
        <v>3039</v>
      </c>
      <c r="D1922" t="s">
        <v>2236</v>
      </c>
      <c r="F1922" s="1">
        <v>42689</v>
      </c>
      <c r="G1922" s="2">
        <v>0</v>
      </c>
      <c r="H1922">
        <f t="shared" si="29"/>
        <v>0</v>
      </c>
      <c r="I1922" t="s">
        <v>2237</v>
      </c>
      <c r="K1922">
        <v>499.75</v>
      </c>
      <c r="L1922" t="s">
        <v>2234</v>
      </c>
      <c r="M1922" t="s">
        <v>2237</v>
      </c>
      <c r="O1922">
        <v>570.70000000000005</v>
      </c>
      <c r="P1922" t="s">
        <v>2465</v>
      </c>
      <c r="Q1922">
        <v>-70.95</v>
      </c>
    </row>
    <row r="1923" spans="1:17" hidden="1" x14ac:dyDescent="0.25">
      <c r="A1923" t="s">
        <v>3039</v>
      </c>
      <c r="B1923" t="b">
        <v>1</v>
      </c>
      <c r="C1923" t="b">
        <v>1</v>
      </c>
      <c r="D1923">
        <v>578.95000000000005</v>
      </c>
      <c r="E1923">
        <v>242.01355042700001</v>
      </c>
      <c r="F1923">
        <v>0.72413793103400004</v>
      </c>
      <c r="G1923">
        <v>0.33333333333300003</v>
      </c>
      <c r="H1923">
        <f t="shared" si="29"/>
        <v>0</v>
      </c>
    </row>
    <row r="1924" spans="1:17" x14ac:dyDescent="0.25">
      <c r="A1924" t="s">
        <v>2234</v>
      </c>
      <c r="C1924" t="s">
        <v>3039</v>
      </c>
      <c r="D1924" t="s">
        <v>2236</v>
      </c>
      <c r="F1924" s="1">
        <v>43027</v>
      </c>
      <c r="G1924" s="2">
        <v>0</v>
      </c>
      <c r="H1924">
        <f t="shared" si="29"/>
        <v>0</v>
      </c>
      <c r="I1924" t="s">
        <v>2237</v>
      </c>
      <c r="K1924">
        <v>578.95000000000005</v>
      </c>
    </row>
    <row r="1925" spans="1:17" hidden="1" x14ac:dyDescent="0.25">
      <c r="A1925" t="s">
        <v>3040</v>
      </c>
      <c r="B1925" t="b">
        <v>1</v>
      </c>
      <c r="C1925" t="b">
        <v>1</v>
      </c>
      <c r="D1925">
        <v>175.4</v>
      </c>
      <c r="E1925">
        <v>119.187300096</v>
      </c>
      <c r="F1925">
        <v>0.92307692307699996</v>
      </c>
      <c r="G1925">
        <v>0.39130434782599999</v>
      </c>
      <c r="H1925">
        <f t="shared" ref="H1925:H1988" si="30">Q1927</f>
        <v>37.049999999999997</v>
      </c>
    </row>
    <row r="1926" spans="1:17" x14ac:dyDescent="0.25">
      <c r="A1926" t="s">
        <v>2234</v>
      </c>
      <c r="C1926" t="s">
        <v>3040</v>
      </c>
      <c r="D1926" t="s">
        <v>2236</v>
      </c>
      <c r="F1926" s="1">
        <v>42556</v>
      </c>
      <c r="G1926" s="2">
        <v>0</v>
      </c>
      <c r="H1926">
        <f t="shared" si="30"/>
        <v>0</v>
      </c>
      <c r="I1926" t="s">
        <v>2237</v>
      </c>
      <c r="K1926">
        <v>175.4</v>
      </c>
    </row>
    <row r="1927" spans="1:17" hidden="1" x14ac:dyDescent="0.25">
      <c r="A1927" t="s">
        <v>2238</v>
      </c>
      <c r="C1927" t="s">
        <v>3040</v>
      </c>
      <c r="D1927" t="s">
        <v>2236</v>
      </c>
      <c r="F1927" s="1">
        <v>42788</v>
      </c>
      <c r="G1927" s="2">
        <v>0</v>
      </c>
      <c r="H1927">
        <f t="shared" si="30"/>
        <v>0</v>
      </c>
      <c r="I1927" t="s">
        <v>2237</v>
      </c>
      <c r="K1927">
        <v>212.45</v>
      </c>
      <c r="L1927" t="s">
        <v>2234</v>
      </c>
      <c r="M1927" t="s">
        <v>2237</v>
      </c>
      <c r="O1927">
        <v>175.4</v>
      </c>
      <c r="P1927" t="s">
        <v>2465</v>
      </c>
      <c r="Q1927">
        <v>37.049999999999997</v>
      </c>
    </row>
    <row r="1928" spans="1:17" hidden="1" x14ac:dyDescent="0.25">
      <c r="A1928" t="s">
        <v>3040</v>
      </c>
      <c r="B1928" t="b">
        <v>1</v>
      </c>
      <c r="C1928" t="b">
        <v>1</v>
      </c>
      <c r="D1928">
        <v>213.45</v>
      </c>
      <c r="E1928">
        <v>118.658694763</v>
      </c>
      <c r="F1928">
        <v>0.72413793103400004</v>
      </c>
      <c r="G1928">
        <v>0.4</v>
      </c>
      <c r="H1928">
        <f t="shared" si="30"/>
        <v>-3.2</v>
      </c>
    </row>
    <row r="1929" spans="1:17" x14ac:dyDescent="0.25">
      <c r="A1929" t="s">
        <v>2234</v>
      </c>
      <c r="C1929" t="s">
        <v>3040</v>
      </c>
      <c r="D1929" t="s">
        <v>2236</v>
      </c>
      <c r="F1929" s="1">
        <v>43003</v>
      </c>
      <c r="G1929" s="2">
        <v>0</v>
      </c>
      <c r="H1929">
        <f t="shared" si="30"/>
        <v>0</v>
      </c>
      <c r="I1929" t="s">
        <v>2237</v>
      </c>
      <c r="K1929">
        <v>213.45</v>
      </c>
    </row>
    <row r="1930" spans="1:17" hidden="1" x14ac:dyDescent="0.25">
      <c r="A1930" t="s">
        <v>2238</v>
      </c>
      <c r="C1930" t="s">
        <v>3040</v>
      </c>
      <c r="D1930" t="s">
        <v>2236</v>
      </c>
      <c r="F1930" s="1">
        <v>43005</v>
      </c>
      <c r="G1930" s="2">
        <v>0</v>
      </c>
      <c r="H1930">
        <f t="shared" si="30"/>
        <v>0</v>
      </c>
      <c r="I1930" t="s">
        <v>2237</v>
      </c>
      <c r="K1930">
        <v>210.25</v>
      </c>
      <c r="L1930" t="s">
        <v>2234</v>
      </c>
      <c r="M1930" t="s">
        <v>2237</v>
      </c>
      <c r="O1930">
        <v>213.45</v>
      </c>
      <c r="P1930" t="s">
        <v>2465</v>
      </c>
      <c r="Q1930">
        <v>-3.2</v>
      </c>
    </row>
    <row r="1931" spans="1:17" hidden="1" x14ac:dyDescent="0.25">
      <c r="A1931" t="s">
        <v>3040</v>
      </c>
      <c r="B1931" t="b">
        <v>1</v>
      </c>
      <c r="C1931" t="b">
        <v>1</v>
      </c>
      <c r="D1931">
        <v>255.75</v>
      </c>
      <c r="E1931">
        <v>100.280714973</v>
      </c>
      <c r="F1931">
        <v>0.92307692307699996</v>
      </c>
      <c r="G1931">
        <v>0.375</v>
      </c>
      <c r="H1931">
        <f t="shared" si="30"/>
        <v>0</v>
      </c>
    </row>
    <row r="1932" spans="1:17" x14ac:dyDescent="0.25">
      <c r="A1932" t="s">
        <v>2234</v>
      </c>
      <c r="C1932" t="s">
        <v>3040</v>
      </c>
      <c r="D1932" t="s">
        <v>2236</v>
      </c>
      <c r="F1932" s="1">
        <v>43026</v>
      </c>
      <c r="G1932" s="2">
        <v>0</v>
      </c>
      <c r="H1932">
        <f t="shared" si="30"/>
        <v>0</v>
      </c>
      <c r="I1932" t="s">
        <v>2237</v>
      </c>
      <c r="K1932">
        <v>255.75</v>
      </c>
    </row>
    <row r="1933" spans="1:17" hidden="1" x14ac:dyDescent="0.25">
      <c r="A1933" t="s">
        <v>3041</v>
      </c>
      <c r="B1933" t="b">
        <v>1</v>
      </c>
      <c r="C1933" t="b">
        <v>1</v>
      </c>
      <c r="D1933">
        <v>597.6</v>
      </c>
      <c r="E1933">
        <v>120.002338482</v>
      </c>
      <c r="F1933">
        <v>0.92307692307699996</v>
      </c>
      <c r="G1933">
        <v>0.45833333333300003</v>
      </c>
      <c r="H1933">
        <f t="shared" si="30"/>
        <v>12.6</v>
      </c>
    </row>
    <row r="1934" spans="1:17" x14ac:dyDescent="0.25">
      <c r="A1934" t="s">
        <v>2234</v>
      </c>
      <c r="C1934" t="s">
        <v>3041</v>
      </c>
      <c r="D1934" t="s">
        <v>2236</v>
      </c>
      <c r="F1934" s="1">
        <v>42552</v>
      </c>
      <c r="G1934" s="2">
        <v>0</v>
      </c>
      <c r="H1934">
        <f t="shared" si="30"/>
        <v>0</v>
      </c>
      <c r="I1934" t="s">
        <v>2237</v>
      </c>
      <c r="K1934">
        <v>597.6</v>
      </c>
    </row>
    <row r="1935" spans="1:17" hidden="1" x14ac:dyDescent="0.25">
      <c r="A1935" t="s">
        <v>2238</v>
      </c>
      <c r="C1935" t="s">
        <v>3041</v>
      </c>
      <c r="D1935" t="s">
        <v>2236</v>
      </c>
      <c r="F1935" s="1">
        <v>42689</v>
      </c>
      <c r="G1935" s="2">
        <v>0</v>
      </c>
      <c r="H1935">
        <f t="shared" si="30"/>
        <v>0</v>
      </c>
      <c r="I1935" t="s">
        <v>2237</v>
      </c>
      <c r="K1935">
        <v>610.20000000000005</v>
      </c>
      <c r="L1935" t="s">
        <v>2234</v>
      </c>
      <c r="M1935" t="s">
        <v>2237</v>
      </c>
      <c r="O1935">
        <v>597.6</v>
      </c>
      <c r="P1935" t="s">
        <v>2465</v>
      </c>
      <c r="Q1935">
        <v>12.6</v>
      </c>
    </row>
    <row r="1936" spans="1:17" hidden="1" x14ac:dyDescent="0.25">
      <c r="A1936" t="s">
        <v>3041</v>
      </c>
      <c r="B1936" t="b">
        <v>1</v>
      </c>
      <c r="C1936" t="b">
        <v>1</v>
      </c>
      <c r="D1936">
        <v>757.05</v>
      </c>
      <c r="E1936">
        <v>104.880846999</v>
      </c>
      <c r="F1936">
        <v>0.78571428571400004</v>
      </c>
      <c r="G1936">
        <v>0.375</v>
      </c>
      <c r="H1936">
        <f t="shared" si="30"/>
        <v>0</v>
      </c>
    </row>
    <row r="1937" spans="1:17" x14ac:dyDescent="0.25">
      <c r="A1937" t="s">
        <v>2234</v>
      </c>
      <c r="C1937" t="s">
        <v>3041</v>
      </c>
      <c r="D1937" t="s">
        <v>2236</v>
      </c>
      <c r="F1937" s="1">
        <v>42823</v>
      </c>
      <c r="G1937" s="2">
        <v>0</v>
      </c>
      <c r="H1937">
        <f t="shared" si="30"/>
        <v>0</v>
      </c>
      <c r="I1937" t="s">
        <v>2237</v>
      </c>
      <c r="K1937">
        <v>757.05</v>
      </c>
    </row>
    <row r="1938" spans="1:17" hidden="1" x14ac:dyDescent="0.25">
      <c r="A1938" t="s">
        <v>2584</v>
      </c>
      <c r="B1938" t="b">
        <v>1</v>
      </c>
      <c r="C1938" t="b">
        <v>1</v>
      </c>
      <c r="D1938">
        <v>48.3</v>
      </c>
      <c r="E1938">
        <v>6175.6139803400001</v>
      </c>
      <c r="F1938">
        <v>0.92307692307699996</v>
      </c>
      <c r="G1938">
        <v>0.33333333333300003</v>
      </c>
      <c r="H1938">
        <f t="shared" si="30"/>
        <v>-14.6</v>
      </c>
    </row>
    <row r="1939" spans="1:17" x14ac:dyDescent="0.25">
      <c r="A1939" t="s">
        <v>2234</v>
      </c>
      <c r="C1939" t="s">
        <v>2584</v>
      </c>
      <c r="D1939" t="s">
        <v>2236</v>
      </c>
      <c r="F1939" s="1">
        <v>42954</v>
      </c>
      <c r="G1939" s="2">
        <v>0</v>
      </c>
      <c r="H1939">
        <f t="shared" si="30"/>
        <v>0</v>
      </c>
      <c r="I1939" t="s">
        <v>2237</v>
      </c>
      <c r="K1939">
        <v>48.3</v>
      </c>
    </row>
    <row r="1940" spans="1:17" hidden="1" x14ac:dyDescent="0.25">
      <c r="A1940" t="s">
        <v>2238</v>
      </c>
      <c r="C1940" t="s">
        <v>2584</v>
      </c>
      <c r="D1940" t="s">
        <v>2236</v>
      </c>
      <c r="F1940" s="1">
        <v>42977</v>
      </c>
      <c r="G1940" s="2">
        <v>0</v>
      </c>
      <c r="H1940">
        <f t="shared" si="30"/>
        <v>0</v>
      </c>
      <c r="I1940" t="s">
        <v>2237</v>
      </c>
      <c r="K1940">
        <v>33.700000000000003</v>
      </c>
      <c r="L1940" t="s">
        <v>2234</v>
      </c>
      <c r="M1940" t="s">
        <v>2237</v>
      </c>
      <c r="O1940">
        <v>48.3</v>
      </c>
      <c r="P1940" t="s">
        <v>2465</v>
      </c>
      <c r="Q1940">
        <v>-14.6</v>
      </c>
    </row>
    <row r="1941" spans="1:17" hidden="1" x14ac:dyDescent="0.25">
      <c r="A1941" t="s">
        <v>2306</v>
      </c>
      <c r="B1941" t="b">
        <v>1</v>
      </c>
      <c r="C1941" t="b">
        <v>1</v>
      </c>
      <c r="D1941">
        <v>278.05</v>
      </c>
      <c r="E1941">
        <v>328.69393109999999</v>
      </c>
      <c r="F1941">
        <v>1</v>
      </c>
      <c r="G1941">
        <v>0.45833333333300003</v>
      </c>
      <c r="H1941">
        <f t="shared" si="30"/>
        <v>-18.95</v>
      </c>
    </row>
    <row r="1942" spans="1:17" x14ac:dyDescent="0.25">
      <c r="A1942" t="s">
        <v>2234</v>
      </c>
      <c r="C1942" t="s">
        <v>2306</v>
      </c>
      <c r="D1942" t="s">
        <v>2236</v>
      </c>
      <c r="F1942" s="1">
        <v>42571</v>
      </c>
      <c r="G1942" s="2">
        <v>0</v>
      </c>
      <c r="H1942">
        <f t="shared" si="30"/>
        <v>0</v>
      </c>
      <c r="I1942" t="s">
        <v>2237</v>
      </c>
      <c r="K1942">
        <v>278.05</v>
      </c>
    </row>
    <row r="1943" spans="1:17" hidden="1" x14ac:dyDescent="0.25">
      <c r="A1943" t="s">
        <v>2238</v>
      </c>
      <c r="C1943" t="s">
        <v>2306</v>
      </c>
      <c r="D1943" t="s">
        <v>2236</v>
      </c>
      <c r="F1943" s="1">
        <v>42695</v>
      </c>
      <c r="G1943" s="2">
        <v>0</v>
      </c>
      <c r="H1943">
        <f t="shared" si="30"/>
        <v>0</v>
      </c>
      <c r="I1943" t="s">
        <v>2237</v>
      </c>
      <c r="K1943">
        <v>259.10000000000002</v>
      </c>
      <c r="L1943" t="s">
        <v>2234</v>
      </c>
      <c r="M1943" t="s">
        <v>2237</v>
      </c>
      <c r="O1943">
        <v>278.05</v>
      </c>
      <c r="P1943" t="s">
        <v>2465</v>
      </c>
      <c r="Q1943">
        <v>-18.95</v>
      </c>
    </row>
    <row r="1944" spans="1:17" hidden="1" x14ac:dyDescent="0.25">
      <c r="A1944" t="s">
        <v>2306</v>
      </c>
      <c r="B1944" t="b">
        <v>1</v>
      </c>
      <c r="C1944" t="b">
        <v>1</v>
      </c>
      <c r="D1944">
        <v>332.75</v>
      </c>
      <c r="E1944">
        <v>121.250254571</v>
      </c>
      <c r="F1944">
        <v>1.3809523809499999</v>
      </c>
      <c r="G1944">
        <v>0.5</v>
      </c>
      <c r="H1944">
        <f t="shared" si="30"/>
        <v>-6.15</v>
      </c>
    </row>
    <row r="1945" spans="1:17" x14ac:dyDescent="0.25">
      <c r="A1945" t="s">
        <v>2234</v>
      </c>
      <c r="C1945" t="s">
        <v>2306</v>
      </c>
      <c r="D1945" t="s">
        <v>2236</v>
      </c>
      <c r="F1945" s="1">
        <v>42755</v>
      </c>
      <c r="G1945" s="2">
        <v>0</v>
      </c>
      <c r="H1945">
        <f t="shared" si="30"/>
        <v>0</v>
      </c>
      <c r="I1945" t="s">
        <v>2237</v>
      </c>
      <c r="K1945">
        <v>332.75</v>
      </c>
    </row>
    <row r="1946" spans="1:17" hidden="1" x14ac:dyDescent="0.25">
      <c r="A1946" t="s">
        <v>2238</v>
      </c>
      <c r="C1946" t="s">
        <v>2306</v>
      </c>
      <c r="D1946" t="s">
        <v>2236</v>
      </c>
      <c r="F1946" s="1">
        <v>42877</v>
      </c>
      <c r="G1946" s="2">
        <v>0</v>
      </c>
      <c r="H1946">
        <f t="shared" si="30"/>
        <v>0</v>
      </c>
      <c r="I1946" t="s">
        <v>2237</v>
      </c>
      <c r="K1946">
        <v>326.60000000000002</v>
      </c>
      <c r="L1946" t="s">
        <v>2234</v>
      </c>
      <c r="M1946" t="s">
        <v>2237</v>
      </c>
      <c r="O1946">
        <v>332.75</v>
      </c>
      <c r="P1946" t="s">
        <v>2465</v>
      </c>
      <c r="Q1946">
        <v>-6.15</v>
      </c>
    </row>
    <row r="1947" spans="1:17" hidden="1" x14ac:dyDescent="0.25">
      <c r="A1947" t="s">
        <v>2306</v>
      </c>
      <c r="B1947" t="b">
        <v>1</v>
      </c>
      <c r="C1947" t="b">
        <v>1</v>
      </c>
      <c r="D1947">
        <v>377.05</v>
      </c>
      <c r="E1947">
        <v>151.777962272</v>
      </c>
      <c r="F1947">
        <v>0.72413793103400004</v>
      </c>
      <c r="G1947">
        <v>0.36363636363599999</v>
      </c>
      <c r="H1947">
        <f t="shared" si="30"/>
        <v>-34.85</v>
      </c>
    </row>
    <row r="1948" spans="1:17" x14ac:dyDescent="0.25">
      <c r="A1948" t="s">
        <v>2234</v>
      </c>
      <c r="C1948" t="s">
        <v>2306</v>
      </c>
      <c r="D1948" t="s">
        <v>2236</v>
      </c>
      <c r="F1948" s="1">
        <v>42933</v>
      </c>
      <c r="G1948" s="2">
        <v>0</v>
      </c>
      <c r="H1948">
        <f t="shared" si="30"/>
        <v>0</v>
      </c>
      <c r="I1948" t="s">
        <v>2237</v>
      </c>
      <c r="K1948">
        <v>377.05</v>
      </c>
    </row>
    <row r="1949" spans="1:17" hidden="1" x14ac:dyDescent="0.25">
      <c r="A1949" t="s">
        <v>2238</v>
      </c>
      <c r="C1949" t="s">
        <v>2306</v>
      </c>
      <c r="D1949" t="s">
        <v>2236</v>
      </c>
      <c r="F1949" s="1">
        <v>42949</v>
      </c>
      <c r="G1949" s="2">
        <v>0</v>
      </c>
      <c r="H1949">
        <f t="shared" si="30"/>
        <v>0</v>
      </c>
      <c r="I1949" t="s">
        <v>2237</v>
      </c>
      <c r="K1949">
        <v>342.2</v>
      </c>
      <c r="L1949" t="s">
        <v>2234</v>
      </c>
      <c r="M1949" t="s">
        <v>2237</v>
      </c>
      <c r="O1949">
        <v>377.05</v>
      </c>
      <c r="P1949" t="s">
        <v>2465</v>
      </c>
      <c r="Q1949">
        <v>-34.85</v>
      </c>
    </row>
    <row r="1950" spans="1:17" hidden="1" x14ac:dyDescent="0.25">
      <c r="A1950" t="s">
        <v>2306</v>
      </c>
      <c r="B1950" t="b">
        <v>1</v>
      </c>
      <c r="C1950" t="b">
        <v>1</v>
      </c>
      <c r="D1950">
        <v>371.75</v>
      </c>
      <c r="E1950">
        <v>110.952459705</v>
      </c>
      <c r="F1950">
        <v>0.78571428571400004</v>
      </c>
      <c r="G1950">
        <v>0.33333333333300003</v>
      </c>
      <c r="H1950">
        <f t="shared" si="30"/>
        <v>-37.700000000000003</v>
      </c>
    </row>
    <row r="1951" spans="1:17" x14ac:dyDescent="0.25">
      <c r="A1951" t="s">
        <v>2234</v>
      </c>
      <c r="C1951" t="s">
        <v>2306</v>
      </c>
      <c r="D1951" t="s">
        <v>2236</v>
      </c>
      <c r="F1951" s="1">
        <v>43041</v>
      </c>
      <c r="G1951" s="2">
        <v>0</v>
      </c>
      <c r="H1951">
        <f t="shared" si="30"/>
        <v>0</v>
      </c>
      <c r="I1951" t="s">
        <v>2237</v>
      </c>
      <c r="K1951">
        <v>371.75</v>
      </c>
    </row>
    <row r="1952" spans="1:17" hidden="1" x14ac:dyDescent="0.25">
      <c r="A1952" t="s">
        <v>2238</v>
      </c>
      <c r="C1952" t="s">
        <v>2306</v>
      </c>
      <c r="D1952" t="s">
        <v>2236</v>
      </c>
      <c r="F1952" s="1">
        <v>43052</v>
      </c>
      <c r="G1952" s="2">
        <v>0</v>
      </c>
      <c r="H1952">
        <f t="shared" si="30"/>
        <v>0</v>
      </c>
      <c r="I1952" t="s">
        <v>2237</v>
      </c>
      <c r="K1952">
        <v>334.05</v>
      </c>
      <c r="L1952" t="s">
        <v>2234</v>
      </c>
      <c r="M1952" t="s">
        <v>2237</v>
      </c>
      <c r="O1952">
        <v>371.75</v>
      </c>
      <c r="P1952" t="s">
        <v>2465</v>
      </c>
      <c r="Q1952">
        <v>-37.700000000000003</v>
      </c>
    </row>
    <row r="1953" spans="1:17" hidden="1" x14ac:dyDescent="0.25">
      <c r="A1953" t="s">
        <v>3043</v>
      </c>
      <c r="B1953" t="b">
        <v>1</v>
      </c>
      <c r="C1953" t="b">
        <v>1</v>
      </c>
      <c r="D1953">
        <v>1337.75</v>
      </c>
      <c r="E1953">
        <v>129.273244191</v>
      </c>
      <c r="F1953">
        <v>0.78571428571400004</v>
      </c>
      <c r="G1953">
        <v>0.45833333333300003</v>
      </c>
      <c r="H1953">
        <f t="shared" si="30"/>
        <v>239.85</v>
      </c>
    </row>
    <row r="1954" spans="1:17" x14ac:dyDescent="0.25">
      <c r="A1954" t="s">
        <v>2234</v>
      </c>
      <c r="C1954" t="s">
        <v>3043</v>
      </c>
      <c r="D1954" t="s">
        <v>2236</v>
      </c>
      <c r="F1954" s="1">
        <v>42572</v>
      </c>
      <c r="G1954" s="2">
        <v>0</v>
      </c>
      <c r="H1954">
        <f t="shared" si="30"/>
        <v>0</v>
      </c>
      <c r="I1954" t="s">
        <v>2237</v>
      </c>
      <c r="K1954">
        <v>1337.75</v>
      </c>
    </row>
    <row r="1955" spans="1:17" hidden="1" x14ac:dyDescent="0.25">
      <c r="A1955" t="s">
        <v>2238</v>
      </c>
      <c r="C1955" t="s">
        <v>3043</v>
      </c>
      <c r="D1955" t="s">
        <v>2236</v>
      </c>
      <c r="F1955" s="1">
        <v>42723</v>
      </c>
      <c r="G1955" s="2">
        <v>0</v>
      </c>
      <c r="H1955">
        <f t="shared" si="30"/>
        <v>0</v>
      </c>
      <c r="I1955" t="s">
        <v>2237</v>
      </c>
      <c r="K1955">
        <v>1577.6</v>
      </c>
      <c r="L1955" t="s">
        <v>2234</v>
      </c>
      <c r="M1955" t="s">
        <v>2237</v>
      </c>
      <c r="O1955">
        <v>1337.75</v>
      </c>
      <c r="P1955" t="s">
        <v>2465</v>
      </c>
      <c r="Q1955">
        <v>239.85</v>
      </c>
    </row>
    <row r="1956" spans="1:17" hidden="1" x14ac:dyDescent="0.25">
      <c r="A1956" t="s">
        <v>3043</v>
      </c>
      <c r="B1956" t="b">
        <v>1</v>
      </c>
      <c r="C1956" t="b">
        <v>1</v>
      </c>
      <c r="D1956">
        <v>2075.6</v>
      </c>
      <c r="E1956">
        <v>501.51935071100002</v>
      </c>
      <c r="F1956">
        <v>0.92307692307699996</v>
      </c>
      <c r="G1956">
        <v>0.30434782608700001</v>
      </c>
      <c r="H1956">
        <f t="shared" si="30"/>
        <v>-1386.35</v>
      </c>
    </row>
    <row r="1957" spans="1:17" x14ac:dyDescent="0.25">
      <c r="A1957" t="s">
        <v>2234</v>
      </c>
      <c r="C1957" t="s">
        <v>3043</v>
      </c>
      <c r="D1957" t="s">
        <v>2236</v>
      </c>
      <c r="F1957" s="1">
        <v>42836</v>
      </c>
      <c r="G1957" s="2">
        <v>0</v>
      </c>
      <c r="H1957">
        <f t="shared" si="30"/>
        <v>0</v>
      </c>
      <c r="I1957" t="s">
        <v>2237</v>
      </c>
      <c r="K1957">
        <v>2075.6</v>
      </c>
    </row>
    <row r="1958" spans="1:17" hidden="1" x14ac:dyDescent="0.25">
      <c r="A1958" t="s">
        <v>2238</v>
      </c>
      <c r="C1958" t="s">
        <v>3043</v>
      </c>
      <c r="D1958" t="s">
        <v>2236</v>
      </c>
      <c r="F1958" s="1">
        <v>42880</v>
      </c>
      <c r="G1958" s="2">
        <v>0</v>
      </c>
      <c r="H1958">
        <f t="shared" si="30"/>
        <v>0</v>
      </c>
      <c r="I1958" t="s">
        <v>2237</v>
      </c>
      <c r="K1958">
        <v>689.25</v>
      </c>
      <c r="L1958" t="s">
        <v>2234</v>
      </c>
      <c r="M1958" t="s">
        <v>2237</v>
      </c>
      <c r="O1958">
        <v>2075.6</v>
      </c>
      <c r="P1958" t="s">
        <v>2465</v>
      </c>
      <c r="Q1958">
        <v>-1386.35</v>
      </c>
    </row>
    <row r="1959" spans="1:17" hidden="1" x14ac:dyDescent="0.25">
      <c r="A1959" t="s">
        <v>2585</v>
      </c>
      <c r="B1959" t="b">
        <v>1</v>
      </c>
      <c r="C1959" t="b">
        <v>1</v>
      </c>
      <c r="D1959">
        <v>91.75</v>
      </c>
      <c r="E1959">
        <v>137.198288061</v>
      </c>
      <c r="F1959">
        <v>0.92307692307699996</v>
      </c>
      <c r="G1959">
        <v>0.45833333333300003</v>
      </c>
      <c r="H1959">
        <f t="shared" si="30"/>
        <v>-9.1</v>
      </c>
    </row>
    <row r="1960" spans="1:17" x14ac:dyDescent="0.25">
      <c r="A1960" t="s">
        <v>2234</v>
      </c>
      <c r="C1960" t="s">
        <v>2585</v>
      </c>
      <c r="D1960" t="s">
        <v>2236</v>
      </c>
      <c r="F1960" s="1">
        <v>42563</v>
      </c>
      <c r="G1960" s="2">
        <v>0</v>
      </c>
      <c r="H1960">
        <f t="shared" si="30"/>
        <v>0</v>
      </c>
      <c r="I1960" t="s">
        <v>2237</v>
      </c>
      <c r="K1960">
        <v>91.75</v>
      </c>
    </row>
    <row r="1961" spans="1:17" hidden="1" x14ac:dyDescent="0.25">
      <c r="A1961" t="s">
        <v>2238</v>
      </c>
      <c r="C1961" t="s">
        <v>2585</v>
      </c>
      <c r="D1961" t="s">
        <v>2236</v>
      </c>
      <c r="F1961" s="1">
        <v>42601</v>
      </c>
      <c r="G1961" s="2">
        <v>0</v>
      </c>
      <c r="H1961">
        <f t="shared" si="30"/>
        <v>0</v>
      </c>
      <c r="I1961" t="s">
        <v>2237</v>
      </c>
      <c r="K1961">
        <v>82.65</v>
      </c>
      <c r="L1961" t="s">
        <v>2234</v>
      </c>
      <c r="M1961" t="s">
        <v>2237</v>
      </c>
      <c r="O1961">
        <v>91.75</v>
      </c>
      <c r="P1961" t="s">
        <v>2465</v>
      </c>
      <c r="Q1961">
        <v>-9.1</v>
      </c>
    </row>
    <row r="1962" spans="1:17" hidden="1" x14ac:dyDescent="0.25">
      <c r="A1962" t="s">
        <v>2585</v>
      </c>
      <c r="B1962" t="b">
        <v>1</v>
      </c>
      <c r="C1962" t="b">
        <v>1</v>
      </c>
      <c r="D1962">
        <v>127.3</v>
      </c>
      <c r="E1962">
        <v>201.86045593899999</v>
      </c>
      <c r="F1962">
        <v>0.85185185185199996</v>
      </c>
      <c r="G1962">
        <v>0.39130434782599999</v>
      </c>
      <c r="H1962">
        <f t="shared" si="30"/>
        <v>-32.299999999999997</v>
      </c>
    </row>
    <row r="1963" spans="1:17" x14ac:dyDescent="0.25">
      <c r="A1963" t="s">
        <v>2234</v>
      </c>
      <c r="C1963" t="s">
        <v>2585</v>
      </c>
      <c r="D1963" t="s">
        <v>2236</v>
      </c>
      <c r="F1963" s="1">
        <v>42620</v>
      </c>
      <c r="G1963" s="2">
        <v>0</v>
      </c>
      <c r="H1963">
        <f t="shared" si="30"/>
        <v>0</v>
      </c>
      <c r="I1963" t="s">
        <v>2237</v>
      </c>
      <c r="K1963">
        <v>127.3</v>
      </c>
    </row>
    <row r="1964" spans="1:17" hidden="1" x14ac:dyDescent="0.25">
      <c r="A1964" t="s">
        <v>2238</v>
      </c>
      <c r="C1964" t="s">
        <v>2585</v>
      </c>
      <c r="D1964" t="s">
        <v>2236</v>
      </c>
      <c r="F1964" s="1">
        <v>42689</v>
      </c>
      <c r="G1964" s="2">
        <v>0</v>
      </c>
      <c r="H1964">
        <f t="shared" si="30"/>
        <v>0</v>
      </c>
      <c r="I1964" t="s">
        <v>2237</v>
      </c>
      <c r="K1964">
        <v>95</v>
      </c>
      <c r="L1964" t="s">
        <v>2234</v>
      </c>
      <c r="M1964" t="s">
        <v>2237</v>
      </c>
      <c r="O1964">
        <v>127.3</v>
      </c>
      <c r="P1964" t="s">
        <v>2465</v>
      </c>
      <c r="Q1964">
        <v>-32.299999999999997</v>
      </c>
    </row>
    <row r="1965" spans="1:17" hidden="1" x14ac:dyDescent="0.25">
      <c r="A1965" t="s">
        <v>2585</v>
      </c>
      <c r="B1965" t="b">
        <v>1</v>
      </c>
      <c r="C1965" t="b">
        <v>1</v>
      </c>
      <c r="D1965">
        <v>129.05000000000001</v>
      </c>
      <c r="E1965">
        <v>1398.1271539100001</v>
      </c>
      <c r="F1965">
        <v>1.17391304348</v>
      </c>
      <c r="G1965">
        <v>0.52173913043499998</v>
      </c>
      <c r="H1965">
        <f t="shared" si="30"/>
        <v>0</v>
      </c>
    </row>
    <row r="1966" spans="1:17" x14ac:dyDescent="0.25">
      <c r="A1966" t="s">
        <v>2234</v>
      </c>
      <c r="C1966" t="s">
        <v>2585</v>
      </c>
      <c r="D1966" t="s">
        <v>2236</v>
      </c>
      <c r="F1966" s="1">
        <v>43032</v>
      </c>
      <c r="G1966" s="2">
        <v>0</v>
      </c>
      <c r="H1966">
        <f t="shared" si="30"/>
        <v>0</v>
      </c>
      <c r="I1966" t="s">
        <v>2237</v>
      </c>
      <c r="K1966">
        <v>129.05000000000001</v>
      </c>
    </row>
    <row r="1967" spans="1:17" hidden="1" x14ac:dyDescent="0.25">
      <c r="A1967" t="s">
        <v>3045</v>
      </c>
      <c r="B1967" t="b">
        <v>1</v>
      </c>
      <c r="C1967" t="b">
        <v>1</v>
      </c>
      <c r="D1967">
        <v>63.25</v>
      </c>
      <c r="E1967">
        <v>516.86682751800004</v>
      </c>
      <c r="F1967">
        <v>1.0833333333299999</v>
      </c>
      <c r="G1967">
        <v>0.33333333333300003</v>
      </c>
      <c r="H1967">
        <f t="shared" si="30"/>
        <v>-10.85</v>
      </c>
    </row>
    <row r="1968" spans="1:17" x14ac:dyDescent="0.25">
      <c r="A1968" t="s">
        <v>2234</v>
      </c>
      <c r="C1968" t="s">
        <v>3045</v>
      </c>
      <c r="D1968" t="s">
        <v>2236</v>
      </c>
      <c r="F1968" s="1">
        <v>42661</v>
      </c>
      <c r="G1968" s="2">
        <v>0</v>
      </c>
      <c r="H1968">
        <f t="shared" si="30"/>
        <v>0</v>
      </c>
      <c r="I1968" t="s">
        <v>2237</v>
      </c>
      <c r="K1968">
        <v>63.25</v>
      </c>
    </row>
    <row r="1969" spans="1:17" hidden="1" x14ac:dyDescent="0.25">
      <c r="A1969" t="s">
        <v>2238</v>
      </c>
      <c r="C1969" t="s">
        <v>3045</v>
      </c>
      <c r="D1969" t="s">
        <v>2236</v>
      </c>
      <c r="F1969" s="1">
        <v>42695</v>
      </c>
      <c r="G1969" s="2">
        <v>0</v>
      </c>
      <c r="H1969">
        <f t="shared" si="30"/>
        <v>0</v>
      </c>
      <c r="I1969" t="s">
        <v>2237</v>
      </c>
      <c r="K1969">
        <v>52.4</v>
      </c>
      <c r="L1969" t="s">
        <v>2234</v>
      </c>
      <c r="M1969" t="s">
        <v>2237</v>
      </c>
      <c r="O1969">
        <v>63.25</v>
      </c>
      <c r="P1969" t="s">
        <v>2465</v>
      </c>
      <c r="Q1969">
        <v>-10.85</v>
      </c>
    </row>
    <row r="1970" spans="1:17" hidden="1" x14ac:dyDescent="0.25">
      <c r="A1970" t="s">
        <v>3045</v>
      </c>
      <c r="B1970" t="b">
        <v>1</v>
      </c>
      <c r="C1970" t="b">
        <v>1</v>
      </c>
      <c r="D1970">
        <v>67.599999999999994</v>
      </c>
      <c r="E1970">
        <v>111.787744519</v>
      </c>
      <c r="F1970">
        <v>0.72413793103400004</v>
      </c>
      <c r="G1970">
        <v>0.30769230769200001</v>
      </c>
      <c r="H1970">
        <f t="shared" si="30"/>
        <v>3.95</v>
      </c>
    </row>
    <row r="1971" spans="1:17" x14ac:dyDescent="0.25">
      <c r="A1971" t="s">
        <v>2234</v>
      </c>
      <c r="C1971" t="s">
        <v>3045</v>
      </c>
      <c r="D1971" t="s">
        <v>2236</v>
      </c>
      <c r="F1971" s="1">
        <v>42719</v>
      </c>
      <c r="G1971" s="2">
        <v>0</v>
      </c>
      <c r="H1971">
        <f t="shared" si="30"/>
        <v>0</v>
      </c>
      <c r="I1971" t="s">
        <v>2237</v>
      </c>
      <c r="K1971">
        <v>67.599999999999994</v>
      </c>
    </row>
    <row r="1972" spans="1:17" hidden="1" x14ac:dyDescent="0.25">
      <c r="A1972" t="s">
        <v>2238</v>
      </c>
      <c r="C1972" t="s">
        <v>3045</v>
      </c>
      <c r="D1972" t="s">
        <v>2236</v>
      </c>
      <c r="F1972" s="1">
        <v>42879</v>
      </c>
      <c r="G1972" s="2">
        <v>0</v>
      </c>
      <c r="H1972">
        <f t="shared" si="30"/>
        <v>0</v>
      </c>
      <c r="I1972" t="s">
        <v>2237</v>
      </c>
      <c r="K1972">
        <v>71.55</v>
      </c>
      <c r="L1972" t="s">
        <v>2234</v>
      </c>
      <c r="M1972" t="s">
        <v>2237</v>
      </c>
      <c r="O1972">
        <v>67.599999999999994</v>
      </c>
      <c r="P1972" t="s">
        <v>2465</v>
      </c>
      <c r="Q1972">
        <v>3.95</v>
      </c>
    </row>
    <row r="1973" spans="1:17" hidden="1" x14ac:dyDescent="0.25">
      <c r="A1973" t="s">
        <v>3045</v>
      </c>
      <c r="B1973" t="b">
        <v>1</v>
      </c>
      <c r="C1973" t="b">
        <v>1</v>
      </c>
      <c r="D1973">
        <v>89.95</v>
      </c>
      <c r="E1973">
        <v>113.722249969</v>
      </c>
      <c r="F1973">
        <v>1.0833333333299999</v>
      </c>
      <c r="G1973">
        <v>0.31818181818199998</v>
      </c>
      <c r="H1973">
        <f t="shared" si="30"/>
        <v>0</v>
      </c>
    </row>
    <row r="1974" spans="1:17" x14ac:dyDescent="0.25">
      <c r="A1974" t="s">
        <v>2234</v>
      </c>
      <c r="C1974" t="s">
        <v>3045</v>
      </c>
      <c r="D1974" t="s">
        <v>2236</v>
      </c>
      <c r="F1974" s="1">
        <v>42986</v>
      </c>
      <c r="G1974" s="2">
        <v>0</v>
      </c>
      <c r="H1974">
        <f t="shared" si="30"/>
        <v>0</v>
      </c>
      <c r="I1974" t="s">
        <v>2237</v>
      </c>
      <c r="K1974">
        <v>89.95</v>
      </c>
    </row>
    <row r="1975" spans="1:17" hidden="1" x14ac:dyDescent="0.25">
      <c r="A1975" t="s">
        <v>3046</v>
      </c>
      <c r="B1975" t="b">
        <v>1</v>
      </c>
      <c r="C1975" t="b">
        <v>1</v>
      </c>
      <c r="D1975">
        <v>887.65</v>
      </c>
      <c r="E1975">
        <v>117.192546877</v>
      </c>
      <c r="F1975">
        <v>0.78571428571400004</v>
      </c>
      <c r="G1975">
        <v>0.33333333333300003</v>
      </c>
      <c r="H1975">
        <f t="shared" si="30"/>
        <v>-488.45</v>
      </c>
    </row>
    <row r="1976" spans="1:17" x14ac:dyDescent="0.25">
      <c r="A1976" t="s">
        <v>2234</v>
      </c>
      <c r="C1976" t="s">
        <v>3046</v>
      </c>
      <c r="D1976" t="s">
        <v>2236</v>
      </c>
      <c r="F1976" s="1">
        <v>42535</v>
      </c>
      <c r="G1976" s="2">
        <v>0</v>
      </c>
      <c r="H1976">
        <f t="shared" si="30"/>
        <v>0</v>
      </c>
      <c r="I1976" t="s">
        <v>2237</v>
      </c>
      <c r="K1976">
        <v>887.65</v>
      </c>
    </row>
    <row r="1977" spans="1:17" hidden="1" x14ac:dyDescent="0.25">
      <c r="A1977" t="s">
        <v>2238</v>
      </c>
      <c r="C1977" t="s">
        <v>3046</v>
      </c>
      <c r="D1977" t="s">
        <v>2236</v>
      </c>
      <c r="F1977" s="1">
        <v>42627</v>
      </c>
      <c r="G1977" s="2">
        <v>0</v>
      </c>
      <c r="H1977">
        <f t="shared" si="30"/>
        <v>0</v>
      </c>
      <c r="I1977" t="s">
        <v>2237</v>
      </c>
      <c r="K1977">
        <v>399.2</v>
      </c>
      <c r="L1977" t="s">
        <v>2234</v>
      </c>
      <c r="M1977" t="s">
        <v>2237</v>
      </c>
      <c r="O1977">
        <v>887.65</v>
      </c>
      <c r="P1977" t="s">
        <v>2465</v>
      </c>
      <c r="Q1977">
        <v>-488.45</v>
      </c>
    </row>
    <row r="1978" spans="1:17" hidden="1" x14ac:dyDescent="0.25">
      <c r="A1978" t="s">
        <v>3047</v>
      </c>
      <c r="B1978" t="b">
        <v>1</v>
      </c>
      <c r="C1978" t="b">
        <v>1</v>
      </c>
      <c r="D1978">
        <v>52.75</v>
      </c>
      <c r="E1978">
        <v>890.40069603899997</v>
      </c>
      <c r="F1978">
        <v>0.92307692307699996</v>
      </c>
      <c r="G1978">
        <v>0.52380952381000001</v>
      </c>
      <c r="H1978">
        <f t="shared" si="30"/>
        <v>-9.15</v>
      </c>
    </row>
    <row r="1979" spans="1:17" x14ac:dyDescent="0.25">
      <c r="A1979" t="s">
        <v>2234</v>
      </c>
      <c r="C1979" t="s">
        <v>3047</v>
      </c>
      <c r="D1979" t="s">
        <v>2236</v>
      </c>
      <c r="F1979" s="1">
        <v>42522</v>
      </c>
      <c r="G1979" s="2">
        <v>0</v>
      </c>
      <c r="H1979">
        <f t="shared" si="30"/>
        <v>0</v>
      </c>
      <c r="I1979" t="s">
        <v>2237</v>
      </c>
      <c r="K1979">
        <v>52.75</v>
      </c>
    </row>
    <row r="1980" spans="1:17" hidden="1" x14ac:dyDescent="0.25">
      <c r="A1980" t="s">
        <v>2238</v>
      </c>
      <c r="C1980" t="s">
        <v>3047</v>
      </c>
      <c r="D1980" t="s">
        <v>2236</v>
      </c>
      <c r="F1980" s="1">
        <v>42628</v>
      </c>
      <c r="G1980" s="2">
        <v>0</v>
      </c>
      <c r="H1980">
        <f t="shared" si="30"/>
        <v>0</v>
      </c>
      <c r="I1980" t="s">
        <v>2237</v>
      </c>
      <c r="K1980">
        <v>43.6</v>
      </c>
      <c r="L1980" t="s">
        <v>2234</v>
      </c>
      <c r="M1980" t="s">
        <v>2237</v>
      </c>
      <c r="O1980">
        <v>52.75</v>
      </c>
      <c r="P1980" t="s">
        <v>2465</v>
      </c>
      <c r="Q1980">
        <v>-9.15</v>
      </c>
    </row>
    <row r="1981" spans="1:17" hidden="1" x14ac:dyDescent="0.25">
      <c r="A1981" t="s">
        <v>2307</v>
      </c>
      <c r="B1981" t="b">
        <v>1</v>
      </c>
      <c r="C1981" t="b">
        <v>1</v>
      </c>
      <c r="D1981">
        <v>553.65</v>
      </c>
      <c r="E1981">
        <v>222.11719628200001</v>
      </c>
      <c r="F1981">
        <v>1.9411764705900001</v>
      </c>
      <c r="G1981">
        <v>0.58333333333299997</v>
      </c>
      <c r="H1981">
        <f t="shared" si="30"/>
        <v>-51.35</v>
      </c>
    </row>
    <row r="1982" spans="1:17" x14ac:dyDescent="0.25">
      <c r="A1982" t="s">
        <v>2234</v>
      </c>
      <c r="C1982" t="s">
        <v>2307</v>
      </c>
      <c r="D1982" t="s">
        <v>2236</v>
      </c>
      <c r="F1982" s="1">
        <v>42671</v>
      </c>
      <c r="G1982" s="2">
        <v>0</v>
      </c>
      <c r="H1982">
        <f t="shared" si="30"/>
        <v>0</v>
      </c>
      <c r="I1982" t="s">
        <v>2237</v>
      </c>
      <c r="K1982">
        <v>553.65</v>
      </c>
    </row>
    <row r="1983" spans="1:17" hidden="1" x14ac:dyDescent="0.25">
      <c r="A1983" t="s">
        <v>2238</v>
      </c>
      <c r="C1983" t="s">
        <v>2307</v>
      </c>
      <c r="D1983" t="s">
        <v>2236</v>
      </c>
      <c r="F1983" s="1">
        <v>42821</v>
      </c>
      <c r="G1983" s="2">
        <v>0</v>
      </c>
      <c r="H1983">
        <f t="shared" si="30"/>
        <v>0</v>
      </c>
      <c r="I1983" t="s">
        <v>2237</v>
      </c>
      <c r="K1983">
        <v>502.3</v>
      </c>
      <c r="L1983" t="s">
        <v>2234</v>
      </c>
      <c r="M1983" t="s">
        <v>2237</v>
      </c>
      <c r="O1983">
        <v>553.65</v>
      </c>
      <c r="P1983" t="s">
        <v>2465</v>
      </c>
      <c r="Q1983">
        <v>-51.35</v>
      </c>
    </row>
    <row r="1984" spans="1:17" hidden="1" x14ac:dyDescent="0.25">
      <c r="A1984" t="s">
        <v>2308</v>
      </c>
      <c r="B1984" t="b">
        <v>1</v>
      </c>
      <c r="C1984" t="b">
        <v>1</v>
      </c>
      <c r="D1984">
        <v>1024.8</v>
      </c>
      <c r="E1984">
        <v>121.921877421</v>
      </c>
      <c r="F1984">
        <v>1.5</v>
      </c>
      <c r="G1984">
        <v>0.56521739130399995</v>
      </c>
      <c r="H1984">
        <f t="shared" si="30"/>
        <v>0</v>
      </c>
    </row>
    <row r="1985" spans="1:17" x14ac:dyDescent="0.25">
      <c r="A1985" t="s">
        <v>2234</v>
      </c>
      <c r="C1985" t="s">
        <v>2308</v>
      </c>
      <c r="D1985" t="s">
        <v>2236</v>
      </c>
      <c r="F1985" s="1">
        <v>42878</v>
      </c>
      <c r="G1985" s="2">
        <v>0</v>
      </c>
      <c r="H1985">
        <f t="shared" si="30"/>
        <v>0</v>
      </c>
      <c r="I1985" t="s">
        <v>2237</v>
      </c>
      <c r="K1985">
        <v>1024.8</v>
      </c>
    </row>
    <row r="1986" spans="1:17" hidden="1" x14ac:dyDescent="0.25">
      <c r="A1986" t="s">
        <v>2309</v>
      </c>
      <c r="B1986" t="b">
        <v>1</v>
      </c>
      <c r="C1986" t="b">
        <v>1</v>
      </c>
      <c r="D1986">
        <v>196.15</v>
      </c>
      <c r="E1986">
        <v>130.50669522999999</v>
      </c>
      <c r="F1986">
        <v>1.17391304348</v>
      </c>
      <c r="G1986">
        <v>0.45454545454500001</v>
      </c>
      <c r="H1986">
        <f t="shared" si="30"/>
        <v>87.8</v>
      </c>
    </row>
    <row r="1987" spans="1:17" x14ac:dyDescent="0.25">
      <c r="A1987" t="s">
        <v>2234</v>
      </c>
      <c r="C1987" t="s">
        <v>2309</v>
      </c>
      <c r="D1987" t="s">
        <v>2236</v>
      </c>
      <c r="F1987" s="1">
        <v>42566</v>
      </c>
      <c r="G1987" s="2">
        <v>0</v>
      </c>
      <c r="H1987">
        <f t="shared" si="30"/>
        <v>0</v>
      </c>
      <c r="I1987" t="s">
        <v>2237</v>
      </c>
      <c r="K1987">
        <v>196.15</v>
      </c>
    </row>
    <row r="1988" spans="1:17" hidden="1" x14ac:dyDescent="0.25">
      <c r="A1988" t="s">
        <v>2238</v>
      </c>
      <c r="C1988" t="s">
        <v>2309</v>
      </c>
      <c r="D1988" t="s">
        <v>2236</v>
      </c>
      <c r="F1988" s="1">
        <v>42832</v>
      </c>
      <c r="G1988" s="2">
        <v>0</v>
      </c>
      <c r="H1988">
        <f t="shared" si="30"/>
        <v>0</v>
      </c>
      <c r="I1988" t="s">
        <v>2237</v>
      </c>
      <c r="K1988">
        <v>283.95</v>
      </c>
      <c r="L1988" t="s">
        <v>2234</v>
      </c>
      <c r="M1988" t="s">
        <v>2237</v>
      </c>
      <c r="O1988">
        <v>196.15</v>
      </c>
      <c r="P1988" t="s">
        <v>2465</v>
      </c>
      <c r="Q1988">
        <v>87.8</v>
      </c>
    </row>
    <row r="1989" spans="1:17" hidden="1" x14ac:dyDescent="0.25">
      <c r="A1989" t="s">
        <v>2309</v>
      </c>
      <c r="B1989" t="b">
        <v>1</v>
      </c>
      <c r="C1989" t="b">
        <v>1</v>
      </c>
      <c r="D1989">
        <v>282.25</v>
      </c>
      <c r="E1989">
        <v>185.356605583</v>
      </c>
      <c r="F1989">
        <v>1.17391304348</v>
      </c>
      <c r="G1989">
        <v>0.5</v>
      </c>
      <c r="H1989">
        <f t="shared" ref="H1989:H2052" si="31">Q1991</f>
        <v>14.15</v>
      </c>
    </row>
    <row r="1990" spans="1:17" x14ac:dyDescent="0.25">
      <c r="A1990" t="s">
        <v>2234</v>
      </c>
      <c r="C1990" t="s">
        <v>2309</v>
      </c>
      <c r="D1990" t="s">
        <v>2236</v>
      </c>
      <c r="F1990" s="1">
        <v>42948</v>
      </c>
      <c r="G1990" s="2">
        <v>0</v>
      </c>
      <c r="H1990">
        <f t="shared" si="31"/>
        <v>0</v>
      </c>
      <c r="I1990" t="s">
        <v>2237</v>
      </c>
      <c r="K1990">
        <v>282.25</v>
      </c>
    </row>
    <row r="1991" spans="1:17" hidden="1" x14ac:dyDescent="0.25">
      <c r="A1991" t="s">
        <v>2238</v>
      </c>
      <c r="C1991" t="s">
        <v>2309</v>
      </c>
      <c r="D1991" t="s">
        <v>2236</v>
      </c>
      <c r="F1991" s="1">
        <v>43054</v>
      </c>
      <c r="G1991" s="2">
        <v>0</v>
      </c>
      <c r="H1991">
        <f t="shared" si="31"/>
        <v>0</v>
      </c>
      <c r="I1991" t="s">
        <v>2237</v>
      </c>
      <c r="K1991">
        <v>296.39999999999998</v>
      </c>
      <c r="L1991" t="s">
        <v>2234</v>
      </c>
      <c r="M1991" t="s">
        <v>2237</v>
      </c>
      <c r="O1991">
        <v>282.25</v>
      </c>
      <c r="P1991" t="s">
        <v>2465</v>
      </c>
      <c r="Q1991">
        <v>14.15</v>
      </c>
    </row>
    <row r="1992" spans="1:17" hidden="1" x14ac:dyDescent="0.25">
      <c r="A1992" t="s">
        <v>3048</v>
      </c>
      <c r="B1992" t="b">
        <v>1</v>
      </c>
      <c r="C1992" t="b">
        <v>1</v>
      </c>
      <c r="D1992">
        <v>123.95</v>
      </c>
      <c r="E1992">
        <v>132.84568884999999</v>
      </c>
      <c r="F1992">
        <v>0.92307692307699996</v>
      </c>
      <c r="G1992">
        <v>0.36363636363599999</v>
      </c>
      <c r="H1992">
        <f t="shared" si="31"/>
        <v>0</v>
      </c>
    </row>
    <row r="1993" spans="1:17" x14ac:dyDescent="0.25">
      <c r="A1993" t="s">
        <v>2234</v>
      </c>
      <c r="C1993" t="s">
        <v>3048</v>
      </c>
      <c r="D1993" t="s">
        <v>2236</v>
      </c>
      <c r="F1993" s="1">
        <v>42997</v>
      </c>
      <c r="G1993" s="2">
        <v>0</v>
      </c>
      <c r="H1993">
        <f t="shared" si="31"/>
        <v>0</v>
      </c>
      <c r="I1993" t="s">
        <v>2237</v>
      </c>
      <c r="K1993">
        <v>123.95</v>
      </c>
    </row>
    <row r="1994" spans="1:17" hidden="1" x14ac:dyDescent="0.25">
      <c r="A1994" t="s">
        <v>3049</v>
      </c>
      <c r="B1994" t="b">
        <v>1</v>
      </c>
      <c r="C1994" t="b">
        <v>1</v>
      </c>
      <c r="D1994">
        <v>1383.55</v>
      </c>
      <c r="E1994">
        <v>123.68279665999999</v>
      </c>
      <c r="F1994">
        <v>1.0833333333299999</v>
      </c>
      <c r="G1994">
        <v>0.39130434782599999</v>
      </c>
      <c r="H1994">
        <f t="shared" si="31"/>
        <v>0</v>
      </c>
    </row>
    <row r="1995" spans="1:17" x14ac:dyDescent="0.25">
      <c r="A1995" t="s">
        <v>2234</v>
      </c>
      <c r="C1995" t="s">
        <v>3049</v>
      </c>
      <c r="D1995" t="s">
        <v>2236</v>
      </c>
      <c r="F1995" s="1">
        <v>42565</v>
      </c>
      <c r="G1995" s="2">
        <v>0</v>
      </c>
      <c r="H1995">
        <f t="shared" si="31"/>
        <v>0</v>
      </c>
      <c r="I1995" t="s">
        <v>2237</v>
      </c>
      <c r="K1995">
        <v>1383.55</v>
      </c>
    </row>
    <row r="1996" spans="1:17" hidden="1" x14ac:dyDescent="0.25">
      <c r="A1996" t="s">
        <v>3050</v>
      </c>
      <c r="B1996" t="b">
        <v>1</v>
      </c>
      <c r="C1996" t="b">
        <v>1</v>
      </c>
      <c r="D1996">
        <v>294.05</v>
      </c>
      <c r="E1996">
        <v>107.063377907</v>
      </c>
      <c r="F1996">
        <v>0.92307692307699996</v>
      </c>
      <c r="G1996">
        <v>0.34782608695700001</v>
      </c>
      <c r="H1996">
        <f t="shared" si="31"/>
        <v>16.75</v>
      </c>
    </row>
    <row r="1997" spans="1:17" x14ac:dyDescent="0.25">
      <c r="A1997" t="s">
        <v>2234</v>
      </c>
      <c r="C1997" t="s">
        <v>3050</v>
      </c>
      <c r="D1997" t="s">
        <v>2236</v>
      </c>
      <c r="F1997" s="1">
        <v>42569</v>
      </c>
      <c r="G1997" s="2">
        <v>0</v>
      </c>
      <c r="H1997">
        <f t="shared" si="31"/>
        <v>0</v>
      </c>
      <c r="I1997" t="s">
        <v>2237</v>
      </c>
      <c r="K1997">
        <v>294.05</v>
      </c>
    </row>
    <row r="1998" spans="1:17" hidden="1" x14ac:dyDescent="0.25">
      <c r="A1998" t="s">
        <v>2238</v>
      </c>
      <c r="C1998" t="s">
        <v>3050</v>
      </c>
      <c r="D1998" t="s">
        <v>2236</v>
      </c>
      <c r="F1998" s="1">
        <v>42683</v>
      </c>
      <c r="G1998" s="2">
        <v>0</v>
      </c>
      <c r="H1998">
        <f t="shared" si="31"/>
        <v>0</v>
      </c>
      <c r="I1998" t="s">
        <v>2237</v>
      </c>
      <c r="K1998">
        <v>310.8</v>
      </c>
      <c r="L1998" t="s">
        <v>2234</v>
      </c>
      <c r="M1998" t="s">
        <v>2237</v>
      </c>
      <c r="O1998">
        <v>294.05</v>
      </c>
      <c r="P1998" t="s">
        <v>2465</v>
      </c>
      <c r="Q1998">
        <v>16.75</v>
      </c>
    </row>
    <row r="1999" spans="1:17" hidden="1" x14ac:dyDescent="0.25">
      <c r="A1999" t="s">
        <v>3050</v>
      </c>
      <c r="B1999" t="b">
        <v>1</v>
      </c>
      <c r="C1999" t="b">
        <v>1</v>
      </c>
      <c r="D1999">
        <v>358.95</v>
      </c>
      <c r="E1999">
        <v>129.63580805999999</v>
      </c>
      <c r="F1999">
        <v>1</v>
      </c>
      <c r="G1999">
        <v>0.34782608695700001</v>
      </c>
      <c r="H1999">
        <f t="shared" si="31"/>
        <v>-37.75</v>
      </c>
    </row>
    <row r="2000" spans="1:17" x14ac:dyDescent="0.25">
      <c r="A2000" t="s">
        <v>2234</v>
      </c>
      <c r="C2000" t="s">
        <v>3050</v>
      </c>
      <c r="D2000" t="s">
        <v>2236</v>
      </c>
      <c r="F2000" s="1">
        <v>42836</v>
      </c>
      <c r="G2000" s="2">
        <v>0</v>
      </c>
      <c r="H2000">
        <f t="shared" si="31"/>
        <v>0</v>
      </c>
      <c r="I2000" t="s">
        <v>2237</v>
      </c>
      <c r="K2000">
        <v>358.95</v>
      </c>
    </row>
    <row r="2001" spans="1:17" hidden="1" x14ac:dyDescent="0.25">
      <c r="A2001" t="s">
        <v>2238</v>
      </c>
      <c r="C2001" t="s">
        <v>3050</v>
      </c>
      <c r="D2001" t="s">
        <v>2236</v>
      </c>
      <c r="F2001" s="1">
        <v>42878</v>
      </c>
      <c r="G2001" s="2">
        <v>0</v>
      </c>
      <c r="H2001">
        <f t="shared" si="31"/>
        <v>0</v>
      </c>
      <c r="I2001" t="s">
        <v>2237</v>
      </c>
      <c r="K2001">
        <v>321.2</v>
      </c>
      <c r="L2001" t="s">
        <v>2234</v>
      </c>
      <c r="M2001" t="s">
        <v>2237</v>
      </c>
      <c r="O2001">
        <v>358.95</v>
      </c>
      <c r="P2001" t="s">
        <v>2465</v>
      </c>
      <c r="Q2001">
        <v>-37.75</v>
      </c>
    </row>
    <row r="2002" spans="1:17" hidden="1" x14ac:dyDescent="0.25">
      <c r="A2002" t="s">
        <v>3050</v>
      </c>
      <c r="B2002" t="b">
        <v>1</v>
      </c>
      <c r="C2002" t="b">
        <v>1</v>
      </c>
      <c r="D2002">
        <v>356.5</v>
      </c>
      <c r="E2002">
        <v>109.86137537800001</v>
      </c>
      <c r="F2002">
        <v>0.92307692307699996</v>
      </c>
      <c r="G2002">
        <v>0.39130434782599999</v>
      </c>
      <c r="H2002">
        <f t="shared" si="31"/>
        <v>-16.5</v>
      </c>
    </row>
    <row r="2003" spans="1:17" x14ac:dyDescent="0.25">
      <c r="A2003" t="s">
        <v>2234</v>
      </c>
      <c r="C2003" t="s">
        <v>3050</v>
      </c>
      <c r="D2003" t="s">
        <v>2236</v>
      </c>
      <c r="F2003" s="1">
        <v>42919</v>
      </c>
      <c r="G2003" s="2">
        <v>0</v>
      </c>
      <c r="H2003">
        <f t="shared" si="31"/>
        <v>0</v>
      </c>
      <c r="I2003" t="s">
        <v>2237</v>
      </c>
      <c r="K2003">
        <v>356.5</v>
      </c>
    </row>
    <row r="2004" spans="1:17" hidden="1" x14ac:dyDescent="0.25">
      <c r="A2004" t="s">
        <v>2238</v>
      </c>
      <c r="C2004" t="s">
        <v>3050</v>
      </c>
      <c r="D2004" t="s">
        <v>2236</v>
      </c>
      <c r="F2004" s="1">
        <v>42956</v>
      </c>
      <c r="G2004" s="2">
        <v>0</v>
      </c>
      <c r="H2004">
        <f t="shared" si="31"/>
        <v>0</v>
      </c>
      <c r="I2004" t="s">
        <v>2237</v>
      </c>
      <c r="K2004">
        <v>340</v>
      </c>
      <c r="L2004" t="s">
        <v>2234</v>
      </c>
      <c r="M2004" t="s">
        <v>2237</v>
      </c>
      <c r="O2004">
        <v>356.5</v>
      </c>
      <c r="P2004" t="s">
        <v>2465</v>
      </c>
      <c r="Q2004">
        <v>-16.5</v>
      </c>
    </row>
    <row r="2005" spans="1:17" hidden="1" x14ac:dyDescent="0.25">
      <c r="A2005" t="s">
        <v>3050</v>
      </c>
      <c r="B2005" t="b">
        <v>1</v>
      </c>
      <c r="C2005" t="b">
        <v>1</v>
      </c>
      <c r="D2005">
        <v>409.1</v>
      </c>
      <c r="E2005">
        <v>187.74834716699999</v>
      </c>
      <c r="F2005">
        <v>0.72413793103400004</v>
      </c>
      <c r="G2005">
        <v>0.35</v>
      </c>
      <c r="H2005">
        <f t="shared" si="31"/>
        <v>0</v>
      </c>
    </row>
    <row r="2006" spans="1:17" x14ac:dyDescent="0.25">
      <c r="A2006" t="s">
        <v>2234</v>
      </c>
      <c r="C2006" t="s">
        <v>3050</v>
      </c>
      <c r="D2006" t="s">
        <v>2236</v>
      </c>
      <c r="F2006" s="1">
        <v>43046</v>
      </c>
      <c r="G2006" s="2">
        <v>0</v>
      </c>
      <c r="H2006">
        <f t="shared" si="31"/>
        <v>0</v>
      </c>
      <c r="I2006" t="s">
        <v>2237</v>
      </c>
      <c r="K2006">
        <v>409.1</v>
      </c>
    </row>
    <row r="2007" spans="1:17" hidden="1" x14ac:dyDescent="0.25">
      <c r="A2007" t="s">
        <v>3051</v>
      </c>
      <c r="B2007" t="b">
        <v>1</v>
      </c>
      <c r="C2007" t="b">
        <v>1</v>
      </c>
      <c r="D2007">
        <v>176.65</v>
      </c>
      <c r="E2007">
        <v>504.34047641500001</v>
      </c>
      <c r="F2007">
        <v>0.72413793103400004</v>
      </c>
      <c r="G2007">
        <v>0.33333333333300003</v>
      </c>
      <c r="H2007">
        <f t="shared" si="31"/>
        <v>-0.7</v>
      </c>
    </row>
    <row r="2008" spans="1:17" x14ac:dyDescent="0.25">
      <c r="A2008" t="s">
        <v>2234</v>
      </c>
      <c r="C2008" t="s">
        <v>3051</v>
      </c>
      <c r="D2008" t="s">
        <v>2236</v>
      </c>
      <c r="F2008" s="1">
        <v>42636</v>
      </c>
      <c r="G2008" s="2">
        <v>0</v>
      </c>
      <c r="H2008">
        <f t="shared" si="31"/>
        <v>0</v>
      </c>
      <c r="I2008" t="s">
        <v>2237</v>
      </c>
      <c r="K2008">
        <v>176.65</v>
      </c>
    </row>
    <row r="2009" spans="1:17" hidden="1" x14ac:dyDescent="0.25">
      <c r="A2009" t="s">
        <v>2238</v>
      </c>
      <c r="C2009" t="s">
        <v>3051</v>
      </c>
      <c r="D2009" t="s">
        <v>2236</v>
      </c>
      <c r="F2009" s="1">
        <v>42683</v>
      </c>
      <c r="G2009" s="2">
        <v>0</v>
      </c>
      <c r="H2009">
        <f t="shared" si="31"/>
        <v>0</v>
      </c>
      <c r="I2009" t="s">
        <v>2237</v>
      </c>
      <c r="K2009">
        <v>175.95</v>
      </c>
      <c r="L2009" t="s">
        <v>2234</v>
      </c>
      <c r="M2009" t="s">
        <v>2237</v>
      </c>
      <c r="O2009">
        <v>176.65</v>
      </c>
      <c r="P2009" t="s">
        <v>2465</v>
      </c>
      <c r="Q2009">
        <v>-0.7</v>
      </c>
    </row>
    <row r="2010" spans="1:17" hidden="1" x14ac:dyDescent="0.25">
      <c r="A2010" t="s">
        <v>2310</v>
      </c>
      <c r="B2010" t="b">
        <v>1</v>
      </c>
      <c r="C2010" t="b">
        <v>1</v>
      </c>
      <c r="D2010">
        <v>9649.7000000000007</v>
      </c>
      <c r="E2010">
        <v>111.970685344</v>
      </c>
      <c r="F2010">
        <v>1</v>
      </c>
      <c r="G2010">
        <v>0.58333333333299997</v>
      </c>
      <c r="H2010">
        <f t="shared" si="31"/>
        <v>-115</v>
      </c>
    </row>
    <row r="2011" spans="1:17" x14ac:dyDescent="0.25">
      <c r="A2011" t="s">
        <v>2234</v>
      </c>
      <c r="C2011" t="s">
        <v>2310</v>
      </c>
      <c r="D2011" t="s">
        <v>2236</v>
      </c>
      <c r="F2011" s="1">
        <v>42555</v>
      </c>
      <c r="G2011" s="2">
        <v>0</v>
      </c>
      <c r="H2011">
        <f t="shared" si="31"/>
        <v>0</v>
      </c>
      <c r="I2011" t="s">
        <v>2237</v>
      </c>
      <c r="K2011">
        <v>9649.7000000000007</v>
      </c>
    </row>
    <row r="2012" spans="1:17" hidden="1" x14ac:dyDescent="0.25">
      <c r="A2012" t="s">
        <v>2238</v>
      </c>
      <c r="C2012" t="s">
        <v>2310</v>
      </c>
      <c r="D2012" t="s">
        <v>2236</v>
      </c>
      <c r="F2012" s="1">
        <v>42625</v>
      </c>
      <c r="G2012" s="2">
        <v>0</v>
      </c>
      <c r="H2012">
        <f t="shared" si="31"/>
        <v>0</v>
      </c>
      <c r="I2012" t="s">
        <v>2237</v>
      </c>
      <c r="K2012">
        <v>9534.7000000000007</v>
      </c>
      <c r="L2012" t="s">
        <v>2234</v>
      </c>
      <c r="M2012" t="s">
        <v>2237</v>
      </c>
      <c r="O2012">
        <v>9649.7000000000007</v>
      </c>
      <c r="P2012" t="s">
        <v>2465</v>
      </c>
      <c r="Q2012">
        <v>-115</v>
      </c>
    </row>
    <row r="2013" spans="1:17" hidden="1" x14ac:dyDescent="0.25">
      <c r="A2013" t="s">
        <v>2310</v>
      </c>
      <c r="B2013" t="b">
        <v>1</v>
      </c>
      <c r="C2013" t="b">
        <v>1</v>
      </c>
      <c r="D2013">
        <v>9478.1</v>
      </c>
      <c r="E2013">
        <v>171.04859756900001</v>
      </c>
      <c r="F2013">
        <v>1.3809523809499999</v>
      </c>
      <c r="G2013">
        <v>0.52173913043499998</v>
      </c>
      <c r="H2013">
        <f t="shared" si="31"/>
        <v>0</v>
      </c>
    </row>
    <row r="2014" spans="1:17" x14ac:dyDescent="0.25">
      <c r="A2014" t="s">
        <v>2234</v>
      </c>
      <c r="C2014" t="s">
        <v>2310</v>
      </c>
      <c r="D2014" t="s">
        <v>2236</v>
      </c>
      <c r="F2014" s="1">
        <v>42766</v>
      </c>
      <c r="G2014" s="2">
        <v>0</v>
      </c>
      <c r="H2014">
        <f t="shared" si="31"/>
        <v>0</v>
      </c>
      <c r="I2014" t="s">
        <v>2237</v>
      </c>
      <c r="K2014">
        <v>9478.1</v>
      </c>
    </row>
    <row r="2015" spans="1:17" hidden="1" x14ac:dyDescent="0.25">
      <c r="A2015" t="s">
        <v>3053</v>
      </c>
      <c r="B2015" t="b">
        <v>1</v>
      </c>
      <c r="C2015" t="b">
        <v>1</v>
      </c>
      <c r="D2015">
        <v>1439.35</v>
      </c>
      <c r="E2015">
        <v>197.342056574</v>
      </c>
      <c r="F2015">
        <v>0.78571428571400004</v>
      </c>
      <c r="G2015">
        <v>0.33333333333300003</v>
      </c>
      <c r="H2015">
        <f t="shared" si="31"/>
        <v>-17.7</v>
      </c>
    </row>
    <row r="2016" spans="1:17" x14ac:dyDescent="0.25">
      <c r="A2016" t="s">
        <v>2234</v>
      </c>
      <c r="C2016" t="s">
        <v>3053</v>
      </c>
      <c r="D2016" t="s">
        <v>2236</v>
      </c>
      <c r="F2016" s="1">
        <v>42635</v>
      </c>
      <c r="G2016" s="2">
        <v>0</v>
      </c>
      <c r="H2016">
        <f t="shared" si="31"/>
        <v>0</v>
      </c>
      <c r="I2016" t="s">
        <v>2237</v>
      </c>
      <c r="K2016">
        <v>1439.35</v>
      </c>
    </row>
    <row r="2017" spans="1:17" hidden="1" x14ac:dyDescent="0.25">
      <c r="A2017" t="s">
        <v>2238</v>
      </c>
      <c r="C2017" t="s">
        <v>3053</v>
      </c>
      <c r="D2017" t="s">
        <v>2236</v>
      </c>
      <c r="F2017" s="1">
        <v>42725</v>
      </c>
      <c r="G2017" s="2">
        <v>0</v>
      </c>
      <c r="H2017">
        <f t="shared" si="31"/>
        <v>0</v>
      </c>
      <c r="I2017" t="s">
        <v>2237</v>
      </c>
      <c r="K2017">
        <v>1421.65</v>
      </c>
      <c r="L2017" t="s">
        <v>2234</v>
      </c>
      <c r="M2017" t="s">
        <v>2237</v>
      </c>
      <c r="O2017">
        <v>1439.35</v>
      </c>
      <c r="P2017" t="s">
        <v>2465</v>
      </c>
      <c r="Q2017">
        <v>-17.7</v>
      </c>
    </row>
    <row r="2018" spans="1:17" hidden="1" x14ac:dyDescent="0.25">
      <c r="A2018" t="s">
        <v>3054</v>
      </c>
      <c r="B2018" t="b">
        <v>1</v>
      </c>
      <c r="C2018" t="b">
        <v>1</v>
      </c>
      <c r="D2018">
        <v>150.05000000000001</v>
      </c>
      <c r="E2018">
        <v>2360.7160547499998</v>
      </c>
      <c r="F2018">
        <v>0.92307692307699996</v>
      </c>
      <c r="G2018">
        <v>0.33333333333300003</v>
      </c>
      <c r="H2018">
        <f t="shared" si="31"/>
        <v>0</v>
      </c>
    </row>
    <row r="2019" spans="1:17" x14ac:dyDescent="0.25">
      <c r="A2019" t="s">
        <v>2234</v>
      </c>
      <c r="C2019" t="s">
        <v>3054</v>
      </c>
      <c r="D2019" t="s">
        <v>2236</v>
      </c>
      <c r="F2019" s="1">
        <v>42765</v>
      </c>
      <c r="G2019" s="2">
        <v>0</v>
      </c>
      <c r="H2019">
        <f t="shared" si="31"/>
        <v>0</v>
      </c>
      <c r="I2019" t="s">
        <v>2237</v>
      </c>
      <c r="K2019">
        <v>150.05000000000001</v>
      </c>
    </row>
    <row r="2020" spans="1:17" hidden="1" x14ac:dyDescent="0.25">
      <c r="A2020" t="s">
        <v>2586</v>
      </c>
      <c r="B2020" t="b">
        <v>1</v>
      </c>
      <c r="C2020" t="b">
        <v>1</v>
      </c>
      <c r="D2020">
        <v>339.95</v>
      </c>
      <c r="E2020">
        <v>402.64079608499998</v>
      </c>
      <c r="F2020">
        <v>0.78571428571400004</v>
      </c>
      <c r="G2020">
        <v>0.34615384615400002</v>
      </c>
      <c r="H2020">
        <f t="shared" si="31"/>
        <v>-20</v>
      </c>
    </row>
    <row r="2021" spans="1:17" x14ac:dyDescent="0.25">
      <c r="A2021" t="s">
        <v>2234</v>
      </c>
      <c r="C2021" t="s">
        <v>2586</v>
      </c>
      <c r="D2021" t="s">
        <v>2236</v>
      </c>
      <c r="F2021" s="1">
        <v>42598</v>
      </c>
      <c r="G2021" s="2">
        <v>0</v>
      </c>
      <c r="H2021">
        <f t="shared" si="31"/>
        <v>0</v>
      </c>
      <c r="I2021" t="s">
        <v>2237</v>
      </c>
      <c r="K2021">
        <v>339.95</v>
      </c>
    </row>
    <row r="2022" spans="1:17" hidden="1" x14ac:dyDescent="0.25">
      <c r="A2022" t="s">
        <v>2238</v>
      </c>
      <c r="C2022" t="s">
        <v>2586</v>
      </c>
      <c r="D2022" t="s">
        <v>2236</v>
      </c>
      <c r="F2022" s="1">
        <v>42685</v>
      </c>
      <c r="G2022" s="2">
        <v>0</v>
      </c>
      <c r="H2022">
        <f t="shared" si="31"/>
        <v>0</v>
      </c>
      <c r="I2022" t="s">
        <v>2237</v>
      </c>
      <c r="K2022">
        <v>319.95</v>
      </c>
      <c r="L2022" t="s">
        <v>2234</v>
      </c>
      <c r="M2022" t="s">
        <v>2237</v>
      </c>
      <c r="O2022">
        <v>339.95</v>
      </c>
      <c r="P2022" t="s">
        <v>2465</v>
      </c>
      <c r="Q2022">
        <v>-20</v>
      </c>
    </row>
    <row r="2023" spans="1:17" hidden="1" x14ac:dyDescent="0.25">
      <c r="A2023" t="s">
        <v>2586</v>
      </c>
      <c r="B2023" t="b">
        <v>1</v>
      </c>
      <c r="C2023" t="b">
        <v>1</v>
      </c>
      <c r="D2023">
        <v>328.55</v>
      </c>
      <c r="E2023">
        <v>200.20993367299999</v>
      </c>
      <c r="F2023">
        <v>1.3809523809499999</v>
      </c>
      <c r="G2023">
        <v>0.38095238095200001</v>
      </c>
      <c r="H2023">
        <f t="shared" si="31"/>
        <v>28.85</v>
      </c>
    </row>
    <row r="2024" spans="1:17" x14ac:dyDescent="0.25">
      <c r="A2024" t="s">
        <v>2234</v>
      </c>
      <c r="C2024" t="s">
        <v>2586</v>
      </c>
      <c r="D2024" t="s">
        <v>2236</v>
      </c>
      <c r="F2024" s="1">
        <v>42808</v>
      </c>
      <c r="G2024" s="2">
        <v>0</v>
      </c>
      <c r="H2024">
        <f t="shared" si="31"/>
        <v>0</v>
      </c>
      <c r="I2024" t="s">
        <v>2237</v>
      </c>
      <c r="K2024">
        <v>328.55</v>
      </c>
    </row>
    <row r="2025" spans="1:17" hidden="1" x14ac:dyDescent="0.25">
      <c r="A2025" t="s">
        <v>2238</v>
      </c>
      <c r="C2025" t="s">
        <v>2586</v>
      </c>
      <c r="D2025" t="s">
        <v>2236</v>
      </c>
      <c r="F2025" s="1">
        <v>42950</v>
      </c>
      <c r="G2025" s="2">
        <v>0</v>
      </c>
      <c r="H2025">
        <f t="shared" si="31"/>
        <v>0</v>
      </c>
      <c r="I2025" t="s">
        <v>2237</v>
      </c>
      <c r="K2025">
        <v>357.4</v>
      </c>
      <c r="L2025" t="s">
        <v>2234</v>
      </c>
      <c r="M2025" t="s">
        <v>2237</v>
      </c>
      <c r="O2025">
        <v>328.55</v>
      </c>
      <c r="P2025" t="s">
        <v>2465</v>
      </c>
      <c r="Q2025">
        <v>28.85</v>
      </c>
    </row>
    <row r="2026" spans="1:17" hidden="1" x14ac:dyDescent="0.25">
      <c r="A2026" t="s">
        <v>2586</v>
      </c>
      <c r="B2026" t="b">
        <v>1</v>
      </c>
      <c r="C2026" t="b">
        <v>1</v>
      </c>
      <c r="D2026">
        <v>391</v>
      </c>
      <c r="E2026">
        <v>108.11562049</v>
      </c>
      <c r="F2026">
        <v>0.85185185185199996</v>
      </c>
      <c r="G2026">
        <v>0.43478260869599999</v>
      </c>
      <c r="H2026">
        <f t="shared" si="31"/>
        <v>0</v>
      </c>
    </row>
    <row r="2027" spans="1:17" x14ac:dyDescent="0.25">
      <c r="A2027" t="s">
        <v>2234</v>
      </c>
      <c r="C2027" t="s">
        <v>2586</v>
      </c>
      <c r="D2027" t="s">
        <v>2236</v>
      </c>
      <c r="F2027" s="1">
        <v>42998</v>
      </c>
      <c r="G2027" s="2">
        <v>0</v>
      </c>
      <c r="H2027">
        <f t="shared" si="31"/>
        <v>0</v>
      </c>
      <c r="I2027" t="s">
        <v>2237</v>
      </c>
      <c r="K2027">
        <v>391</v>
      </c>
    </row>
    <row r="2028" spans="1:17" hidden="1" x14ac:dyDescent="0.25">
      <c r="A2028" t="s">
        <v>3055</v>
      </c>
      <c r="B2028" t="b">
        <v>1</v>
      </c>
      <c r="C2028" t="b">
        <v>1</v>
      </c>
      <c r="D2028">
        <v>88.05</v>
      </c>
      <c r="E2028">
        <v>134.57088534299999</v>
      </c>
      <c r="F2028">
        <v>0.78571428571400004</v>
      </c>
      <c r="G2028">
        <v>0.375</v>
      </c>
      <c r="H2028">
        <f t="shared" si="31"/>
        <v>-6.2</v>
      </c>
    </row>
    <row r="2029" spans="1:17" x14ac:dyDescent="0.25">
      <c r="A2029" t="s">
        <v>2234</v>
      </c>
      <c r="C2029" t="s">
        <v>3055</v>
      </c>
      <c r="D2029" t="s">
        <v>2236</v>
      </c>
      <c r="F2029" s="1">
        <v>42669</v>
      </c>
      <c r="G2029" s="2">
        <v>0</v>
      </c>
      <c r="H2029">
        <f t="shared" si="31"/>
        <v>0</v>
      </c>
      <c r="I2029" t="s">
        <v>2237</v>
      </c>
      <c r="K2029">
        <v>88.05</v>
      </c>
    </row>
    <row r="2030" spans="1:17" hidden="1" x14ac:dyDescent="0.25">
      <c r="A2030" t="s">
        <v>2238</v>
      </c>
      <c r="C2030" t="s">
        <v>3055</v>
      </c>
      <c r="D2030" t="s">
        <v>2236</v>
      </c>
      <c r="F2030" s="1">
        <v>42677</v>
      </c>
      <c r="G2030" s="2">
        <v>0</v>
      </c>
      <c r="H2030">
        <f t="shared" si="31"/>
        <v>0</v>
      </c>
      <c r="I2030" t="s">
        <v>2237</v>
      </c>
      <c r="K2030">
        <v>81.849999999999994</v>
      </c>
      <c r="L2030" t="s">
        <v>2234</v>
      </c>
      <c r="M2030" t="s">
        <v>2237</v>
      </c>
      <c r="O2030">
        <v>88.05</v>
      </c>
      <c r="P2030" t="s">
        <v>2465</v>
      </c>
      <c r="Q2030">
        <v>-6.2</v>
      </c>
    </row>
    <row r="2031" spans="1:17" hidden="1" x14ac:dyDescent="0.25">
      <c r="A2031" t="s">
        <v>2311</v>
      </c>
      <c r="B2031" t="b">
        <v>1</v>
      </c>
      <c r="C2031" t="b">
        <v>1</v>
      </c>
      <c r="D2031">
        <v>101</v>
      </c>
      <c r="E2031">
        <v>26845.7045172</v>
      </c>
      <c r="F2031">
        <v>1.9411764705900001</v>
      </c>
      <c r="G2031">
        <v>0.38095238095200001</v>
      </c>
      <c r="H2031">
        <f t="shared" si="31"/>
        <v>-17.8</v>
      </c>
    </row>
    <row r="2032" spans="1:17" x14ac:dyDescent="0.25">
      <c r="A2032" t="s">
        <v>2234</v>
      </c>
      <c r="C2032" t="s">
        <v>2311</v>
      </c>
      <c r="D2032" t="s">
        <v>2236</v>
      </c>
      <c r="F2032" s="1">
        <v>42522</v>
      </c>
      <c r="G2032" s="2">
        <v>0</v>
      </c>
      <c r="H2032">
        <f t="shared" si="31"/>
        <v>0</v>
      </c>
      <c r="I2032" t="s">
        <v>2237</v>
      </c>
      <c r="K2032">
        <v>101</v>
      </c>
    </row>
    <row r="2033" spans="1:17" hidden="1" x14ac:dyDescent="0.25">
      <c r="A2033" t="s">
        <v>2238</v>
      </c>
      <c r="C2033" t="s">
        <v>2311</v>
      </c>
      <c r="D2033" t="s">
        <v>2236</v>
      </c>
      <c r="F2033" s="1">
        <v>42601</v>
      </c>
      <c r="G2033" s="2">
        <v>0</v>
      </c>
      <c r="H2033">
        <f t="shared" si="31"/>
        <v>0</v>
      </c>
      <c r="I2033" t="s">
        <v>2237</v>
      </c>
      <c r="K2033">
        <v>83.2</v>
      </c>
      <c r="L2033" t="s">
        <v>2234</v>
      </c>
      <c r="M2033" t="s">
        <v>2237</v>
      </c>
      <c r="O2033">
        <v>101</v>
      </c>
      <c r="P2033" t="s">
        <v>2465</v>
      </c>
      <c r="Q2033">
        <v>-17.8</v>
      </c>
    </row>
    <row r="2034" spans="1:17" hidden="1" x14ac:dyDescent="0.25">
      <c r="A2034" t="s">
        <v>2311</v>
      </c>
      <c r="B2034" t="b">
        <v>1</v>
      </c>
      <c r="C2034" t="b">
        <v>1</v>
      </c>
      <c r="D2034">
        <v>91.15</v>
      </c>
      <c r="E2034">
        <v>101.401785612</v>
      </c>
      <c r="F2034">
        <v>0.92307692307699996</v>
      </c>
      <c r="G2034">
        <v>0.34782608695700001</v>
      </c>
      <c r="H2034">
        <f t="shared" si="31"/>
        <v>110.35</v>
      </c>
    </row>
    <row r="2035" spans="1:17" x14ac:dyDescent="0.25">
      <c r="A2035" t="s">
        <v>2234</v>
      </c>
      <c r="C2035" t="s">
        <v>2311</v>
      </c>
      <c r="D2035" t="s">
        <v>2236</v>
      </c>
      <c r="F2035" s="1">
        <v>42836</v>
      </c>
      <c r="G2035" s="2">
        <v>0</v>
      </c>
      <c r="H2035">
        <f t="shared" si="31"/>
        <v>0</v>
      </c>
      <c r="I2035" t="s">
        <v>2237</v>
      </c>
      <c r="K2035">
        <v>91.15</v>
      </c>
    </row>
    <row r="2036" spans="1:17" hidden="1" x14ac:dyDescent="0.25">
      <c r="A2036" t="s">
        <v>2238</v>
      </c>
      <c r="C2036" t="s">
        <v>2311</v>
      </c>
      <c r="D2036" t="s">
        <v>2236</v>
      </c>
      <c r="F2036" s="1">
        <v>43003</v>
      </c>
      <c r="G2036" s="2">
        <v>0</v>
      </c>
      <c r="H2036">
        <f t="shared" si="31"/>
        <v>0</v>
      </c>
      <c r="I2036" t="s">
        <v>2237</v>
      </c>
      <c r="K2036">
        <v>201.5</v>
      </c>
      <c r="L2036" t="s">
        <v>2234</v>
      </c>
      <c r="M2036" t="s">
        <v>2237</v>
      </c>
      <c r="O2036">
        <v>91.15</v>
      </c>
      <c r="P2036" t="s">
        <v>2465</v>
      </c>
      <c r="Q2036">
        <v>110.35</v>
      </c>
    </row>
    <row r="2037" spans="1:17" hidden="1" x14ac:dyDescent="0.25">
      <c r="A2037" t="s">
        <v>2312</v>
      </c>
      <c r="B2037" t="b">
        <v>1</v>
      </c>
      <c r="C2037" t="b">
        <v>1</v>
      </c>
      <c r="D2037">
        <v>799.85</v>
      </c>
      <c r="E2037">
        <v>277.34716942300003</v>
      </c>
      <c r="F2037">
        <v>1</v>
      </c>
      <c r="G2037">
        <v>0.32</v>
      </c>
      <c r="H2037">
        <f t="shared" si="31"/>
        <v>-11.65</v>
      </c>
    </row>
    <row r="2038" spans="1:17" x14ac:dyDescent="0.25">
      <c r="A2038" t="s">
        <v>2234</v>
      </c>
      <c r="C2038" t="s">
        <v>2312</v>
      </c>
      <c r="D2038" t="s">
        <v>2236</v>
      </c>
      <c r="F2038" s="1">
        <v>42586</v>
      </c>
      <c r="G2038" s="2">
        <v>0</v>
      </c>
      <c r="H2038">
        <f t="shared" si="31"/>
        <v>0</v>
      </c>
      <c r="I2038" t="s">
        <v>2237</v>
      </c>
      <c r="K2038">
        <v>799.85</v>
      </c>
    </row>
    <row r="2039" spans="1:17" hidden="1" x14ac:dyDescent="0.25">
      <c r="A2039" t="s">
        <v>2238</v>
      </c>
      <c r="C2039" t="s">
        <v>2312</v>
      </c>
      <c r="D2039" t="s">
        <v>2236</v>
      </c>
      <c r="F2039" s="1">
        <v>42678</v>
      </c>
      <c r="G2039" s="2">
        <v>0</v>
      </c>
      <c r="H2039">
        <f t="shared" si="31"/>
        <v>0</v>
      </c>
      <c r="I2039" t="s">
        <v>2237</v>
      </c>
      <c r="K2039">
        <v>788.2</v>
      </c>
      <c r="L2039" t="s">
        <v>2234</v>
      </c>
      <c r="M2039" t="s">
        <v>2237</v>
      </c>
      <c r="O2039">
        <v>799.85</v>
      </c>
      <c r="P2039" t="s">
        <v>2465</v>
      </c>
      <c r="Q2039">
        <v>-11.65</v>
      </c>
    </row>
    <row r="2040" spans="1:17" hidden="1" x14ac:dyDescent="0.25">
      <c r="A2040" t="s">
        <v>2312</v>
      </c>
      <c r="B2040" t="b">
        <v>1</v>
      </c>
      <c r="C2040" t="b">
        <v>1</v>
      </c>
      <c r="D2040">
        <v>813.25</v>
      </c>
      <c r="E2040">
        <v>597.79675288399994</v>
      </c>
      <c r="F2040">
        <v>1.0833333333299999</v>
      </c>
      <c r="G2040">
        <v>0.34782608695700001</v>
      </c>
      <c r="H2040">
        <f t="shared" si="31"/>
        <v>381.95</v>
      </c>
    </row>
    <row r="2041" spans="1:17" x14ac:dyDescent="0.25">
      <c r="A2041" t="s">
        <v>2234</v>
      </c>
      <c r="C2041" t="s">
        <v>2312</v>
      </c>
      <c r="D2041" t="s">
        <v>2236</v>
      </c>
      <c r="F2041" s="1">
        <v>42776</v>
      </c>
      <c r="G2041" s="2">
        <v>0</v>
      </c>
      <c r="H2041">
        <f t="shared" si="31"/>
        <v>0</v>
      </c>
      <c r="I2041" t="s">
        <v>2237</v>
      </c>
      <c r="K2041">
        <v>813.25</v>
      </c>
    </row>
    <row r="2042" spans="1:17" hidden="1" x14ac:dyDescent="0.25">
      <c r="A2042" t="s">
        <v>2238</v>
      </c>
      <c r="C2042" t="s">
        <v>2312</v>
      </c>
      <c r="D2042" t="s">
        <v>2236</v>
      </c>
      <c r="F2042" s="1">
        <v>43046</v>
      </c>
      <c r="G2042" s="2">
        <v>0</v>
      </c>
      <c r="H2042">
        <f t="shared" si="31"/>
        <v>0</v>
      </c>
      <c r="I2042" t="s">
        <v>2237</v>
      </c>
      <c r="K2042">
        <v>1195.2</v>
      </c>
      <c r="L2042" t="s">
        <v>2234</v>
      </c>
      <c r="M2042" t="s">
        <v>2237</v>
      </c>
      <c r="O2042">
        <v>813.25</v>
      </c>
      <c r="P2042" t="s">
        <v>2465</v>
      </c>
      <c r="Q2042">
        <v>381.95</v>
      </c>
    </row>
    <row r="2043" spans="1:17" hidden="1" x14ac:dyDescent="0.25">
      <c r="A2043" t="s">
        <v>2313</v>
      </c>
      <c r="B2043" t="b">
        <v>1</v>
      </c>
      <c r="C2043" t="b">
        <v>1</v>
      </c>
      <c r="D2043">
        <v>46.05</v>
      </c>
      <c r="E2043">
        <v>7353.1114358300001</v>
      </c>
      <c r="F2043">
        <v>1.5</v>
      </c>
      <c r="G2043">
        <v>0.54166666666700003</v>
      </c>
      <c r="H2043">
        <f t="shared" si="31"/>
        <v>0</v>
      </c>
    </row>
    <row r="2044" spans="1:17" x14ac:dyDescent="0.25">
      <c r="A2044" t="s">
        <v>2234</v>
      </c>
      <c r="C2044" t="s">
        <v>2313</v>
      </c>
      <c r="D2044" t="s">
        <v>2236</v>
      </c>
      <c r="F2044" s="1">
        <v>42816</v>
      </c>
      <c r="G2044" s="2">
        <v>0</v>
      </c>
      <c r="H2044">
        <f t="shared" si="31"/>
        <v>0</v>
      </c>
      <c r="I2044" t="s">
        <v>2237</v>
      </c>
      <c r="K2044">
        <v>46.05</v>
      </c>
    </row>
    <row r="2045" spans="1:17" hidden="1" x14ac:dyDescent="0.25">
      <c r="A2045" t="s">
        <v>3057</v>
      </c>
      <c r="B2045" t="b">
        <v>1</v>
      </c>
      <c r="C2045" t="b">
        <v>1</v>
      </c>
      <c r="D2045">
        <v>252.6</v>
      </c>
      <c r="E2045">
        <v>147.069333172</v>
      </c>
      <c r="F2045">
        <v>1.17391304348</v>
      </c>
      <c r="G2045">
        <v>0.33333333333300003</v>
      </c>
      <c r="H2045">
        <f t="shared" si="31"/>
        <v>-21.65</v>
      </c>
    </row>
    <row r="2046" spans="1:17" x14ac:dyDescent="0.25">
      <c r="A2046" t="s">
        <v>2234</v>
      </c>
      <c r="C2046" t="s">
        <v>3057</v>
      </c>
      <c r="D2046" t="s">
        <v>2236</v>
      </c>
      <c r="F2046" s="1">
        <v>42531</v>
      </c>
      <c r="G2046" s="2">
        <v>0</v>
      </c>
      <c r="H2046">
        <f t="shared" si="31"/>
        <v>0</v>
      </c>
      <c r="I2046" t="s">
        <v>2237</v>
      </c>
      <c r="K2046">
        <v>252.6</v>
      </c>
    </row>
    <row r="2047" spans="1:17" hidden="1" x14ac:dyDescent="0.25">
      <c r="A2047" t="s">
        <v>2238</v>
      </c>
      <c r="C2047" t="s">
        <v>3057</v>
      </c>
      <c r="D2047" t="s">
        <v>2236</v>
      </c>
      <c r="F2047" s="1">
        <v>42545</v>
      </c>
      <c r="G2047" s="2">
        <v>0</v>
      </c>
      <c r="H2047">
        <f t="shared" si="31"/>
        <v>0</v>
      </c>
      <c r="I2047" t="s">
        <v>2237</v>
      </c>
      <c r="K2047">
        <v>230.95</v>
      </c>
      <c r="L2047" t="s">
        <v>2234</v>
      </c>
      <c r="M2047" t="s">
        <v>2237</v>
      </c>
      <c r="O2047">
        <v>252.6</v>
      </c>
      <c r="P2047" t="s">
        <v>2465</v>
      </c>
      <c r="Q2047">
        <v>-21.65</v>
      </c>
    </row>
    <row r="2048" spans="1:17" hidden="1" x14ac:dyDescent="0.25">
      <c r="A2048" t="s">
        <v>3057</v>
      </c>
      <c r="B2048" t="b">
        <v>1</v>
      </c>
      <c r="C2048" t="b">
        <v>1</v>
      </c>
      <c r="D2048">
        <v>290.3</v>
      </c>
      <c r="E2048">
        <v>103.57035777500001</v>
      </c>
      <c r="F2048">
        <v>1.0833333333299999</v>
      </c>
      <c r="G2048">
        <v>0.33333333333300003</v>
      </c>
      <c r="H2048">
        <f t="shared" si="31"/>
        <v>-25.3</v>
      </c>
    </row>
    <row r="2049" spans="1:17" x14ac:dyDescent="0.25">
      <c r="A2049" t="s">
        <v>2234</v>
      </c>
      <c r="C2049" t="s">
        <v>3057</v>
      </c>
      <c r="D2049" t="s">
        <v>2236</v>
      </c>
      <c r="F2049" s="1">
        <v>42772</v>
      </c>
      <c r="G2049" s="2">
        <v>0</v>
      </c>
      <c r="H2049">
        <f t="shared" si="31"/>
        <v>0</v>
      </c>
      <c r="I2049" t="s">
        <v>2237</v>
      </c>
      <c r="K2049">
        <v>290.3</v>
      </c>
    </row>
    <row r="2050" spans="1:17" hidden="1" x14ac:dyDescent="0.25">
      <c r="A2050" t="s">
        <v>2238</v>
      </c>
      <c r="C2050" t="s">
        <v>3057</v>
      </c>
      <c r="D2050" t="s">
        <v>2236</v>
      </c>
      <c r="F2050" s="1">
        <v>42816</v>
      </c>
      <c r="G2050" s="2">
        <v>0</v>
      </c>
      <c r="H2050">
        <f t="shared" si="31"/>
        <v>0</v>
      </c>
      <c r="I2050" t="s">
        <v>2237</v>
      </c>
      <c r="K2050">
        <v>265</v>
      </c>
      <c r="L2050" t="s">
        <v>2234</v>
      </c>
      <c r="M2050" t="s">
        <v>2237</v>
      </c>
      <c r="O2050">
        <v>290.3</v>
      </c>
      <c r="P2050" t="s">
        <v>2465</v>
      </c>
      <c r="Q2050">
        <v>-25.3</v>
      </c>
    </row>
    <row r="2051" spans="1:17" hidden="1" x14ac:dyDescent="0.25">
      <c r="A2051" t="s">
        <v>3057</v>
      </c>
      <c r="B2051" t="b">
        <v>1</v>
      </c>
      <c r="C2051" t="b">
        <v>1</v>
      </c>
      <c r="D2051">
        <v>314.85000000000002</v>
      </c>
      <c r="E2051">
        <v>205.956965053</v>
      </c>
      <c r="F2051">
        <v>0.72413793103400004</v>
      </c>
      <c r="G2051">
        <v>0.42307692307700001</v>
      </c>
      <c r="H2051">
        <f t="shared" si="31"/>
        <v>0</v>
      </c>
    </row>
    <row r="2052" spans="1:17" x14ac:dyDescent="0.25">
      <c r="A2052" t="s">
        <v>2234</v>
      </c>
      <c r="C2052" t="s">
        <v>3057</v>
      </c>
      <c r="D2052" t="s">
        <v>2236</v>
      </c>
      <c r="F2052" s="1">
        <v>43068</v>
      </c>
      <c r="G2052" s="2">
        <v>0</v>
      </c>
      <c r="H2052">
        <f t="shared" si="31"/>
        <v>0</v>
      </c>
      <c r="I2052" t="s">
        <v>2237</v>
      </c>
      <c r="K2052">
        <v>314.85000000000002</v>
      </c>
    </row>
    <row r="2053" spans="1:17" hidden="1" x14ac:dyDescent="0.25">
      <c r="A2053" t="s">
        <v>2588</v>
      </c>
      <c r="B2053" t="b">
        <v>1</v>
      </c>
      <c r="C2053" t="b">
        <v>1</v>
      </c>
      <c r="D2053">
        <v>4160.8</v>
      </c>
      <c r="E2053">
        <v>105.695123088</v>
      </c>
      <c r="F2053">
        <v>0.92307692307699996</v>
      </c>
      <c r="G2053">
        <v>0.46153846153799999</v>
      </c>
      <c r="H2053">
        <f t="shared" ref="H2053:H2116" si="32">Q2055</f>
        <v>-164.8</v>
      </c>
    </row>
    <row r="2054" spans="1:17" x14ac:dyDescent="0.25">
      <c r="A2054" t="s">
        <v>2234</v>
      </c>
      <c r="C2054" t="s">
        <v>2588</v>
      </c>
      <c r="D2054" t="s">
        <v>2236</v>
      </c>
      <c r="F2054" s="1">
        <v>42662</v>
      </c>
      <c r="G2054" s="2">
        <v>0</v>
      </c>
      <c r="H2054">
        <f t="shared" si="32"/>
        <v>0</v>
      </c>
      <c r="I2054" t="s">
        <v>2237</v>
      </c>
      <c r="K2054">
        <v>4160.8</v>
      </c>
    </row>
    <row r="2055" spans="1:17" hidden="1" x14ac:dyDescent="0.25">
      <c r="A2055" t="s">
        <v>2238</v>
      </c>
      <c r="C2055" t="s">
        <v>2588</v>
      </c>
      <c r="D2055" t="s">
        <v>2236</v>
      </c>
      <c r="F2055" s="1">
        <v>42689</v>
      </c>
      <c r="G2055" s="2">
        <v>0</v>
      </c>
      <c r="H2055">
        <f t="shared" si="32"/>
        <v>0</v>
      </c>
      <c r="I2055" t="s">
        <v>2237</v>
      </c>
      <c r="K2055">
        <v>3996</v>
      </c>
      <c r="L2055" t="s">
        <v>2234</v>
      </c>
      <c r="M2055" t="s">
        <v>2237</v>
      </c>
      <c r="O2055">
        <v>4160.8</v>
      </c>
      <c r="P2055" t="s">
        <v>2465</v>
      </c>
      <c r="Q2055">
        <v>-164.8</v>
      </c>
    </row>
    <row r="2056" spans="1:17" hidden="1" x14ac:dyDescent="0.25">
      <c r="A2056" t="s">
        <v>3058</v>
      </c>
      <c r="B2056" t="b">
        <v>1</v>
      </c>
      <c r="C2056" t="b">
        <v>1</v>
      </c>
      <c r="D2056">
        <v>76.099999999999994</v>
      </c>
      <c r="E2056">
        <v>112.734329641</v>
      </c>
      <c r="F2056">
        <v>1.3809523809499999</v>
      </c>
      <c r="G2056">
        <v>0.41666666666699997</v>
      </c>
      <c r="H2056">
        <f t="shared" si="32"/>
        <v>-8</v>
      </c>
    </row>
    <row r="2057" spans="1:17" x14ac:dyDescent="0.25">
      <c r="A2057" t="s">
        <v>2234</v>
      </c>
      <c r="C2057" t="s">
        <v>3058</v>
      </c>
      <c r="D2057" t="s">
        <v>2236</v>
      </c>
      <c r="F2057" s="1">
        <v>42563</v>
      </c>
      <c r="G2057" s="2">
        <v>0</v>
      </c>
      <c r="H2057">
        <f t="shared" si="32"/>
        <v>0</v>
      </c>
      <c r="I2057" t="s">
        <v>2237</v>
      </c>
      <c r="K2057">
        <v>76.099999999999994</v>
      </c>
    </row>
    <row r="2058" spans="1:17" hidden="1" x14ac:dyDescent="0.25">
      <c r="A2058" t="s">
        <v>2238</v>
      </c>
      <c r="C2058" t="s">
        <v>3058</v>
      </c>
      <c r="D2058" t="s">
        <v>2236</v>
      </c>
      <c r="F2058" s="1">
        <v>42583</v>
      </c>
      <c r="G2058" s="2">
        <v>0</v>
      </c>
      <c r="H2058">
        <f t="shared" si="32"/>
        <v>0</v>
      </c>
      <c r="I2058" t="s">
        <v>2237</v>
      </c>
      <c r="K2058">
        <v>68.099999999999994</v>
      </c>
      <c r="L2058" t="s">
        <v>2234</v>
      </c>
      <c r="M2058" t="s">
        <v>2237</v>
      </c>
      <c r="O2058">
        <v>76.099999999999994</v>
      </c>
      <c r="P2058" t="s">
        <v>2465</v>
      </c>
      <c r="Q2058">
        <v>-8</v>
      </c>
    </row>
    <row r="2059" spans="1:17" hidden="1" x14ac:dyDescent="0.25">
      <c r="A2059" t="s">
        <v>3058</v>
      </c>
      <c r="B2059" t="b">
        <v>1</v>
      </c>
      <c r="C2059" t="b">
        <v>1</v>
      </c>
      <c r="D2059">
        <v>76.3</v>
      </c>
      <c r="E2059">
        <v>158.26974055299999</v>
      </c>
      <c r="F2059">
        <v>1.0833333333299999</v>
      </c>
      <c r="G2059">
        <v>0.32</v>
      </c>
      <c r="H2059">
        <f t="shared" si="32"/>
        <v>-5.6</v>
      </c>
    </row>
    <row r="2060" spans="1:17" x14ac:dyDescent="0.25">
      <c r="A2060" t="s">
        <v>2234</v>
      </c>
      <c r="C2060" t="s">
        <v>3058</v>
      </c>
      <c r="D2060" t="s">
        <v>2236</v>
      </c>
      <c r="F2060" s="1">
        <v>42628</v>
      </c>
      <c r="G2060" s="2">
        <v>0</v>
      </c>
      <c r="H2060">
        <f t="shared" si="32"/>
        <v>0</v>
      </c>
      <c r="I2060" t="s">
        <v>2237</v>
      </c>
      <c r="K2060">
        <v>76.3</v>
      </c>
    </row>
    <row r="2061" spans="1:17" hidden="1" x14ac:dyDescent="0.25">
      <c r="A2061" t="s">
        <v>2238</v>
      </c>
      <c r="C2061" t="s">
        <v>3058</v>
      </c>
      <c r="D2061" t="s">
        <v>2236</v>
      </c>
      <c r="F2061" s="1">
        <v>42640</v>
      </c>
      <c r="G2061" s="2">
        <v>0</v>
      </c>
      <c r="H2061">
        <f t="shared" si="32"/>
        <v>0</v>
      </c>
      <c r="I2061" t="s">
        <v>2237</v>
      </c>
      <c r="K2061">
        <v>70.7</v>
      </c>
      <c r="L2061" t="s">
        <v>2234</v>
      </c>
      <c r="M2061" t="s">
        <v>2237</v>
      </c>
      <c r="O2061">
        <v>76.3</v>
      </c>
      <c r="P2061" t="s">
        <v>2465</v>
      </c>
      <c r="Q2061">
        <v>-5.6</v>
      </c>
    </row>
    <row r="2062" spans="1:17" hidden="1" x14ac:dyDescent="0.25">
      <c r="A2062" t="s">
        <v>2589</v>
      </c>
      <c r="B2062" t="b">
        <v>1</v>
      </c>
      <c r="C2062" t="b">
        <v>1</v>
      </c>
      <c r="D2062">
        <v>2815</v>
      </c>
      <c r="E2062">
        <v>102.75685424700001</v>
      </c>
      <c r="F2062">
        <v>1.5</v>
      </c>
      <c r="G2062">
        <v>0.8</v>
      </c>
      <c r="H2062">
        <f t="shared" si="32"/>
        <v>-107.9</v>
      </c>
    </row>
    <row r="2063" spans="1:17" x14ac:dyDescent="0.25">
      <c r="A2063" t="s">
        <v>2234</v>
      </c>
      <c r="C2063" t="s">
        <v>2589</v>
      </c>
      <c r="D2063" t="s">
        <v>2236</v>
      </c>
      <c r="F2063" s="1">
        <v>42991</v>
      </c>
      <c r="G2063" s="2">
        <v>0</v>
      </c>
      <c r="H2063">
        <f t="shared" si="32"/>
        <v>0</v>
      </c>
      <c r="I2063" t="s">
        <v>2237</v>
      </c>
      <c r="K2063">
        <v>2815</v>
      </c>
    </row>
    <row r="2064" spans="1:17" hidden="1" x14ac:dyDescent="0.25">
      <c r="A2064" t="s">
        <v>2238</v>
      </c>
      <c r="C2064" t="s">
        <v>2589</v>
      </c>
      <c r="D2064" t="s">
        <v>2236</v>
      </c>
      <c r="F2064" s="1">
        <v>43033</v>
      </c>
      <c r="G2064" s="2">
        <v>0</v>
      </c>
      <c r="H2064">
        <f t="shared" si="32"/>
        <v>0</v>
      </c>
      <c r="I2064" t="s">
        <v>2237</v>
      </c>
      <c r="K2064">
        <v>2707.1</v>
      </c>
      <c r="L2064" t="s">
        <v>2234</v>
      </c>
      <c r="M2064" t="s">
        <v>2237</v>
      </c>
      <c r="O2064">
        <v>2815</v>
      </c>
      <c r="P2064" t="s">
        <v>2465</v>
      </c>
      <c r="Q2064">
        <v>-107.9</v>
      </c>
    </row>
    <row r="2065" spans="1:17" hidden="1" x14ac:dyDescent="0.25">
      <c r="A2065" t="s">
        <v>2590</v>
      </c>
      <c r="B2065" t="b">
        <v>1</v>
      </c>
      <c r="C2065" t="b">
        <v>1</v>
      </c>
      <c r="D2065">
        <v>109.55</v>
      </c>
      <c r="E2065">
        <v>1779.3926665900001</v>
      </c>
      <c r="F2065">
        <v>1.2727272727300001</v>
      </c>
      <c r="G2065">
        <v>0.45454545454500001</v>
      </c>
      <c r="H2065">
        <f t="shared" si="32"/>
        <v>-16.600000000000001</v>
      </c>
    </row>
    <row r="2066" spans="1:17" x14ac:dyDescent="0.25">
      <c r="A2066" t="s">
        <v>2234</v>
      </c>
      <c r="C2066" t="s">
        <v>2590</v>
      </c>
      <c r="D2066" t="s">
        <v>2236</v>
      </c>
      <c r="F2066" s="1">
        <v>42774</v>
      </c>
      <c r="G2066" s="2">
        <v>0</v>
      </c>
      <c r="H2066">
        <f t="shared" si="32"/>
        <v>0</v>
      </c>
      <c r="I2066" t="s">
        <v>2237</v>
      </c>
      <c r="K2066">
        <v>109.55</v>
      </c>
    </row>
    <row r="2067" spans="1:17" hidden="1" x14ac:dyDescent="0.25">
      <c r="A2067" t="s">
        <v>2238</v>
      </c>
      <c r="C2067" t="s">
        <v>2590</v>
      </c>
      <c r="D2067" t="s">
        <v>2236</v>
      </c>
      <c r="F2067" s="1">
        <v>42815</v>
      </c>
      <c r="G2067" s="2">
        <v>0</v>
      </c>
      <c r="H2067">
        <f t="shared" si="32"/>
        <v>0</v>
      </c>
      <c r="I2067" t="s">
        <v>2237</v>
      </c>
      <c r="K2067">
        <v>92.95</v>
      </c>
      <c r="L2067" t="s">
        <v>2234</v>
      </c>
      <c r="M2067" t="s">
        <v>2237</v>
      </c>
      <c r="O2067">
        <v>109.55</v>
      </c>
      <c r="P2067" t="s">
        <v>2465</v>
      </c>
      <c r="Q2067">
        <v>-16.600000000000001</v>
      </c>
    </row>
    <row r="2068" spans="1:17" hidden="1" x14ac:dyDescent="0.25">
      <c r="A2068" t="s">
        <v>2590</v>
      </c>
      <c r="B2068" t="b">
        <v>1</v>
      </c>
      <c r="C2068" t="b">
        <v>1</v>
      </c>
      <c r="D2068">
        <v>92.45</v>
      </c>
      <c r="E2068">
        <v>370.306252589</v>
      </c>
      <c r="F2068">
        <v>1</v>
      </c>
      <c r="G2068">
        <v>0.43478260869599999</v>
      </c>
      <c r="H2068">
        <f t="shared" si="32"/>
        <v>-6.25</v>
      </c>
    </row>
    <row r="2069" spans="1:17" x14ac:dyDescent="0.25">
      <c r="A2069" t="s">
        <v>2234</v>
      </c>
      <c r="C2069" t="s">
        <v>2590</v>
      </c>
      <c r="D2069" t="s">
        <v>2236</v>
      </c>
      <c r="F2069" s="1">
        <v>42947</v>
      </c>
      <c r="G2069" s="2">
        <v>0</v>
      </c>
      <c r="H2069">
        <f t="shared" si="32"/>
        <v>0</v>
      </c>
      <c r="I2069" t="s">
        <v>2237</v>
      </c>
      <c r="K2069">
        <v>92.45</v>
      </c>
    </row>
    <row r="2070" spans="1:17" hidden="1" x14ac:dyDescent="0.25">
      <c r="A2070" t="s">
        <v>2238</v>
      </c>
      <c r="C2070" t="s">
        <v>2590</v>
      </c>
      <c r="D2070" t="s">
        <v>2236</v>
      </c>
      <c r="F2070" s="1">
        <v>42958</v>
      </c>
      <c r="G2070" s="2">
        <v>0</v>
      </c>
      <c r="H2070">
        <f t="shared" si="32"/>
        <v>0</v>
      </c>
      <c r="I2070" t="s">
        <v>2237</v>
      </c>
      <c r="K2070">
        <v>86.2</v>
      </c>
      <c r="L2070" t="s">
        <v>2234</v>
      </c>
      <c r="M2070" t="s">
        <v>2237</v>
      </c>
      <c r="O2070">
        <v>92.45</v>
      </c>
      <c r="P2070" t="s">
        <v>2465</v>
      </c>
      <c r="Q2070">
        <v>-6.25</v>
      </c>
    </row>
    <row r="2071" spans="1:17" hidden="1" x14ac:dyDescent="0.25">
      <c r="A2071" t="s">
        <v>3059</v>
      </c>
      <c r="B2071" t="b">
        <v>1</v>
      </c>
      <c r="C2071" t="b">
        <v>1</v>
      </c>
      <c r="D2071">
        <v>70.150000000000006</v>
      </c>
      <c r="E2071">
        <v>126.82870397000001</v>
      </c>
      <c r="F2071">
        <v>0.92307692307699996</v>
      </c>
      <c r="G2071">
        <v>0.33333333333300003</v>
      </c>
      <c r="H2071">
        <f t="shared" si="32"/>
        <v>-11.8</v>
      </c>
    </row>
    <row r="2072" spans="1:17" x14ac:dyDescent="0.25">
      <c r="A2072" t="s">
        <v>2234</v>
      </c>
      <c r="C2072" t="s">
        <v>3059</v>
      </c>
      <c r="D2072" t="s">
        <v>2236</v>
      </c>
      <c r="F2072" s="1">
        <v>42648</v>
      </c>
      <c r="G2072" s="2">
        <v>0</v>
      </c>
      <c r="H2072">
        <f t="shared" si="32"/>
        <v>0</v>
      </c>
      <c r="I2072" t="s">
        <v>2237</v>
      </c>
      <c r="K2072">
        <v>70.150000000000006</v>
      </c>
    </row>
    <row r="2073" spans="1:17" hidden="1" x14ac:dyDescent="0.25">
      <c r="A2073" t="s">
        <v>2238</v>
      </c>
      <c r="C2073" t="s">
        <v>3059</v>
      </c>
      <c r="D2073" t="s">
        <v>2236</v>
      </c>
      <c r="F2073" s="1">
        <v>42689</v>
      </c>
      <c r="G2073" s="2">
        <v>0</v>
      </c>
      <c r="H2073">
        <f t="shared" si="32"/>
        <v>0</v>
      </c>
      <c r="I2073" t="s">
        <v>2237</v>
      </c>
      <c r="K2073">
        <v>58.35</v>
      </c>
      <c r="L2073" t="s">
        <v>2234</v>
      </c>
      <c r="M2073" t="s">
        <v>2237</v>
      </c>
      <c r="O2073">
        <v>70.150000000000006</v>
      </c>
      <c r="P2073" t="s">
        <v>2465</v>
      </c>
      <c r="Q2073">
        <v>-11.8</v>
      </c>
    </row>
    <row r="2074" spans="1:17" hidden="1" x14ac:dyDescent="0.25">
      <c r="A2074" t="s">
        <v>3060</v>
      </c>
      <c r="B2074" t="b">
        <v>1</v>
      </c>
      <c r="C2074" t="b">
        <v>1</v>
      </c>
      <c r="D2074">
        <v>442.55</v>
      </c>
      <c r="E2074">
        <v>128.527485662</v>
      </c>
      <c r="F2074">
        <v>0.72413793103400004</v>
      </c>
      <c r="G2074">
        <v>0.5</v>
      </c>
      <c r="H2074">
        <f t="shared" si="32"/>
        <v>-62.9</v>
      </c>
    </row>
    <row r="2075" spans="1:17" x14ac:dyDescent="0.25">
      <c r="A2075" t="s">
        <v>2234</v>
      </c>
      <c r="C2075" t="s">
        <v>3060</v>
      </c>
      <c r="D2075" t="s">
        <v>2236</v>
      </c>
      <c r="F2075" s="1">
        <v>42670</v>
      </c>
      <c r="G2075" s="2">
        <v>0</v>
      </c>
      <c r="H2075">
        <f t="shared" si="32"/>
        <v>0</v>
      </c>
      <c r="I2075" t="s">
        <v>2237</v>
      </c>
      <c r="K2075">
        <v>442.55</v>
      </c>
    </row>
    <row r="2076" spans="1:17" hidden="1" x14ac:dyDescent="0.25">
      <c r="A2076" t="s">
        <v>2238</v>
      </c>
      <c r="C2076" t="s">
        <v>3060</v>
      </c>
      <c r="D2076" t="s">
        <v>2236</v>
      </c>
      <c r="F2076" s="1">
        <v>42689</v>
      </c>
      <c r="G2076" s="2">
        <v>0</v>
      </c>
      <c r="H2076">
        <f t="shared" si="32"/>
        <v>0</v>
      </c>
      <c r="I2076" t="s">
        <v>2237</v>
      </c>
      <c r="K2076">
        <v>379.65</v>
      </c>
      <c r="L2076" t="s">
        <v>2234</v>
      </c>
      <c r="M2076" t="s">
        <v>2237</v>
      </c>
      <c r="O2076">
        <v>442.55</v>
      </c>
      <c r="P2076" t="s">
        <v>2465</v>
      </c>
      <c r="Q2076">
        <v>-62.9</v>
      </c>
    </row>
    <row r="2077" spans="1:17" hidden="1" x14ac:dyDescent="0.25">
      <c r="A2077" t="s">
        <v>3060</v>
      </c>
      <c r="B2077" t="b">
        <v>1</v>
      </c>
      <c r="C2077" t="b">
        <v>1</v>
      </c>
      <c r="D2077">
        <v>470.8</v>
      </c>
      <c r="E2077">
        <v>125.27396258500001</v>
      </c>
      <c r="F2077">
        <v>0.85185185185199996</v>
      </c>
      <c r="G2077">
        <v>0.46153846153799999</v>
      </c>
      <c r="H2077">
        <f t="shared" si="32"/>
        <v>-38.049999999999997</v>
      </c>
    </row>
    <row r="2078" spans="1:17" x14ac:dyDescent="0.25">
      <c r="A2078" t="s">
        <v>2234</v>
      </c>
      <c r="C2078" t="s">
        <v>3060</v>
      </c>
      <c r="D2078" t="s">
        <v>2236</v>
      </c>
      <c r="F2078" s="1">
        <v>42753</v>
      </c>
      <c r="G2078" s="2">
        <v>0</v>
      </c>
      <c r="H2078">
        <f t="shared" si="32"/>
        <v>0</v>
      </c>
      <c r="I2078" t="s">
        <v>2237</v>
      </c>
      <c r="K2078">
        <v>470.8</v>
      </c>
    </row>
    <row r="2079" spans="1:17" hidden="1" x14ac:dyDescent="0.25">
      <c r="A2079" t="s">
        <v>2238</v>
      </c>
      <c r="C2079" t="s">
        <v>3060</v>
      </c>
      <c r="D2079" t="s">
        <v>2236</v>
      </c>
      <c r="F2079" s="1">
        <v>42867</v>
      </c>
      <c r="G2079" s="2">
        <v>0</v>
      </c>
      <c r="H2079">
        <f t="shared" si="32"/>
        <v>0</v>
      </c>
      <c r="I2079" t="s">
        <v>2237</v>
      </c>
      <c r="K2079">
        <v>432.75</v>
      </c>
      <c r="L2079" t="s">
        <v>2234</v>
      </c>
      <c r="M2079" t="s">
        <v>2237</v>
      </c>
      <c r="O2079">
        <v>470.8</v>
      </c>
      <c r="P2079" t="s">
        <v>2465</v>
      </c>
      <c r="Q2079">
        <v>-38.049999999999997</v>
      </c>
    </row>
    <row r="2080" spans="1:17" hidden="1" x14ac:dyDescent="0.25">
      <c r="A2080" t="s">
        <v>3060</v>
      </c>
      <c r="B2080" t="b">
        <v>1</v>
      </c>
      <c r="C2080" t="b">
        <v>1</v>
      </c>
      <c r="D2080">
        <v>690.7</v>
      </c>
      <c r="E2080">
        <v>221.83478519400001</v>
      </c>
      <c r="F2080">
        <v>0.72413793103400004</v>
      </c>
      <c r="G2080">
        <v>0.33333333333300003</v>
      </c>
      <c r="H2080">
        <f t="shared" si="32"/>
        <v>0</v>
      </c>
    </row>
    <row r="2081" spans="1:17" x14ac:dyDescent="0.25">
      <c r="A2081" t="s">
        <v>2234</v>
      </c>
      <c r="C2081" t="s">
        <v>3060</v>
      </c>
      <c r="D2081" t="s">
        <v>2236</v>
      </c>
      <c r="F2081" s="1">
        <v>43031</v>
      </c>
      <c r="G2081" s="2">
        <v>0</v>
      </c>
      <c r="H2081">
        <f t="shared" si="32"/>
        <v>0</v>
      </c>
      <c r="I2081" t="s">
        <v>2237</v>
      </c>
      <c r="K2081">
        <v>690.7</v>
      </c>
    </row>
    <row r="2082" spans="1:17" hidden="1" x14ac:dyDescent="0.25">
      <c r="A2082" t="s">
        <v>2315</v>
      </c>
      <c r="B2082" t="b">
        <v>1</v>
      </c>
      <c r="C2082" t="b">
        <v>1</v>
      </c>
      <c r="D2082">
        <v>386.15</v>
      </c>
      <c r="E2082">
        <v>132.49068756</v>
      </c>
      <c r="F2082">
        <v>0.72413793103400004</v>
      </c>
      <c r="G2082">
        <v>0.34615384615400002</v>
      </c>
      <c r="H2082">
        <f t="shared" si="32"/>
        <v>23.1</v>
      </c>
    </row>
    <row r="2083" spans="1:17" x14ac:dyDescent="0.25">
      <c r="A2083" t="s">
        <v>2234</v>
      </c>
      <c r="C2083" t="s">
        <v>2315</v>
      </c>
      <c r="D2083" t="s">
        <v>2236</v>
      </c>
      <c r="F2083" s="1">
        <v>42594</v>
      </c>
      <c r="G2083" s="2">
        <v>0</v>
      </c>
      <c r="H2083">
        <f t="shared" si="32"/>
        <v>0</v>
      </c>
      <c r="I2083" t="s">
        <v>2237</v>
      </c>
      <c r="K2083">
        <v>386.15</v>
      </c>
    </row>
    <row r="2084" spans="1:17" hidden="1" x14ac:dyDescent="0.25">
      <c r="A2084" t="s">
        <v>2238</v>
      </c>
      <c r="C2084" t="s">
        <v>2315</v>
      </c>
      <c r="D2084" t="s">
        <v>2236</v>
      </c>
      <c r="F2084" s="1">
        <v>42685</v>
      </c>
      <c r="G2084" s="2">
        <v>0</v>
      </c>
      <c r="H2084">
        <f t="shared" si="32"/>
        <v>0</v>
      </c>
      <c r="I2084" t="s">
        <v>2237</v>
      </c>
      <c r="K2084">
        <v>409.25</v>
      </c>
      <c r="L2084" t="s">
        <v>2234</v>
      </c>
      <c r="M2084" t="s">
        <v>2237</v>
      </c>
      <c r="O2084">
        <v>386.15</v>
      </c>
      <c r="P2084" t="s">
        <v>2465</v>
      </c>
      <c r="Q2084">
        <v>23.1</v>
      </c>
    </row>
    <row r="2085" spans="1:17" hidden="1" x14ac:dyDescent="0.25">
      <c r="A2085" t="s">
        <v>2315</v>
      </c>
      <c r="B2085" t="b">
        <v>1</v>
      </c>
      <c r="C2085" t="b">
        <v>1</v>
      </c>
      <c r="D2085">
        <v>474.95</v>
      </c>
      <c r="E2085">
        <v>102.215931555</v>
      </c>
      <c r="F2085">
        <v>0.92307692307699996</v>
      </c>
      <c r="G2085">
        <v>0.4</v>
      </c>
      <c r="H2085">
        <f t="shared" si="32"/>
        <v>172.05</v>
      </c>
    </row>
    <row r="2086" spans="1:17" x14ac:dyDescent="0.25">
      <c r="A2086" t="s">
        <v>2234</v>
      </c>
      <c r="C2086" t="s">
        <v>2315</v>
      </c>
      <c r="D2086" t="s">
        <v>2236</v>
      </c>
      <c r="F2086" s="1">
        <v>42752</v>
      </c>
      <c r="G2086" s="2">
        <v>0</v>
      </c>
      <c r="H2086">
        <f t="shared" si="32"/>
        <v>0</v>
      </c>
      <c r="I2086" t="s">
        <v>2237</v>
      </c>
      <c r="K2086">
        <v>474.95</v>
      </c>
    </row>
    <row r="2087" spans="1:17" hidden="1" x14ac:dyDescent="0.25">
      <c r="A2087" t="s">
        <v>2238</v>
      </c>
      <c r="C2087" t="s">
        <v>2315</v>
      </c>
      <c r="D2087" t="s">
        <v>2236</v>
      </c>
      <c r="F2087" s="1">
        <v>42957</v>
      </c>
      <c r="G2087" s="2">
        <v>0</v>
      </c>
      <c r="H2087">
        <f t="shared" si="32"/>
        <v>0</v>
      </c>
      <c r="I2087" t="s">
        <v>2237</v>
      </c>
      <c r="K2087">
        <v>647</v>
      </c>
      <c r="L2087" t="s">
        <v>2234</v>
      </c>
      <c r="M2087" t="s">
        <v>2237</v>
      </c>
      <c r="O2087">
        <v>474.95</v>
      </c>
      <c r="P2087" t="s">
        <v>2465</v>
      </c>
      <c r="Q2087">
        <v>172.05</v>
      </c>
    </row>
    <row r="2088" spans="1:17" hidden="1" x14ac:dyDescent="0.25">
      <c r="A2088" t="s">
        <v>2315</v>
      </c>
      <c r="B2088" t="b">
        <v>1</v>
      </c>
      <c r="C2088" t="b">
        <v>1</v>
      </c>
      <c r="D2088">
        <v>903.85</v>
      </c>
      <c r="E2088">
        <v>114.564817089</v>
      </c>
      <c r="F2088">
        <v>1.2727272727300001</v>
      </c>
      <c r="G2088">
        <v>0.45833333333300003</v>
      </c>
      <c r="H2088">
        <f t="shared" si="32"/>
        <v>0</v>
      </c>
    </row>
    <row r="2089" spans="1:17" x14ac:dyDescent="0.25">
      <c r="A2089" t="s">
        <v>2234</v>
      </c>
      <c r="C2089" t="s">
        <v>2315</v>
      </c>
      <c r="D2089" t="s">
        <v>2236</v>
      </c>
      <c r="F2089" s="1">
        <v>43031</v>
      </c>
      <c r="G2089" s="2">
        <v>0</v>
      </c>
      <c r="H2089">
        <f t="shared" si="32"/>
        <v>0</v>
      </c>
      <c r="I2089" t="s">
        <v>2237</v>
      </c>
      <c r="K2089">
        <v>903.85</v>
      </c>
    </row>
    <row r="2090" spans="1:17" hidden="1" x14ac:dyDescent="0.25">
      <c r="A2090" t="s">
        <v>3061</v>
      </c>
      <c r="B2090" t="b">
        <v>1</v>
      </c>
      <c r="C2090" t="b">
        <v>1</v>
      </c>
      <c r="D2090">
        <v>110.3</v>
      </c>
      <c r="E2090">
        <v>102.476199161</v>
      </c>
      <c r="F2090">
        <v>0.78571428571400004</v>
      </c>
      <c r="G2090">
        <v>0.30434782608700001</v>
      </c>
      <c r="H2090">
        <f t="shared" si="32"/>
        <v>8</v>
      </c>
    </row>
    <row r="2091" spans="1:17" x14ac:dyDescent="0.25">
      <c r="A2091" t="s">
        <v>2234</v>
      </c>
      <c r="C2091" t="s">
        <v>3061</v>
      </c>
      <c r="D2091" t="s">
        <v>2236</v>
      </c>
      <c r="F2091" s="1">
        <v>42528</v>
      </c>
      <c r="G2091" s="2">
        <v>0</v>
      </c>
      <c r="H2091">
        <f t="shared" si="32"/>
        <v>0</v>
      </c>
      <c r="I2091" t="s">
        <v>2237</v>
      </c>
      <c r="K2091">
        <v>110.3</v>
      </c>
    </row>
    <row r="2092" spans="1:17" hidden="1" x14ac:dyDescent="0.25">
      <c r="A2092" t="s">
        <v>2238</v>
      </c>
      <c r="C2092" t="s">
        <v>3061</v>
      </c>
      <c r="D2092" t="s">
        <v>2236</v>
      </c>
      <c r="F2092" s="1">
        <v>42642</v>
      </c>
      <c r="G2092" s="2">
        <v>0</v>
      </c>
      <c r="H2092">
        <f t="shared" si="32"/>
        <v>0</v>
      </c>
      <c r="I2092" t="s">
        <v>2237</v>
      </c>
      <c r="K2092">
        <v>118.3</v>
      </c>
      <c r="L2092" t="s">
        <v>2234</v>
      </c>
      <c r="M2092" t="s">
        <v>2237</v>
      </c>
      <c r="O2092">
        <v>110.3</v>
      </c>
      <c r="P2092" t="s">
        <v>2465</v>
      </c>
      <c r="Q2092">
        <v>8</v>
      </c>
    </row>
    <row r="2093" spans="1:17" hidden="1" x14ac:dyDescent="0.25">
      <c r="A2093" t="s">
        <v>3061</v>
      </c>
      <c r="B2093" t="b">
        <v>1</v>
      </c>
      <c r="C2093" t="b">
        <v>1</v>
      </c>
      <c r="D2093">
        <v>154.65</v>
      </c>
      <c r="E2093">
        <v>112.690867692</v>
      </c>
      <c r="F2093">
        <v>1.0833333333299999</v>
      </c>
      <c r="G2093">
        <v>0.5</v>
      </c>
      <c r="H2093">
        <f t="shared" si="32"/>
        <v>0</v>
      </c>
    </row>
    <row r="2094" spans="1:17" x14ac:dyDescent="0.25">
      <c r="A2094" t="s">
        <v>2234</v>
      </c>
      <c r="C2094" t="s">
        <v>3061</v>
      </c>
      <c r="D2094" t="s">
        <v>2236</v>
      </c>
      <c r="F2094" s="1">
        <v>42669</v>
      </c>
      <c r="G2094" s="2">
        <v>0</v>
      </c>
      <c r="H2094">
        <f t="shared" si="32"/>
        <v>0</v>
      </c>
      <c r="I2094" t="s">
        <v>2237</v>
      </c>
      <c r="K2094">
        <v>154.65</v>
      </c>
    </row>
    <row r="2095" spans="1:17" hidden="1" x14ac:dyDescent="0.25">
      <c r="A2095" t="s">
        <v>3062</v>
      </c>
      <c r="B2095" t="b">
        <v>1</v>
      </c>
      <c r="C2095" t="b">
        <v>1</v>
      </c>
      <c r="D2095">
        <v>802.25</v>
      </c>
      <c r="E2095">
        <v>110.718082568</v>
      </c>
      <c r="F2095">
        <v>1.0833333333299999</v>
      </c>
      <c r="G2095">
        <v>0.48</v>
      </c>
      <c r="H2095">
        <f t="shared" si="32"/>
        <v>-79.400000000000006</v>
      </c>
    </row>
    <row r="2096" spans="1:17" x14ac:dyDescent="0.25">
      <c r="A2096" t="s">
        <v>2234</v>
      </c>
      <c r="C2096" t="s">
        <v>3062</v>
      </c>
      <c r="D2096" t="s">
        <v>2236</v>
      </c>
      <c r="F2096" s="1">
        <v>42647</v>
      </c>
      <c r="G2096" s="2">
        <v>0</v>
      </c>
      <c r="H2096">
        <f t="shared" si="32"/>
        <v>0</v>
      </c>
      <c r="I2096" t="s">
        <v>2237</v>
      </c>
      <c r="K2096">
        <v>802.25</v>
      </c>
    </row>
    <row r="2097" spans="1:17" hidden="1" x14ac:dyDescent="0.25">
      <c r="A2097" t="s">
        <v>2238</v>
      </c>
      <c r="C2097" t="s">
        <v>3062</v>
      </c>
      <c r="D2097" t="s">
        <v>2236</v>
      </c>
      <c r="F2097" s="1">
        <v>42691</v>
      </c>
      <c r="G2097" s="2">
        <v>0</v>
      </c>
      <c r="H2097">
        <f t="shared" si="32"/>
        <v>0</v>
      </c>
      <c r="I2097" t="s">
        <v>2237</v>
      </c>
      <c r="K2097">
        <v>722.85</v>
      </c>
      <c r="L2097" t="s">
        <v>2234</v>
      </c>
      <c r="M2097" t="s">
        <v>2237</v>
      </c>
      <c r="O2097">
        <v>802.25</v>
      </c>
      <c r="P2097" t="s">
        <v>2465</v>
      </c>
      <c r="Q2097">
        <v>-79.400000000000006</v>
      </c>
    </row>
    <row r="2098" spans="1:17" hidden="1" x14ac:dyDescent="0.25">
      <c r="A2098" t="s">
        <v>3062</v>
      </c>
      <c r="B2098" t="b">
        <v>1</v>
      </c>
      <c r="C2098" t="b">
        <v>1</v>
      </c>
      <c r="D2098">
        <v>872.75</v>
      </c>
      <c r="E2098">
        <v>134.14179431599999</v>
      </c>
      <c r="F2098">
        <v>0.72413793103400004</v>
      </c>
      <c r="G2098">
        <v>0.40909090909099999</v>
      </c>
      <c r="H2098">
        <f t="shared" si="32"/>
        <v>69.3</v>
      </c>
    </row>
    <row r="2099" spans="1:17" x14ac:dyDescent="0.25">
      <c r="A2099" t="s">
        <v>2234</v>
      </c>
      <c r="C2099" t="s">
        <v>3062</v>
      </c>
      <c r="D2099" t="s">
        <v>2236</v>
      </c>
      <c r="F2099" s="1">
        <v>42874</v>
      </c>
      <c r="G2099" s="2">
        <v>0</v>
      </c>
      <c r="H2099">
        <f t="shared" si="32"/>
        <v>0</v>
      </c>
      <c r="I2099" t="s">
        <v>2237</v>
      </c>
      <c r="K2099">
        <v>872.75</v>
      </c>
    </row>
    <row r="2100" spans="1:17" hidden="1" x14ac:dyDescent="0.25">
      <c r="A2100" t="s">
        <v>2238</v>
      </c>
      <c r="C2100" t="s">
        <v>3062</v>
      </c>
      <c r="D2100" t="s">
        <v>2236</v>
      </c>
      <c r="F2100" s="1">
        <v>42999</v>
      </c>
      <c r="G2100" s="2">
        <v>0</v>
      </c>
      <c r="H2100">
        <f t="shared" si="32"/>
        <v>0</v>
      </c>
      <c r="I2100" t="s">
        <v>2237</v>
      </c>
      <c r="K2100">
        <v>942.05</v>
      </c>
      <c r="L2100" t="s">
        <v>2234</v>
      </c>
      <c r="M2100" t="s">
        <v>2237</v>
      </c>
      <c r="O2100">
        <v>872.75</v>
      </c>
      <c r="P2100" t="s">
        <v>2465</v>
      </c>
      <c r="Q2100">
        <v>69.3</v>
      </c>
    </row>
    <row r="2101" spans="1:17" hidden="1" x14ac:dyDescent="0.25">
      <c r="A2101" t="s">
        <v>3063</v>
      </c>
      <c r="B2101" t="b">
        <v>1</v>
      </c>
      <c r="C2101" t="b">
        <v>1</v>
      </c>
      <c r="D2101">
        <v>627.54999999999995</v>
      </c>
      <c r="E2101">
        <v>107.566085554</v>
      </c>
      <c r="F2101">
        <v>0.92307692307699996</v>
      </c>
      <c r="G2101">
        <v>0.48</v>
      </c>
      <c r="H2101">
        <f t="shared" si="32"/>
        <v>353.9</v>
      </c>
    </row>
    <row r="2102" spans="1:17" x14ac:dyDescent="0.25">
      <c r="A2102" t="s">
        <v>2234</v>
      </c>
      <c r="C2102" t="s">
        <v>3063</v>
      </c>
      <c r="D2102" t="s">
        <v>2236</v>
      </c>
      <c r="F2102" s="1">
        <v>42551</v>
      </c>
      <c r="G2102" s="2">
        <v>0</v>
      </c>
      <c r="H2102">
        <f t="shared" si="32"/>
        <v>0</v>
      </c>
      <c r="I2102" t="s">
        <v>2237</v>
      </c>
      <c r="K2102">
        <v>627.54999999999995</v>
      </c>
    </row>
    <row r="2103" spans="1:17" hidden="1" x14ac:dyDescent="0.25">
      <c r="A2103" t="s">
        <v>2238</v>
      </c>
      <c r="C2103" t="s">
        <v>3063</v>
      </c>
      <c r="D2103" t="s">
        <v>2236</v>
      </c>
      <c r="F2103" s="1">
        <v>42878</v>
      </c>
      <c r="G2103" s="2">
        <v>0</v>
      </c>
      <c r="H2103">
        <f t="shared" si="32"/>
        <v>0</v>
      </c>
      <c r="I2103" t="s">
        <v>2237</v>
      </c>
      <c r="K2103">
        <v>981.45</v>
      </c>
      <c r="L2103" t="s">
        <v>2234</v>
      </c>
      <c r="M2103" t="s">
        <v>2237</v>
      </c>
      <c r="O2103">
        <v>627.54999999999995</v>
      </c>
      <c r="P2103" t="s">
        <v>2465</v>
      </c>
      <c r="Q2103">
        <v>353.9</v>
      </c>
    </row>
    <row r="2104" spans="1:17" hidden="1" x14ac:dyDescent="0.25">
      <c r="A2104" t="s">
        <v>3063</v>
      </c>
      <c r="B2104" t="b">
        <v>1</v>
      </c>
      <c r="C2104" t="b">
        <v>1</v>
      </c>
      <c r="D2104">
        <v>1189.95</v>
      </c>
      <c r="E2104">
        <v>111.33537016699999</v>
      </c>
      <c r="F2104">
        <v>0.78571428571400004</v>
      </c>
      <c r="G2104">
        <v>0.36363636363599999</v>
      </c>
      <c r="H2104">
        <f t="shared" si="32"/>
        <v>-880</v>
      </c>
    </row>
    <row r="2105" spans="1:17" x14ac:dyDescent="0.25">
      <c r="A2105" t="s">
        <v>2234</v>
      </c>
      <c r="C2105" t="s">
        <v>3063</v>
      </c>
      <c r="D2105" t="s">
        <v>2236</v>
      </c>
      <c r="F2105" s="1">
        <v>42948</v>
      </c>
      <c r="G2105" s="2">
        <v>0</v>
      </c>
      <c r="H2105">
        <f t="shared" si="32"/>
        <v>0</v>
      </c>
      <c r="I2105" t="s">
        <v>2237</v>
      </c>
      <c r="K2105">
        <v>1189.95</v>
      </c>
    </row>
    <row r="2106" spans="1:17" hidden="1" x14ac:dyDescent="0.25">
      <c r="A2106" t="s">
        <v>2238</v>
      </c>
      <c r="C2106" t="s">
        <v>3063</v>
      </c>
      <c r="D2106" t="s">
        <v>2236</v>
      </c>
      <c r="F2106" s="1">
        <v>43048</v>
      </c>
      <c r="G2106" s="2">
        <v>0</v>
      </c>
      <c r="H2106">
        <f t="shared" si="32"/>
        <v>0</v>
      </c>
      <c r="I2106" t="s">
        <v>2237</v>
      </c>
      <c r="K2106">
        <v>309.95</v>
      </c>
      <c r="L2106" t="s">
        <v>2234</v>
      </c>
      <c r="M2106" t="s">
        <v>2237</v>
      </c>
      <c r="O2106">
        <v>1189.95</v>
      </c>
      <c r="P2106" t="s">
        <v>2465</v>
      </c>
      <c r="Q2106">
        <v>-880</v>
      </c>
    </row>
    <row r="2107" spans="1:17" hidden="1" x14ac:dyDescent="0.25">
      <c r="A2107" t="s">
        <v>3064</v>
      </c>
      <c r="B2107" t="b">
        <v>1</v>
      </c>
      <c r="C2107" t="b">
        <v>1</v>
      </c>
      <c r="D2107">
        <v>161.44999999999999</v>
      </c>
      <c r="E2107">
        <v>196.408572292</v>
      </c>
      <c r="F2107">
        <v>1.2727272727300001</v>
      </c>
      <c r="G2107">
        <v>0.36</v>
      </c>
      <c r="H2107">
        <f t="shared" si="32"/>
        <v>40.799999999999997</v>
      </c>
    </row>
    <row r="2108" spans="1:17" x14ac:dyDescent="0.25">
      <c r="A2108" t="s">
        <v>2234</v>
      </c>
      <c r="C2108" t="s">
        <v>3064</v>
      </c>
      <c r="D2108" t="s">
        <v>2236</v>
      </c>
      <c r="F2108" s="1">
        <v>42551</v>
      </c>
      <c r="G2108" s="2">
        <v>0</v>
      </c>
      <c r="H2108">
        <f t="shared" si="32"/>
        <v>0</v>
      </c>
      <c r="I2108" t="s">
        <v>2237</v>
      </c>
      <c r="K2108">
        <v>161.44999999999999</v>
      </c>
    </row>
    <row r="2109" spans="1:17" hidden="1" x14ac:dyDescent="0.25">
      <c r="A2109" t="s">
        <v>2238</v>
      </c>
      <c r="C2109" t="s">
        <v>3064</v>
      </c>
      <c r="D2109" t="s">
        <v>2236</v>
      </c>
      <c r="F2109" s="1">
        <v>42695</v>
      </c>
      <c r="G2109" s="2">
        <v>0</v>
      </c>
      <c r="H2109">
        <f t="shared" si="32"/>
        <v>0</v>
      </c>
      <c r="I2109" t="s">
        <v>2237</v>
      </c>
      <c r="K2109">
        <v>202.25</v>
      </c>
      <c r="L2109" t="s">
        <v>2234</v>
      </c>
      <c r="M2109" t="s">
        <v>2237</v>
      </c>
      <c r="O2109">
        <v>161.44999999999999</v>
      </c>
      <c r="P2109" t="s">
        <v>2465</v>
      </c>
      <c r="Q2109">
        <v>40.799999999999997</v>
      </c>
    </row>
    <row r="2110" spans="1:17" hidden="1" x14ac:dyDescent="0.25">
      <c r="A2110" t="s">
        <v>3064</v>
      </c>
      <c r="B2110" t="b">
        <v>1</v>
      </c>
      <c r="C2110" t="b">
        <v>1</v>
      </c>
      <c r="D2110">
        <v>299.60000000000002</v>
      </c>
      <c r="E2110">
        <v>120.451087857</v>
      </c>
      <c r="F2110">
        <v>0.78571428571400004</v>
      </c>
      <c r="G2110">
        <v>0.31818181818199998</v>
      </c>
      <c r="H2110">
        <f t="shared" si="32"/>
        <v>0</v>
      </c>
    </row>
    <row r="2111" spans="1:17" x14ac:dyDescent="0.25">
      <c r="A2111" t="s">
        <v>2234</v>
      </c>
      <c r="C2111" t="s">
        <v>3064</v>
      </c>
      <c r="D2111" t="s">
        <v>2236</v>
      </c>
      <c r="F2111" s="1">
        <v>42774</v>
      </c>
      <c r="G2111" s="2">
        <v>0</v>
      </c>
      <c r="H2111">
        <f t="shared" si="32"/>
        <v>0</v>
      </c>
      <c r="I2111" t="s">
        <v>2237</v>
      </c>
      <c r="K2111">
        <v>299.60000000000002</v>
      </c>
    </row>
    <row r="2112" spans="1:17" hidden="1" x14ac:dyDescent="0.25">
      <c r="A2112" t="s">
        <v>3065</v>
      </c>
      <c r="B2112" t="b">
        <v>1</v>
      </c>
      <c r="C2112" t="b">
        <v>1</v>
      </c>
      <c r="D2112">
        <v>288.05</v>
      </c>
      <c r="E2112">
        <v>140.26984742100001</v>
      </c>
      <c r="F2112">
        <v>0.72413793103400004</v>
      </c>
      <c r="G2112">
        <v>0.41666666666699997</v>
      </c>
      <c r="H2112">
        <f t="shared" si="32"/>
        <v>-39.85</v>
      </c>
    </row>
    <row r="2113" spans="1:17" x14ac:dyDescent="0.25">
      <c r="A2113" t="s">
        <v>2234</v>
      </c>
      <c r="C2113" t="s">
        <v>3065</v>
      </c>
      <c r="D2113" t="s">
        <v>2236</v>
      </c>
      <c r="F2113" s="1">
        <v>42583</v>
      </c>
      <c r="G2113" s="2">
        <v>0</v>
      </c>
      <c r="H2113">
        <f t="shared" si="32"/>
        <v>0</v>
      </c>
      <c r="I2113" t="s">
        <v>2237</v>
      </c>
      <c r="K2113">
        <v>288.05</v>
      </c>
    </row>
    <row r="2114" spans="1:17" hidden="1" x14ac:dyDescent="0.25">
      <c r="A2114" t="s">
        <v>2238</v>
      </c>
      <c r="C2114" t="s">
        <v>3065</v>
      </c>
      <c r="D2114" t="s">
        <v>2236</v>
      </c>
      <c r="F2114" s="1">
        <v>42629</v>
      </c>
      <c r="G2114" s="2">
        <v>0</v>
      </c>
      <c r="H2114">
        <f t="shared" si="32"/>
        <v>0</v>
      </c>
      <c r="I2114" t="s">
        <v>2237</v>
      </c>
      <c r="K2114">
        <v>248.2</v>
      </c>
      <c r="L2114" t="s">
        <v>2234</v>
      </c>
      <c r="M2114" t="s">
        <v>2237</v>
      </c>
      <c r="O2114">
        <v>288.05</v>
      </c>
      <c r="P2114" t="s">
        <v>2465</v>
      </c>
      <c r="Q2114">
        <v>-39.85</v>
      </c>
    </row>
    <row r="2115" spans="1:17" hidden="1" x14ac:dyDescent="0.25">
      <c r="A2115" t="s">
        <v>3065</v>
      </c>
      <c r="B2115" t="b">
        <v>1</v>
      </c>
      <c r="C2115" t="b">
        <v>1</v>
      </c>
      <c r="D2115">
        <v>314</v>
      </c>
      <c r="E2115">
        <v>111.15275031500001</v>
      </c>
      <c r="F2115">
        <v>1.17391304348</v>
      </c>
      <c r="G2115">
        <v>0.30434782608700001</v>
      </c>
      <c r="H2115">
        <f t="shared" si="32"/>
        <v>269.2</v>
      </c>
    </row>
    <row r="2116" spans="1:17" x14ac:dyDescent="0.25">
      <c r="A2116" t="s">
        <v>2234</v>
      </c>
      <c r="C2116" t="s">
        <v>3065</v>
      </c>
      <c r="D2116" t="s">
        <v>2236</v>
      </c>
      <c r="F2116" s="1">
        <v>42767</v>
      </c>
      <c r="G2116" s="2">
        <v>0</v>
      </c>
      <c r="H2116">
        <f t="shared" si="32"/>
        <v>0</v>
      </c>
      <c r="I2116" t="s">
        <v>2237</v>
      </c>
      <c r="K2116">
        <v>314</v>
      </c>
    </row>
    <row r="2117" spans="1:17" hidden="1" x14ac:dyDescent="0.25">
      <c r="A2117" t="s">
        <v>2238</v>
      </c>
      <c r="C2117" t="s">
        <v>3065</v>
      </c>
      <c r="D2117" t="s">
        <v>2236</v>
      </c>
      <c r="F2117" s="1">
        <v>43054</v>
      </c>
      <c r="G2117" s="2">
        <v>0</v>
      </c>
      <c r="H2117">
        <f t="shared" ref="H2117:H2180" si="33">Q2119</f>
        <v>0</v>
      </c>
      <c r="I2117" t="s">
        <v>2237</v>
      </c>
      <c r="K2117">
        <v>583.20000000000005</v>
      </c>
      <c r="L2117" t="s">
        <v>2234</v>
      </c>
      <c r="M2117" t="s">
        <v>2237</v>
      </c>
      <c r="O2117">
        <v>314</v>
      </c>
      <c r="P2117" t="s">
        <v>2465</v>
      </c>
      <c r="Q2117">
        <v>269.2</v>
      </c>
    </row>
    <row r="2118" spans="1:17" hidden="1" x14ac:dyDescent="0.25">
      <c r="A2118" t="s">
        <v>3066</v>
      </c>
      <c r="B2118" t="b">
        <v>1</v>
      </c>
      <c r="C2118" t="b">
        <v>1</v>
      </c>
      <c r="D2118">
        <v>87.4</v>
      </c>
      <c r="E2118">
        <v>175.81043044200001</v>
      </c>
      <c r="F2118">
        <v>0.85185185185199996</v>
      </c>
      <c r="G2118">
        <v>0.42307692307700001</v>
      </c>
      <c r="H2118">
        <f t="shared" si="33"/>
        <v>-14.25</v>
      </c>
    </row>
    <row r="2119" spans="1:17" x14ac:dyDescent="0.25">
      <c r="A2119" t="s">
        <v>2234</v>
      </c>
      <c r="C2119" t="s">
        <v>3066</v>
      </c>
      <c r="D2119" t="s">
        <v>2236</v>
      </c>
      <c r="F2119" s="1">
        <v>42683</v>
      </c>
      <c r="G2119" s="2">
        <v>0</v>
      </c>
      <c r="H2119">
        <f t="shared" si="33"/>
        <v>0</v>
      </c>
      <c r="I2119" t="s">
        <v>2237</v>
      </c>
      <c r="K2119">
        <v>87.4</v>
      </c>
    </row>
    <row r="2120" spans="1:17" hidden="1" x14ac:dyDescent="0.25">
      <c r="A2120" t="s">
        <v>2238</v>
      </c>
      <c r="C2120" t="s">
        <v>3066</v>
      </c>
      <c r="D2120" t="s">
        <v>2236</v>
      </c>
      <c r="F2120" s="1">
        <v>42692</v>
      </c>
      <c r="G2120" s="2">
        <v>0</v>
      </c>
      <c r="H2120">
        <f t="shared" si="33"/>
        <v>0</v>
      </c>
      <c r="I2120" t="s">
        <v>2237</v>
      </c>
      <c r="K2120">
        <v>73.150000000000006</v>
      </c>
      <c r="L2120" t="s">
        <v>2234</v>
      </c>
      <c r="M2120" t="s">
        <v>2237</v>
      </c>
      <c r="O2120">
        <v>87.4</v>
      </c>
      <c r="P2120" t="s">
        <v>2465</v>
      </c>
      <c r="Q2120">
        <v>-14.25</v>
      </c>
    </row>
    <row r="2121" spans="1:17" hidden="1" x14ac:dyDescent="0.25">
      <c r="A2121" t="s">
        <v>3068</v>
      </c>
      <c r="B2121" t="b">
        <v>1</v>
      </c>
      <c r="C2121" t="b">
        <v>1</v>
      </c>
      <c r="D2121">
        <v>103.5</v>
      </c>
      <c r="E2121">
        <v>1301.54138156</v>
      </c>
      <c r="F2121">
        <v>0.92307692307699996</v>
      </c>
      <c r="G2121">
        <v>0.33333333333300003</v>
      </c>
      <c r="H2121">
        <f t="shared" si="33"/>
        <v>-14.85</v>
      </c>
    </row>
    <row r="2122" spans="1:17" x14ac:dyDescent="0.25">
      <c r="A2122" t="s">
        <v>2234</v>
      </c>
      <c r="C2122" t="s">
        <v>3068</v>
      </c>
      <c r="D2122" t="s">
        <v>2236</v>
      </c>
      <c r="F2122" s="1">
        <v>42661</v>
      </c>
      <c r="G2122" s="2">
        <v>0</v>
      </c>
      <c r="H2122">
        <f t="shared" si="33"/>
        <v>0</v>
      </c>
      <c r="I2122" t="s">
        <v>2237</v>
      </c>
      <c r="K2122">
        <v>103.5</v>
      </c>
    </row>
    <row r="2123" spans="1:17" hidden="1" x14ac:dyDescent="0.25">
      <c r="A2123" t="s">
        <v>2238</v>
      </c>
      <c r="C2123" t="s">
        <v>3068</v>
      </c>
      <c r="D2123" t="s">
        <v>2236</v>
      </c>
      <c r="F2123" s="1">
        <v>42690</v>
      </c>
      <c r="G2123" s="2">
        <v>0</v>
      </c>
      <c r="H2123">
        <f t="shared" si="33"/>
        <v>0</v>
      </c>
      <c r="I2123" t="s">
        <v>2237</v>
      </c>
      <c r="K2123">
        <v>88.65</v>
      </c>
      <c r="L2123" t="s">
        <v>2234</v>
      </c>
      <c r="M2123" t="s">
        <v>2237</v>
      </c>
      <c r="O2123">
        <v>103.5</v>
      </c>
      <c r="P2123" t="s">
        <v>2465</v>
      </c>
      <c r="Q2123">
        <v>-14.85</v>
      </c>
    </row>
    <row r="2124" spans="1:17" hidden="1" x14ac:dyDescent="0.25">
      <c r="A2124" t="s">
        <v>3068</v>
      </c>
      <c r="B2124" t="b">
        <v>1</v>
      </c>
      <c r="C2124" t="b">
        <v>1</v>
      </c>
      <c r="D2124">
        <v>117.35</v>
      </c>
      <c r="E2124">
        <v>123.11000903999999</v>
      </c>
      <c r="F2124">
        <v>1.0833333333299999</v>
      </c>
      <c r="G2124">
        <v>0.30769230769200001</v>
      </c>
      <c r="H2124">
        <f t="shared" si="33"/>
        <v>-16.5</v>
      </c>
    </row>
    <row r="2125" spans="1:17" x14ac:dyDescent="0.25">
      <c r="A2125" t="s">
        <v>2234</v>
      </c>
      <c r="C2125" t="s">
        <v>3068</v>
      </c>
      <c r="D2125" t="s">
        <v>2236</v>
      </c>
      <c r="F2125" s="1">
        <v>42748</v>
      </c>
      <c r="G2125" s="2">
        <v>0</v>
      </c>
      <c r="H2125">
        <f t="shared" si="33"/>
        <v>0</v>
      </c>
      <c r="I2125" t="s">
        <v>2237</v>
      </c>
      <c r="K2125">
        <v>117.35</v>
      </c>
    </row>
    <row r="2126" spans="1:17" hidden="1" x14ac:dyDescent="0.25">
      <c r="A2126" t="s">
        <v>2238</v>
      </c>
      <c r="C2126" t="s">
        <v>3068</v>
      </c>
      <c r="D2126" t="s">
        <v>2236</v>
      </c>
      <c r="F2126" s="1">
        <v>42782</v>
      </c>
      <c r="G2126" s="2">
        <v>0</v>
      </c>
      <c r="H2126">
        <f t="shared" si="33"/>
        <v>0</v>
      </c>
      <c r="I2126" t="s">
        <v>2237</v>
      </c>
      <c r="K2126">
        <v>100.85</v>
      </c>
      <c r="L2126" t="s">
        <v>2234</v>
      </c>
      <c r="M2126" t="s">
        <v>2237</v>
      </c>
      <c r="O2126">
        <v>117.35</v>
      </c>
      <c r="P2126" t="s">
        <v>2465</v>
      </c>
      <c r="Q2126">
        <v>-16.5</v>
      </c>
    </row>
    <row r="2127" spans="1:17" hidden="1" x14ac:dyDescent="0.25">
      <c r="A2127" t="s">
        <v>3068</v>
      </c>
      <c r="B2127" t="b">
        <v>1</v>
      </c>
      <c r="C2127" t="b">
        <v>1</v>
      </c>
      <c r="D2127">
        <v>112.45</v>
      </c>
      <c r="E2127">
        <v>160.47557303100001</v>
      </c>
      <c r="F2127">
        <v>0.72413793103400004</v>
      </c>
      <c r="G2127">
        <v>0.30434782608700001</v>
      </c>
      <c r="H2127">
        <f t="shared" si="33"/>
        <v>-5.15</v>
      </c>
    </row>
    <row r="2128" spans="1:17" x14ac:dyDescent="0.25">
      <c r="A2128" t="s">
        <v>2234</v>
      </c>
      <c r="C2128" t="s">
        <v>3068</v>
      </c>
      <c r="D2128" t="s">
        <v>2236</v>
      </c>
      <c r="F2128" s="1">
        <v>42837</v>
      </c>
      <c r="G2128" s="2">
        <v>0</v>
      </c>
      <c r="H2128">
        <f t="shared" si="33"/>
        <v>0</v>
      </c>
      <c r="I2128" t="s">
        <v>2237</v>
      </c>
      <c r="K2128">
        <v>112.45</v>
      </c>
    </row>
    <row r="2129" spans="1:17" hidden="1" x14ac:dyDescent="0.25">
      <c r="A2129" t="s">
        <v>2238</v>
      </c>
      <c r="C2129" t="s">
        <v>3068</v>
      </c>
      <c r="D2129" t="s">
        <v>2236</v>
      </c>
      <c r="F2129" s="1">
        <v>42874</v>
      </c>
      <c r="G2129" s="2">
        <v>0</v>
      </c>
      <c r="H2129">
        <f t="shared" si="33"/>
        <v>0</v>
      </c>
      <c r="I2129" t="s">
        <v>2237</v>
      </c>
      <c r="K2129">
        <v>107.3</v>
      </c>
      <c r="L2129" t="s">
        <v>2234</v>
      </c>
      <c r="M2129" t="s">
        <v>2237</v>
      </c>
      <c r="O2129">
        <v>112.45</v>
      </c>
      <c r="P2129" t="s">
        <v>2465</v>
      </c>
      <c r="Q2129">
        <v>-5.15</v>
      </c>
    </row>
    <row r="2130" spans="1:17" hidden="1" x14ac:dyDescent="0.25">
      <c r="A2130" t="s">
        <v>2316</v>
      </c>
      <c r="B2130" t="b">
        <v>1</v>
      </c>
      <c r="C2130" t="b">
        <v>1</v>
      </c>
      <c r="D2130">
        <v>154.4</v>
      </c>
      <c r="E2130">
        <v>581.15755004499999</v>
      </c>
      <c r="F2130">
        <v>1.3809523809499999</v>
      </c>
      <c r="G2130">
        <v>0.5</v>
      </c>
      <c r="H2130">
        <f t="shared" si="33"/>
        <v>431.4</v>
      </c>
    </row>
    <row r="2131" spans="1:17" x14ac:dyDescent="0.25">
      <c r="A2131" t="s">
        <v>2234</v>
      </c>
      <c r="C2131" t="s">
        <v>2316</v>
      </c>
      <c r="D2131" t="s">
        <v>2236</v>
      </c>
      <c r="F2131" s="1">
        <v>42555</v>
      </c>
      <c r="G2131" s="2">
        <v>0</v>
      </c>
      <c r="H2131">
        <f t="shared" si="33"/>
        <v>0</v>
      </c>
      <c r="I2131" t="s">
        <v>2237</v>
      </c>
      <c r="K2131">
        <v>154.4</v>
      </c>
    </row>
    <row r="2132" spans="1:17" hidden="1" x14ac:dyDescent="0.25">
      <c r="A2132" t="s">
        <v>2238</v>
      </c>
      <c r="C2132" t="s">
        <v>2316</v>
      </c>
      <c r="D2132" t="s">
        <v>2236</v>
      </c>
      <c r="F2132" s="1">
        <v>42837</v>
      </c>
      <c r="G2132" s="2">
        <v>0</v>
      </c>
      <c r="H2132">
        <f t="shared" si="33"/>
        <v>0</v>
      </c>
      <c r="I2132" t="s">
        <v>2237</v>
      </c>
      <c r="K2132">
        <v>585.79999999999995</v>
      </c>
      <c r="L2132" t="s">
        <v>2234</v>
      </c>
      <c r="M2132" t="s">
        <v>2237</v>
      </c>
      <c r="O2132">
        <v>154.4</v>
      </c>
      <c r="P2132" t="s">
        <v>2465</v>
      </c>
      <c r="Q2132">
        <v>431.4</v>
      </c>
    </row>
    <row r="2133" spans="1:17" hidden="1" x14ac:dyDescent="0.25">
      <c r="A2133" t="s">
        <v>3069</v>
      </c>
      <c r="B2133" t="b">
        <v>1</v>
      </c>
      <c r="C2133" t="b">
        <v>1</v>
      </c>
      <c r="D2133">
        <v>750.9</v>
      </c>
      <c r="E2133">
        <v>198.791413264</v>
      </c>
      <c r="F2133">
        <v>0.72413793103400004</v>
      </c>
      <c r="G2133">
        <v>0.48</v>
      </c>
      <c r="H2133">
        <f t="shared" si="33"/>
        <v>48.9</v>
      </c>
    </row>
    <row r="2134" spans="1:17" x14ac:dyDescent="0.25">
      <c r="A2134" t="s">
        <v>2234</v>
      </c>
      <c r="C2134" t="s">
        <v>3069</v>
      </c>
      <c r="D2134" t="s">
        <v>2236</v>
      </c>
      <c r="F2134" s="1">
        <v>42545</v>
      </c>
      <c r="G2134" s="2">
        <v>0</v>
      </c>
      <c r="H2134">
        <f t="shared" si="33"/>
        <v>0</v>
      </c>
      <c r="I2134" t="s">
        <v>2237</v>
      </c>
      <c r="K2134">
        <v>750.9</v>
      </c>
    </row>
    <row r="2135" spans="1:17" hidden="1" x14ac:dyDescent="0.25">
      <c r="A2135" t="s">
        <v>2238</v>
      </c>
      <c r="C2135" t="s">
        <v>3069</v>
      </c>
      <c r="D2135" t="s">
        <v>2236</v>
      </c>
      <c r="F2135" s="1">
        <v>42683</v>
      </c>
      <c r="G2135" s="2">
        <v>0</v>
      </c>
      <c r="H2135">
        <f t="shared" si="33"/>
        <v>0</v>
      </c>
      <c r="I2135" t="s">
        <v>2237</v>
      </c>
      <c r="K2135">
        <v>799.8</v>
      </c>
      <c r="L2135" t="s">
        <v>2234</v>
      </c>
      <c r="M2135" t="s">
        <v>2237</v>
      </c>
      <c r="O2135">
        <v>750.9</v>
      </c>
      <c r="P2135" t="s">
        <v>2465</v>
      </c>
      <c r="Q2135">
        <v>48.9</v>
      </c>
    </row>
    <row r="2136" spans="1:17" hidden="1" x14ac:dyDescent="0.25">
      <c r="A2136" t="s">
        <v>3069</v>
      </c>
      <c r="B2136" t="b">
        <v>1</v>
      </c>
      <c r="C2136" t="b">
        <v>1</v>
      </c>
      <c r="D2136">
        <v>858.8</v>
      </c>
      <c r="E2136">
        <v>104.7979376</v>
      </c>
      <c r="F2136">
        <v>0.78571428571400004</v>
      </c>
      <c r="G2136">
        <v>0.36363636363599999</v>
      </c>
      <c r="H2136">
        <f t="shared" si="33"/>
        <v>0</v>
      </c>
    </row>
    <row r="2137" spans="1:17" x14ac:dyDescent="0.25">
      <c r="A2137" t="s">
        <v>2234</v>
      </c>
      <c r="C2137" t="s">
        <v>3069</v>
      </c>
      <c r="D2137" t="s">
        <v>2236</v>
      </c>
      <c r="F2137" s="1">
        <v>43034</v>
      </c>
      <c r="G2137" s="2">
        <v>0</v>
      </c>
      <c r="H2137">
        <f t="shared" si="33"/>
        <v>0</v>
      </c>
      <c r="I2137" t="s">
        <v>2237</v>
      </c>
      <c r="K2137">
        <v>858.8</v>
      </c>
    </row>
    <row r="2138" spans="1:17" hidden="1" x14ac:dyDescent="0.25">
      <c r="A2138" t="s">
        <v>2591</v>
      </c>
      <c r="B2138" t="b">
        <v>1</v>
      </c>
      <c r="C2138" t="b">
        <v>1</v>
      </c>
      <c r="D2138">
        <v>119.55</v>
      </c>
      <c r="E2138">
        <v>184.51762767899999</v>
      </c>
      <c r="F2138">
        <v>1.0833333333299999</v>
      </c>
      <c r="G2138">
        <v>0.57142857142900005</v>
      </c>
      <c r="H2138">
        <f t="shared" si="33"/>
        <v>5.95</v>
      </c>
    </row>
    <row r="2139" spans="1:17" x14ac:dyDescent="0.25">
      <c r="A2139" t="s">
        <v>2234</v>
      </c>
      <c r="C2139" t="s">
        <v>2591</v>
      </c>
      <c r="D2139" t="s">
        <v>2236</v>
      </c>
      <c r="F2139" s="1">
        <v>42522</v>
      </c>
      <c r="G2139" s="2">
        <v>0</v>
      </c>
      <c r="H2139">
        <f t="shared" si="33"/>
        <v>0</v>
      </c>
      <c r="I2139" t="s">
        <v>2237</v>
      </c>
      <c r="K2139">
        <v>119.55</v>
      </c>
    </row>
    <row r="2140" spans="1:17" hidden="1" x14ac:dyDescent="0.25">
      <c r="A2140" t="s">
        <v>2238</v>
      </c>
      <c r="C2140" t="s">
        <v>2591</v>
      </c>
      <c r="D2140" t="s">
        <v>2236</v>
      </c>
      <c r="F2140" s="1">
        <v>42668</v>
      </c>
      <c r="G2140" s="2">
        <v>0</v>
      </c>
      <c r="H2140">
        <f t="shared" si="33"/>
        <v>0</v>
      </c>
      <c r="I2140" t="s">
        <v>2237</v>
      </c>
      <c r="K2140">
        <v>125.5</v>
      </c>
      <c r="L2140" t="s">
        <v>2234</v>
      </c>
      <c r="M2140" t="s">
        <v>2237</v>
      </c>
      <c r="O2140">
        <v>119.55</v>
      </c>
      <c r="P2140" t="s">
        <v>2465</v>
      </c>
      <c r="Q2140">
        <v>5.95</v>
      </c>
    </row>
    <row r="2141" spans="1:17" hidden="1" x14ac:dyDescent="0.25">
      <c r="A2141" t="s">
        <v>2591</v>
      </c>
      <c r="B2141" t="b">
        <v>1</v>
      </c>
      <c r="C2141" t="b">
        <v>1</v>
      </c>
      <c r="D2141">
        <v>125.45</v>
      </c>
      <c r="E2141">
        <v>322.45115613799999</v>
      </c>
      <c r="F2141">
        <v>0.92307692307699996</v>
      </c>
      <c r="G2141">
        <v>0.34782608695700001</v>
      </c>
      <c r="H2141">
        <f t="shared" si="33"/>
        <v>-0.25</v>
      </c>
    </row>
    <row r="2142" spans="1:17" x14ac:dyDescent="0.25">
      <c r="A2142" t="s">
        <v>2234</v>
      </c>
      <c r="C2142" t="s">
        <v>2591</v>
      </c>
      <c r="D2142" t="s">
        <v>2236</v>
      </c>
      <c r="F2142" s="1">
        <v>42794</v>
      </c>
      <c r="G2142" s="2">
        <v>0</v>
      </c>
      <c r="H2142">
        <f t="shared" si="33"/>
        <v>0</v>
      </c>
      <c r="I2142" t="s">
        <v>2237</v>
      </c>
      <c r="K2142">
        <v>125.45</v>
      </c>
    </row>
    <row r="2143" spans="1:17" hidden="1" x14ac:dyDescent="0.25">
      <c r="A2143" t="s">
        <v>2238</v>
      </c>
      <c r="C2143" t="s">
        <v>2591</v>
      </c>
      <c r="D2143" t="s">
        <v>2236</v>
      </c>
      <c r="F2143" s="1">
        <v>42905</v>
      </c>
      <c r="G2143" s="2">
        <v>0</v>
      </c>
      <c r="H2143">
        <f t="shared" si="33"/>
        <v>0</v>
      </c>
      <c r="I2143" t="s">
        <v>2237</v>
      </c>
      <c r="K2143">
        <v>125.2</v>
      </c>
      <c r="L2143" t="s">
        <v>2234</v>
      </c>
      <c r="M2143" t="s">
        <v>2237</v>
      </c>
      <c r="O2143">
        <v>125.45</v>
      </c>
      <c r="P2143" t="s">
        <v>2465</v>
      </c>
      <c r="Q2143">
        <v>-0.25</v>
      </c>
    </row>
    <row r="2144" spans="1:17" hidden="1" x14ac:dyDescent="0.25">
      <c r="A2144" t="s">
        <v>3070</v>
      </c>
      <c r="B2144" t="b">
        <v>1</v>
      </c>
      <c r="C2144" t="b">
        <v>1</v>
      </c>
      <c r="D2144">
        <v>115.35</v>
      </c>
      <c r="E2144">
        <v>465.99415580800002</v>
      </c>
      <c r="F2144">
        <v>1.0833333333299999</v>
      </c>
      <c r="G2144">
        <v>0.30434782608700001</v>
      </c>
      <c r="H2144">
        <f t="shared" si="33"/>
        <v>16.5</v>
      </c>
    </row>
    <row r="2145" spans="1:17" x14ac:dyDescent="0.25">
      <c r="A2145" t="s">
        <v>2234</v>
      </c>
      <c r="C2145" t="s">
        <v>3070</v>
      </c>
      <c r="D2145" t="s">
        <v>2236</v>
      </c>
      <c r="F2145" s="1">
        <v>42556</v>
      </c>
      <c r="G2145" s="2">
        <v>0</v>
      </c>
      <c r="H2145">
        <f t="shared" si="33"/>
        <v>0</v>
      </c>
      <c r="I2145" t="s">
        <v>2237</v>
      </c>
      <c r="K2145">
        <v>115.35</v>
      </c>
    </row>
    <row r="2146" spans="1:17" hidden="1" x14ac:dyDescent="0.25">
      <c r="A2146" t="s">
        <v>2238</v>
      </c>
      <c r="C2146" t="s">
        <v>3070</v>
      </c>
      <c r="D2146" t="s">
        <v>2236</v>
      </c>
      <c r="F2146" s="1">
        <v>42685</v>
      </c>
      <c r="G2146" s="2">
        <v>0</v>
      </c>
      <c r="H2146">
        <f t="shared" si="33"/>
        <v>0</v>
      </c>
      <c r="I2146" t="s">
        <v>2237</v>
      </c>
      <c r="K2146">
        <v>131.85</v>
      </c>
      <c r="L2146" t="s">
        <v>2234</v>
      </c>
      <c r="M2146" t="s">
        <v>2237</v>
      </c>
      <c r="O2146">
        <v>115.35</v>
      </c>
      <c r="P2146" t="s">
        <v>2465</v>
      </c>
      <c r="Q2146">
        <v>16.5</v>
      </c>
    </row>
    <row r="2147" spans="1:17" hidden="1" x14ac:dyDescent="0.25">
      <c r="A2147" t="s">
        <v>3070</v>
      </c>
      <c r="B2147" t="b">
        <v>1</v>
      </c>
      <c r="C2147" t="b">
        <v>1</v>
      </c>
      <c r="D2147">
        <v>160.05000000000001</v>
      </c>
      <c r="E2147">
        <v>1694.12870606</v>
      </c>
      <c r="F2147">
        <v>1.2727272727300001</v>
      </c>
      <c r="G2147">
        <v>0.30434782608700001</v>
      </c>
      <c r="H2147">
        <f t="shared" si="33"/>
        <v>32.4</v>
      </c>
    </row>
    <row r="2148" spans="1:17" x14ac:dyDescent="0.25">
      <c r="A2148" t="s">
        <v>2234</v>
      </c>
      <c r="C2148" t="s">
        <v>3070</v>
      </c>
      <c r="D2148" t="s">
        <v>2236</v>
      </c>
      <c r="F2148" s="1">
        <v>42779</v>
      </c>
      <c r="G2148" s="2">
        <v>0</v>
      </c>
      <c r="H2148">
        <f t="shared" si="33"/>
        <v>0</v>
      </c>
      <c r="I2148" t="s">
        <v>2237</v>
      </c>
      <c r="K2148">
        <v>160.05000000000001</v>
      </c>
    </row>
    <row r="2149" spans="1:17" hidden="1" x14ac:dyDescent="0.25">
      <c r="A2149" t="s">
        <v>2238</v>
      </c>
      <c r="C2149" t="s">
        <v>3070</v>
      </c>
      <c r="D2149" t="s">
        <v>2236</v>
      </c>
      <c r="F2149" s="1">
        <v>42950</v>
      </c>
      <c r="G2149" s="2">
        <v>0</v>
      </c>
      <c r="H2149">
        <f t="shared" si="33"/>
        <v>0</v>
      </c>
      <c r="I2149" t="s">
        <v>2237</v>
      </c>
      <c r="K2149">
        <v>192.45</v>
      </c>
      <c r="L2149" t="s">
        <v>2234</v>
      </c>
      <c r="M2149" t="s">
        <v>2237</v>
      </c>
      <c r="O2149">
        <v>160.05000000000001</v>
      </c>
      <c r="P2149" t="s">
        <v>2465</v>
      </c>
      <c r="Q2149">
        <v>32.4</v>
      </c>
    </row>
    <row r="2150" spans="1:17" hidden="1" x14ac:dyDescent="0.25">
      <c r="A2150" t="s">
        <v>3071</v>
      </c>
      <c r="B2150" t="b">
        <v>1</v>
      </c>
      <c r="C2150" t="b">
        <v>1</v>
      </c>
      <c r="D2150">
        <v>94.65</v>
      </c>
      <c r="E2150">
        <v>115.271186673</v>
      </c>
      <c r="F2150">
        <v>0.85185185185199996</v>
      </c>
      <c r="G2150">
        <v>0.30769230769200001</v>
      </c>
      <c r="H2150">
        <f t="shared" si="33"/>
        <v>19.8</v>
      </c>
    </row>
    <row r="2151" spans="1:17" x14ac:dyDescent="0.25">
      <c r="A2151" t="s">
        <v>2234</v>
      </c>
      <c r="C2151" t="s">
        <v>3071</v>
      </c>
      <c r="D2151" t="s">
        <v>2236</v>
      </c>
      <c r="F2151" s="1">
        <v>42549</v>
      </c>
      <c r="G2151" s="2">
        <v>0</v>
      </c>
      <c r="H2151">
        <f t="shared" si="33"/>
        <v>0</v>
      </c>
      <c r="I2151" t="s">
        <v>2237</v>
      </c>
      <c r="K2151">
        <v>94.65</v>
      </c>
    </row>
    <row r="2152" spans="1:17" hidden="1" x14ac:dyDescent="0.25">
      <c r="A2152" t="s">
        <v>2238</v>
      </c>
      <c r="C2152" t="s">
        <v>3071</v>
      </c>
      <c r="D2152" t="s">
        <v>2236</v>
      </c>
      <c r="F2152" s="1">
        <v>42689</v>
      </c>
      <c r="G2152" s="2">
        <v>0</v>
      </c>
      <c r="H2152">
        <f t="shared" si="33"/>
        <v>0</v>
      </c>
      <c r="I2152" t="s">
        <v>2237</v>
      </c>
      <c r="K2152">
        <v>114.45</v>
      </c>
      <c r="L2152" t="s">
        <v>2234</v>
      </c>
      <c r="M2152" t="s">
        <v>2237</v>
      </c>
      <c r="O2152">
        <v>94.65</v>
      </c>
      <c r="P2152" t="s">
        <v>2465</v>
      </c>
      <c r="Q2152">
        <v>19.8</v>
      </c>
    </row>
    <row r="2153" spans="1:17" hidden="1" x14ac:dyDescent="0.25">
      <c r="A2153" t="s">
        <v>3071</v>
      </c>
      <c r="B2153" t="b">
        <v>1</v>
      </c>
      <c r="C2153" t="b">
        <v>1</v>
      </c>
      <c r="D2153">
        <v>151.85</v>
      </c>
      <c r="E2153">
        <v>112.15225228200001</v>
      </c>
      <c r="F2153">
        <v>0.72413793103400004</v>
      </c>
      <c r="G2153">
        <v>0.321428571429</v>
      </c>
      <c r="H2153">
        <f t="shared" si="33"/>
        <v>-5.5</v>
      </c>
    </row>
    <row r="2154" spans="1:17" x14ac:dyDescent="0.25">
      <c r="A2154" t="s">
        <v>2234</v>
      </c>
      <c r="C2154" t="s">
        <v>3071</v>
      </c>
      <c r="D2154" t="s">
        <v>2236</v>
      </c>
      <c r="F2154" s="1">
        <v>42739</v>
      </c>
      <c r="G2154" s="2">
        <v>0</v>
      </c>
      <c r="H2154">
        <f t="shared" si="33"/>
        <v>0</v>
      </c>
      <c r="I2154" t="s">
        <v>2237</v>
      </c>
      <c r="K2154">
        <v>151.85</v>
      </c>
    </row>
    <row r="2155" spans="1:17" hidden="1" x14ac:dyDescent="0.25">
      <c r="A2155" t="s">
        <v>2238</v>
      </c>
      <c r="C2155" t="s">
        <v>3071</v>
      </c>
      <c r="D2155" t="s">
        <v>2236</v>
      </c>
      <c r="F2155" s="1">
        <v>42816</v>
      </c>
      <c r="G2155" s="2">
        <v>0</v>
      </c>
      <c r="H2155">
        <f t="shared" si="33"/>
        <v>0</v>
      </c>
      <c r="I2155" t="s">
        <v>2237</v>
      </c>
      <c r="K2155">
        <v>146.35</v>
      </c>
      <c r="L2155" t="s">
        <v>2234</v>
      </c>
      <c r="M2155" t="s">
        <v>2237</v>
      </c>
      <c r="O2155">
        <v>151.85</v>
      </c>
      <c r="P2155" t="s">
        <v>2465</v>
      </c>
      <c r="Q2155">
        <v>-5.5</v>
      </c>
    </row>
    <row r="2156" spans="1:17" hidden="1" x14ac:dyDescent="0.25">
      <c r="A2156" t="s">
        <v>3071</v>
      </c>
      <c r="B2156" t="b">
        <v>1</v>
      </c>
      <c r="C2156" t="b">
        <v>1</v>
      </c>
      <c r="D2156">
        <v>174.05</v>
      </c>
      <c r="E2156">
        <v>256.79747959999997</v>
      </c>
      <c r="F2156">
        <v>0.78571428571400004</v>
      </c>
      <c r="G2156">
        <v>0.33333333333300003</v>
      </c>
      <c r="H2156">
        <f t="shared" si="33"/>
        <v>6.65</v>
      </c>
    </row>
    <row r="2157" spans="1:17" x14ac:dyDescent="0.25">
      <c r="A2157" t="s">
        <v>2234</v>
      </c>
      <c r="C2157" t="s">
        <v>3071</v>
      </c>
      <c r="D2157" t="s">
        <v>2236</v>
      </c>
      <c r="F2157" s="1">
        <v>42857</v>
      </c>
      <c r="G2157" s="2">
        <v>0</v>
      </c>
      <c r="H2157">
        <f t="shared" si="33"/>
        <v>0</v>
      </c>
      <c r="I2157" t="s">
        <v>2237</v>
      </c>
      <c r="K2157">
        <v>174.05</v>
      </c>
    </row>
    <row r="2158" spans="1:17" hidden="1" x14ac:dyDescent="0.25">
      <c r="A2158" t="s">
        <v>2238</v>
      </c>
      <c r="C2158" t="s">
        <v>3071</v>
      </c>
      <c r="D2158" t="s">
        <v>2236</v>
      </c>
      <c r="F2158" s="1">
        <v>42956</v>
      </c>
      <c r="G2158" s="2">
        <v>0</v>
      </c>
      <c r="H2158">
        <f t="shared" si="33"/>
        <v>0</v>
      </c>
      <c r="I2158" t="s">
        <v>2237</v>
      </c>
      <c r="K2158">
        <v>180.7</v>
      </c>
      <c r="L2158" t="s">
        <v>2234</v>
      </c>
      <c r="M2158" t="s">
        <v>2237</v>
      </c>
      <c r="O2158">
        <v>174.05</v>
      </c>
      <c r="P2158" t="s">
        <v>2465</v>
      </c>
      <c r="Q2158">
        <v>6.65</v>
      </c>
    </row>
    <row r="2159" spans="1:17" hidden="1" x14ac:dyDescent="0.25">
      <c r="A2159" t="s">
        <v>3071</v>
      </c>
      <c r="B2159" t="b">
        <v>1</v>
      </c>
      <c r="C2159" t="b">
        <v>1</v>
      </c>
      <c r="D2159">
        <v>389.8</v>
      </c>
      <c r="E2159">
        <v>2786.8169559500002</v>
      </c>
      <c r="F2159">
        <v>0.78571428571400004</v>
      </c>
      <c r="G2159">
        <v>0.32</v>
      </c>
      <c r="H2159">
        <f t="shared" si="33"/>
        <v>0</v>
      </c>
    </row>
    <row r="2160" spans="1:17" x14ac:dyDescent="0.25">
      <c r="A2160" t="s">
        <v>2234</v>
      </c>
      <c r="C2160" t="s">
        <v>3071</v>
      </c>
      <c r="D2160" t="s">
        <v>2236</v>
      </c>
      <c r="F2160" s="1">
        <v>43054</v>
      </c>
      <c r="G2160" s="2">
        <v>0</v>
      </c>
      <c r="H2160">
        <f t="shared" si="33"/>
        <v>0</v>
      </c>
      <c r="I2160" t="s">
        <v>2237</v>
      </c>
      <c r="K2160">
        <v>389.8</v>
      </c>
    </row>
    <row r="2161" spans="1:17" hidden="1" x14ac:dyDescent="0.25">
      <c r="A2161" t="s">
        <v>2317</v>
      </c>
      <c r="B2161" t="b">
        <v>1</v>
      </c>
      <c r="C2161" t="b">
        <v>1</v>
      </c>
      <c r="D2161">
        <v>133.6</v>
      </c>
      <c r="E2161">
        <v>3701.1835667400001</v>
      </c>
      <c r="F2161">
        <v>0.85185185185199996</v>
      </c>
      <c r="G2161">
        <v>0.44</v>
      </c>
      <c r="H2161">
        <f t="shared" si="33"/>
        <v>78.400000000000006</v>
      </c>
    </row>
    <row r="2162" spans="1:17" x14ac:dyDescent="0.25">
      <c r="A2162" t="s">
        <v>2234</v>
      </c>
      <c r="C2162" t="s">
        <v>2317</v>
      </c>
      <c r="D2162" t="s">
        <v>2236</v>
      </c>
      <c r="F2162" s="1">
        <v>42545</v>
      </c>
      <c r="G2162" s="2">
        <v>0</v>
      </c>
      <c r="H2162">
        <f t="shared" si="33"/>
        <v>0</v>
      </c>
      <c r="I2162" t="s">
        <v>2237</v>
      </c>
      <c r="K2162">
        <v>133.6</v>
      </c>
    </row>
    <row r="2163" spans="1:17" hidden="1" x14ac:dyDescent="0.25">
      <c r="A2163" t="s">
        <v>2238</v>
      </c>
      <c r="C2163" t="s">
        <v>2317</v>
      </c>
      <c r="D2163" t="s">
        <v>2236</v>
      </c>
      <c r="F2163" s="1">
        <v>42725</v>
      </c>
      <c r="G2163" s="2">
        <v>0</v>
      </c>
      <c r="H2163">
        <f t="shared" si="33"/>
        <v>0</v>
      </c>
      <c r="I2163" t="s">
        <v>2237</v>
      </c>
      <c r="K2163">
        <v>212</v>
      </c>
      <c r="L2163" t="s">
        <v>2234</v>
      </c>
      <c r="M2163" t="s">
        <v>2237</v>
      </c>
      <c r="O2163">
        <v>133.6</v>
      </c>
      <c r="P2163" t="s">
        <v>2465</v>
      </c>
      <c r="Q2163">
        <v>78.400000000000006</v>
      </c>
    </row>
    <row r="2164" spans="1:17" hidden="1" x14ac:dyDescent="0.25">
      <c r="A2164" t="s">
        <v>2317</v>
      </c>
      <c r="B2164" t="b">
        <v>1</v>
      </c>
      <c r="C2164" t="b">
        <v>1</v>
      </c>
      <c r="D2164">
        <v>298.5</v>
      </c>
      <c r="E2164">
        <v>1278.2899973000001</v>
      </c>
      <c r="F2164">
        <v>1.17391304348</v>
      </c>
      <c r="G2164">
        <v>0.31818181818199998</v>
      </c>
      <c r="H2164">
        <f t="shared" si="33"/>
        <v>-41</v>
      </c>
    </row>
    <row r="2165" spans="1:17" x14ac:dyDescent="0.25">
      <c r="A2165" t="s">
        <v>2234</v>
      </c>
      <c r="C2165" t="s">
        <v>2317</v>
      </c>
      <c r="D2165" t="s">
        <v>2236</v>
      </c>
      <c r="F2165" s="1">
        <v>42774</v>
      </c>
      <c r="G2165" s="2">
        <v>0</v>
      </c>
      <c r="H2165">
        <f t="shared" si="33"/>
        <v>0</v>
      </c>
      <c r="I2165" t="s">
        <v>2237</v>
      </c>
      <c r="K2165">
        <v>298.5</v>
      </c>
    </row>
    <row r="2166" spans="1:17" hidden="1" x14ac:dyDescent="0.25">
      <c r="A2166" t="s">
        <v>2238</v>
      </c>
      <c r="C2166" t="s">
        <v>2317</v>
      </c>
      <c r="D2166" t="s">
        <v>2236</v>
      </c>
      <c r="F2166" s="1">
        <v>42843</v>
      </c>
      <c r="G2166" s="2">
        <v>0</v>
      </c>
      <c r="H2166">
        <f t="shared" si="33"/>
        <v>0</v>
      </c>
      <c r="I2166" t="s">
        <v>2237</v>
      </c>
      <c r="K2166">
        <v>257.5</v>
      </c>
      <c r="L2166" t="s">
        <v>2234</v>
      </c>
      <c r="M2166" t="s">
        <v>2237</v>
      </c>
      <c r="O2166">
        <v>298.5</v>
      </c>
      <c r="P2166" t="s">
        <v>2465</v>
      </c>
      <c r="Q2166">
        <v>-41</v>
      </c>
    </row>
    <row r="2167" spans="1:17" hidden="1" x14ac:dyDescent="0.25">
      <c r="A2167" t="s">
        <v>2317</v>
      </c>
      <c r="B2167" t="b">
        <v>1</v>
      </c>
      <c r="C2167" t="b">
        <v>1</v>
      </c>
      <c r="D2167">
        <v>348.6</v>
      </c>
      <c r="E2167">
        <v>434.57537106000001</v>
      </c>
      <c r="F2167">
        <v>0.85185185185199996</v>
      </c>
      <c r="G2167">
        <v>0.34782608695700001</v>
      </c>
      <c r="H2167">
        <f t="shared" si="33"/>
        <v>-59.4</v>
      </c>
    </row>
    <row r="2168" spans="1:17" x14ac:dyDescent="0.25">
      <c r="A2168" t="s">
        <v>2234</v>
      </c>
      <c r="C2168" t="s">
        <v>2317</v>
      </c>
      <c r="D2168" t="s">
        <v>2236</v>
      </c>
      <c r="F2168" s="1">
        <v>42864</v>
      </c>
      <c r="G2168" s="2">
        <v>0</v>
      </c>
      <c r="H2168">
        <f t="shared" si="33"/>
        <v>0</v>
      </c>
      <c r="I2168" t="s">
        <v>2237</v>
      </c>
      <c r="K2168">
        <v>348.6</v>
      </c>
    </row>
    <row r="2169" spans="1:17" hidden="1" x14ac:dyDescent="0.25">
      <c r="A2169" t="s">
        <v>2238</v>
      </c>
      <c r="C2169" t="s">
        <v>2317</v>
      </c>
      <c r="D2169" t="s">
        <v>2236</v>
      </c>
      <c r="F2169" s="1">
        <v>42909</v>
      </c>
      <c r="G2169" s="2">
        <v>0</v>
      </c>
      <c r="H2169">
        <f t="shared" si="33"/>
        <v>0</v>
      </c>
      <c r="I2169" t="s">
        <v>2237</v>
      </c>
      <c r="K2169">
        <v>289.2</v>
      </c>
      <c r="L2169" t="s">
        <v>2234</v>
      </c>
      <c r="M2169" t="s">
        <v>2237</v>
      </c>
      <c r="O2169">
        <v>348.6</v>
      </c>
      <c r="P2169" t="s">
        <v>2465</v>
      </c>
      <c r="Q2169">
        <v>-59.4</v>
      </c>
    </row>
    <row r="2170" spans="1:17" hidden="1" x14ac:dyDescent="0.25">
      <c r="A2170" t="s">
        <v>2317</v>
      </c>
      <c r="B2170" t="b">
        <v>1</v>
      </c>
      <c r="C2170" t="b">
        <v>1</v>
      </c>
      <c r="D2170">
        <v>405.4</v>
      </c>
      <c r="E2170">
        <v>2144.7741978200002</v>
      </c>
      <c r="F2170">
        <v>0.92307692307699996</v>
      </c>
      <c r="G2170">
        <v>0.31818181818199998</v>
      </c>
      <c r="H2170">
        <f t="shared" si="33"/>
        <v>0</v>
      </c>
    </row>
    <row r="2171" spans="1:17" x14ac:dyDescent="0.25">
      <c r="A2171" t="s">
        <v>2234</v>
      </c>
      <c r="C2171" t="s">
        <v>2317</v>
      </c>
      <c r="D2171" t="s">
        <v>2236</v>
      </c>
      <c r="F2171" s="1">
        <v>43049</v>
      </c>
      <c r="G2171" s="2">
        <v>0</v>
      </c>
      <c r="H2171">
        <f t="shared" si="33"/>
        <v>0</v>
      </c>
      <c r="I2171" t="s">
        <v>2237</v>
      </c>
      <c r="K2171">
        <v>405.4</v>
      </c>
    </row>
    <row r="2172" spans="1:17" hidden="1" x14ac:dyDescent="0.25">
      <c r="A2172" t="s">
        <v>3072</v>
      </c>
      <c r="B2172" t="b">
        <v>1</v>
      </c>
      <c r="C2172" t="b">
        <v>1</v>
      </c>
      <c r="D2172">
        <v>257.64999999999998</v>
      </c>
      <c r="E2172">
        <v>101.995965165</v>
      </c>
      <c r="F2172">
        <v>0.78571428571400004</v>
      </c>
      <c r="G2172">
        <v>0.34782608695700001</v>
      </c>
      <c r="H2172">
        <f t="shared" si="33"/>
        <v>-19.2</v>
      </c>
    </row>
    <row r="2173" spans="1:17" x14ac:dyDescent="0.25">
      <c r="A2173" t="s">
        <v>2234</v>
      </c>
      <c r="C2173" t="s">
        <v>3072</v>
      </c>
      <c r="D2173" t="s">
        <v>2236</v>
      </c>
      <c r="F2173" s="1">
        <v>42556</v>
      </c>
      <c r="G2173" s="2">
        <v>0</v>
      </c>
      <c r="H2173">
        <f t="shared" si="33"/>
        <v>0</v>
      </c>
      <c r="I2173" t="s">
        <v>2237</v>
      </c>
      <c r="K2173">
        <v>257.64999999999998</v>
      </c>
    </row>
    <row r="2174" spans="1:17" hidden="1" x14ac:dyDescent="0.25">
      <c r="A2174" t="s">
        <v>2238</v>
      </c>
      <c r="C2174" t="s">
        <v>3072</v>
      </c>
      <c r="D2174" t="s">
        <v>2236</v>
      </c>
      <c r="F2174" s="1">
        <v>42608</v>
      </c>
      <c r="G2174" s="2">
        <v>0</v>
      </c>
      <c r="H2174">
        <f t="shared" si="33"/>
        <v>0</v>
      </c>
      <c r="I2174" t="s">
        <v>2237</v>
      </c>
      <c r="K2174">
        <v>238.45</v>
      </c>
      <c r="L2174" t="s">
        <v>2234</v>
      </c>
      <c r="M2174" t="s">
        <v>2237</v>
      </c>
      <c r="O2174">
        <v>257.64999999999998</v>
      </c>
      <c r="P2174" t="s">
        <v>2465</v>
      </c>
      <c r="Q2174">
        <v>-19.2</v>
      </c>
    </row>
    <row r="2175" spans="1:17" hidden="1" x14ac:dyDescent="0.25">
      <c r="A2175" t="s">
        <v>2318</v>
      </c>
      <c r="B2175" t="b">
        <v>1</v>
      </c>
      <c r="C2175" t="b">
        <v>1</v>
      </c>
      <c r="D2175">
        <v>390.2</v>
      </c>
      <c r="E2175">
        <v>107.64288291699999</v>
      </c>
      <c r="F2175">
        <v>1.5</v>
      </c>
      <c r="G2175">
        <v>0.66666666666700003</v>
      </c>
      <c r="H2175">
        <f t="shared" si="33"/>
        <v>10.199999999999999</v>
      </c>
    </row>
    <row r="2176" spans="1:17" x14ac:dyDescent="0.25">
      <c r="A2176" t="s">
        <v>2234</v>
      </c>
      <c r="C2176" t="s">
        <v>2318</v>
      </c>
      <c r="D2176" t="s">
        <v>2236</v>
      </c>
      <c r="F2176" s="1">
        <v>42572</v>
      </c>
      <c r="G2176" s="2">
        <v>0</v>
      </c>
      <c r="H2176">
        <f t="shared" si="33"/>
        <v>0</v>
      </c>
      <c r="I2176" t="s">
        <v>2237</v>
      </c>
      <c r="K2176">
        <v>390.2</v>
      </c>
    </row>
    <row r="2177" spans="1:17" hidden="1" x14ac:dyDescent="0.25">
      <c r="A2177" t="s">
        <v>2238</v>
      </c>
      <c r="C2177" t="s">
        <v>2318</v>
      </c>
      <c r="D2177" t="s">
        <v>2236</v>
      </c>
      <c r="F2177" s="1">
        <v>42713</v>
      </c>
      <c r="G2177" s="2">
        <v>0</v>
      </c>
      <c r="H2177">
        <f t="shared" si="33"/>
        <v>0</v>
      </c>
      <c r="I2177" t="s">
        <v>2237</v>
      </c>
      <c r="K2177">
        <v>400.4</v>
      </c>
      <c r="L2177" t="s">
        <v>2234</v>
      </c>
      <c r="M2177" t="s">
        <v>2237</v>
      </c>
      <c r="O2177">
        <v>390.2</v>
      </c>
      <c r="P2177" t="s">
        <v>2465</v>
      </c>
      <c r="Q2177">
        <v>10.199999999999999</v>
      </c>
    </row>
    <row r="2178" spans="1:17" hidden="1" x14ac:dyDescent="0.25">
      <c r="A2178" t="s">
        <v>2318</v>
      </c>
      <c r="B2178" t="b">
        <v>1</v>
      </c>
      <c r="C2178" t="b">
        <v>1</v>
      </c>
      <c r="D2178">
        <v>528.65</v>
      </c>
      <c r="E2178">
        <v>566.90097469099999</v>
      </c>
      <c r="F2178">
        <v>0.72413793103400004</v>
      </c>
      <c r="G2178">
        <v>0.30434782608700001</v>
      </c>
      <c r="H2178">
        <f t="shared" si="33"/>
        <v>-34.5</v>
      </c>
    </row>
    <row r="2179" spans="1:17" x14ac:dyDescent="0.25">
      <c r="A2179" t="s">
        <v>2234</v>
      </c>
      <c r="C2179" t="s">
        <v>2318</v>
      </c>
      <c r="D2179" t="s">
        <v>2236</v>
      </c>
      <c r="F2179" s="1">
        <v>42920</v>
      </c>
      <c r="G2179" s="2">
        <v>0</v>
      </c>
      <c r="H2179">
        <f t="shared" si="33"/>
        <v>0</v>
      </c>
      <c r="I2179" t="s">
        <v>2237</v>
      </c>
      <c r="K2179">
        <v>528.65</v>
      </c>
    </row>
    <row r="2180" spans="1:17" hidden="1" x14ac:dyDescent="0.25">
      <c r="A2180" t="s">
        <v>2238</v>
      </c>
      <c r="C2180" t="s">
        <v>2318</v>
      </c>
      <c r="D2180" t="s">
        <v>2236</v>
      </c>
      <c r="F2180" s="1">
        <v>43003</v>
      </c>
      <c r="G2180" s="2">
        <v>0</v>
      </c>
      <c r="H2180">
        <f t="shared" si="33"/>
        <v>0</v>
      </c>
      <c r="I2180" t="s">
        <v>2237</v>
      </c>
      <c r="K2180">
        <v>494.15</v>
      </c>
      <c r="L2180" t="s">
        <v>2234</v>
      </c>
      <c r="M2180" t="s">
        <v>2237</v>
      </c>
      <c r="O2180">
        <v>528.65</v>
      </c>
      <c r="P2180" t="s">
        <v>2465</v>
      </c>
      <c r="Q2180">
        <v>-34.5</v>
      </c>
    </row>
    <row r="2181" spans="1:17" hidden="1" x14ac:dyDescent="0.25">
      <c r="A2181" t="s">
        <v>3073</v>
      </c>
      <c r="B2181" t="b">
        <v>1</v>
      </c>
      <c r="C2181" t="b">
        <v>1</v>
      </c>
      <c r="D2181">
        <v>1052.6500000000001</v>
      </c>
      <c r="E2181">
        <v>212.65582294999999</v>
      </c>
      <c r="F2181">
        <v>1</v>
      </c>
      <c r="G2181">
        <v>0.43478260869599999</v>
      </c>
      <c r="H2181">
        <f t="shared" ref="H2181:H2244" si="34">Q2183</f>
        <v>123.7</v>
      </c>
    </row>
    <row r="2182" spans="1:17" x14ac:dyDescent="0.25">
      <c r="A2182" t="s">
        <v>2234</v>
      </c>
      <c r="C2182" t="s">
        <v>3073</v>
      </c>
      <c r="D2182" t="s">
        <v>2236</v>
      </c>
      <c r="F2182" s="1">
        <v>42821</v>
      </c>
      <c r="G2182" s="2">
        <v>0</v>
      </c>
      <c r="H2182">
        <f t="shared" si="34"/>
        <v>0</v>
      </c>
      <c r="I2182" t="s">
        <v>2237</v>
      </c>
      <c r="K2182">
        <v>1052.6500000000001</v>
      </c>
    </row>
    <row r="2183" spans="1:17" hidden="1" x14ac:dyDescent="0.25">
      <c r="A2183" t="s">
        <v>2238</v>
      </c>
      <c r="C2183" t="s">
        <v>3073</v>
      </c>
      <c r="D2183" t="s">
        <v>2236</v>
      </c>
      <c r="F2183" s="1">
        <v>42993</v>
      </c>
      <c r="G2183" s="2">
        <v>0</v>
      </c>
      <c r="H2183">
        <f t="shared" si="34"/>
        <v>0</v>
      </c>
      <c r="I2183" t="s">
        <v>2237</v>
      </c>
      <c r="K2183">
        <v>1176.3499999999999</v>
      </c>
      <c r="L2183" t="s">
        <v>2234</v>
      </c>
      <c r="M2183" t="s">
        <v>2237</v>
      </c>
      <c r="O2183">
        <v>1052.6500000000001</v>
      </c>
      <c r="P2183" t="s">
        <v>2465</v>
      </c>
      <c r="Q2183">
        <v>123.7</v>
      </c>
    </row>
    <row r="2184" spans="1:17" hidden="1" x14ac:dyDescent="0.25">
      <c r="A2184" t="s">
        <v>3073</v>
      </c>
      <c r="B2184" t="b">
        <v>1</v>
      </c>
      <c r="C2184" t="b">
        <v>1</v>
      </c>
      <c r="D2184">
        <v>1253.7</v>
      </c>
      <c r="E2184">
        <v>157.68974265</v>
      </c>
      <c r="F2184">
        <v>1</v>
      </c>
      <c r="G2184">
        <v>0.52380952381000001</v>
      </c>
      <c r="H2184">
        <f t="shared" si="34"/>
        <v>-86.1</v>
      </c>
    </row>
    <row r="2185" spans="1:17" x14ac:dyDescent="0.25">
      <c r="A2185" t="s">
        <v>2234</v>
      </c>
      <c r="C2185" t="s">
        <v>3073</v>
      </c>
      <c r="D2185" t="s">
        <v>2236</v>
      </c>
      <c r="F2185" s="1">
        <v>43042</v>
      </c>
      <c r="G2185" s="2">
        <v>0</v>
      </c>
      <c r="H2185">
        <f t="shared" si="34"/>
        <v>0</v>
      </c>
      <c r="I2185" t="s">
        <v>2237</v>
      </c>
      <c r="K2185">
        <v>1253.7</v>
      </c>
    </row>
    <row r="2186" spans="1:17" hidden="1" x14ac:dyDescent="0.25">
      <c r="A2186" t="s">
        <v>2238</v>
      </c>
      <c r="C2186" t="s">
        <v>3073</v>
      </c>
      <c r="D2186" t="s">
        <v>2236</v>
      </c>
      <c r="F2186" s="1">
        <v>43053</v>
      </c>
      <c r="G2186" s="2">
        <v>0</v>
      </c>
      <c r="H2186">
        <f t="shared" si="34"/>
        <v>0</v>
      </c>
      <c r="I2186" t="s">
        <v>2237</v>
      </c>
      <c r="K2186">
        <v>1167.5999999999999</v>
      </c>
      <c r="L2186" t="s">
        <v>2234</v>
      </c>
      <c r="M2186" t="s">
        <v>2237</v>
      </c>
      <c r="O2186">
        <v>1253.7</v>
      </c>
      <c r="P2186" t="s">
        <v>2465</v>
      </c>
      <c r="Q2186">
        <v>-86.1</v>
      </c>
    </row>
    <row r="2187" spans="1:17" hidden="1" x14ac:dyDescent="0.25">
      <c r="A2187" t="s">
        <v>3073</v>
      </c>
      <c r="B2187" t="b">
        <v>1</v>
      </c>
      <c r="C2187" t="b">
        <v>1</v>
      </c>
      <c r="D2187">
        <v>1165.6500000000001</v>
      </c>
      <c r="E2187">
        <v>110.816201232</v>
      </c>
      <c r="F2187">
        <v>0.85185185185199996</v>
      </c>
      <c r="G2187">
        <v>0.48</v>
      </c>
      <c r="H2187">
        <f t="shared" si="34"/>
        <v>0</v>
      </c>
    </row>
    <row r="2188" spans="1:17" x14ac:dyDescent="0.25">
      <c r="A2188" t="s">
        <v>2234</v>
      </c>
      <c r="C2188" t="s">
        <v>3073</v>
      </c>
      <c r="D2188" t="s">
        <v>2236</v>
      </c>
      <c r="F2188" s="1">
        <v>43054</v>
      </c>
      <c r="G2188" s="2">
        <v>0</v>
      </c>
      <c r="H2188">
        <f t="shared" si="34"/>
        <v>0</v>
      </c>
      <c r="I2188" t="s">
        <v>2237</v>
      </c>
      <c r="K2188">
        <v>1165.6500000000001</v>
      </c>
    </row>
    <row r="2189" spans="1:17" hidden="1" x14ac:dyDescent="0.25">
      <c r="A2189" t="s">
        <v>2238</v>
      </c>
      <c r="C2189" t="s">
        <v>3073</v>
      </c>
      <c r="D2189" t="s">
        <v>2236</v>
      </c>
      <c r="F2189" s="1">
        <v>43054</v>
      </c>
      <c r="G2189" s="2">
        <v>0</v>
      </c>
      <c r="H2189">
        <f t="shared" si="34"/>
        <v>0</v>
      </c>
      <c r="I2189" t="s">
        <v>2237</v>
      </c>
      <c r="K2189">
        <v>1165.6500000000001</v>
      </c>
      <c r="L2189" t="s">
        <v>2234</v>
      </c>
      <c r="M2189" t="s">
        <v>2237</v>
      </c>
      <c r="O2189">
        <v>1165.6500000000001</v>
      </c>
      <c r="P2189" t="s">
        <v>2465</v>
      </c>
      <c r="Q2189">
        <v>0</v>
      </c>
    </row>
    <row r="2190" spans="1:17" hidden="1" x14ac:dyDescent="0.25">
      <c r="A2190" t="s">
        <v>2592</v>
      </c>
      <c r="B2190" t="b">
        <v>1</v>
      </c>
      <c r="C2190" t="b">
        <v>1</v>
      </c>
      <c r="D2190">
        <v>90.25</v>
      </c>
      <c r="E2190">
        <v>160.74536368099999</v>
      </c>
      <c r="F2190">
        <v>1.3809523809499999</v>
      </c>
      <c r="G2190">
        <v>0.52380952381000001</v>
      </c>
      <c r="H2190">
        <f t="shared" si="34"/>
        <v>-2.85</v>
      </c>
    </row>
    <row r="2191" spans="1:17" x14ac:dyDescent="0.25">
      <c r="A2191" t="s">
        <v>2234</v>
      </c>
      <c r="C2191" t="s">
        <v>2592</v>
      </c>
      <c r="D2191" t="s">
        <v>2236</v>
      </c>
      <c r="F2191" s="1">
        <v>42772</v>
      </c>
      <c r="G2191" s="2">
        <v>0</v>
      </c>
      <c r="H2191">
        <f t="shared" si="34"/>
        <v>0</v>
      </c>
      <c r="I2191" t="s">
        <v>2237</v>
      </c>
      <c r="K2191">
        <v>90.25</v>
      </c>
    </row>
    <row r="2192" spans="1:17" hidden="1" x14ac:dyDescent="0.25">
      <c r="A2192" t="s">
        <v>2238</v>
      </c>
      <c r="C2192" t="s">
        <v>2592</v>
      </c>
      <c r="D2192" t="s">
        <v>2236</v>
      </c>
      <c r="F2192" s="1">
        <v>42782</v>
      </c>
      <c r="G2192" s="2">
        <v>0</v>
      </c>
      <c r="H2192">
        <f t="shared" si="34"/>
        <v>0</v>
      </c>
      <c r="I2192" t="s">
        <v>2237</v>
      </c>
      <c r="K2192">
        <v>87.4</v>
      </c>
      <c r="L2192" t="s">
        <v>2234</v>
      </c>
      <c r="M2192" t="s">
        <v>2237</v>
      </c>
      <c r="O2192">
        <v>90.25</v>
      </c>
      <c r="P2192" t="s">
        <v>2465</v>
      </c>
      <c r="Q2192">
        <v>-2.85</v>
      </c>
    </row>
    <row r="2193" spans="1:17" hidden="1" x14ac:dyDescent="0.25">
      <c r="A2193" t="s">
        <v>2592</v>
      </c>
      <c r="B2193" t="b">
        <v>1</v>
      </c>
      <c r="C2193" t="b">
        <v>1</v>
      </c>
      <c r="D2193">
        <v>107.2</v>
      </c>
      <c r="E2193">
        <v>850.57958753900004</v>
      </c>
      <c r="F2193">
        <v>0.72413793103400004</v>
      </c>
      <c r="G2193">
        <v>0.375</v>
      </c>
      <c r="H2193">
        <f t="shared" si="34"/>
        <v>0</v>
      </c>
    </row>
    <row r="2194" spans="1:17" x14ac:dyDescent="0.25">
      <c r="A2194" t="s">
        <v>2234</v>
      </c>
      <c r="C2194" t="s">
        <v>2592</v>
      </c>
      <c r="D2194" t="s">
        <v>2236</v>
      </c>
      <c r="F2194" s="1">
        <v>43061</v>
      </c>
      <c r="G2194" s="2">
        <v>0</v>
      </c>
      <c r="H2194">
        <f t="shared" si="34"/>
        <v>0</v>
      </c>
      <c r="I2194" t="s">
        <v>2237</v>
      </c>
      <c r="K2194">
        <v>107.2</v>
      </c>
    </row>
    <row r="2195" spans="1:17" hidden="1" x14ac:dyDescent="0.25">
      <c r="A2195" t="s">
        <v>3074</v>
      </c>
      <c r="B2195" t="b">
        <v>1</v>
      </c>
      <c r="C2195" t="b">
        <v>1</v>
      </c>
      <c r="D2195">
        <v>492.5</v>
      </c>
      <c r="E2195">
        <v>402.86912580900002</v>
      </c>
      <c r="F2195">
        <v>0.72413793103400004</v>
      </c>
      <c r="G2195">
        <v>0.384615384615</v>
      </c>
      <c r="H2195">
        <f t="shared" si="34"/>
        <v>6.1</v>
      </c>
    </row>
    <row r="2196" spans="1:17" x14ac:dyDescent="0.25">
      <c r="A2196" t="s">
        <v>2234</v>
      </c>
      <c r="C2196" t="s">
        <v>3074</v>
      </c>
      <c r="D2196" t="s">
        <v>2236</v>
      </c>
      <c r="F2196" s="1">
        <v>42650</v>
      </c>
      <c r="G2196" s="2">
        <v>0</v>
      </c>
      <c r="H2196">
        <f t="shared" si="34"/>
        <v>0</v>
      </c>
      <c r="I2196" t="s">
        <v>2237</v>
      </c>
      <c r="K2196">
        <v>492.5</v>
      </c>
    </row>
    <row r="2197" spans="1:17" hidden="1" x14ac:dyDescent="0.25">
      <c r="A2197" t="s">
        <v>2238</v>
      </c>
      <c r="C2197" t="s">
        <v>3074</v>
      </c>
      <c r="D2197" t="s">
        <v>2236</v>
      </c>
      <c r="F2197" s="1">
        <v>42727</v>
      </c>
      <c r="G2197" s="2">
        <v>0</v>
      </c>
      <c r="H2197">
        <f t="shared" si="34"/>
        <v>0</v>
      </c>
      <c r="I2197" t="s">
        <v>2237</v>
      </c>
      <c r="K2197">
        <v>498.6</v>
      </c>
      <c r="L2197" t="s">
        <v>2234</v>
      </c>
      <c r="M2197" t="s">
        <v>2237</v>
      </c>
      <c r="O2197">
        <v>492.5</v>
      </c>
      <c r="P2197" t="s">
        <v>2465</v>
      </c>
      <c r="Q2197">
        <v>6.1</v>
      </c>
    </row>
    <row r="2198" spans="1:17" hidden="1" x14ac:dyDescent="0.25">
      <c r="A2198" t="s">
        <v>3074</v>
      </c>
      <c r="B2198" t="b">
        <v>1</v>
      </c>
      <c r="C2198" t="b">
        <v>1</v>
      </c>
      <c r="D2198">
        <v>613.70000000000005</v>
      </c>
      <c r="E2198">
        <v>141.394131327</v>
      </c>
      <c r="F2198">
        <v>0.92307692307699996</v>
      </c>
      <c r="G2198">
        <v>0.444444444444</v>
      </c>
      <c r="H2198">
        <f t="shared" si="34"/>
        <v>-79.2</v>
      </c>
    </row>
    <row r="2199" spans="1:17" x14ac:dyDescent="0.25">
      <c r="A2199" t="s">
        <v>2234</v>
      </c>
      <c r="C2199" t="s">
        <v>3074</v>
      </c>
      <c r="D2199" t="s">
        <v>2236</v>
      </c>
      <c r="F2199" s="1">
        <v>42758</v>
      </c>
      <c r="G2199" s="2">
        <v>0</v>
      </c>
      <c r="H2199">
        <f t="shared" si="34"/>
        <v>0</v>
      </c>
      <c r="I2199" t="s">
        <v>2237</v>
      </c>
      <c r="K2199">
        <v>613.70000000000005</v>
      </c>
    </row>
    <row r="2200" spans="1:17" hidden="1" x14ac:dyDescent="0.25">
      <c r="A2200" t="s">
        <v>2238</v>
      </c>
      <c r="C2200" t="s">
        <v>3074</v>
      </c>
      <c r="D2200" t="s">
        <v>2236</v>
      </c>
      <c r="F2200" s="1">
        <v>42795</v>
      </c>
      <c r="G2200" s="2">
        <v>0</v>
      </c>
      <c r="H2200">
        <f t="shared" si="34"/>
        <v>0</v>
      </c>
      <c r="I2200" t="s">
        <v>2237</v>
      </c>
      <c r="K2200">
        <v>534.5</v>
      </c>
      <c r="L2200" t="s">
        <v>2234</v>
      </c>
      <c r="M2200" t="s">
        <v>2237</v>
      </c>
      <c r="O2200">
        <v>613.70000000000005</v>
      </c>
      <c r="P2200" t="s">
        <v>2465</v>
      </c>
      <c r="Q2200">
        <v>-79.2</v>
      </c>
    </row>
    <row r="2201" spans="1:17" hidden="1" x14ac:dyDescent="0.25">
      <c r="A2201" t="s">
        <v>3074</v>
      </c>
      <c r="B2201" t="b">
        <v>1</v>
      </c>
      <c r="C2201" t="b">
        <v>1</v>
      </c>
      <c r="D2201">
        <v>679.3</v>
      </c>
      <c r="E2201">
        <v>407.60860415100001</v>
      </c>
      <c r="F2201">
        <v>0.72413793103400004</v>
      </c>
      <c r="G2201">
        <v>0.384615384615</v>
      </c>
      <c r="H2201">
        <f t="shared" si="34"/>
        <v>0</v>
      </c>
    </row>
    <row r="2202" spans="1:17" x14ac:dyDescent="0.25">
      <c r="A2202" t="s">
        <v>2234</v>
      </c>
      <c r="C2202" t="s">
        <v>3074</v>
      </c>
      <c r="D2202" t="s">
        <v>2236</v>
      </c>
      <c r="F2202" s="1">
        <v>42846</v>
      </c>
      <c r="G2202" s="2">
        <v>0</v>
      </c>
      <c r="H2202">
        <f t="shared" si="34"/>
        <v>0</v>
      </c>
      <c r="I2202" t="s">
        <v>2237</v>
      </c>
      <c r="K2202">
        <v>679.3</v>
      </c>
    </row>
    <row r="2203" spans="1:17" hidden="1" x14ac:dyDescent="0.25">
      <c r="A2203" t="s">
        <v>2593</v>
      </c>
      <c r="B2203" t="b">
        <v>1</v>
      </c>
      <c r="C2203" t="b">
        <v>1</v>
      </c>
      <c r="D2203">
        <v>316.55</v>
      </c>
      <c r="E2203">
        <v>129.92223404000001</v>
      </c>
      <c r="F2203">
        <v>0.78571428571400004</v>
      </c>
      <c r="G2203">
        <v>0.33333333333300003</v>
      </c>
      <c r="H2203">
        <f t="shared" si="34"/>
        <v>-11.1</v>
      </c>
    </row>
    <row r="2204" spans="1:17" x14ac:dyDescent="0.25">
      <c r="A2204" t="s">
        <v>2234</v>
      </c>
      <c r="C2204" t="s">
        <v>2593</v>
      </c>
      <c r="D2204" t="s">
        <v>2236</v>
      </c>
      <c r="F2204" s="1">
        <v>42577</v>
      </c>
      <c r="G2204" s="2">
        <v>0</v>
      </c>
      <c r="H2204">
        <f t="shared" si="34"/>
        <v>0</v>
      </c>
      <c r="I2204" t="s">
        <v>2237</v>
      </c>
      <c r="K2204">
        <v>316.55</v>
      </c>
    </row>
    <row r="2205" spans="1:17" hidden="1" x14ac:dyDescent="0.25">
      <c r="A2205" t="s">
        <v>2238</v>
      </c>
      <c r="C2205" t="s">
        <v>2593</v>
      </c>
      <c r="D2205" t="s">
        <v>2236</v>
      </c>
      <c r="F2205" s="1">
        <v>42667</v>
      </c>
      <c r="G2205" s="2">
        <v>0</v>
      </c>
      <c r="H2205">
        <f t="shared" si="34"/>
        <v>0</v>
      </c>
      <c r="I2205" t="s">
        <v>2237</v>
      </c>
      <c r="K2205">
        <v>305.45</v>
      </c>
      <c r="L2205" t="s">
        <v>2234</v>
      </c>
      <c r="M2205" t="s">
        <v>2237</v>
      </c>
      <c r="O2205">
        <v>316.55</v>
      </c>
      <c r="P2205" t="s">
        <v>2465</v>
      </c>
      <c r="Q2205">
        <v>-11.1</v>
      </c>
    </row>
    <row r="2206" spans="1:17" hidden="1" x14ac:dyDescent="0.25">
      <c r="A2206" t="s">
        <v>2593</v>
      </c>
      <c r="B2206" t="b">
        <v>1</v>
      </c>
      <c r="C2206" t="b">
        <v>1</v>
      </c>
      <c r="D2206">
        <v>256.64999999999998</v>
      </c>
      <c r="E2206">
        <v>622.91489371700004</v>
      </c>
      <c r="F2206">
        <v>0.85185185185199996</v>
      </c>
      <c r="G2206">
        <v>0.44</v>
      </c>
      <c r="H2206">
        <f t="shared" si="34"/>
        <v>0</v>
      </c>
    </row>
    <row r="2207" spans="1:17" x14ac:dyDescent="0.25">
      <c r="A2207" t="s">
        <v>2234</v>
      </c>
      <c r="C2207" t="s">
        <v>2593</v>
      </c>
      <c r="D2207" t="s">
        <v>2236</v>
      </c>
      <c r="F2207" s="1">
        <v>43025</v>
      </c>
      <c r="G2207" s="2">
        <v>0</v>
      </c>
      <c r="H2207">
        <f t="shared" si="34"/>
        <v>0</v>
      </c>
      <c r="I2207" t="s">
        <v>2237</v>
      </c>
      <c r="K2207">
        <v>256.64999999999998</v>
      </c>
    </row>
    <row r="2208" spans="1:17" hidden="1" x14ac:dyDescent="0.25">
      <c r="A2208" t="s">
        <v>3076</v>
      </c>
      <c r="B2208" t="b">
        <v>1</v>
      </c>
      <c r="C2208" t="b">
        <v>1</v>
      </c>
      <c r="D2208">
        <v>237.05</v>
      </c>
      <c r="E2208">
        <v>126.86270748</v>
      </c>
      <c r="F2208">
        <v>0.72413793103400004</v>
      </c>
      <c r="G2208">
        <v>0.36363636363599999</v>
      </c>
      <c r="H2208">
        <f t="shared" si="34"/>
        <v>-31</v>
      </c>
    </row>
    <row r="2209" spans="1:17" x14ac:dyDescent="0.25">
      <c r="A2209" t="s">
        <v>2234</v>
      </c>
      <c r="C2209" t="s">
        <v>3076</v>
      </c>
      <c r="D2209" t="s">
        <v>2236</v>
      </c>
      <c r="F2209" s="1">
        <v>42527</v>
      </c>
      <c r="G2209" s="2">
        <v>0</v>
      </c>
      <c r="H2209">
        <f t="shared" si="34"/>
        <v>0</v>
      </c>
      <c r="I2209" t="s">
        <v>2237</v>
      </c>
      <c r="K2209">
        <v>237.05</v>
      </c>
    </row>
    <row r="2210" spans="1:17" hidden="1" x14ac:dyDescent="0.25">
      <c r="A2210" t="s">
        <v>2238</v>
      </c>
      <c r="C2210" t="s">
        <v>3076</v>
      </c>
      <c r="D2210" t="s">
        <v>2236</v>
      </c>
      <c r="F2210" s="1">
        <v>42585</v>
      </c>
      <c r="G2210" s="2">
        <v>0</v>
      </c>
      <c r="H2210">
        <f t="shared" si="34"/>
        <v>0</v>
      </c>
      <c r="I2210" t="s">
        <v>2237</v>
      </c>
      <c r="K2210">
        <v>206.05</v>
      </c>
      <c r="L2210" t="s">
        <v>2234</v>
      </c>
      <c r="M2210" t="s">
        <v>2237</v>
      </c>
      <c r="O2210">
        <v>237.05</v>
      </c>
      <c r="P2210" t="s">
        <v>2465</v>
      </c>
      <c r="Q2210">
        <v>-31</v>
      </c>
    </row>
    <row r="2211" spans="1:17" hidden="1" x14ac:dyDescent="0.25">
      <c r="A2211" t="s">
        <v>3077</v>
      </c>
      <c r="B2211" t="b">
        <v>1</v>
      </c>
      <c r="C2211" t="b">
        <v>1</v>
      </c>
      <c r="D2211">
        <v>44.85</v>
      </c>
      <c r="E2211">
        <v>522.79120021799997</v>
      </c>
      <c r="F2211">
        <v>0.92307692307699996</v>
      </c>
      <c r="G2211">
        <v>0.31818181818199998</v>
      </c>
      <c r="H2211">
        <f t="shared" si="34"/>
        <v>-13.3</v>
      </c>
    </row>
    <row r="2212" spans="1:17" x14ac:dyDescent="0.25">
      <c r="A2212" t="s">
        <v>2234</v>
      </c>
      <c r="C2212" t="s">
        <v>3077</v>
      </c>
      <c r="D2212" t="s">
        <v>2236</v>
      </c>
      <c r="F2212" s="1">
        <v>42935</v>
      </c>
      <c r="G2212" s="2">
        <v>0</v>
      </c>
      <c r="H2212">
        <f t="shared" si="34"/>
        <v>0</v>
      </c>
      <c r="I2212" t="s">
        <v>2237</v>
      </c>
      <c r="K2212">
        <v>44.85</v>
      </c>
    </row>
    <row r="2213" spans="1:17" hidden="1" x14ac:dyDescent="0.25">
      <c r="A2213" t="s">
        <v>2238</v>
      </c>
      <c r="C2213" t="s">
        <v>3077</v>
      </c>
      <c r="D2213" t="s">
        <v>2236</v>
      </c>
      <c r="F2213" s="1">
        <v>42957</v>
      </c>
      <c r="G2213" s="2">
        <v>0</v>
      </c>
      <c r="H2213">
        <f t="shared" si="34"/>
        <v>0</v>
      </c>
      <c r="I2213" t="s">
        <v>2237</v>
      </c>
      <c r="K2213">
        <v>31.55</v>
      </c>
      <c r="L2213" t="s">
        <v>2234</v>
      </c>
      <c r="M2213" t="s">
        <v>2237</v>
      </c>
      <c r="O2213">
        <v>44.85</v>
      </c>
      <c r="P2213" t="s">
        <v>2465</v>
      </c>
      <c r="Q2213">
        <v>-13.3</v>
      </c>
    </row>
    <row r="2214" spans="1:17" hidden="1" x14ac:dyDescent="0.25">
      <c r="A2214" t="s">
        <v>3077</v>
      </c>
      <c r="B2214" t="b">
        <v>1</v>
      </c>
      <c r="C2214" t="b">
        <v>1</v>
      </c>
      <c r="D2214">
        <v>58.2</v>
      </c>
      <c r="E2214">
        <v>177.14606173300001</v>
      </c>
      <c r="F2214">
        <v>0.78571428571400004</v>
      </c>
      <c r="G2214">
        <v>0.33333333333300003</v>
      </c>
      <c r="H2214">
        <f t="shared" si="34"/>
        <v>0</v>
      </c>
    </row>
    <row r="2215" spans="1:17" x14ac:dyDescent="0.25">
      <c r="A2215" t="s">
        <v>2234</v>
      </c>
      <c r="C2215" t="s">
        <v>3077</v>
      </c>
      <c r="D2215" t="s">
        <v>2236</v>
      </c>
      <c r="F2215" s="1">
        <v>43042</v>
      </c>
      <c r="G2215" s="2">
        <v>0</v>
      </c>
      <c r="H2215">
        <f t="shared" si="34"/>
        <v>0</v>
      </c>
      <c r="I2215" t="s">
        <v>2237</v>
      </c>
      <c r="K2215">
        <v>58.2</v>
      </c>
    </row>
    <row r="2216" spans="1:17" hidden="1" x14ac:dyDescent="0.25">
      <c r="A2216" t="s">
        <v>2319</v>
      </c>
      <c r="B2216" t="b">
        <v>1</v>
      </c>
      <c r="C2216" t="b">
        <v>1</v>
      </c>
      <c r="D2216">
        <v>159.44999999999999</v>
      </c>
      <c r="E2216">
        <v>104.73475785799999</v>
      </c>
      <c r="F2216">
        <v>1.3809523809499999</v>
      </c>
      <c r="G2216">
        <v>0.61904761904799999</v>
      </c>
      <c r="H2216">
        <f t="shared" si="34"/>
        <v>-12.7</v>
      </c>
    </row>
    <row r="2217" spans="1:17" x14ac:dyDescent="0.25">
      <c r="A2217" t="s">
        <v>2234</v>
      </c>
      <c r="C2217" t="s">
        <v>2319</v>
      </c>
      <c r="D2217" t="s">
        <v>2236</v>
      </c>
      <c r="F2217" s="1">
        <v>42524</v>
      </c>
      <c r="G2217" s="2">
        <v>0</v>
      </c>
      <c r="H2217">
        <f t="shared" si="34"/>
        <v>0</v>
      </c>
      <c r="I2217" t="s">
        <v>2237</v>
      </c>
      <c r="K2217">
        <v>159.44999999999999</v>
      </c>
    </row>
    <row r="2218" spans="1:17" hidden="1" x14ac:dyDescent="0.25">
      <c r="A2218" t="s">
        <v>2238</v>
      </c>
      <c r="C2218" t="s">
        <v>2319</v>
      </c>
      <c r="D2218" t="s">
        <v>2236</v>
      </c>
      <c r="F2218" s="1">
        <v>42594</v>
      </c>
      <c r="G2218" s="2">
        <v>0</v>
      </c>
      <c r="H2218">
        <f t="shared" si="34"/>
        <v>0</v>
      </c>
      <c r="I2218" t="s">
        <v>2237</v>
      </c>
      <c r="K2218">
        <v>146.75</v>
      </c>
      <c r="L2218" t="s">
        <v>2234</v>
      </c>
      <c r="M2218" t="s">
        <v>2237</v>
      </c>
      <c r="O2218">
        <v>159.44999999999999</v>
      </c>
      <c r="P2218" t="s">
        <v>2465</v>
      </c>
      <c r="Q2218">
        <v>-12.7</v>
      </c>
    </row>
    <row r="2219" spans="1:17" hidden="1" x14ac:dyDescent="0.25">
      <c r="A2219" t="s">
        <v>2319</v>
      </c>
      <c r="B2219" t="b">
        <v>1</v>
      </c>
      <c r="C2219" t="b">
        <v>1</v>
      </c>
      <c r="D2219">
        <v>167.7</v>
      </c>
      <c r="E2219">
        <v>110.673432609</v>
      </c>
      <c r="F2219">
        <v>0.72413793103400004</v>
      </c>
      <c r="G2219">
        <v>0.45833333333300003</v>
      </c>
      <c r="H2219">
        <f t="shared" si="34"/>
        <v>23.35</v>
      </c>
    </row>
    <row r="2220" spans="1:17" x14ac:dyDescent="0.25">
      <c r="A2220" t="s">
        <v>2234</v>
      </c>
      <c r="C2220" t="s">
        <v>2319</v>
      </c>
      <c r="D2220" t="s">
        <v>2236</v>
      </c>
      <c r="F2220" s="1">
        <v>42787</v>
      </c>
      <c r="G2220" s="2">
        <v>0</v>
      </c>
      <c r="H2220">
        <f t="shared" si="34"/>
        <v>0</v>
      </c>
      <c r="I2220" t="s">
        <v>2237</v>
      </c>
      <c r="K2220">
        <v>167.7</v>
      </c>
    </row>
    <row r="2221" spans="1:17" hidden="1" x14ac:dyDescent="0.25">
      <c r="A2221" t="s">
        <v>2238</v>
      </c>
      <c r="C2221" t="s">
        <v>2319</v>
      </c>
      <c r="D2221" t="s">
        <v>2236</v>
      </c>
      <c r="F2221" s="1">
        <v>42978</v>
      </c>
      <c r="G2221" s="2">
        <v>0</v>
      </c>
      <c r="H2221">
        <f t="shared" si="34"/>
        <v>0</v>
      </c>
      <c r="I2221" t="s">
        <v>2237</v>
      </c>
      <c r="K2221">
        <v>191.05</v>
      </c>
      <c r="L2221" t="s">
        <v>2234</v>
      </c>
      <c r="M2221" t="s">
        <v>2237</v>
      </c>
      <c r="O2221">
        <v>167.7</v>
      </c>
      <c r="P2221" t="s">
        <v>2465</v>
      </c>
      <c r="Q2221">
        <v>23.35</v>
      </c>
    </row>
    <row r="2222" spans="1:17" hidden="1" x14ac:dyDescent="0.25">
      <c r="A2222" t="s">
        <v>2319</v>
      </c>
      <c r="B2222" t="b">
        <v>1</v>
      </c>
      <c r="C2222" t="b">
        <v>1</v>
      </c>
      <c r="D2222">
        <v>215.95</v>
      </c>
      <c r="E2222">
        <v>104.392036085</v>
      </c>
      <c r="F2222">
        <v>0.85185185185199996</v>
      </c>
      <c r="G2222">
        <v>0.46153846153799999</v>
      </c>
      <c r="H2222">
        <f t="shared" si="34"/>
        <v>-14.45</v>
      </c>
    </row>
    <row r="2223" spans="1:17" x14ac:dyDescent="0.25">
      <c r="A2223" t="s">
        <v>2234</v>
      </c>
      <c r="C2223" t="s">
        <v>2319</v>
      </c>
      <c r="D2223" t="s">
        <v>2236</v>
      </c>
      <c r="F2223" s="1">
        <v>43024</v>
      </c>
      <c r="G2223" s="2">
        <v>0</v>
      </c>
      <c r="H2223">
        <f t="shared" si="34"/>
        <v>0</v>
      </c>
      <c r="I2223" t="s">
        <v>2237</v>
      </c>
      <c r="K2223">
        <v>215.95</v>
      </c>
    </row>
    <row r="2224" spans="1:17" hidden="1" x14ac:dyDescent="0.25">
      <c r="A2224" t="s">
        <v>2238</v>
      </c>
      <c r="C2224" t="s">
        <v>2319</v>
      </c>
      <c r="D2224" t="s">
        <v>2236</v>
      </c>
      <c r="F2224" s="1">
        <v>43041</v>
      </c>
      <c r="G2224" s="2">
        <v>0</v>
      </c>
      <c r="H2224">
        <f t="shared" si="34"/>
        <v>0</v>
      </c>
      <c r="I2224" t="s">
        <v>2237</v>
      </c>
      <c r="K2224">
        <v>201.5</v>
      </c>
      <c r="L2224" t="s">
        <v>2234</v>
      </c>
      <c r="M2224" t="s">
        <v>2237</v>
      </c>
      <c r="O2224">
        <v>215.95</v>
      </c>
      <c r="P2224" t="s">
        <v>2465</v>
      </c>
      <c r="Q2224">
        <v>-14.45</v>
      </c>
    </row>
    <row r="2225" spans="1:17" hidden="1" x14ac:dyDescent="0.25">
      <c r="A2225" t="s">
        <v>2320</v>
      </c>
      <c r="B2225" t="b">
        <v>1</v>
      </c>
      <c r="C2225" t="b">
        <v>1</v>
      </c>
      <c r="D2225">
        <v>1103.75</v>
      </c>
      <c r="E2225">
        <v>114.38103304000001</v>
      </c>
      <c r="F2225">
        <v>1.3809523809499999</v>
      </c>
      <c r="G2225">
        <v>0.38095238095200001</v>
      </c>
      <c r="H2225">
        <f t="shared" si="34"/>
        <v>-10.65</v>
      </c>
    </row>
    <row r="2226" spans="1:17" x14ac:dyDescent="0.25">
      <c r="A2226" t="s">
        <v>2234</v>
      </c>
      <c r="C2226" t="s">
        <v>2320</v>
      </c>
      <c r="D2226" t="s">
        <v>2236</v>
      </c>
      <c r="F2226" s="1">
        <v>42522</v>
      </c>
      <c r="G2226" s="2">
        <v>0</v>
      </c>
      <c r="H2226">
        <f t="shared" si="34"/>
        <v>0</v>
      </c>
      <c r="I2226" t="s">
        <v>2237</v>
      </c>
      <c r="K2226">
        <v>1103.75</v>
      </c>
    </row>
    <row r="2227" spans="1:17" hidden="1" x14ac:dyDescent="0.25">
      <c r="A2227" t="s">
        <v>2238</v>
      </c>
      <c r="C2227" t="s">
        <v>2320</v>
      </c>
      <c r="D2227" t="s">
        <v>2236</v>
      </c>
      <c r="F2227" s="1">
        <v>42689</v>
      </c>
      <c r="G2227" s="2">
        <v>0</v>
      </c>
      <c r="H2227">
        <f t="shared" si="34"/>
        <v>0</v>
      </c>
      <c r="I2227" t="s">
        <v>2237</v>
      </c>
      <c r="K2227">
        <v>1093.0999999999999</v>
      </c>
      <c r="L2227" t="s">
        <v>2234</v>
      </c>
      <c r="M2227" t="s">
        <v>2237</v>
      </c>
      <c r="O2227">
        <v>1103.75</v>
      </c>
      <c r="P2227" t="s">
        <v>2465</v>
      </c>
      <c r="Q2227">
        <v>-10.65</v>
      </c>
    </row>
    <row r="2228" spans="1:17" hidden="1" x14ac:dyDescent="0.25">
      <c r="A2228" t="s">
        <v>2320</v>
      </c>
      <c r="B2228" t="b">
        <v>1</v>
      </c>
      <c r="C2228" t="b">
        <v>1</v>
      </c>
      <c r="D2228">
        <v>1251.55</v>
      </c>
      <c r="E2228">
        <v>262.64364268499997</v>
      </c>
      <c r="F2228">
        <v>1.17391304348</v>
      </c>
      <c r="G2228">
        <v>0.30769230769200001</v>
      </c>
      <c r="H2228">
        <f t="shared" si="34"/>
        <v>340.85</v>
      </c>
    </row>
    <row r="2229" spans="1:17" x14ac:dyDescent="0.25">
      <c r="A2229" t="s">
        <v>2234</v>
      </c>
      <c r="C2229" t="s">
        <v>2320</v>
      </c>
      <c r="D2229" t="s">
        <v>2236</v>
      </c>
      <c r="F2229" s="1">
        <v>42759</v>
      </c>
      <c r="G2229" s="2">
        <v>0</v>
      </c>
      <c r="H2229">
        <f t="shared" si="34"/>
        <v>0</v>
      </c>
      <c r="I2229" t="s">
        <v>2237</v>
      </c>
      <c r="K2229">
        <v>1251.55</v>
      </c>
    </row>
    <row r="2230" spans="1:17" hidden="1" x14ac:dyDescent="0.25">
      <c r="A2230" t="s">
        <v>2238</v>
      </c>
      <c r="C2230" t="s">
        <v>2320</v>
      </c>
      <c r="D2230" t="s">
        <v>2236</v>
      </c>
      <c r="F2230" s="1">
        <v>43033</v>
      </c>
      <c r="G2230" s="2">
        <v>0</v>
      </c>
      <c r="H2230">
        <f t="shared" si="34"/>
        <v>0</v>
      </c>
      <c r="I2230" t="s">
        <v>2237</v>
      </c>
      <c r="K2230">
        <v>1592.4</v>
      </c>
      <c r="L2230" t="s">
        <v>2234</v>
      </c>
      <c r="M2230" t="s">
        <v>2237</v>
      </c>
      <c r="O2230">
        <v>1251.55</v>
      </c>
      <c r="P2230" t="s">
        <v>2465</v>
      </c>
      <c r="Q2230">
        <v>340.85</v>
      </c>
    </row>
    <row r="2231" spans="1:17" hidden="1" x14ac:dyDescent="0.25">
      <c r="A2231" t="s">
        <v>2594</v>
      </c>
      <c r="B2231" t="b">
        <v>1</v>
      </c>
      <c r="C2231" t="b">
        <v>1</v>
      </c>
      <c r="D2231">
        <v>262.89999999999998</v>
      </c>
      <c r="E2231">
        <v>137.62902119399999</v>
      </c>
      <c r="F2231">
        <v>1.17391304348</v>
      </c>
      <c r="G2231">
        <v>0.45</v>
      </c>
      <c r="H2231">
        <f t="shared" si="34"/>
        <v>0</v>
      </c>
    </row>
    <row r="2232" spans="1:17" x14ac:dyDescent="0.25">
      <c r="A2232" t="s">
        <v>2234</v>
      </c>
      <c r="C2232" t="s">
        <v>2594</v>
      </c>
      <c r="D2232" t="s">
        <v>2236</v>
      </c>
      <c r="F2232" s="1">
        <v>43045</v>
      </c>
      <c r="G2232" s="2">
        <v>0</v>
      </c>
      <c r="H2232">
        <f t="shared" si="34"/>
        <v>0</v>
      </c>
      <c r="I2232" t="s">
        <v>2237</v>
      </c>
      <c r="K2232">
        <v>262.89999999999998</v>
      </c>
    </row>
    <row r="2233" spans="1:17" hidden="1" x14ac:dyDescent="0.25">
      <c r="A2233" t="s">
        <v>3081</v>
      </c>
      <c r="B2233" t="b">
        <v>1</v>
      </c>
      <c r="C2233" t="b">
        <v>1</v>
      </c>
      <c r="D2233">
        <v>378.35</v>
      </c>
      <c r="E2233">
        <v>205.58224955399999</v>
      </c>
      <c r="F2233">
        <v>0.85185185185199996</v>
      </c>
      <c r="G2233">
        <v>0.33333333333300003</v>
      </c>
      <c r="H2233">
        <f t="shared" si="34"/>
        <v>-10.35</v>
      </c>
    </row>
    <row r="2234" spans="1:17" x14ac:dyDescent="0.25">
      <c r="A2234" t="s">
        <v>2234</v>
      </c>
      <c r="C2234" t="s">
        <v>3081</v>
      </c>
      <c r="D2234" t="s">
        <v>2236</v>
      </c>
      <c r="F2234" s="1">
        <v>42592</v>
      </c>
      <c r="G2234" s="2">
        <v>0</v>
      </c>
      <c r="H2234">
        <f t="shared" si="34"/>
        <v>0</v>
      </c>
      <c r="I2234" t="s">
        <v>2237</v>
      </c>
      <c r="K2234">
        <v>378.35</v>
      </c>
    </row>
    <row r="2235" spans="1:17" hidden="1" x14ac:dyDescent="0.25">
      <c r="A2235" t="s">
        <v>2238</v>
      </c>
      <c r="C2235" t="s">
        <v>3081</v>
      </c>
      <c r="D2235" t="s">
        <v>2236</v>
      </c>
      <c r="F2235" s="1">
        <v>42593</v>
      </c>
      <c r="G2235" s="2">
        <v>0</v>
      </c>
      <c r="H2235">
        <f t="shared" si="34"/>
        <v>0</v>
      </c>
      <c r="I2235" t="s">
        <v>2237</v>
      </c>
      <c r="K2235">
        <v>368</v>
      </c>
      <c r="L2235" t="s">
        <v>2234</v>
      </c>
      <c r="M2235" t="s">
        <v>2237</v>
      </c>
      <c r="O2235">
        <v>378.35</v>
      </c>
      <c r="P2235" t="s">
        <v>2465</v>
      </c>
      <c r="Q2235">
        <v>-10.35</v>
      </c>
    </row>
    <row r="2236" spans="1:17" hidden="1" x14ac:dyDescent="0.25">
      <c r="A2236" t="s">
        <v>3081</v>
      </c>
      <c r="B2236" t="b">
        <v>1</v>
      </c>
      <c r="C2236" t="b">
        <v>1</v>
      </c>
      <c r="D2236">
        <v>366.1</v>
      </c>
      <c r="E2236">
        <v>135.768191659</v>
      </c>
      <c r="F2236">
        <v>0.78571428571400004</v>
      </c>
      <c r="G2236">
        <v>0.30769230769200001</v>
      </c>
      <c r="H2236">
        <f t="shared" si="34"/>
        <v>0</v>
      </c>
    </row>
    <row r="2237" spans="1:17" x14ac:dyDescent="0.25">
      <c r="A2237" t="s">
        <v>2234</v>
      </c>
      <c r="C2237" t="s">
        <v>3081</v>
      </c>
      <c r="D2237" t="s">
        <v>2236</v>
      </c>
      <c r="F2237" s="1">
        <v>42594</v>
      </c>
      <c r="G2237" s="2">
        <v>0</v>
      </c>
      <c r="H2237">
        <f t="shared" si="34"/>
        <v>0</v>
      </c>
      <c r="I2237" t="s">
        <v>2237</v>
      </c>
      <c r="K2237">
        <v>366.1</v>
      </c>
    </row>
    <row r="2238" spans="1:17" hidden="1" x14ac:dyDescent="0.25">
      <c r="A2238" t="s">
        <v>2238</v>
      </c>
      <c r="C2238" t="s">
        <v>3081</v>
      </c>
      <c r="D2238" t="s">
        <v>2236</v>
      </c>
      <c r="F2238" s="1">
        <v>42594</v>
      </c>
      <c r="G2238" s="2">
        <v>0</v>
      </c>
      <c r="H2238">
        <f t="shared" si="34"/>
        <v>0</v>
      </c>
      <c r="I2238" t="s">
        <v>2237</v>
      </c>
      <c r="K2238">
        <v>366.1</v>
      </c>
      <c r="L2238" t="s">
        <v>2234</v>
      </c>
      <c r="M2238" t="s">
        <v>2237</v>
      </c>
      <c r="O2238">
        <v>366.1</v>
      </c>
      <c r="P2238" t="s">
        <v>2465</v>
      </c>
      <c r="Q2238">
        <v>0</v>
      </c>
    </row>
    <row r="2239" spans="1:17" hidden="1" x14ac:dyDescent="0.25">
      <c r="A2239" t="s">
        <v>3081</v>
      </c>
      <c r="B2239" t="b">
        <v>1</v>
      </c>
      <c r="C2239" t="b">
        <v>1</v>
      </c>
      <c r="D2239">
        <v>363</v>
      </c>
      <c r="E2239">
        <v>270.78268321799999</v>
      </c>
      <c r="F2239">
        <v>0.78571428571400004</v>
      </c>
      <c r="G2239">
        <v>0.34782608695700001</v>
      </c>
      <c r="H2239">
        <f t="shared" si="34"/>
        <v>16.350000000000001</v>
      </c>
    </row>
    <row r="2240" spans="1:17" x14ac:dyDescent="0.25">
      <c r="A2240" t="s">
        <v>2234</v>
      </c>
      <c r="C2240" t="s">
        <v>3081</v>
      </c>
      <c r="D2240" t="s">
        <v>2236</v>
      </c>
      <c r="F2240" s="1">
        <v>42858</v>
      </c>
      <c r="G2240" s="2">
        <v>0</v>
      </c>
      <c r="H2240">
        <f t="shared" si="34"/>
        <v>0</v>
      </c>
      <c r="I2240" t="s">
        <v>2237</v>
      </c>
      <c r="K2240">
        <v>363</v>
      </c>
    </row>
    <row r="2241" spans="1:17" hidden="1" x14ac:dyDescent="0.25">
      <c r="A2241" t="s">
        <v>2238</v>
      </c>
      <c r="C2241" t="s">
        <v>3081</v>
      </c>
      <c r="D2241" t="s">
        <v>2236</v>
      </c>
      <c r="F2241" s="1">
        <v>42964</v>
      </c>
      <c r="G2241" s="2">
        <v>0</v>
      </c>
      <c r="H2241">
        <f t="shared" si="34"/>
        <v>0</v>
      </c>
      <c r="I2241" t="s">
        <v>2237</v>
      </c>
      <c r="K2241">
        <v>379.35</v>
      </c>
      <c r="L2241" t="s">
        <v>2234</v>
      </c>
      <c r="M2241" t="s">
        <v>2237</v>
      </c>
      <c r="O2241">
        <v>363</v>
      </c>
      <c r="P2241" t="s">
        <v>2465</v>
      </c>
      <c r="Q2241">
        <v>16.350000000000001</v>
      </c>
    </row>
    <row r="2242" spans="1:17" hidden="1" x14ac:dyDescent="0.25">
      <c r="A2242" t="s">
        <v>3081</v>
      </c>
      <c r="B2242" t="b">
        <v>1</v>
      </c>
      <c r="C2242" t="b">
        <v>1</v>
      </c>
      <c r="D2242">
        <v>449.95</v>
      </c>
      <c r="E2242">
        <v>119.156779539</v>
      </c>
      <c r="F2242">
        <v>1</v>
      </c>
      <c r="G2242">
        <v>0.5</v>
      </c>
      <c r="H2242">
        <f t="shared" si="34"/>
        <v>-53</v>
      </c>
    </row>
    <row r="2243" spans="1:17" x14ac:dyDescent="0.25">
      <c r="A2243" t="s">
        <v>2234</v>
      </c>
      <c r="C2243" t="s">
        <v>3081</v>
      </c>
      <c r="D2243" t="s">
        <v>2236</v>
      </c>
      <c r="F2243" s="1">
        <v>43021</v>
      </c>
      <c r="G2243" s="2">
        <v>0</v>
      </c>
      <c r="H2243">
        <f t="shared" si="34"/>
        <v>0</v>
      </c>
      <c r="I2243" t="s">
        <v>2237</v>
      </c>
      <c r="K2243">
        <v>449.95</v>
      </c>
    </row>
    <row r="2244" spans="1:17" hidden="1" x14ac:dyDescent="0.25">
      <c r="A2244" t="s">
        <v>2238</v>
      </c>
      <c r="C2244" t="s">
        <v>3081</v>
      </c>
      <c r="D2244" t="s">
        <v>2236</v>
      </c>
      <c r="F2244" s="1">
        <v>43053</v>
      </c>
      <c r="G2244" s="2">
        <v>0</v>
      </c>
      <c r="H2244">
        <f t="shared" si="34"/>
        <v>0</v>
      </c>
      <c r="I2244" t="s">
        <v>2237</v>
      </c>
      <c r="K2244">
        <v>396.95</v>
      </c>
      <c r="L2244" t="s">
        <v>2234</v>
      </c>
      <c r="M2244" t="s">
        <v>2237</v>
      </c>
      <c r="O2244">
        <v>449.95</v>
      </c>
      <c r="P2244" t="s">
        <v>2465</v>
      </c>
      <c r="Q2244">
        <v>-53</v>
      </c>
    </row>
    <row r="2245" spans="1:17" hidden="1" x14ac:dyDescent="0.25">
      <c r="A2245" t="s">
        <v>3082</v>
      </c>
      <c r="B2245" t="b">
        <v>1</v>
      </c>
      <c r="C2245" t="b">
        <v>1</v>
      </c>
      <c r="D2245">
        <v>817.8</v>
      </c>
      <c r="E2245">
        <v>136.85004272800001</v>
      </c>
      <c r="F2245">
        <v>0.85185185185199996</v>
      </c>
      <c r="G2245">
        <v>0.40909090909099999</v>
      </c>
      <c r="H2245">
        <f t="shared" ref="H2245:H2308" si="35">Q2247</f>
        <v>-46.5</v>
      </c>
    </row>
    <row r="2246" spans="1:17" x14ac:dyDescent="0.25">
      <c r="A2246" t="s">
        <v>2234</v>
      </c>
      <c r="C2246" t="s">
        <v>3082</v>
      </c>
      <c r="D2246" t="s">
        <v>2236</v>
      </c>
      <c r="F2246" s="1">
        <v>42835</v>
      </c>
      <c r="G2246" s="2">
        <v>0</v>
      </c>
      <c r="H2246">
        <f t="shared" si="35"/>
        <v>0</v>
      </c>
      <c r="I2246" t="s">
        <v>2237</v>
      </c>
      <c r="K2246">
        <v>817.8</v>
      </c>
    </row>
    <row r="2247" spans="1:17" hidden="1" x14ac:dyDescent="0.25">
      <c r="A2247" t="s">
        <v>2238</v>
      </c>
      <c r="C2247" t="s">
        <v>3082</v>
      </c>
      <c r="D2247" t="s">
        <v>2236</v>
      </c>
      <c r="F2247" s="1">
        <v>42885</v>
      </c>
      <c r="G2247" s="2">
        <v>0</v>
      </c>
      <c r="H2247">
        <f t="shared" si="35"/>
        <v>0</v>
      </c>
      <c r="I2247" t="s">
        <v>2237</v>
      </c>
      <c r="K2247">
        <v>771.3</v>
      </c>
      <c r="L2247" t="s">
        <v>2234</v>
      </c>
      <c r="M2247" t="s">
        <v>2237</v>
      </c>
      <c r="O2247">
        <v>817.8</v>
      </c>
      <c r="P2247" t="s">
        <v>2465</v>
      </c>
      <c r="Q2247">
        <v>-46.5</v>
      </c>
    </row>
    <row r="2248" spans="1:17" hidden="1" x14ac:dyDescent="0.25">
      <c r="A2248" t="s">
        <v>3082</v>
      </c>
      <c r="B2248" t="b">
        <v>1</v>
      </c>
      <c r="C2248" t="b">
        <v>1</v>
      </c>
      <c r="D2248">
        <v>888.1</v>
      </c>
      <c r="E2248">
        <v>108.03505979099999</v>
      </c>
      <c r="F2248">
        <v>0.85185185185199996</v>
      </c>
      <c r="G2248">
        <v>0.40909090909099999</v>
      </c>
      <c r="H2248">
        <f t="shared" si="35"/>
        <v>-72.900000000000006</v>
      </c>
    </row>
    <row r="2249" spans="1:17" x14ac:dyDescent="0.25">
      <c r="A2249" t="s">
        <v>2234</v>
      </c>
      <c r="C2249" t="s">
        <v>3082</v>
      </c>
      <c r="D2249" t="s">
        <v>2236</v>
      </c>
      <c r="F2249" s="1">
        <v>42922</v>
      </c>
      <c r="G2249" s="2">
        <v>0</v>
      </c>
      <c r="H2249">
        <f t="shared" si="35"/>
        <v>0</v>
      </c>
      <c r="I2249" t="s">
        <v>2237</v>
      </c>
      <c r="K2249">
        <v>888.1</v>
      </c>
    </row>
    <row r="2250" spans="1:17" hidden="1" x14ac:dyDescent="0.25">
      <c r="A2250" t="s">
        <v>2238</v>
      </c>
      <c r="C2250" t="s">
        <v>3082</v>
      </c>
      <c r="D2250" t="s">
        <v>2236</v>
      </c>
      <c r="F2250" s="1">
        <v>42955</v>
      </c>
      <c r="G2250" s="2">
        <v>0</v>
      </c>
      <c r="H2250">
        <f t="shared" si="35"/>
        <v>0</v>
      </c>
      <c r="I2250" t="s">
        <v>2237</v>
      </c>
      <c r="K2250">
        <v>815.2</v>
      </c>
      <c r="L2250" t="s">
        <v>2234</v>
      </c>
      <c r="M2250" t="s">
        <v>2237</v>
      </c>
      <c r="O2250">
        <v>888.1</v>
      </c>
      <c r="P2250" t="s">
        <v>2465</v>
      </c>
      <c r="Q2250">
        <v>-72.900000000000006</v>
      </c>
    </row>
    <row r="2251" spans="1:17" hidden="1" x14ac:dyDescent="0.25">
      <c r="A2251" t="s">
        <v>2596</v>
      </c>
      <c r="B2251" t="b">
        <v>1</v>
      </c>
      <c r="C2251" t="b">
        <v>1</v>
      </c>
      <c r="D2251">
        <v>222</v>
      </c>
      <c r="E2251">
        <v>124.438370515</v>
      </c>
      <c r="F2251">
        <v>0.85185185185199996</v>
      </c>
      <c r="G2251">
        <v>0.5</v>
      </c>
      <c r="H2251">
        <f t="shared" si="35"/>
        <v>28.9</v>
      </c>
    </row>
    <row r="2252" spans="1:17" x14ac:dyDescent="0.25">
      <c r="A2252" t="s">
        <v>2234</v>
      </c>
      <c r="C2252" t="s">
        <v>2596</v>
      </c>
      <c r="D2252" t="s">
        <v>2236</v>
      </c>
      <c r="F2252" s="1">
        <v>42537</v>
      </c>
      <c r="G2252" s="2">
        <v>0</v>
      </c>
      <c r="H2252">
        <f t="shared" si="35"/>
        <v>0</v>
      </c>
      <c r="I2252" t="s">
        <v>2237</v>
      </c>
      <c r="K2252">
        <v>222</v>
      </c>
    </row>
    <row r="2253" spans="1:17" hidden="1" x14ac:dyDescent="0.25">
      <c r="A2253" t="s">
        <v>2238</v>
      </c>
      <c r="C2253" t="s">
        <v>2596</v>
      </c>
      <c r="D2253" t="s">
        <v>2236</v>
      </c>
      <c r="F2253" s="1">
        <v>42671</v>
      </c>
      <c r="G2253" s="2">
        <v>0</v>
      </c>
      <c r="H2253">
        <f t="shared" si="35"/>
        <v>0</v>
      </c>
      <c r="I2253" t="s">
        <v>2237</v>
      </c>
      <c r="K2253">
        <v>250.9</v>
      </c>
      <c r="L2253" t="s">
        <v>2234</v>
      </c>
      <c r="M2253" t="s">
        <v>2237</v>
      </c>
      <c r="O2253">
        <v>222</v>
      </c>
      <c r="P2253" t="s">
        <v>2465</v>
      </c>
      <c r="Q2253">
        <v>28.9</v>
      </c>
    </row>
    <row r="2254" spans="1:17" hidden="1" x14ac:dyDescent="0.25">
      <c r="A2254" t="s">
        <v>2596</v>
      </c>
      <c r="B2254" t="b">
        <v>1</v>
      </c>
      <c r="C2254" t="b">
        <v>1</v>
      </c>
      <c r="D2254">
        <v>253.5</v>
      </c>
      <c r="E2254">
        <v>165.03399007600001</v>
      </c>
      <c r="F2254">
        <v>1.0833333333299999</v>
      </c>
      <c r="G2254">
        <v>0.52380952381000001</v>
      </c>
      <c r="H2254">
        <f t="shared" si="35"/>
        <v>19.75</v>
      </c>
    </row>
    <row r="2255" spans="1:17" x14ac:dyDescent="0.25">
      <c r="A2255" t="s">
        <v>2234</v>
      </c>
      <c r="C2255" t="s">
        <v>2596</v>
      </c>
      <c r="D2255" t="s">
        <v>2236</v>
      </c>
      <c r="F2255" s="1">
        <v>42808</v>
      </c>
      <c r="G2255" s="2">
        <v>0</v>
      </c>
      <c r="H2255">
        <f t="shared" si="35"/>
        <v>0</v>
      </c>
      <c r="I2255" t="s">
        <v>2237</v>
      </c>
      <c r="K2255">
        <v>253.5</v>
      </c>
    </row>
    <row r="2256" spans="1:17" hidden="1" x14ac:dyDescent="0.25">
      <c r="A2256" t="s">
        <v>2238</v>
      </c>
      <c r="C2256" t="s">
        <v>2596</v>
      </c>
      <c r="D2256" t="s">
        <v>2236</v>
      </c>
      <c r="F2256" s="1">
        <v>42909</v>
      </c>
      <c r="G2256" s="2">
        <v>0</v>
      </c>
      <c r="H2256">
        <f t="shared" si="35"/>
        <v>0</v>
      </c>
      <c r="I2256" t="s">
        <v>2237</v>
      </c>
      <c r="K2256">
        <v>273.25</v>
      </c>
      <c r="L2256" t="s">
        <v>2234</v>
      </c>
      <c r="M2256" t="s">
        <v>2237</v>
      </c>
      <c r="O2256">
        <v>253.5</v>
      </c>
      <c r="P2256" t="s">
        <v>2465</v>
      </c>
      <c r="Q2256">
        <v>19.75</v>
      </c>
    </row>
    <row r="2257" spans="1:17" hidden="1" x14ac:dyDescent="0.25">
      <c r="A2257" t="s">
        <v>2596</v>
      </c>
      <c r="B2257" t="b">
        <v>1</v>
      </c>
      <c r="C2257" t="b">
        <v>1</v>
      </c>
      <c r="D2257">
        <v>277.39999999999998</v>
      </c>
      <c r="E2257">
        <v>552.51188716299998</v>
      </c>
      <c r="F2257">
        <v>0.78571428571400004</v>
      </c>
      <c r="G2257">
        <v>0.4</v>
      </c>
      <c r="H2257">
        <f t="shared" si="35"/>
        <v>0</v>
      </c>
    </row>
    <row r="2258" spans="1:17" x14ac:dyDescent="0.25">
      <c r="A2258" t="s">
        <v>2234</v>
      </c>
      <c r="C2258" t="s">
        <v>2596</v>
      </c>
      <c r="D2258" t="s">
        <v>2236</v>
      </c>
      <c r="F2258" s="1">
        <v>43062</v>
      </c>
      <c r="G2258" s="2">
        <v>0</v>
      </c>
      <c r="H2258">
        <f t="shared" si="35"/>
        <v>0</v>
      </c>
      <c r="I2258" t="s">
        <v>2237</v>
      </c>
      <c r="K2258">
        <v>277.39999999999998</v>
      </c>
    </row>
    <row r="2259" spans="1:17" hidden="1" x14ac:dyDescent="0.25">
      <c r="A2259" t="s">
        <v>3083</v>
      </c>
      <c r="B2259" t="b">
        <v>1</v>
      </c>
      <c r="C2259" t="b">
        <v>1</v>
      </c>
      <c r="D2259">
        <v>166.65</v>
      </c>
      <c r="E2259">
        <v>200.421660683</v>
      </c>
      <c r="F2259">
        <v>0.72413793103400004</v>
      </c>
      <c r="G2259">
        <v>0.30434782608700001</v>
      </c>
      <c r="H2259">
        <f t="shared" si="35"/>
        <v>0</v>
      </c>
    </row>
    <row r="2260" spans="1:17" x14ac:dyDescent="0.25">
      <c r="A2260" t="s">
        <v>2234</v>
      </c>
      <c r="C2260" t="s">
        <v>3083</v>
      </c>
      <c r="D2260" t="s">
        <v>2236</v>
      </c>
      <c r="F2260" s="1">
        <v>42870</v>
      </c>
      <c r="G2260" s="2">
        <v>0</v>
      </c>
      <c r="H2260">
        <f t="shared" si="35"/>
        <v>0</v>
      </c>
      <c r="I2260" t="s">
        <v>2237</v>
      </c>
      <c r="K2260">
        <v>166.65</v>
      </c>
    </row>
    <row r="2261" spans="1:17" hidden="1" x14ac:dyDescent="0.25">
      <c r="A2261" t="s">
        <v>2238</v>
      </c>
      <c r="C2261" t="s">
        <v>3083</v>
      </c>
      <c r="D2261" t="s">
        <v>2236</v>
      </c>
      <c r="F2261" s="1">
        <v>42870</v>
      </c>
      <c r="G2261" s="2">
        <v>0</v>
      </c>
      <c r="H2261">
        <f t="shared" si="35"/>
        <v>0</v>
      </c>
      <c r="I2261" t="s">
        <v>2237</v>
      </c>
      <c r="K2261">
        <v>166.65</v>
      </c>
      <c r="L2261" t="s">
        <v>2234</v>
      </c>
      <c r="M2261" t="s">
        <v>2237</v>
      </c>
      <c r="O2261">
        <v>166.65</v>
      </c>
      <c r="P2261" t="s">
        <v>2465</v>
      </c>
      <c r="Q2261">
        <v>0</v>
      </c>
    </row>
    <row r="2262" spans="1:17" hidden="1" x14ac:dyDescent="0.25">
      <c r="A2262" t="s">
        <v>3084</v>
      </c>
      <c r="B2262" t="b">
        <v>1</v>
      </c>
      <c r="C2262" t="b">
        <v>1</v>
      </c>
      <c r="D2262">
        <v>482.5</v>
      </c>
      <c r="E2262">
        <v>103.79471572200001</v>
      </c>
      <c r="F2262">
        <v>0.85185185185199996</v>
      </c>
      <c r="G2262">
        <v>0.33333333333300003</v>
      </c>
      <c r="H2262">
        <f t="shared" si="35"/>
        <v>-7.65</v>
      </c>
    </row>
    <row r="2263" spans="1:17" x14ac:dyDescent="0.25">
      <c r="A2263" t="s">
        <v>2234</v>
      </c>
      <c r="C2263" t="s">
        <v>3084</v>
      </c>
      <c r="D2263" t="s">
        <v>2236</v>
      </c>
      <c r="F2263" s="1">
        <v>42559</v>
      </c>
      <c r="G2263" s="2">
        <v>0</v>
      </c>
      <c r="H2263">
        <f t="shared" si="35"/>
        <v>0</v>
      </c>
      <c r="I2263" t="s">
        <v>2237</v>
      </c>
      <c r="K2263">
        <v>482.5</v>
      </c>
    </row>
    <row r="2264" spans="1:17" hidden="1" x14ac:dyDescent="0.25">
      <c r="A2264" t="s">
        <v>2238</v>
      </c>
      <c r="C2264" t="s">
        <v>3084</v>
      </c>
      <c r="D2264" t="s">
        <v>2236</v>
      </c>
      <c r="F2264" s="1">
        <v>42689</v>
      </c>
      <c r="G2264" s="2">
        <v>0</v>
      </c>
      <c r="H2264">
        <f t="shared" si="35"/>
        <v>0</v>
      </c>
      <c r="I2264" t="s">
        <v>2237</v>
      </c>
      <c r="K2264">
        <v>474.85</v>
      </c>
      <c r="L2264" t="s">
        <v>2234</v>
      </c>
      <c r="M2264" t="s">
        <v>2237</v>
      </c>
      <c r="O2264">
        <v>482.5</v>
      </c>
      <c r="P2264" t="s">
        <v>2465</v>
      </c>
      <c r="Q2264">
        <v>-7.65</v>
      </c>
    </row>
    <row r="2265" spans="1:17" hidden="1" x14ac:dyDescent="0.25">
      <c r="A2265" t="s">
        <v>3084</v>
      </c>
      <c r="B2265" t="b">
        <v>1</v>
      </c>
      <c r="C2265" t="b">
        <v>1</v>
      </c>
      <c r="D2265">
        <v>568</v>
      </c>
      <c r="E2265">
        <v>113.918029995</v>
      </c>
      <c r="F2265">
        <v>1.0833333333299999</v>
      </c>
      <c r="G2265">
        <v>0.44</v>
      </c>
      <c r="H2265">
        <f t="shared" si="35"/>
        <v>-42.25</v>
      </c>
    </row>
    <row r="2266" spans="1:17" x14ac:dyDescent="0.25">
      <c r="A2266" t="s">
        <v>2234</v>
      </c>
      <c r="C2266" t="s">
        <v>3084</v>
      </c>
      <c r="D2266" t="s">
        <v>2236</v>
      </c>
      <c r="F2266" s="1">
        <v>42760</v>
      </c>
      <c r="G2266" s="2">
        <v>0</v>
      </c>
      <c r="H2266">
        <f t="shared" si="35"/>
        <v>0</v>
      </c>
      <c r="I2266" t="s">
        <v>2237</v>
      </c>
      <c r="K2266">
        <v>568</v>
      </c>
    </row>
    <row r="2267" spans="1:17" hidden="1" x14ac:dyDescent="0.25">
      <c r="A2267" t="s">
        <v>2238</v>
      </c>
      <c r="C2267" t="s">
        <v>3084</v>
      </c>
      <c r="D2267" t="s">
        <v>2236</v>
      </c>
      <c r="F2267" s="1">
        <v>42823</v>
      </c>
      <c r="G2267" s="2">
        <v>0</v>
      </c>
      <c r="H2267">
        <f t="shared" si="35"/>
        <v>0</v>
      </c>
      <c r="I2267" t="s">
        <v>2237</v>
      </c>
      <c r="K2267">
        <v>525.75</v>
      </c>
      <c r="L2267" t="s">
        <v>2234</v>
      </c>
      <c r="M2267" t="s">
        <v>2237</v>
      </c>
      <c r="O2267">
        <v>568</v>
      </c>
      <c r="P2267" t="s">
        <v>2465</v>
      </c>
      <c r="Q2267">
        <v>-42.25</v>
      </c>
    </row>
    <row r="2268" spans="1:17" hidden="1" x14ac:dyDescent="0.25">
      <c r="A2268" t="s">
        <v>3084</v>
      </c>
      <c r="B2268" t="b">
        <v>1</v>
      </c>
      <c r="C2268" t="b">
        <v>1</v>
      </c>
      <c r="D2268">
        <v>638.9</v>
      </c>
      <c r="E2268">
        <v>189.70415470699999</v>
      </c>
      <c r="F2268">
        <v>0.85185185185199996</v>
      </c>
      <c r="G2268">
        <v>0.30434782608700001</v>
      </c>
      <c r="H2268">
        <f t="shared" si="35"/>
        <v>180.2</v>
      </c>
    </row>
    <row r="2269" spans="1:17" x14ac:dyDescent="0.25">
      <c r="A2269" t="s">
        <v>2234</v>
      </c>
      <c r="C2269" t="s">
        <v>3084</v>
      </c>
      <c r="D2269" t="s">
        <v>2236</v>
      </c>
      <c r="F2269" s="1">
        <v>42858</v>
      </c>
      <c r="G2269" s="2">
        <v>0</v>
      </c>
      <c r="H2269">
        <f t="shared" si="35"/>
        <v>0</v>
      </c>
      <c r="I2269" t="s">
        <v>2237</v>
      </c>
      <c r="K2269">
        <v>638.9</v>
      </c>
    </row>
    <row r="2270" spans="1:17" hidden="1" x14ac:dyDescent="0.25">
      <c r="A2270" t="s">
        <v>2238</v>
      </c>
      <c r="C2270" t="s">
        <v>3084</v>
      </c>
      <c r="D2270" t="s">
        <v>2236</v>
      </c>
      <c r="F2270" s="1">
        <v>43062</v>
      </c>
      <c r="G2270" s="2">
        <v>0</v>
      </c>
      <c r="H2270">
        <f t="shared" si="35"/>
        <v>0</v>
      </c>
      <c r="I2270" t="s">
        <v>2237</v>
      </c>
      <c r="K2270">
        <v>819.1</v>
      </c>
      <c r="L2270" t="s">
        <v>2234</v>
      </c>
      <c r="M2270" t="s">
        <v>2237</v>
      </c>
      <c r="O2270">
        <v>638.9</v>
      </c>
      <c r="P2270" t="s">
        <v>2465</v>
      </c>
      <c r="Q2270">
        <v>180.2</v>
      </c>
    </row>
    <row r="2271" spans="1:17" hidden="1" x14ac:dyDescent="0.25">
      <c r="A2271" t="s">
        <v>2597</v>
      </c>
      <c r="B2271" t="b">
        <v>1</v>
      </c>
      <c r="C2271" t="b">
        <v>1</v>
      </c>
      <c r="D2271">
        <v>130.05000000000001</v>
      </c>
      <c r="E2271">
        <v>219.93179092400001</v>
      </c>
      <c r="F2271">
        <v>0.92307692307699996</v>
      </c>
      <c r="G2271">
        <v>0.36</v>
      </c>
      <c r="H2271">
        <f t="shared" si="35"/>
        <v>0</v>
      </c>
    </row>
    <row r="2272" spans="1:17" x14ac:dyDescent="0.25">
      <c r="A2272" t="s">
        <v>2234</v>
      </c>
      <c r="C2272" t="s">
        <v>2597</v>
      </c>
      <c r="D2272" t="s">
        <v>2236</v>
      </c>
      <c r="F2272" s="1">
        <v>43025</v>
      </c>
      <c r="G2272" s="2">
        <v>0</v>
      </c>
      <c r="H2272">
        <f t="shared" si="35"/>
        <v>0</v>
      </c>
      <c r="I2272" t="s">
        <v>2237</v>
      </c>
      <c r="K2272">
        <v>130.05000000000001</v>
      </c>
    </row>
    <row r="2273" spans="1:17" hidden="1" x14ac:dyDescent="0.25">
      <c r="A2273" t="s">
        <v>3085</v>
      </c>
      <c r="B2273" t="b">
        <v>1</v>
      </c>
      <c r="C2273" t="b">
        <v>1</v>
      </c>
      <c r="D2273">
        <v>477.75</v>
      </c>
      <c r="E2273">
        <v>112.352315402</v>
      </c>
      <c r="F2273">
        <v>0.92307692307699996</v>
      </c>
      <c r="G2273">
        <v>0.33333333333300003</v>
      </c>
      <c r="H2273">
        <f t="shared" si="35"/>
        <v>-156.05000000000001</v>
      </c>
    </row>
    <row r="2274" spans="1:17" x14ac:dyDescent="0.25">
      <c r="A2274" t="s">
        <v>2234</v>
      </c>
      <c r="C2274" t="s">
        <v>3085</v>
      </c>
      <c r="D2274" t="s">
        <v>2236</v>
      </c>
      <c r="F2274" s="1">
        <v>42562</v>
      </c>
      <c r="G2274" s="2">
        <v>0</v>
      </c>
      <c r="H2274">
        <f t="shared" si="35"/>
        <v>0</v>
      </c>
      <c r="I2274" t="s">
        <v>2237</v>
      </c>
      <c r="K2274">
        <v>477.75</v>
      </c>
    </row>
    <row r="2275" spans="1:17" hidden="1" x14ac:dyDescent="0.25">
      <c r="A2275" t="s">
        <v>2238</v>
      </c>
      <c r="C2275" t="s">
        <v>3085</v>
      </c>
      <c r="D2275" t="s">
        <v>2236</v>
      </c>
      <c r="F2275" s="1">
        <v>42661</v>
      </c>
      <c r="G2275" s="2">
        <v>0</v>
      </c>
      <c r="H2275">
        <f t="shared" si="35"/>
        <v>0</v>
      </c>
      <c r="I2275" t="s">
        <v>2237</v>
      </c>
      <c r="K2275">
        <v>321.7</v>
      </c>
      <c r="L2275" t="s">
        <v>2234</v>
      </c>
      <c r="M2275" t="s">
        <v>2237</v>
      </c>
      <c r="O2275">
        <v>477.75</v>
      </c>
      <c r="P2275" t="s">
        <v>2465</v>
      </c>
      <c r="Q2275">
        <v>-156.05000000000001</v>
      </c>
    </row>
    <row r="2276" spans="1:17" hidden="1" x14ac:dyDescent="0.25">
      <c r="A2276" t="s">
        <v>3085</v>
      </c>
      <c r="B2276" t="b">
        <v>1</v>
      </c>
      <c r="C2276" t="b">
        <v>1</v>
      </c>
      <c r="D2276">
        <v>423.2</v>
      </c>
      <c r="E2276">
        <v>110.56257529</v>
      </c>
      <c r="F2276">
        <v>0.78571428571400004</v>
      </c>
      <c r="G2276">
        <v>0.42307692307700001</v>
      </c>
      <c r="H2276">
        <f t="shared" si="35"/>
        <v>-14.8</v>
      </c>
    </row>
    <row r="2277" spans="1:17" x14ac:dyDescent="0.25">
      <c r="A2277" t="s">
        <v>2234</v>
      </c>
      <c r="C2277" t="s">
        <v>3085</v>
      </c>
      <c r="D2277" t="s">
        <v>2236</v>
      </c>
      <c r="F2277" s="1">
        <v>42969</v>
      </c>
      <c r="G2277" s="2">
        <v>0</v>
      </c>
      <c r="H2277">
        <f t="shared" si="35"/>
        <v>0</v>
      </c>
      <c r="I2277" t="s">
        <v>2237</v>
      </c>
      <c r="K2277">
        <v>423.2</v>
      </c>
    </row>
    <row r="2278" spans="1:17" hidden="1" x14ac:dyDescent="0.25">
      <c r="A2278" t="s">
        <v>2238</v>
      </c>
      <c r="C2278" t="s">
        <v>3085</v>
      </c>
      <c r="D2278" t="s">
        <v>2236</v>
      </c>
      <c r="F2278" s="1">
        <v>43000</v>
      </c>
      <c r="G2278" s="2">
        <v>0</v>
      </c>
      <c r="H2278">
        <f t="shared" si="35"/>
        <v>0</v>
      </c>
      <c r="I2278" t="s">
        <v>2237</v>
      </c>
      <c r="K2278">
        <v>408.4</v>
      </c>
      <c r="L2278" t="s">
        <v>2234</v>
      </c>
      <c r="M2278" t="s">
        <v>2237</v>
      </c>
      <c r="O2278">
        <v>423.2</v>
      </c>
      <c r="P2278" t="s">
        <v>2465</v>
      </c>
      <c r="Q2278">
        <v>-14.8</v>
      </c>
    </row>
    <row r="2279" spans="1:17" hidden="1" x14ac:dyDescent="0.25">
      <c r="A2279" t="s">
        <v>2322</v>
      </c>
      <c r="B2279" t="b">
        <v>1</v>
      </c>
      <c r="C2279" t="b">
        <v>1</v>
      </c>
      <c r="D2279">
        <v>127.6</v>
      </c>
      <c r="E2279">
        <v>2665.4584983099999</v>
      </c>
      <c r="F2279">
        <v>1.63157894737</v>
      </c>
      <c r="G2279">
        <v>0.61904761904799999</v>
      </c>
      <c r="H2279">
        <f t="shared" si="35"/>
        <v>-8.5</v>
      </c>
    </row>
    <row r="2280" spans="1:17" x14ac:dyDescent="0.25">
      <c r="A2280" t="s">
        <v>2234</v>
      </c>
      <c r="C2280" t="s">
        <v>2322</v>
      </c>
      <c r="D2280" t="s">
        <v>2236</v>
      </c>
      <c r="F2280" s="1">
        <v>42522</v>
      </c>
      <c r="G2280" s="2">
        <v>0</v>
      </c>
      <c r="H2280">
        <f t="shared" si="35"/>
        <v>0</v>
      </c>
      <c r="I2280" t="s">
        <v>2237</v>
      </c>
      <c r="K2280">
        <v>127.6</v>
      </c>
    </row>
    <row r="2281" spans="1:17" hidden="1" x14ac:dyDescent="0.25">
      <c r="A2281" t="s">
        <v>2238</v>
      </c>
      <c r="C2281" t="s">
        <v>2322</v>
      </c>
      <c r="D2281" t="s">
        <v>2236</v>
      </c>
      <c r="F2281" s="1">
        <v>42586</v>
      </c>
      <c r="G2281" s="2">
        <v>0</v>
      </c>
      <c r="H2281">
        <f t="shared" si="35"/>
        <v>0</v>
      </c>
      <c r="I2281" t="s">
        <v>2237</v>
      </c>
      <c r="K2281">
        <v>119.1</v>
      </c>
      <c r="L2281" t="s">
        <v>2234</v>
      </c>
      <c r="M2281" t="s">
        <v>2237</v>
      </c>
      <c r="O2281">
        <v>127.6</v>
      </c>
      <c r="P2281" t="s">
        <v>2465</v>
      </c>
      <c r="Q2281">
        <v>-8.5</v>
      </c>
    </row>
    <row r="2282" spans="1:17" hidden="1" x14ac:dyDescent="0.25">
      <c r="A2282" t="s">
        <v>3086</v>
      </c>
      <c r="B2282" t="b">
        <v>1</v>
      </c>
      <c r="C2282" t="b">
        <v>1</v>
      </c>
      <c r="D2282">
        <v>314.10000000000002</v>
      </c>
      <c r="E2282">
        <v>106.216310745</v>
      </c>
      <c r="F2282">
        <v>0.72413793103400004</v>
      </c>
      <c r="G2282">
        <v>0.30434782608700001</v>
      </c>
      <c r="H2282">
        <f t="shared" si="35"/>
        <v>-1.8</v>
      </c>
    </row>
    <row r="2283" spans="1:17" x14ac:dyDescent="0.25">
      <c r="A2283" t="s">
        <v>2234</v>
      </c>
      <c r="C2283" t="s">
        <v>3086</v>
      </c>
      <c r="D2283" t="s">
        <v>2236</v>
      </c>
      <c r="F2283" s="1">
        <v>42766</v>
      </c>
      <c r="G2283" s="2">
        <v>0</v>
      </c>
      <c r="H2283">
        <f t="shared" si="35"/>
        <v>0</v>
      </c>
      <c r="I2283" t="s">
        <v>2237</v>
      </c>
      <c r="K2283">
        <v>314.10000000000002</v>
      </c>
    </row>
    <row r="2284" spans="1:17" hidden="1" x14ac:dyDescent="0.25">
      <c r="A2284" t="s">
        <v>2238</v>
      </c>
      <c r="C2284" t="s">
        <v>3086</v>
      </c>
      <c r="D2284" t="s">
        <v>2236</v>
      </c>
      <c r="F2284" s="1">
        <v>42802</v>
      </c>
      <c r="G2284" s="2">
        <v>0</v>
      </c>
      <c r="H2284">
        <f t="shared" si="35"/>
        <v>0</v>
      </c>
      <c r="I2284" t="s">
        <v>2237</v>
      </c>
      <c r="K2284">
        <v>312.3</v>
      </c>
      <c r="L2284" t="s">
        <v>2234</v>
      </c>
      <c r="M2284" t="s">
        <v>2237</v>
      </c>
      <c r="O2284">
        <v>314.10000000000002</v>
      </c>
      <c r="P2284" t="s">
        <v>2465</v>
      </c>
      <c r="Q2284">
        <v>-1.8</v>
      </c>
    </row>
    <row r="2285" spans="1:17" hidden="1" x14ac:dyDescent="0.25">
      <c r="A2285" t="s">
        <v>3087</v>
      </c>
      <c r="B2285" t="b">
        <v>1</v>
      </c>
      <c r="C2285" t="b">
        <v>1</v>
      </c>
      <c r="D2285">
        <v>638.20000000000005</v>
      </c>
      <c r="E2285">
        <v>117.633678097</v>
      </c>
      <c r="F2285">
        <v>0.72413793103400004</v>
      </c>
      <c r="G2285">
        <v>0.31818181818199998</v>
      </c>
      <c r="H2285">
        <f t="shared" si="35"/>
        <v>-74.099999999999994</v>
      </c>
    </row>
    <row r="2286" spans="1:17" x14ac:dyDescent="0.25">
      <c r="A2286" t="s">
        <v>2234</v>
      </c>
      <c r="C2286" t="s">
        <v>3087</v>
      </c>
      <c r="D2286" t="s">
        <v>2236</v>
      </c>
      <c r="F2286" s="1">
        <v>42831</v>
      </c>
      <c r="G2286" s="2">
        <v>0</v>
      </c>
      <c r="H2286">
        <f t="shared" si="35"/>
        <v>0</v>
      </c>
      <c r="I2286" t="s">
        <v>2237</v>
      </c>
      <c r="K2286">
        <v>638.20000000000005</v>
      </c>
    </row>
    <row r="2287" spans="1:17" hidden="1" x14ac:dyDescent="0.25">
      <c r="A2287" t="s">
        <v>2238</v>
      </c>
      <c r="C2287" t="s">
        <v>3087</v>
      </c>
      <c r="D2287" t="s">
        <v>2236</v>
      </c>
      <c r="F2287" s="1">
        <v>42858</v>
      </c>
      <c r="G2287" s="2">
        <v>0</v>
      </c>
      <c r="H2287">
        <f t="shared" si="35"/>
        <v>0</v>
      </c>
      <c r="I2287" t="s">
        <v>2237</v>
      </c>
      <c r="K2287">
        <v>564.1</v>
      </c>
      <c r="L2287" t="s">
        <v>2234</v>
      </c>
      <c r="M2287" t="s">
        <v>2237</v>
      </c>
      <c r="O2287">
        <v>638.20000000000005</v>
      </c>
      <c r="P2287" t="s">
        <v>2465</v>
      </c>
      <c r="Q2287">
        <v>-74.099999999999994</v>
      </c>
    </row>
    <row r="2288" spans="1:17" hidden="1" x14ac:dyDescent="0.25">
      <c r="A2288" t="s">
        <v>3088</v>
      </c>
      <c r="B2288" t="b">
        <v>1</v>
      </c>
      <c r="C2288" t="b">
        <v>1</v>
      </c>
      <c r="D2288">
        <v>244.1</v>
      </c>
      <c r="E2288">
        <v>256.16835750799999</v>
      </c>
      <c r="F2288">
        <v>0.92307692307699996</v>
      </c>
      <c r="G2288">
        <v>0.32</v>
      </c>
      <c r="H2288">
        <f t="shared" si="35"/>
        <v>-18.100000000000001</v>
      </c>
    </row>
    <row r="2289" spans="1:17" x14ac:dyDescent="0.25">
      <c r="A2289" t="s">
        <v>2234</v>
      </c>
      <c r="C2289" t="s">
        <v>3088</v>
      </c>
      <c r="D2289" t="s">
        <v>2236</v>
      </c>
      <c r="F2289" s="1">
        <v>42628</v>
      </c>
      <c r="G2289" s="2">
        <v>0</v>
      </c>
      <c r="H2289">
        <f t="shared" si="35"/>
        <v>0</v>
      </c>
      <c r="I2289" t="s">
        <v>2237</v>
      </c>
      <c r="K2289">
        <v>244.1</v>
      </c>
    </row>
    <row r="2290" spans="1:17" hidden="1" x14ac:dyDescent="0.25">
      <c r="A2290" t="s">
        <v>2238</v>
      </c>
      <c r="C2290" t="s">
        <v>3088</v>
      </c>
      <c r="D2290" t="s">
        <v>2236</v>
      </c>
      <c r="F2290" s="1">
        <v>42676</v>
      </c>
      <c r="G2290" s="2">
        <v>0</v>
      </c>
      <c r="H2290">
        <f t="shared" si="35"/>
        <v>0</v>
      </c>
      <c r="I2290" t="s">
        <v>2237</v>
      </c>
      <c r="K2290">
        <v>226</v>
      </c>
      <c r="L2290" t="s">
        <v>2234</v>
      </c>
      <c r="M2290" t="s">
        <v>2237</v>
      </c>
      <c r="O2290">
        <v>244.1</v>
      </c>
      <c r="P2290" t="s">
        <v>2465</v>
      </c>
      <c r="Q2290">
        <v>-18.100000000000001</v>
      </c>
    </row>
    <row r="2291" spans="1:17" hidden="1" x14ac:dyDescent="0.25">
      <c r="A2291" t="s">
        <v>3088</v>
      </c>
      <c r="B2291" t="b">
        <v>1</v>
      </c>
      <c r="C2291" t="b">
        <v>1</v>
      </c>
      <c r="D2291">
        <v>233.2</v>
      </c>
      <c r="E2291">
        <v>442.767744972</v>
      </c>
      <c r="F2291">
        <v>0.92307692307699996</v>
      </c>
      <c r="G2291">
        <v>0.38095238095200001</v>
      </c>
      <c r="H2291">
        <f t="shared" si="35"/>
        <v>0</v>
      </c>
    </row>
    <row r="2292" spans="1:17" x14ac:dyDescent="0.25">
      <c r="A2292" t="s">
        <v>2234</v>
      </c>
      <c r="C2292" t="s">
        <v>3088</v>
      </c>
      <c r="D2292" t="s">
        <v>2236</v>
      </c>
      <c r="F2292" s="1">
        <v>42773</v>
      </c>
      <c r="G2292" s="2">
        <v>0</v>
      </c>
      <c r="H2292">
        <f t="shared" si="35"/>
        <v>0</v>
      </c>
      <c r="I2292" t="s">
        <v>2237</v>
      </c>
      <c r="K2292">
        <v>233.2</v>
      </c>
    </row>
    <row r="2293" spans="1:17" hidden="1" x14ac:dyDescent="0.25">
      <c r="A2293" t="s">
        <v>2238</v>
      </c>
      <c r="C2293" t="s">
        <v>3088</v>
      </c>
      <c r="D2293" t="s">
        <v>2236</v>
      </c>
      <c r="F2293" s="1">
        <v>42877</v>
      </c>
      <c r="G2293" s="2">
        <v>0</v>
      </c>
      <c r="H2293">
        <f t="shared" si="35"/>
        <v>0</v>
      </c>
      <c r="I2293" t="s">
        <v>2237</v>
      </c>
      <c r="K2293">
        <v>233.2</v>
      </c>
      <c r="L2293" t="s">
        <v>2234</v>
      </c>
      <c r="M2293" t="s">
        <v>2237</v>
      </c>
      <c r="O2293">
        <v>233.2</v>
      </c>
      <c r="P2293" t="s">
        <v>2465</v>
      </c>
      <c r="Q2293">
        <v>0</v>
      </c>
    </row>
    <row r="2294" spans="1:17" hidden="1" x14ac:dyDescent="0.25">
      <c r="A2294" t="s">
        <v>3088</v>
      </c>
      <c r="B2294" t="b">
        <v>1</v>
      </c>
      <c r="C2294" t="b">
        <v>1</v>
      </c>
      <c r="D2294">
        <v>235</v>
      </c>
      <c r="E2294">
        <v>153.84014050900001</v>
      </c>
      <c r="F2294">
        <v>0.85185185185199996</v>
      </c>
      <c r="G2294">
        <v>0.30769230769200001</v>
      </c>
      <c r="H2294">
        <f t="shared" si="35"/>
        <v>-13.25</v>
      </c>
    </row>
    <row r="2295" spans="1:17" x14ac:dyDescent="0.25">
      <c r="A2295" t="s">
        <v>2234</v>
      </c>
      <c r="C2295" t="s">
        <v>3088</v>
      </c>
      <c r="D2295" t="s">
        <v>2236</v>
      </c>
      <c r="F2295" s="1">
        <v>43059</v>
      </c>
      <c r="G2295" s="2">
        <v>0</v>
      </c>
      <c r="H2295">
        <f t="shared" si="35"/>
        <v>0</v>
      </c>
      <c r="I2295" t="s">
        <v>2237</v>
      </c>
      <c r="K2295">
        <v>235</v>
      </c>
    </row>
    <row r="2296" spans="1:17" hidden="1" x14ac:dyDescent="0.25">
      <c r="A2296" t="s">
        <v>2238</v>
      </c>
      <c r="C2296" t="s">
        <v>3088</v>
      </c>
      <c r="D2296" t="s">
        <v>2236</v>
      </c>
      <c r="F2296" s="1">
        <v>43070</v>
      </c>
      <c r="G2296" s="2">
        <v>0</v>
      </c>
      <c r="H2296">
        <f t="shared" si="35"/>
        <v>0</v>
      </c>
      <c r="I2296" t="s">
        <v>2237</v>
      </c>
      <c r="K2296">
        <v>221.75</v>
      </c>
      <c r="L2296" t="s">
        <v>2234</v>
      </c>
      <c r="M2296" t="s">
        <v>2237</v>
      </c>
      <c r="O2296">
        <v>235</v>
      </c>
      <c r="P2296" t="s">
        <v>2465</v>
      </c>
      <c r="Q2296">
        <v>-13.25</v>
      </c>
    </row>
    <row r="2297" spans="1:17" hidden="1" x14ac:dyDescent="0.25">
      <c r="A2297" t="s">
        <v>2598</v>
      </c>
      <c r="B2297" t="b">
        <v>1</v>
      </c>
      <c r="C2297" t="b">
        <v>1</v>
      </c>
      <c r="D2297">
        <v>481.95</v>
      </c>
      <c r="E2297">
        <v>107.12186573300001</v>
      </c>
      <c r="F2297">
        <v>0.92307692307699996</v>
      </c>
      <c r="G2297">
        <v>0.384615384615</v>
      </c>
      <c r="H2297">
        <f t="shared" si="35"/>
        <v>-51.5</v>
      </c>
    </row>
    <row r="2298" spans="1:17" x14ac:dyDescent="0.25">
      <c r="A2298" t="s">
        <v>2234</v>
      </c>
      <c r="C2298" t="s">
        <v>2598</v>
      </c>
      <c r="D2298" t="s">
        <v>2236</v>
      </c>
      <c r="F2298" s="1">
        <v>42663</v>
      </c>
      <c r="G2298" s="2">
        <v>0</v>
      </c>
      <c r="H2298">
        <f t="shared" si="35"/>
        <v>0</v>
      </c>
      <c r="I2298" t="s">
        <v>2237</v>
      </c>
      <c r="K2298">
        <v>481.95</v>
      </c>
    </row>
    <row r="2299" spans="1:17" hidden="1" x14ac:dyDescent="0.25">
      <c r="A2299" t="s">
        <v>2238</v>
      </c>
      <c r="C2299" t="s">
        <v>2598</v>
      </c>
      <c r="D2299" t="s">
        <v>2236</v>
      </c>
      <c r="F2299" s="1">
        <v>42685</v>
      </c>
      <c r="G2299" s="2">
        <v>0</v>
      </c>
      <c r="H2299">
        <f t="shared" si="35"/>
        <v>0</v>
      </c>
      <c r="I2299" t="s">
        <v>2237</v>
      </c>
      <c r="K2299">
        <v>430.45</v>
      </c>
      <c r="L2299" t="s">
        <v>2234</v>
      </c>
      <c r="M2299" t="s">
        <v>2237</v>
      </c>
      <c r="O2299">
        <v>481.95</v>
      </c>
      <c r="P2299" t="s">
        <v>2465</v>
      </c>
      <c r="Q2299">
        <v>-51.5</v>
      </c>
    </row>
    <row r="2300" spans="1:17" hidden="1" x14ac:dyDescent="0.25">
      <c r="A2300" t="s">
        <v>2598</v>
      </c>
      <c r="B2300" t="b">
        <v>1</v>
      </c>
      <c r="C2300" t="b">
        <v>1</v>
      </c>
      <c r="D2300">
        <v>408.65</v>
      </c>
      <c r="E2300">
        <v>280.41454966200001</v>
      </c>
      <c r="F2300">
        <v>1.0833333333299999</v>
      </c>
      <c r="G2300">
        <v>0.43478260869599999</v>
      </c>
      <c r="H2300">
        <f t="shared" si="35"/>
        <v>0</v>
      </c>
    </row>
    <row r="2301" spans="1:17" x14ac:dyDescent="0.25">
      <c r="A2301" t="s">
        <v>2234</v>
      </c>
      <c r="C2301" t="s">
        <v>2598</v>
      </c>
      <c r="D2301" t="s">
        <v>2236</v>
      </c>
      <c r="F2301" s="1">
        <v>42689</v>
      </c>
      <c r="G2301" s="2">
        <v>0</v>
      </c>
      <c r="H2301">
        <f t="shared" si="35"/>
        <v>0</v>
      </c>
      <c r="I2301" t="s">
        <v>2237</v>
      </c>
      <c r="K2301">
        <v>408.65</v>
      </c>
    </row>
    <row r="2302" spans="1:17" hidden="1" x14ac:dyDescent="0.25">
      <c r="A2302" t="s">
        <v>2238</v>
      </c>
      <c r="C2302" t="s">
        <v>2598</v>
      </c>
      <c r="D2302" t="s">
        <v>2236</v>
      </c>
      <c r="F2302" s="1">
        <v>42689</v>
      </c>
      <c r="G2302" s="2">
        <v>0</v>
      </c>
      <c r="H2302">
        <f t="shared" si="35"/>
        <v>0</v>
      </c>
      <c r="I2302" t="s">
        <v>2237</v>
      </c>
      <c r="K2302">
        <v>408.65</v>
      </c>
      <c r="L2302" t="s">
        <v>2234</v>
      </c>
      <c r="M2302" t="s">
        <v>2237</v>
      </c>
      <c r="O2302">
        <v>408.65</v>
      </c>
      <c r="P2302" t="s">
        <v>2465</v>
      </c>
      <c r="Q2302">
        <v>0</v>
      </c>
    </row>
    <row r="2303" spans="1:17" hidden="1" x14ac:dyDescent="0.25">
      <c r="A2303" t="s">
        <v>2598</v>
      </c>
      <c r="B2303" t="b">
        <v>1</v>
      </c>
      <c r="C2303" t="b">
        <v>1</v>
      </c>
      <c r="D2303">
        <v>435.45</v>
      </c>
      <c r="E2303">
        <v>567.057026834</v>
      </c>
      <c r="F2303">
        <v>1.3809523809499999</v>
      </c>
      <c r="G2303">
        <v>0.63636363636399995</v>
      </c>
      <c r="H2303">
        <f t="shared" si="35"/>
        <v>0</v>
      </c>
    </row>
    <row r="2304" spans="1:17" x14ac:dyDescent="0.25">
      <c r="A2304" t="s">
        <v>2234</v>
      </c>
      <c r="C2304" t="s">
        <v>2598</v>
      </c>
      <c r="D2304" t="s">
        <v>2236</v>
      </c>
      <c r="F2304" s="1">
        <v>42927</v>
      </c>
      <c r="G2304" s="2">
        <v>0</v>
      </c>
      <c r="H2304">
        <f t="shared" si="35"/>
        <v>0</v>
      </c>
      <c r="I2304" t="s">
        <v>2237</v>
      </c>
      <c r="K2304">
        <v>435.45</v>
      </c>
    </row>
    <row r="2305" spans="1:17" hidden="1" x14ac:dyDescent="0.25">
      <c r="A2305" t="s">
        <v>2599</v>
      </c>
      <c r="B2305" t="b">
        <v>1</v>
      </c>
      <c r="C2305" t="b">
        <v>1</v>
      </c>
      <c r="D2305">
        <v>353.9</v>
      </c>
      <c r="E2305">
        <v>118.47684250099999</v>
      </c>
      <c r="F2305">
        <v>1.0833333333299999</v>
      </c>
      <c r="G2305">
        <v>0.33333333333300003</v>
      </c>
      <c r="H2305">
        <f t="shared" si="35"/>
        <v>-101.55</v>
      </c>
    </row>
    <row r="2306" spans="1:17" x14ac:dyDescent="0.25">
      <c r="A2306" t="s">
        <v>2234</v>
      </c>
      <c r="C2306" t="s">
        <v>2599</v>
      </c>
      <c r="D2306" t="s">
        <v>2236</v>
      </c>
      <c r="F2306" s="1">
        <v>42524</v>
      </c>
      <c r="G2306" s="2">
        <v>0</v>
      </c>
      <c r="H2306">
        <f t="shared" si="35"/>
        <v>0</v>
      </c>
      <c r="I2306" t="s">
        <v>2237</v>
      </c>
      <c r="K2306">
        <v>353.9</v>
      </c>
    </row>
    <row r="2307" spans="1:17" hidden="1" x14ac:dyDescent="0.25">
      <c r="A2307" t="s">
        <v>2238</v>
      </c>
      <c r="C2307" t="s">
        <v>2599</v>
      </c>
      <c r="D2307" t="s">
        <v>2236</v>
      </c>
      <c r="F2307" s="1">
        <v>42552</v>
      </c>
      <c r="G2307" s="2">
        <v>0</v>
      </c>
      <c r="H2307">
        <f t="shared" si="35"/>
        <v>0</v>
      </c>
      <c r="I2307" t="s">
        <v>2237</v>
      </c>
      <c r="K2307">
        <v>252.35</v>
      </c>
      <c r="L2307" t="s">
        <v>2234</v>
      </c>
      <c r="M2307" t="s">
        <v>2237</v>
      </c>
      <c r="O2307">
        <v>353.9</v>
      </c>
      <c r="P2307" t="s">
        <v>2465</v>
      </c>
      <c r="Q2307">
        <v>-101.55</v>
      </c>
    </row>
    <row r="2308" spans="1:17" hidden="1" x14ac:dyDescent="0.25">
      <c r="A2308" t="s">
        <v>2599</v>
      </c>
      <c r="B2308" t="b">
        <v>1</v>
      </c>
      <c r="C2308" t="b">
        <v>1</v>
      </c>
      <c r="D2308">
        <v>277.64999999999998</v>
      </c>
      <c r="E2308">
        <v>241.868545705</v>
      </c>
      <c r="F2308">
        <v>1.5</v>
      </c>
      <c r="G2308">
        <v>0.54545454545500005</v>
      </c>
      <c r="H2308">
        <f t="shared" si="35"/>
        <v>6.9</v>
      </c>
    </row>
    <row r="2309" spans="1:17" x14ac:dyDescent="0.25">
      <c r="A2309" t="s">
        <v>2234</v>
      </c>
      <c r="C2309" t="s">
        <v>2599</v>
      </c>
      <c r="D2309" t="s">
        <v>2236</v>
      </c>
      <c r="F2309" s="1">
        <v>42775</v>
      </c>
      <c r="G2309" s="2">
        <v>0</v>
      </c>
      <c r="H2309">
        <f t="shared" ref="H2309:H2372" si="36">Q2311</f>
        <v>0</v>
      </c>
      <c r="I2309" t="s">
        <v>2237</v>
      </c>
      <c r="K2309">
        <v>277.64999999999998</v>
      </c>
    </row>
    <row r="2310" spans="1:17" hidden="1" x14ac:dyDescent="0.25">
      <c r="A2310" t="s">
        <v>2238</v>
      </c>
      <c r="C2310" t="s">
        <v>2599</v>
      </c>
      <c r="D2310" t="s">
        <v>2236</v>
      </c>
      <c r="F2310" s="1">
        <v>42934</v>
      </c>
      <c r="G2310" s="2">
        <v>0</v>
      </c>
      <c r="H2310">
        <f t="shared" si="36"/>
        <v>0</v>
      </c>
      <c r="I2310" t="s">
        <v>2237</v>
      </c>
      <c r="K2310">
        <v>284.55</v>
      </c>
      <c r="L2310" t="s">
        <v>2234</v>
      </c>
      <c r="M2310" t="s">
        <v>2237</v>
      </c>
      <c r="O2310">
        <v>277.64999999999998</v>
      </c>
      <c r="P2310" t="s">
        <v>2465</v>
      </c>
      <c r="Q2310">
        <v>6.9</v>
      </c>
    </row>
    <row r="2311" spans="1:17" hidden="1" x14ac:dyDescent="0.25">
      <c r="A2311" t="s">
        <v>3089</v>
      </c>
      <c r="B2311" t="b">
        <v>1</v>
      </c>
      <c r="C2311" t="b">
        <v>1</v>
      </c>
      <c r="D2311">
        <v>158.80000000000001</v>
      </c>
      <c r="E2311">
        <v>117.614126169</v>
      </c>
      <c r="F2311">
        <v>1.17391304348</v>
      </c>
      <c r="G2311">
        <v>0.42307692307700001</v>
      </c>
      <c r="H2311">
        <f t="shared" si="36"/>
        <v>-8.8000000000000007</v>
      </c>
    </row>
    <row r="2312" spans="1:17" x14ac:dyDescent="0.25">
      <c r="A2312" t="s">
        <v>2234</v>
      </c>
      <c r="C2312" t="s">
        <v>3089</v>
      </c>
      <c r="D2312" t="s">
        <v>2236</v>
      </c>
      <c r="F2312" s="1">
        <v>42748</v>
      </c>
      <c r="G2312" s="2">
        <v>0</v>
      </c>
      <c r="H2312">
        <f t="shared" si="36"/>
        <v>0</v>
      </c>
      <c r="I2312" t="s">
        <v>2237</v>
      </c>
      <c r="K2312">
        <v>158.80000000000001</v>
      </c>
    </row>
    <row r="2313" spans="1:17" hidden="1" x14ac:dyDescent="0.25">
      <c r="A2313" t="s">
        <v>2238</v>
      </c>
      <c r="C2313" t="s">
        <v>3089</v>
      </c>
      <c r="D2313" t="s">
        <v>2236</v>
      </c>
      <c r="F2313" s="1">
        <v>42788</v>
      </c>
      <c r="G2313" s="2">
        <v>0</v>
      </c>
      <c r="H2313">
        <f t="shared" si="36"/>
        <v>0</v>
      </c>
      <c r="I2313" t="s">
        <v>2237</v>
      </c>
      <c r="K2313">
        <v>150</v>
      </c>
      <c r="L2313" t="s">
        <v>2234</v>
      </c>
      <c r="M2313" t="s">
        <v>2237</v>
      </c>
      <c r="O2313">
        <v>158.80000000000001</v>
      </c>
      <c r="P2313" t="s">
        <v>2465</v>
      </c>
      <c r="Q2313">
        <v>-8.8000000000000007</v>
      </c>
    </row>
    <row r="2314" spans="1:17" hidden="1" x14ac:dyDescent="0.25">
      <c r="A2314" t="s">
        <v>3089</v>
      </c>
      <c r="B2314" t="b">
        <v>1</v>
      </c>
      <c r="C2314" t="b">
        <v>1</v>
      </c>
      <c r="D2314">
        <v>175.5</v>
      </c>
      <c r="E2314">
        <v>101.071842557</v>
      </c>
      <c r="F2314">
        <v>0.85185185185199996</v>
      </c>
      <c r="G2314">
        <v>0.36363636363599999</v>
      </c>
      <c r="H2314">
        <f t="shared" si="36"/>
        <v>-5.75</v>
      </c>
    </row>
    <row r="2315" spans="1:17" x14ac:dyDescent="0.25">
      <c r="A2315" t="s">
        <v>2234</v>
      </c>
      <c r="C2315" t="s">
        <v>3089</v>
      </c>
      <c r="D2315" t="s">
        <v>2236</v>
      </c>
      <c r="F2315" s="1">
        <v>42831</v>
      </c>
      <c r="G2315" s="2">
        <v>0</v>
      </c>
      <c r="H2315">
        <f t="shared" si="36"/>
        <v>0</v>
      </c>
      <c r="I2315" t="s">
        <v>2237</v>
      </c>
      <c r="K2315">
        <v>175.5</v>
      </c>
    </row>
    <row r="2316" spans="1:17" hidden="1" x14ac:dyDescent="0.25">
      <c r="A2316" t="s">
        <v>2238</v>
      </c>
      <c r="C2316" t="s">
        <v>3089</v>
      </c>
      <c r="D2316" t="s">
        <v>2236</v>
      </c>
      <c r="F2316" s="1">
        <v>42913</v>
      </c>
      <c r="G2316" s="2">
        <v>0</v>
      </c>
      <c r="H2316">
        <f t="shared" si="36"/>
        <v>0</v>
      </c>
      <c r="I2316" t="s">
        <v>2237</v>
      </c>
      <c r="K2316">
        <v>169.75</v>
      </c>
      <c r="L2316" t="s">
        <v>2234</v>
      </c>
      <c r="M2316" t="s">
        <v>2237</v>
      </c>
      <c r="O2316">
        <v>175.5</v>
      </c>
      <c r="P2316" t="s">
        <v>2465</v>
      </c>
      <c r="Q2316">
        <v>-5.75</v>
      </c>
    </row>
    <row r="2317" spans="1:17" hidden="1" x14ac:dyDescent="0.25">
      <c r="A2317" t="s">
        <v>3089</v>
      </c>
      <c r="B2317" t="b">
        <v>1</v>
      </c>
      <c r="C2317" t="b">
        <v>1</v>
      </c>
      <c r="D2317">
        <v>203.2</v>
      </c>
      <c r="E2317">
        <v>104.55008816</v>
      </c>
      <c r="F2317">
        <v>0.78571428571400004</v>
      </c>
      <c r="G2317">
        <v>0.54545454545500005</v>
      </c>
      <c r="H2317">
        <f t="shared" si="36"/>
        <v>0</v>
      </c>
    </row>
    <row r="2318" spans="1:17" x14ac:dyDescent="0.25">
      <c r="A2318" t="s">
        <v>2234</v>
      </c>
      <c r="C2318" t="s">
        <v>3089</v>
      </c>
      <c r="D2318" t="s">
        <v>2236</v>
      </c>
      <c r="F2318" s="1">
        <v>43048</v>
      </c>
      <c r="G2318" s="2">
        <v>0</v>
      </c>
      <c r="H2318">
        <f t="shared" si="36"/>
        <v>0</v>
      </c>
      <c r="I2318" t="s">
        <v>2237</v>
      </c>
      <c r="K2318">
        <v>203.2</v>
      </c>
    </row>
    <row r="2319" spans="1:17" hidden="1" x14ac:dyDescent="0.25">
      <c r="A2319" t="s">
        <v>3090</v>
      </c>
      <c r="B2319" t="b">
        <v>1</v>
      </c>
      <c r="C2319" t="b">
        <v>1</v>
      </c>
      <c r="D2319">
        <v>77.8</v>
      </c>
      <c r="E2319">
        <v>10038.6926377</v>
      </c>
      <c r="F2319">
        <v>0.72413793103400004</v>
      </c>
      <c r="G2319">
        <v>0.384615384615</v>
      </c>
      <c r="H2319">
        <f t="shared" si="36"/>
        <v>-0.75</v>
      </c>
    </row>
    <row r="2320" spans="1:17" x14ac:dyDescent="0.25">
      <c r="A2320" t="s">
        <v>2234</v>
      </c>
      <c r="C2320" t="s">
        <v>3090</v>
      </c>
      <c r="D2320" t="s">
        <v>2236</v>
      </c>
      <c r="F2320" s="1">
        <v>42845</v>
      </c>
      <c r="G2320" s="2">
        <v>0</v>
      </c>
      <c r="H2320">
        <f t="shared" si="36"/>
        <v>0</v>
      </c>
      <c r="I2320" t="s">
        <v>2237</v>
      </c>
      <c r="K2320">
        <v>77.8</v>
      </c>
    </row>
    <row r="2321" spans="1:17" hidden="1" x14ac:dyDescent="0.25">
      <c r="A2321" t="s">
        <v>2238</v>
      </c>
      <c r="C2321" t="s">
        <v>3090</v>
      </c>
      <c r="D2321" t="s">
        <v>2236</v>
      </c>
      <c r="F2321" s="1">
        <v>42957</v>
      </c>
      <c r="G2321" s="2">
        <v>0</v>
      </c>
      <c r="H2321">
        <f t="shared" si="36"/>
        <v>0</v>
      </c>
      <c r="I2321" t="s">
        <v>2237</v>
      </c>
      <c r="K2321">
        <v>77.05</v>
      </c>
      <c r="L2321" t="s">
        <v>2234</v>
      </c>
      <c r="M2321" t="s">
        <v>2237</v>
      </c>
      <c r="O2321">
        <v>77.8</v>
      </c>
      <c r="P2321" t="s">
        <v>2465</v>
      </c>
      <c r="Q2321">
        <v>-0.75</v>
      </c>
    </row>
    <row r="2322" spans="1:17" hidden="1" x14ac:dyDescent="0.25">
      <c r="A2322" t="s">
        <v>2600</v>
      </c>
      <c r="B2322" t="b">
        <v>1</v>
      </c>
      <c r="C2322" t="b">
        <v>1</v>
      </c>
      <c r="D2322">
        <v>112.5</v>
      </c>
      <c r="E2322">
        <v>146.07429424399999</v>
      </c>
      <c r="F2322">
        <v>1.0833333333299999</v>
      </c>
      <c r="G2322">
        <v>0.41666666666699997</v>
      </c>
      <c r="H2322">
        <f t="shared" si="36"/>
        <v>6.6</v>
      </c>
    </row>
    <row r="2323" spans="1:17" x14ac:dyDescent="0.25">
      <c r="A2323" t="s">
        <v>2234</v>
      </c>
      <c r="C2323" t="s">
        <v>2600</v>
      </c>
      <c r="D2323" t="s">
        <v>2236</v>
      </c>
      <c r="F2323" s="1">
        <v>42559</v>
      </c>
      <c r="G2323" s="2">
        <v>0</v>
      </c>
      <c r="H2323">
        <f t="shared" si="36"/>
        <v>0</v>
      </c>
      <c r="I2323" t="s">
        <v>2237</v>
      </c>
      <c r="K2323">
        <v>112.5</v>
      </c>
    </row>
    <row r="2324" spans="1:17" hidden="1" x14ac:dyDescent="0.25">
      <c r="A2324" t="s">
        <v>2238</v>
      </c>
      <c r="C2324" t="s">
        <v>2600</v>
      </c>
      <c r="D2324" t="s">
        <v>2236</v>
      </c>
      <c r="F2324" s="1">
        <v>42695</v>
      </c>
      <c r="G2324" s="2">
        <v>0</v>
      </c>
      <c r="H2324">
        <f t="shared" si="36"/>
        <v>0</v>
      </c>
      <c r="I2324" t="s">
        <v>2237</v>
      </c>
      <c r="K2324">
        <v>119.1</v>
      </c>
      <c r="L2324" t="s">
        <v>2234</v>
      </c>
      <c r="M2324" t="s">
        <v>2237</v>
      </c>
      <c r="O2324">
        <v>112.5</v>
      </c>
      <c r="P2324" t="s">
        <v>2465</v>
      </c>
      <c r="Q2324">
        <v>6.6</v>
      </c>
    </row>
    <row r="2325" spans="1:17" hidden="1" x14ac:dyDescent="0.25">
      <c r="A2325" t="s">
        <v>2600</v>
      </c>
      <c r="B2325" t="b">
        <v>1</v>
      </c>
      <c r="C2325" t="b">
        <v>1</v>
      </c>
      <c r="D2325">
        <v>132.35</v>
      </c>
      <c r="E2325">
        <v>104.658047126</v>
      </c>
      <c r="F2325">
        <v>1</v>
      </c>
      <c r="G2325">
        <v>0.40909090909099999</v>
      </c>
      <c r="H2325">
        <f t="shared" si="36"/>
        <v>-8.9</v>
      </c>
    </row>
    <row r="2326" spans="1:17" x14ac:dyDescent="0.25">
      <c r="A2326" t="s">
        <v>2234</v>
      </c>
      <c r="C2326" t="s">
        <v>2600</v>
      </c>
      <c r="D2326" t="s">
        <v>2236</v>
      </c>
      <c r="F2326" s="1">
        <v>42769</v>
      </c>
      <c r="G2326" s="2">
        <v>0</v>
      </c>
      <c r="H2326">
        <f t="shared" si="36"/>
        <v>0</v>
      </c>
      <c r="I2326" t="s">
        <v>2237</v>
      </c>
      <c r="K2326">
        <v>132.35</v>
      </c>
    </row>
    <row r="2327" spans="1:17" hidden="1" x14ac:dyDescent="0.25">
      <c r="A2327" t="s">
        <v>2238</v>
      </c>
      <c r="C2327" t="s">
        <v>2600</v>
      </c>
      <c r="D2327" t="s">
        <v>2236</v>
      </c>
      <c r="F2327" s="1">
        <v>42779</v>
      </c>
      <c r="G2327" s="2">
        <v>0</v>
      </c>
      <c r="H2327">
        <f t="shared" si="36"/>
        <v>0</v>
      </c>
      <c r="I2327" t="s">
        <v>2237</v>
      </c>
      <c r="K2327">
        <v>123.45</v>
      </c>
      <c r="L2327" t="s">
        <v>2234</v>
      </c>
      <c r="M2327" t="s">
        <v>2237</v>
      </c>
      <c r="O2327">
        <v>132.35</v>
      </c>
      <c r="P2327" t="s">
        <v>2465</v>
      </c>
      <c r="Q2327">
        <v>-8.9</v>
      </c>
    </row>
    <row r="2328" spans="1:17" hidden="1" x14ac:dyDescent="0.25">
      <c r="A2328" t="s">
        <v>2600</v>
      </c>
      <c r="B2328" t="b">
        <v>1</v>
      </c>
      <c r="C2328" t="b">
        <v>1</v>
      </c>
      <c r="D2328">
        <v>155</v>
      </c>
      <c r="E2328">
        <v>145.023428744</v>
      </c>
      <c r="F2328">
        <v>1.3809523809499999</v>
      </c>
      <c r="G2328">
        <v>0.38095238095200001</v>
      </c>
      <c r="H2328">
        <f t="shared" si="36"/>
        <v>-8.65</v>
      </c>
    </row>
    <row r="2329" spans="1:17" x14ac:dyDescent="0.25">
      <c r="A2329" t="s">
        <v>2234</v>
      </c>
      <c r="C2329" t="s">
        <v>2600</v>
      </c>
      <c r="D2329" t="s">
        <v>2236</v>
      </c>
      <c r="F2329" s="1">
        <v>42808</v>
      </c>
      <c r="G2329" s="2">
        <v>0</v>
      </c>
      <c r="H2329">
        <f t="shared" si="36"/>
        <v>0</v>
      </c>
      <c r="I2329" t="s">
        <v>2237</v>
      </c>
      <c r="K2329">
        <v>155</v>
      </c>
    </row>
    <row r="2330" spans="1:17" hidden="1" x14ac:dyDescent="0.25">
      <c r="A2330" t="s">
        <v>2238</v>
      </c>
      <c r="C2330" t="s">
        <v>2600</v>
      </c>
      <c r="D2330" t="s">
        <v>2236</v>
      </c>
      <c r="F2330" s="1">
        <v>42877</v>
      </c>
      <c r="G2330" s="2">
        <v>0</v>
      </c>
      <c r="H2330">
        <f t="shared" si="36"/>
        <v>0</v>
      </c>
      <c r="I2330" t="s">
        <v>2237</v>
      </c>
      <c r="K2330">
        <v>146.35</v>
      </c>
      <c r="L2330" t="s">
        <v>2234</v>
      </c>
      <c r="M2330" t="s">
        <v>2237</v>
      </c>
      <c r="O2330">
        <v>155</v>
      </c>
      <c r="P2330" t="s">
        <v>2465</v>
      </c>
      <c r="Q2330">
        <v>-8.65</v>
      </c>
    </row>
    <row r="2331" spans="1:17" hidden="1" x14ac:dyDescent="0.25">
      <c r="A2331" t="s">
        <v>2600</v>
      </c>
      <c r="B2331" t="b">
        <v>1</v>
      </c>
      <c r="C2331" t="b">
        <v>1</v>
      </c>
      <c r="D2331">
        <v>166.5</v>
      </c>
      <c r="E2331">
        <v>112.625844335</v>
      </c>
      <c r="F2331">
        <v>0.78571428571400004</v>
      </c>
      <c r="G2331">
        <v>0.34782608695700001</v>
      </c>
      <c r="H2331">
        <f t="shared" si="36"/>
        <v>-7</v>
      </c>
    </row>
    <row r="2332" spans="1:17" x14ac:dyDescent="0.25">
      <c r="A2332" t="s">
        <v>2234</v>
      </c>
      <c r="C2332" t="s">
        <v>2600</v>
      </c>
      <c r="D2332" t="s">
        <v>2236</v>
      </c>
      <c r="F2332" s="1">
        <v>42919</v>
      </c>
      <c r="G2332" s="2">
        <v>0</v>
      </c>
      <c r="H2332">
        <f t="shared" si="36"/>
        <v>0</v>
      </c>
      <c r="I2332" t="s">
        <v>2237</v>
      </c>
      <c r="K2332">
        <v>166.5</v>
      </c>
    </row>
    <row r="2333" spans="1:17" hidden="1" x14ac:dyDescent="0.25">
      <c r="A2333" t="s">
        <v>2238</v>
      </c>
      <c r="C2333" t="s">
        <v>2600</v>
      </c>
      <c r="D2333" t="s">
        <v>2236</v>
      </c>
      <c r="F2333" s="1">
        <v>42957</v>
      </c>
      <c r="G2333" s="2">
        <v>0</v>
      </c>
      <c r="H2333">
        <f t="shared" si="36"/>
        <v>0</v>
      </c>
      <c r="I2333" t="s">
        <v>2237</v>
      </c>
      <c r="K2333">
        <v>159.5</v>
      </c>
      <c r="L2333" t="s">
        <v>2234</v>
      </c>
      <c r="M2333" t="s">
        <v>2237</v>
      </c>
      <c r="O2333">
        <v>166.5</v>
      </c>
      <c r="P2333" t="s">
        <v>2465</v>
      </c>
      <c r="Q2333">
        <v>-7</v>
      </c>
    </row>
    <row r="2334" spans="1:17" hidden="1" x14ac:dyDescent="0.25">
      <c r="A2334" t="s">
        <v>3092</v>
      </c>
      <c r="B2334" t="b">
        <v>1</v>
      </c>
      <c r="C2334" t="b">
        <v>1</v>
      </c>
      <c r="D2334">
        <v>68.900000000000006</v>
      </c>
      <c r="E2334">
        <v>329.00708835900002</v>
      </c>
      <c r="F2334">
        <v>0.92307692307699996</v>
      </c>
      <c r="G2334">
        <v>0.4</v>
      </c>
      <c r="H2334">
        <f t="shared" si="36"/>
        <v>-3.05</v>
      </c>
    </row>
    <row r="2335" spans="1:17" x14ac:dyDescent="0.25">
      <c r="A2335" t="s">
        <v>2234</v>
      </c>
      <c r="C2335" t="s">
        <v>3092</v>
      </c>
      <c r="D2335" t="s">
        <v>2236</v>
      </c>
      <c r="F2335" s="1">
        <v>42551</v>
      </c>
      <c r="G2335" s="2">
        <v>0</v>
      </c>
      <c r="H2335">
        <f t="shared" si="36"/>
        <v>0</v>
      </c>
      <c r="I2335" t="s">
        <v>2237</v>
      </c>
      <c r="K2335">
        <v>68.900000000000006</v>
      </c>
    </row>
    <row r="2336" spans="1:17" hidden="1" x14ac:dyDescent="0.25">
      <c r="A2336" t="s">
        <v>2238</v>
      </c>
      <c r="C2336" t="s">
        <v>3092</v>
      </c>
      <c r="D2336" t="s">
        <v>2236</v>
      </c>
      <c r="F2336" s="1">
        <v>42583</v>
      </c>
      <c r="G2336" s="2">
        <v>0</v>
      </c>
      <c r="H2336">
        <f t="shared" si="36"/>
        <v>0</v>
      </c>
      <c r="I2336" t="s">
        <v>2237</v>
      </c>
      <c r="K2336">
        <v>65.849999999999994</v>
      </c>
      <c r="L2336" t="s">
        <v>2234</v>
      </c>
      <c r="M2336" t="s">
        <v>2237</v>
      </c>
      <c r="O2336">
        <v>68.900000000000006</v>
      </c>
      <c r="P2336" t="s">
        <v>2465</v>
      </c>
      <c r="Q2336">
        <v>-3.05</v>
      </c>
    </row>
    <row r="2337" spans="1:17" hidden="1" x14ac:dyDescent="0.25">
      <c r="A2337" t="s">
        <v>3092</v>
      </c>
      <c r="B2337" t="b">
        <v>1</v>
      </c>
      <c r="C2337" t="b">
        <v>1</v>
      </c>
      <c r="D2337">
        <v>82.25</v>
      </c>
      <c r="E2337">
        <v>112.007357355</v>
      </c>
      <c r="F2337">
        <v>0.72413793103400004</v>
      </c>
      <c r="G2337">
        <v>0.36</v>
      </c>
      <c r="H2337">
        <f t="shared" si="36"/>
        <v>-14.5</v>
      </c>
    </row>
    <row r="2338" spans="1:17" x14ac:dyDescent="0.25">
      <c r="A2338" t="s">
        <v>2234</v>
      </c>
      <c r="C2338" t="s">
        <v>3092</v>
      </c>
      <c r="D2338" t="s">
        <v>2236</v>
      </c>
      <c r="F2338" s="1">
        <v>42632</v>
      </c>
      <c r="G2338" s="2">
        <v>0</v>
      </c>
      <c r="H2338">
        <f t="shared" si="36"/>
        <v>0</v>
      </c>
      <c r="I2338" t="s">
        <v>2237</v>
      </c>
      <c r="K2338">
        <v>82.25</v>
      </c>
    </row>
    <row r="2339" spans="1:17" hidden="1" x14ac:dyDescent="0.25">
      <c r="A2339" t="s">
        <v>2238</v>
      </c>
      <c r="C2339" t="s">
        <v>3092</v>
      </c>
      <c r="D2339" t="s">
        <v>2236</v>
      </c>
      <c r="F2339" s="1">
        <v>42657</v>
      </c>
      <c r="G2339" s="2">
        <v>0</v>
      </c>
      <c r="H2339">
        <f t="shared" si="36"/>
        <v>0</v>
      </c>
      <c r="I2339" t="s">
        <v>2237</v>
      </c>
      <c r="K2339">
        <v>67.75</v>
      </c>
      <c r="L2339" t="s">
        <v>2234</v>
      </c>
      <c r="M2339" t="s">
        <v>2237</v>
      </c>
      <c r="O2339">
        <v>82.25</v>
      </c>
      <c r="P2339" t="s">
        <v>2465</v>
      </c>
      <c r="Q2339">
        <v>-14.5</v>
      </c>
    </row>
    <row r="2340" spans="1:17" hidden="1" x14ac:dyDescent="0.25">
      <c r="A2340" t="s">
        <v>3092</v>
      </c>
      <c r="B2340" t="b">
        <v>1</v>
      </c>
      <c r="C2340" t="b">
        <v>1</v>
      </c>
      <c r="D2340">
        <v>82.95</v>
      </c>
      <c r="E2340">
        <v>104.37288770799999</v>
      </c>
      <c r="F2340">
        <v>0.85185185185199996</v>
      </c>
      <c r="G2340">
        <v>0.43478260869599999</v>
      </c>
      <c r="H2340">
        <f t="shared" si="36"/>
        <v>-2.1</v>
      </c>
    </row>
    <row r="2341" spans="1:17" x14ac:dyDescent="0.25">
      <c r="A2341" t="s">
        <v>2234</v>
      </c>
      <c r="C2341" t="s">
        <v>3092</v>
      </c>
      <c r="D2341" t="s">
        <v>2236</v>
      </c>
      <c r="F2341" s="1">
        <v>42866</v>
      </c>
      <c r="G2341" s="2">
        <v>0</v>
      </c>
      <c r="H2341">
        <f t="shared" si="36"/>
        <v>0</v>
      </c>
      <c r="I2341" t="s">
        <v>2237</v>
      </c>
      <c r="K2341">
        <v>82.95</v>
      </c>
    </row>
    <row r="2342" spans="1:17" hidden="1" x14ac:dyDescent="0.25">
      <c r="A2342" t="s">
        <v>2238</v>
      </c>
      <c r="C2342" t="s">
        <v>3092</v>
      </c>
      <c r="D2342" t="s">
        <v>2236</v>
      </c>
      <c r="F2342" s="1">
        <v>42950</v>
      </c>
      <c r="G2342" s="2">
        <v>0</v>
      </c>
      <c r="H2342">
        <f t="shared" si="36"/>
        <v>0</v>
      </c>
      <c r="I2342" t="s">
        <v>2237</v>
      </c>
      <c r="K2342">
        <v>80.849999999999994</v>
      </c>
      <c r="L2342" t="s">
        <v>2234</v>
      </c>
      <c r="M2342" t="s">
        <v>2237</v>
      </c>
      <c r="O2342">
        <v>82.95</v>
      </c>
      <c r="P2342" t="s">
        <v>2465</v>
      </c>
      <c r="Q2342">
        <v>-2.1</v>
      </c>
    </row>
    <row r="2343" spans="1:17" hidden="1" x14ac:dyDescent="0.25">
      <c r="A2343" t="s">
        <v>3093</v>
      </c>
      <c r="B2343" t="b">
        <v>1</v>
      </c>
      <c r="C2343" t="b">
        <v>1</v>
      </c>
      <c r="D2343">
        <v>197.15</v>
      </c>
      <c r="E2343">
        <v>123.34085730699999</v>
      </c>
      <c r="F2343">
        <v>1.0833333333299999</v>
      </c>
      <c r="G2343">
        <v>0.4</v>
      </c>
      <c r="H2343">
        <f t="shared" si="36"/>
        <v>-11.2</v>
      </c>
    </row>
    <row r="2344" spans="1:17" x14ac:dyDescent="0.25">
      <c r="A2344" t="s">
        <v>2234</v>
      </c>
      <c r="C2344" t="s">
        <v>3093</v>
      </c>
      <c r="D2344" t="s">
        <v>2236</v>
      </c>
      <c r="F2344" s="1">
        <v>42852</v>
      </c>
      <c r="G2344" s="2">
        <v>0</v>
      </c>
      <c r="H2344">
        <f t="shared" si="36"/>
        <v>0</v>
      </c>
      <c r="I2344" t="s">
        <v>2237</v>
      </c>
      <c r="K2344">
        <v>197.15</v>
      </c>
    </row>
    <row r="2345" spans="1:17" hidden="1" x14ac:dyDescent="0.25">
      <c r="A2345" t="s">
        <v>2238</v>
      </c>
      <c r="C2345" t="s">
        <v>3093</v>
      </c>
      <c r="D2345" t="s">
        <v>2236</v>
      </c>
      <c r="F2345" s="1">
        <v>42873</v>
      </c>
      <c r="G2345" s="2">
        <v>0</v>
      </c>
      <c r="H2345">
        <f t="shared" si="36"/>
        <v>0</v>
      </c>
      <c r="I2345" t="s">
        <v>2237</v>
      </c>
      <c r="K2345">
        <v>185.95</v>
      </c>
      <c r="L2345" t="s">
        <v>2234</v>
      </c>
      <c r="M2345" t="s">
        <v>2237</v>
      </c>
      <c r="O2345">
        <v>197.15</v>
      </c>
      <c r="P2345" t="s">
        <v>2465</v>
      </c>
      <c r="Q2345">
        <v>-11.2</v>
      </c>
    </row>
    <row r="2346" spans="1:17" hidden="1" x14ac:dyDescent="0.25">
      <c r="A2346" t="s">
        <v>3094</v>
      </c>
      <c r="B2346" t="b">
        <v>1</v>
      </c>
      <c r="C2346" t="b">
        <v>1</v>
      </c>
      <c r="D2346">
        <v>131.69999999999999</v>
      </c>
      <c r="E2346">
        <v>5137.4172880699998</v>
      </c>
      <c r="F2346">
        <v>0.85185185185199996</v>
      </c>
      <c r="G2346">
        <v>0.30434782608700001</v>
      </c>
      <c r="H2346">
        <f t="shared" si="36"/>
        <v>0</v>
      </c>
    </row>
    <row r="2347" spans="1:17" x14ac:dyDescent="0.25">
      <c r="A2347" t="s">
        <v>2234</v>
      </c>
      <c r="C2347" t="s">
        <v>3094</v>
      </c>
      <c r="D2347" t="s">
        <v>2236</v>
      </c>
      <c r="F2347" s="1">
        <v>42998</v>
      </c>
      <c r="G2347" s="2">
        <v>0</v>
      </c>
      <c r="H2347">
        <f t="shared" si="36"/>
        <v>0</v>
      </c>
      <c r="I2347" t="s">
        <v>2237</v>
      </c>
      <c r="K2347">
        <v>131.69999999999999</v>
      </c>
    </row>
    <row r="2348" spans="1:17" hidden="1" x14ac:dyDescent="0.25">
      <c r="A2348" t="s">
        <v>3095</v>
      </c>
      <c r="B2348" t="b">
        <v>1</v>
      </c>
      <c r="C2348" t="b">
        <v>1</v>
      </c>
      <c r="D2348">
        <v>168.9</v>
      </c>
      <c r="E2348">
        <v>414.207749589</v>
      </c>
      <c r="F2348">
        <v>0.85185185185199996</v>
      </c>
      <c r="G2348">
        <v>0.30769230769200001</v>
      </c>
      <c r="H2348">
        <f t="shared" si="36"/>
        <v>25.4</v>
      </c>
    </row>
    <row r="2349" spans="1:17" x14ac:dyDescent="0.25">
      <c r="A2349" t="s">
        <v>2234</v>
      </c>
      <c r="C2349" t="s">
        <v>3095</v>
      </c>
      <c r="D2349" t="s">
        <v>2236</v>
      </c>
      <c r="F2349" s="1">
        <v>42548</v>
      </c>
      <c r="G2349" s="2">
        <v>0</v>
      </c>
      <c r="H2349">
        <f t="shared" si="36"/>
        <v>0</v>
      </c>
      <c r="I2349" t="s">
        <v>2237</v>
      </c>
      <c r="K2349">
        <v>168.9</v>
      </c>
    </row>
    <row r="2350" spans="1:17" hidden="1" x14ac:dyDescent="0.25">
      <c r="A2350" t="s">
        <v>2238</v>
      </c>
      <c r="C2350" t="s">
        <v>3095</v>
      </c>
      <c r="D2350" t="s">
        <v>2236</v>
      </c>
      <c r="F2350" s="1">
        <v>42685</v>
      </c>
      <c r="G2350" s="2">
        <v>0</v>
      </c>
      <c r="H2350">
        <f t="shared" si="36"/>
        <v>0</v>
      </c>
      <c r="I2350" t="s">
        <v>2237</v>
      </c>
      <c r="K2350">
        <v>194.3</v>
      </c>
      <c r="L2350" t="s">
        <v>2234</v>
      </c>
      <c r="M2350" t="s">
        <v>2237</v>
      </c>
      <c r="O2350">
        <v>168.9</v>
      </c>
      <c r="P2350" t="s">
        <v>2465</v>
      </c>
      <c r="Q2350">
        <v>25.4</v>
      </c>
    </row>
    <row r="2351" spans="1:17" hidden="1" x14ac:dyDescent="0.25">
      <c r="A2351" t="s">
        <v>3095</v>
      </c>
      <c r="B2351" t="b">
        <v>1</v>
      </c>
      <c r="C2351" t="b">
        <v>1</v>
      </c>
      <c r="D2351">
        <v>241.55</v>
      </c>
      <c r="E2351">
        <v>107.62323891699999</v>
      </c>
      <c r="F2351">
        <v>0.85185185185199996</v>
      </c>
      <c r="G2351">
        <v>0.34615384615400002</v>
      </c>
      <c r="H2351">
        <f t="shared" si="36"/>
        <v>2.85</v>
      </c>
    </row>
    <row r="2352" spans="1:17" x14ac:dyDescent="0.25">
      <c r="A2352" t="s">
        <v>2234</v>
      </c>
      <c r="C2352" t="s">
        <v>3095</v>
      </c>
      <c r="D2352" t="s">
        <v>2236</v>
      </c>
      <c r="F2352" s="1">
        <v>42845</v>
      </c>
      <c r="G2352" s="2">
        <v>0</v>
      </c>
      <c r="H2352">
        <f t="shared" si="36"/>
        <v>0</v>
      </c>
      <c r="I2352" t="s">
        <v>2237</v>
      </c>
      <c r="K2352">
        <v>241.55</v>
      </c>
    </row>
    <row r="2353" spans="1:17" hidden="1" x14ac:dyDescent="0.25">
      <c r="A2353" t="s">
        <v>2238</v>
      </c>
      <c r="C2353" t="s">
        <v>3095</v>
      </c>
      <c r="D2353" t="s">
        <v>2236</v>
      </c>
      <c r="F2353" s="1">
        <v>42961</v>
      </c>
      <c r="G2353" s="2">
        <v>0</v>
      </c>
      <c r="H2353">
        <f t="shared" si="36"/>
        <v>0</v>
      </c>
      <c r="I2353" t="s">
        <v>2237</v>
      </c>
      <c r="K2353">
        <v>244.4</v>
      </c>
      <c r="L2353" t="s">
        <v>2234</v>
      </c>
      <c r="M2353" t="s">
        <v>2237</v>
      </c>
      <c r="O2353">
        <v>241.55</v>
      </c>
      <c r="P2353" t="s">
        <v>2465</v>
      </c>
      <c r="Q2353">
        <v>2.85</v>
      </c>
    </row>
    <row r="2354" spans="1:17" hidden="1" x14ac:dyDescent="0.25">
      <c r="A2354" t="s">
        <v>2602</v>
      </c>
      <c r="B2354" t="b">
        <v>1</v>
      </c>
      <c r="C2354" t="b">
        <v>1</v>
      </c>
      <c r="D2354">
        <v>198.1</v>
      </c>
      <c r="E2354">
        <v>3503.2397251500001</v>
      </c>
      <c r="F2354">
        <v>1.2727272727300001</v>
      </c>
      <c r="G2354">
        <v>0.61904761904799999</v>
      </c>
      <c r="H2354">
        <f t="shared" si="36"/>
        <v>336.1</v>
      </c>
    </row>
    <row r="2355" spans="1:17" x14ac:dyDescent="0.25">
      <c r="A2355" t="s">
        <v>2234</v>
      </c>
      <c r="C2355" t="s">
        <v>2602</v>
      </c>
      <c r="D2355" t="s">
        <v>2236</v>
      </c>
      <c r="F2355" s="1">
        <v>42522</v>
      </c>
      <c r="G2355" s="2">
        <v>0</v>
      </c>
      <c r="H2355">
        <f t="shared" si="36"/>
        <v>0</v>
      </c>
      <c r="I2355" t="s">
        <v>2237</v>
      </c>
      <c r="K2355">
        <v>198.1</v>
      </c>
    </row>
    <row r="2356" spans="1:17" hidden="1" x14ac:dyDescent="0.25">
      <c r="A2356" t="s">
        <v>2238</v>
      </c>
      <c r="C2356" t="s">
        <v>2602</v>
      </c>
      <c r="D2356" t="s">
        <v>2236</v>
      </c>
      <c r="F2356" s="1">
        <v>42948</v>
      </c>
      <c r="G2356" s="2">
        <v>0</v>
      </c>
      <c r="H2356">
        <f t="shared" si="36"/>
        <v>0</v>
      </c>
      <c r="I2356" t="s">
        <v>2237</v>
      </c>
      <c r="K2356">
        <v>534.20000000000005</v>
      </c>
      <c r="L2356" t="s">
        <v>2234</v>
      </c>
      <c r="M2356" t="s">
        <v>2237</v>
      </c>
      <c r="O2356">
        <v>198.1</v>
      </c>
      <c r="P2356" t="s">
        <v>2465</v>
      </c>
      <c r="Q2356">
        <v>336.1</v>
      </c>
    </row>
    <row r="2357" spans="1:17" hidden="1" x14ac:dyDescent="0.25">
      <c r="A2357" t="s">
        <v>3096</v>
      </c>
      <c r="B2357" t="b">
        <v>1</v>
      </c>
      <c r="C2357" t="b">
        <v>1</v>
      </c>
      <c r="D2357">
        <v>165.05</v>
      </c>
      <c r="E2357">
        <v>111.509840291</v>
      </c>
      <c r="F2357">
        <v>1</v>
      </c>
      <c r="G2357">
        <v>0.36</v>
      </c>
      <c r="H2357">
        <f t="shared" si="36"/>
        <v>385.95</v>
      </c>
    </row>
    <row r="2358" spans="1:17" x14ac:dyDescent="0.25">
      <c r="A2358" t="s">
        <v>2234</v>
      </c>
      <c r="C2358" t="s">
        <v>3096</v>
      </c>
      <c r="D2358" t="s">
        <v>2236</v>
      </c>
      <c r="F2358" s="1">
        <v>42607</v>
      </c>
      <c r="G2358" s="2">
        <v>0</v>
      </c>
      <c r="H2358">
        <f t="shared" si="36"/>
        <v>0</v>
      </c>
      <c r="I2358" t="s">
        <v>2237</v>
      </c>
      <c r="K2358">
        <v>165.05</v>
      </c>
    </row>
    <row r="2359" spans="1:17" hidden="1" x14ac:dyDescent="0.25">
      <c r="A2359" t="s">
        <v>2238</v>
      </c>
      <c r="C2359" t="s">
        <v>3096</v>
      </c>
      <c r="D2359" t="s">
        <v>2236</v>
      </c>
      <c r="F2359" s="1">
        <v>42956</v>
      </c>
      <c r="G2359" s="2">
        <v>0</v>
      </c>
      <c r="H2359">
        <f t="shared" si="36"/>
        <v>0</v>
      </c>
      <c r="I2359" t="s">
        <v>2237</v>
      </c>
      <c r="K2359">
        <v>551</v>
      </c>
      <c r="L2359" t="s">
        <v>2234</v>
      </c>
      <c r="M2359" t="s">
        <v>2237</v>
      </c>
      <c r="O2359">
        <v>165.05</v>
      </c>
      <c r="P2359" t="s">
        <v>2465</v>
      </c>
      <c r="Q2359">
        <v>385.95</v>
      </c>
    </row>
    <row r="2360" spans="1:17" hidden="1" x14ac:dyDescent="0.25">
      <c r="A2360" t="s">
        <v>3097</v>
      </c>
      <c r="B2360" t="b">
        <v>1</v>
      </c>
      <c r="C2360" t="b">
        <v>1</v>
      </c>
      <c r="D2360">
        <v>106.5</v>
      </c>
      <c r="E2360">
        <v>523.97669797499998</v>
      </c>
      <c r="F2360">
        <v>0.92307692307699996</v>
      </c>
      <c r="G2360">
        <v>0.39130434782599999</v>
      </c>
      <c r="H2360">
        <f t="shared" si="36"/>
        <v>0.2</v>
      </c>
    </row>
    <row r="2361" spans="1:17" x14ac:dyDescent="0.25">
      <c r="A2361" t="s">
        <v>2234</v>
      </c>
      <c r="C2361" t="s">
        <v>3097</v>
      </c>
      <c r="D2361" t="s">
        <v>2236</v>
      </c>
      <c r="F2361" s="1">
        <v>42766</v>
      </c>
      <c r="G2361" s="2">
        <v>0</v>
      </c>
      <c r="H2361">
        <f t="shared" si="36"/>
        <v>0</v>
      </c>
      <c r="I2361" t="s">
        <v>2237</v>
      </c>
      <c r="K2361">
        <v>106.5</v>
      </c>
    </row>
    <row r="2362" spans="1:17" hidden="1" x14ac:dyDescent="0.25">
      <c r="A2362" t="s">
        <v>2238</v>
      </c>
      <c r="C2362" t="s">
        <v>3097</v>
      </c>
      <c r="D2362" t="s">
        <v>2236</v>
      </c>
      <c r="F2362" s="1">
        <v>42864</v>
      </c>
      <c r="G2362" s="2">
        <v>0</v>
      </c>
      <c r="H2362">
        <f t="shared" si="36"/>
        <v>0</v>
      </c>
      <c r="I2362" t="s">
        <v>2237</v>
      </c>
      <c r="K2362">
        <v>106.7</v>
      </c>
      <c r="L2362" t="s">
        <v>2234</v>
      </c>
      <c r="M2362" t="s">
        <v>2237</v>
      </c>
      <c r="O2362">
        <v>106.5</v>
      </c>
      <c r="P2362" t="s">
        <v>2465</v>
      </c>
      <c r="Q2362">
        <v>0.2</v>
      </c>
    </row>
    <row r="2363" spans="1:17" hidden="1" x14ac:dyDescent="0.25">
      <c r="A2363" t="s">
        <v>3097</v>
      </c>
      <c r="B2363" t="b">
        <v>1</v>
      </c>
      <c r="C2363" t="b">
        <v>1</v>
      </c>
      <c r="D2363">
        <v>134.25</v>
      </c>
      <c r="E2363">
        <v>256.27137635399998</v>
      </c>
      <c r="F2363">
        <v>0.78571428571400004</v>
      </c>
      <c r="G2363">
        <v>0.32</v>
      </c>
      <c r="H2363">
        <f t="shared" si="36"/>
        <v>0</v>
      </c>
    </row>
    <row r="2364" spans="1:17" x14ac:dyDescent="0.25">
      <c r="A2364" t="s">
        <v>2234</v>
      </c>
      <c r="C2364" t="s">
        <v>3097</v>
      </c>
      <c r="D2364" t="s">
        <v>2236</v>
      </c>
      <c r="F2364" s="1">
        <v>43067</v>
      </c>
      <c r="G2364" s="2">
        <v>0</v>
      </c>
      <c r="H2364">
        <f t="shared" si="36"/>
        <v>0</v>
      </c>
      <c r="I2364" t="s">
        <v>2237</v>
      </c>
      <c r="K2364">
        <v>134.25</v>
      </c>
    </row>
    <row r="2365" spans="1:17" hidden="1" x14ac:dyDescent="0.25">
      <c r="A2365" t="s">
        <v>2603</v>
      </c>
      <c r="B2365" t="b">
        <v>1</v>
      </c>
      <c r="C2365" t="b">
        <v>1</v>
      </c>
      <c r="D2365">
        <v>281.5</v>
      </c>
      <c r="E2365">
        <v>180.16444513499999</v>
      </c>
      <c r="F2365">
        <v>1.0833333333299999</v>
      </c>
      <c r="G2365">
        <v>0.52</v>
      </c>
      <c r="H2365">
        <f t="shared" si="36"/>
        <v>38.799999999999997</v>
      </c>
    </row>
    <row r="2366" spans="1:17" x14ac:dyDescent="0.25">
      <c r="A2366" t="s">
        <v>2234</v>
      </c>
      <c r="C2366" t="s">
        <v>2603</v>
      </c>
      <c r="D2366" t="s">
        <v>2236</v>
      </c>
      <c r="F2366" s="1">
        <v>42586</v>
      </c>
      <c r="G2366" s="2">
        <v>0</v>
      </c>
      <c r="H2366">
        <f t="shared" si="36"/>
        <v>0</v>
      </c>
      <c r="I2366" t="s">
        <v>2237</v>
      </c>
      <c r="K2366">
        <v>281.5</v>
      </c>
    </row>
    <row r="2367" spans="1:17" hidden="1" x14ac:dyDescent="0.25">
      <c r="A2367" t="s">
        <v>2238</v>
      </c>
      <c r="C2367" t="s">
        <v>2603</v>
      </c>
      <c r="D2367" t="s">
        <v>2236</v>
      </c>
      <c r="F2367" s="1">
        <v>42695</v>
      </c>
      <c r="G2367" s="2">
        <v>0</v>
      </c>
      <c r="H2367">
        <f t="shared" si="36"/>
        <v>0</v>
      </c>
      <c r="I2367" t="s">
        <v>2237</v>
      </c>
      <c r="K2367">
        <v>320.3</v>
      </c>
      <c r="L2367" t="s">
        <v>2234</v>
      </c>
      <c r="M2367" t="s">
        <v>2237</v>
      </c>
      <c r="O2367">
        <v>281.5</v>
      </c>
      <c r="P2367" t="s">
        <v>2465</v>
      </c>
      <c r="Q2367">
        <v>38.799999999999997</v>
      </c>
    </row>
    <row r="2368" spans="1:17" hidden="1" x14ac:dyDescent="0.25">
      <c r="A2368" t="s">
        <v>3098</v>
      </c>
      <c r="B2368" t="b">
        <v>1</v>
      </c>
      <c r="C2368" t="b">
        <v>1</v>
      </c>
      <c r="D2368">
        <v>239</v>
      </c>
      <c r="E2368">
        <v>145.88469300700001</v>
      </c>
      <c r="F2368">
        <v>0.78571428571400004</v>
      </c>
      <c r="G2368">
        <v>0.4</v>
      </c>
      <c r="H2368">
        <f t="shared" si="36"/>
        <v>-22.9</v>
      </c>
    </row>
    <row r="2369" spans="1:17" x14ac:dyDescent="0.25">
      <c r="A2369" t="s">
        <v>2234</v>
      </c>
      <c r="C2369" t="s">
        <v>3098</v>
      </c>
      <c r="D2369" t="s">
        <v>2236</v>
      </c>
      <c r="F2369" s="1">
        <v>42649</v>
      </c>
      <c r="G2369" s="2">
        <v>0</v>
      </c>
      <c r="H2369">
        <f t="shared" si="36"/>
        <v>0</v>
      </c>
      <c r="I2369" t="s">
        <v>2237</v>
      </c>
      <c r="K2369">
        <v>239</v>
      </c>
    </row>
    <row r="2370" spans="1:17" hidden="1" x14ac:dyDescent="0.25">
      <c r="A2370" t="s">
        <v>2238</v>
      </c>
      <c r="C2370" t="s">
        <v>3098</v>
      </c>
      <c r="D2370" t="s">
        <v>2236</v>
      </c>
      <c r="F2370" s="1">
        <v>42683</v>
      </c>
      <c r="G2370" s="2">
        <v>0</v>
      </c>
      <c r="H2370">
        <f t="shared" si="36"/>
        <v>0</v>
      </c>
      <c r="I2370" t="s">
        <v>2237</v>
      </c>
      <c r="K2370">
        <v>216.1</v>
      </c>
      <c r="L2370" t="s">
        <v>2234</v>
      </c>
      <c r="M2370" t="s">
        <v>2237</v>
      </c>
      <c r="O2370">
        <v>239</v>
      </c>
      <c r="P2370" t="s">
        <v>2465</v>
      </c>
      <c r="Q2370">
        <v>-22.9</v>
      </c>
    </row>
    <row r="2371" spans="1:17" hidden="1" x14ac:dyDescent="0.25">
      <c r="A2371" t="s">
        <v>3098</v>
      </c>
      <c r="B2371" t="b">
        <v>1</v>
      </c>
      <c r="C2371" t="b">
        <v>1</v>
      </c>
      <c r="D2371">
        <v>240.75</v>
      </c>
      <c r="E2371">
        <v>114.654154257</v>
      </c>
      <c r="F2371">
        <v>1.0833333333299999</v>
      </c>
      <c r="G2371">
        <v>0.42307692307700001</v>
      </c>
      <c r="H2371">
        <f t="shared" si="36"/>
        <v>15.85</v>
      </c>
    </row>
    <row r="2372" spans="1:17" x14ac:dyDescent="0.25">
      <c r="A2372" t="s">
        <v>2234</v>
      </c>
      <c r="C2372" t="s">
        <v>3098</v>
      </c>
      <c r="D2372" t="s">
        <v>2236</v>
      </c>
      <c r="F2372" s="1">
        <v>42753</v>
      </c>
      <c r="G2372" s="2">
        <v>0</v>
      </c>
      <c r="H2372">
        <f t="shared" si="36"/>
        <v>0</v>
      </c>
      <c r="I2372" t="s">
        <v>2237</v>
      </c>
      <c r="K2372">
        <v>240.75</v>
      </c>
    </row>
    <row r="2373" spans="1:17" hidden="1" x14ac:dyDescent="0.25">
      <c r="A2373" t="s">
        <v>2238</v>
      </c>
      <c r="C2373" t="s">
        <v>3098</v>
      </c>
      <c r="D2373" t="s">
        <v>2236</v>
      </c>
      <c r="F2373" s="1">
        <v>42879</v>
      </c>
      <c r="G2373" s="2">
        <v>0</v>
      </c>
      <c r="H2373">
        <f t="shared" ref="H2373:H2436" si="37">Q2375</f>
        <v>0</v>
      </c>
      <c r="I2373" t="s">
        <v>2237</v>
      </c>
      <c r="K2373">
        <v>256.60000000000002</v>
      </c>
      <c r="L2373" t="s">
        <v>2234</v>
      </c>
      <c r="M2373" t="s">
        <v>2237</v>
      </c>
      <c r="O2373">
        <v>240.75</v>
      </c>
      <c r="P2373" t="s">
        <v>2465</v>
      </c>
      <c r="Q2373">
        <v>15.85</v>
      </c>
    </row>
    <row r="2374" spans="1:17" hidden="1" x14ac:dyDescent="0.25">
      <c r="A2374" t="s">
        <v>3099</v>
      </c>
      <c r="B2374" t="b">
        <v>1</v>
      </c>
      <c r="C2374" t="b">
        <v>1</v>
      </c>
      <c r="D2374">
        <v>294.8</v>
      </c>
      <c r="E2374">
        <v>200.73913411500001</v>
      </c>
      <c r="F2374">
        <v>0.78571428571400004</v>
      </c>
      <c r="G2374">
        <v>0.33333333333300003</v>
      </c>
      <c r="H2374">
        <f t="shared" si="37"/>
        <v>-82.5</v>
      </c>
    </row>
    <row r="2375" spans="1:17" x14ac:dyDescent="0.25">
      <c r="A2375" t="s">
        <v>2234</v>
      </c>
      <c r="C2375" t="s">
        <v>3099</v>
      </c>
      <c r="D2375" t="s">
        <v>2236</v>
      </c>
      <c r="F2375" s="1">
        <v>42669</v>
      </c>
      <c r="G2375" s="2">
        <v>0</v>
      </c>
      <c r="H2375">
        <f t="shared" si="37"/>
        <v>0</v>
      </c>
      <c r="I2375" t="s">
        <v>2237</v>
      </c>
      <c r="K2375">
        <v>294.8</v>
      </c>
    </row>
    <row r="2376" spans="1:17" hidden="1" x14ac:dyDescent="0.25">
      <c r="A2376" t="s">
        <v>2238</v>
      </c>
      <c r="C2376" t="s">
        <v>3099</v>
      </c>
      <c r="D2376" t="s">
        <v>2236</v>
      </c>
      <c r="F2376" s="1">
        <v>42689</v>
      </c>
      <c r="G2376" s="2">
        <v>0</v>
      </c>
      <c r="H2376">
        <f t="shared" si="37"/>
        <v>0</v>
      </c>
      <c r="I2376" t="s">
        <v>2237</v>
      </c>
      <c r="K2376">
        <v>212.3</v>
      </c>
      <c r="L2376" t="s">
        <v>2234</v>
      </c>
      <c r="M2376" t="s">
        <v>2237</v>
      </c>
      <c r="O2376">
        <v>294.8</v>
      </c>
      <c r="P2376" t="s">
        <v>2465</v>
      </c>
      <c r="Q2376">
        <v>-82.5</v>
      </c>
    </row>
    <row r="2377" spans="1:17" hidden="1" x14ac:dyDescent="0.25">
      <c r="A2377" t="s">
        <v>3099</v>
      </c>
      <c r="B2377" t="b">
        <v>1</v>
      </c>
      <c r="C2377" t="b">
        <v>1</v>
      </c>
      <c r="D2377">
        <v>262.64999999999998</v>
      </c>
      <c r="E2377">
        <v>213.44292406299999</v>
      </c>
      <c r="F2377">
        <v>1</v>
      </c>
      <c r="G2377">
        <v>0.30769230769200001</v>
      </c>
      <c r="H2377">
        <f t="shared" si="37"/>
        <v>6.55</v>
      </c>
    </row>
    <row r="2378" spans="1:17" x14ac:dyDescent="0.25">
      <c r="A2378" t="s">
        <v>2234</v>
      </c>
      <c r="C2378" t="s">
        <v>3099</v>
      </c>
      <c r="D2378" t="s">
        <v>2236</v>
      </c>
      <c r="F2378" s="1">
        <v>42759</v>
      </c>
      <c r="G2378" s="2">
        <v>0</v>
      </c>
      <c r="H2378">
        <f t="shared" si="37"/>
        <v>0</v>
      </c>
      <c r="I2378" t="s">
        <v>2237</v>
      </c>
      <c r="K2378">
        <v>262.64999999999998</v>
      </c>
    </row>
    <row r="2379" spans="1:17" hidden="1" x14ac:dyDescent="0.25">
      <c r="A2379" t="s">
        <v>2238</v>
      </c>
      <c r="C2379" t="s">
        <v>3099</v>
      </c>
      <c r="D2379" t="s">
        <v>2236</v>
      </c>
      <c r="F2379" s="1">
        <v>42909</v>
      </c>
      <c r="G2379" s="2">
        <v>0</v>
      </c>
      <c r="H2379">
        <f t="shared" si="37"/>
        <v>0</v>
      </c>
      <c r="I2379" t="s">
        <v>2237</v>
      </c>
      <c r="K2379">
        <v>269.2</v>
      </c>
      <c r="L2379" t="s">
        <v>2234</v>
      </c>
      <c r="M2379" t="s">
        <v>2237</v>
      </c>
      <c r="O2379">
        <v>262.64999999999998</v>
      </c>
      <c r="P2379" t="s">
        <v>2465</v>
      </c>
      <c r="Q2379">
        <v>6.55</v>
      </c>
    </row>
    <row r="2380" spans="1:17" hidden="1" x14ac:dyDescent="0.25">
      <c r="A2380" t="s">
        <v>3099</v>
      </c>
      <c r="B2380" t="b">
        <v>1</v>
      </c>
      <c r="C2380" t="b">
        <v>1</v>
      </c>
      <c r="D2380">
        <v>367.9</v>
      </c>
      <c r="E2380">
        <v>652.01734053600001</v>
      </c>
      <c r="F2380">
        <v>0.78571428571400004</v>
      </c>
      <c r="G2380">
        <v>0.31818181818199998</v>
      </c>
      <c r="H2380">
        <f t="shared" si="37"/>
        <v>0</v>
      </c>
    </row>
    <row r="2381" spans="1:17" x14ac:dyDescent="0.25">
      <c r="A2381" t="s">
        <v>2234</v>
      </c>
      <c r="C2381" t="s">
        <v>3099</v>
      </c>
      <c r="D2381" t="s">
        <v>2236</v>
      </c>
      <c r="F2381" s="1">
        <v>42933</v>
      </c>
      <c r="G2381" s="2">
        <v>0</v>
      </c>
      <c r="H2381">
        <f t="shared" si="37"/>
        <v>0</v>
      </c>
      <c r="I2381" t="s">
        <v>2237</v>
      </c>
      <c r="K2381">
        <v>367.9</v>
      </c>
    </row>
    <row r="2382" spans="1:17" hidden="1" x14ac:dyDescent="0.25">
      <c r="A2382" t="s">
        <v>2604</v>
      </c>
      <c r="B2382" t="b">
        <v>1</v>
      </c>
      <c r="C2382" t="b">
        <v>1</v>
      </c>
      <c r="D2382">
        <v>512.75</v>
      </c>
      <c r="E2382">
        <v>1073.2570244799999</v>
      </c>
      <c r="F2382">
        <v>1.0833333333299999</v>
      </c>
      <c r="G2382">
        <v>0.375</v>
      </c>
      <c r="H2382">
        <f t="shared" si="37"/>
        <v>-39.9</v>
      </c>
    </row>
    <row r="2383" spans="1:17" x14ac:dyDescent="0.25">
      <c r="A2383" t="s">
        <v>2234</v>
      </c>
      <c r="C2383" t="s">
        <v>2604</v>
      </c>
      <c r="D2383" t="s">
        <v>2236</v>
      </c>
      <c r="F2383" s="1">
        <v>42822</v>
      </c>
      <c r="G2383" s="2">
        <v>0</v>
      </c>
      <c r="H2383">
        <f t="shared" si="37"/>
        <v>0</v>
      </c>
      <c r="I2383" t="s">
        <v>2237</v>
      </c>
      <c r="K2383">
        <v>512.75</v>
      </c>
    </row>
    <row r="2384" spans="1:17" hidden="1" x14ac:dyDescent="0.25">
      <c r="A2384" t="s">
        <v>2238</v>
      </c>
      <c r="C2384" t="s">
        <v>2604</v>
      </c>
      <c r="D2384" t="s">
        <v>2236</v>
      </c>
      <c r="F2384" s="1">
        <v>42878</v>
      </c>
      <c r="G2384" s="2">
        <v>0</v>
      </c>
      <c r="H2384">
        <f t="shared" si="37"/>
        <v>0</v>
      </c>
      <c r="I2384" t="s">
        <v>2237</v>
      </c>
      <c r="K2384">
        <v>472.85</v>
      </c>
      <c r="L2384" t="s">
        <v>2234</v>
      </c>
      <c r="M2384" t="s">
        <v>2237</v>
      </c>
      <c r="O2384">
        <v>512.75</v>
      </c>
      <c r="P2384" t="s">
        <v>2465</v>
      </c>
      <c r="Q2384">
        <v>-39.9</v>
      </c>
    </row>
    <row r="2385" spans="1:17" hidden="1" x14ac:dyDescent="0.25">
      <c r="A2385" t="s">
        <v>2604</v>
      </c>
      <c r="B2385" t="b">
        <v>1</v>
      </c>
      <c r="C2385" t="b">
        <v>1</v>
      </c>
      <c r="D2385">
        <v>708</v>
      </c>
      <c r="E2385">
        <v>1455.10443046</v>
      </c>
      <c r="F2385">
        <v>0.78571428571400004</v>
      </c>
      <c r="G2385">
        <v>0.30434782608700001</v>
      </c>
      <c r="H2385">
        <f t="shared" si="37"/>
        <v>0</v>
      </c>
    </row>
    <row r="2386" spans="1:17" x14ac:dyDescent="0.25">
      <c r="A2386" t="s">
        <v>2234</v>
      </c>
      <c r="C2386" t="s">
        <v>2604</v>
      </c>
      <c r="D2386" t="s">
        <v>2236</v>
      </c>
      <c r="F2386" s="1">
        <v>43052</v>
      </c>
      <c r="G2386" s="2">
        <v>0</v>
      </c>
      <c r="H2386">
        <f t="shared" si="37"/>
        <v>0</v>
      </c>
      <c r="I2386" t="s">
        <v>2237</v>
      </c>
      <c r="K2386">
        <v>708</v>
      </c>
    </row>
    <row r="2387" spans="1:17" hidden="1" x14ac:dyDescent="0.25">
      <c r="A2387" t="s">
        <v>3100</v>
      </c>
      <c r="B2387" t="b">
        <v>1</v>
      </c>
      <c r="C2387" t="b">
        <v>1</v>
      </c>
      <c r="D2387">
        <v>78.3</v>
      </c>
      <c r="E2387">
        <v>964.52999394300002</v>
      </c>
      <c r="F2387">
        <v>0.85185185185199996</v>
      </c>
      <c r="G2387">
        <v>0.39130434782599999</v>
      </c>
      <c r="H2387">
        <f t="shared" si="37"/>
        <v>0</v>
      </c>
    </row>
    <row r="2388" spans="1:17" x14ac:dyDescent="0.25">
      <c r="A2388" t="s">
        <v>2234</v>
      </c>
      <c r="C2388" t="s">
        <v>3100</v>
      </c>
      <c r="D2388" t="s">
        <v>2236</v>
      </c>
      <c r="F2388" s="1">
        <v>42885</v>
      </c>
      <c r="G2388" s="2">
        <v>0</v>
      </c>
      <c r="H2388">
        <f t="shared" si="37"/>
        <v>0</v>
      </c>
      <c r="I2388" t="s">
        <v>2237</v>
      </c>
      <c r="K2388">
        <v>78.3</v>
      </c>
    </row>
    <row r="2389" spans="1:17" hidden="1" x14ac:dyDescent="0.25">
      <c r="A2389" t="s">
        <v>2238</v>
      </c>
      <c r="C2389" t="s">
        <v>3100</v>
      </c>
      <c r="D2389" t="s">
        <v>2236</v>
      </c>
      <c r="F2389" s="1">
        <v>42885</v>
      </c>
      <c r="G2389" s="2">
        <v>0</v>
      </c>
      <c r="H2389">
        <f t="shared" si="37"/>
        <v>0</v>
      </c>
      <c r="I2389" t="s">
        <v>2237</v>
      </c>
      <c r="K2389">
        <v>78.3</v>
      </c>
      <c r="L2389" t="s">
        <v>2234</v>
      </c>
      <c r="M2389" t="s">
        <v>2237</v>
      </c>
      <c r="O2389">
        <v>78.3</v>
      </c>
      <c r="P2389" t="s">
        <v>2465</v>
      </c>
      <c r="Q2389">
        <v>0</v>
      </c>
    </row>
    <row r="2390" spans="1:17" hidden="1" x14ac:dyDescent="0.25">
      <c r="A2390" t="s">
        <v>3100</v>
      </c>
      <c r="B2390" t="b">
        <v>1</v>
      </c>
      <c r="C2390" t="b">
        <v>1</v>
      </c>
      <c r="D2390">
        <v>82.2</v>
      </c>
      <c r="E2390">
        <v>475.55606985100002</v>
      </c>
      <c r="F2390">
        <v>0.85185185185199996</v>
      </c>
      <c r="G2390">
        <v>0.39130434782599999</v>
      </c>
      <c r="H2390">
        <f t="shared" si="37"/>
        <v>0</v>
      </c>
    </row>
    <row r="2391" spans="1:17" x14ac:dyDescent="0.25">
      <c r="A2391" t="s">
        <v>2234</v>
      </c>
      <c r="C2391" t="s">
        <v>3100</v>
      </c>
      <c r="D2391" t="s">
        <v>2236</v>
      </c>
      <c r="F2391" s="1">
        <v>42886</v>
      </c>
      <c r="G2391" s="2">
        <v>0</v>
      </c>
      <c r="H2391">
        <f t="shared" si="37"/>
        <v>0</v>
      </c>
      <c r="I2391" t="s">
        <v>2237</v>
      </c>
      <c r="K2391">
        <v>82.2</v>
      </c>
    </row>
    <row r="2392" spans="1:17" hidden="1" x14ac:dyDescent="0.25">
      <c r="A2392" t="s">
        <v>2238</v>
      </c>
      <c r="C2392" t="s">
        <v>3100</v>
      </c>
      <c r="D2392" t="s">
        <v>2236</v>
      </c>
      <c r="F2392" s="1">
        <v>42886</v>
      </c>
      <c r="G2392" s="2">
        <v>0</v>
      </c>
      <c r="H2392">
        <f t="shared" si="37"/>
        <v>0</v>
      </c>
      <c r="I2392" t="s">
        <v>2237</v>
      </c>
      <c r="K2392">
        <v>82.2</v>
      </c>
      <c r="L2392" t="s">
        <v>2234</v>
      </c>
      <c r="M2392" t="s">
        <v>2237</v>
      </c>
      <c r="O2392">
        <v>82.2</v>
      </c>
      <c r="P2392" t="s">
        <v>2465</v>
      </c>
      <c r="Q2392">
        <v>0</v>
      </c>
    </row>
    <row r="2393" spans="1:17" hidden="1" x14ac:dyDescent="0.25">
      <c r="A2393" t="s">
        <v>2605</v>
      </c>
      <c r="B2393" t="b">
        <v>1</v>
      </c>
      <c r="C2393" t="b">
        <v>1</v>
      </c>
      <c r="D2393">
        <v>396.05</v>
      </c>
      <c r="E2393">
        <v>1077.4296699900001</v>
      </c>
      <c r="F2393">
        <v>1.0833333333299999</v>
      </c>
      <c r="G2393">
        <v>0.52173913043499998</v>
      </c>
      <c r="H2393">
        <f t="shared" si="37"/>
        <v>-7.6</v>
      </c>
    </row>
    <row r="2394" spans="1:17" x14ac:dyDescent="0.25">
      <c r="A2394" t="s">
        <v>2234</v>
      </c>
      <c r="C2394" t="s">
        <v>2605</v>
      </c>
      <c r="D2394" t="s">
        <v>2236</v>
      </c>
      <c r="F2394" s="1">
        <v>42825</v>
      </c>
      <c r="G2394" s="2">
        <v>0</v>
      </c>
      <c r="H2394">
        <f t="shared" si="37"/>
        <v>0</v>
      </c>
      <c r="I2394" t="s">
        <v>2237</v>
      </c>
      <c r="K2394">
        <v>396.05</v>
      </c>
    </row>
    <row r="2395" spans="1:17" hidden="1" x14ac:dyDescent="0.25">
      <c r="A2395" t="s">
        <v>2238</v>
      </c>
      <c r="C2395" t="s">
        <v>2605</v>
      </c>
      <c r="D2395" t="s">
        <v>2236</v>
      </c>
      <c r="F2395" s="1">
        <v>42878</v>
      </c>
      <c r="G2395" s="2">
        <v>0</v>
      </c>
      <c r="H2395">
        <f t="shared" si="37"/>
        <v>0</v>
      </c>
      <c r="I2395" t="s">
        <v>2237</v>
      </c>
      <c r="K2395">
        <v>388.45</v>
      </c>
      <c r="L2395" t="s">
        <v>2234</v>
      </c>
      <c r="M2395" t="s">
        <v>2237</v>
      </c>
      <c r="O2395">
        <v>396.05</v>
      </c>
      <c r="P2395" t="s">
        <v>2465</v>
      </c>
      <c r="Q2395">
        <v>-7.6</v>
      </c>
    </row>
    <row r="2396" spans="1:17" hidden="1" x14ac:dyDescent="0.25">
      <c r="A2396" t="s">
        <v>2605</v>
      </c>
      <c r="B2396" t="b">
        <v>1</v>
      </c>
      <c r="C2396" t="b">
        <v>1</v>
      </c>
      <c r="D2396">
        <v>421.5</v>
      </c>
      <c r="E2396">
        <v>158.03686174000001</v>
      </c>
      <c r="F2396">
        <v>1.0833333333299999</v>
      </c>
      <c r="G2396">
        <v>0.35</v>
      </c>
      <c r="H2396">
        <f t="shared" si="37"/>
        <v>-33.85</v>
      </c>
    </row>
    <row r="2397" spans="1:17" x14ac:dyDescent="0.25">
      <c r="A2397" t="s">
        <v>2234</v>
      </c>
      <c r="C2397" t="s">
        <v>2605</v>
      </c>
      <c r="D2397" t="s">
        <v>2236</v>
      </c>
      <c r="F2397" s="1">
        <v>43045</v>
      </c>
      <c r="G2397" s="2">
        <v>0</v>
      </c>
      <c r="H2397">
        <f t="shared" si="37"/>
        <v>0</v>
      </c>
      <c r="I2397" t="s">
        <v>2237</v>
      </c>
      <c r="K2397">
        <v>421.5</v>
      </c>
    </row>
    <row r="2398" spans="1:17" hidden="1" x14ac:dyDescent="0.25">
      <c r="A2398" t="s">
        <v>2238</v>
      </c>
      <c r="C2398" t="s">
        <v>2605</v>
      </c>
      <c r="D2398" t="s">
        <v>2236</v>
      </c>
      <c r="F2398" s="1">
        <v>43054</v>
      </c>
      <c r="G2398" s="2">
        <v>0</v>
      </c>
      <c r="H2398">
        <f t="shared" si="37"/>
        <v>0</v>
      </c>
      <c r="I2398" t="s">
        <v>2237</v>
      </c>
      <c r="K2398">
        <v>387.65</v>
      </c>
      <c r="L2398" t="s">
        <v>2234</v>
      </c>
      <c r="M2398" t="s">
        <v>2237</v>
      </c>
      <c r="O2398">
        <v>421.5</v>
      </c>
      <c r="P2398" t="s">
        <v>2465</v>
      </c>
      <c r="Q2398">
        <v>-33.85</v>
      </c>
    </row>
    <row r="2399" spans="1:17" hidden="1" x14ac:dyDescent="0.25">
      <c r="A2399" t="s">
        <v>2606</v>
      </c>
      <c r="B2399" t="b">
        <v>1</v>
      </c>
      <c r="C2399" t="b">
        <v>1</v>
      </c>
      <c r="D2399">
        <v>57.1</v>
      </c>
      <c r="E2399">
        <v>128.911224266</v>
      </c>
      <c r="F2399">
        <v>0.72413793103400004</v>
      </c>
      <c r="G2399">
        <v>0.30769230769200001</v>
      </c>
      <c r="H2399">
        <f t="shared" si="37"/>
        <v>-2.8</v>
      </c>
    </row>
    <row r="2400" spans="1:17" x14ac:dyDescent="0.25">
      <c r="A2400" t="s">
        <v>2234</v>
      </c>
      <c r="C2400" t="s">
        <v>2606</v>
      </c>
      <c r="D2400" t="s">
        <v>2236</v>
      </c>
      <c r="F2400" s="1">
        <v>42646</v>
      </c>
      <c r="G2400" s="2">
        <v>0</v>
      </c>
      <c r="H2400">
        <f t="shared" si="37"/>
        <v>0</v>
      </c>
      <c r="I2400" t="s">
        <v>2237</v>
      </c>
      <c r="K2400">
        <v>57.1</v>
      </c>
    </row>
    <row r="2401" spans="1:17" hidden="1" x14ac:dyDescent="0.25">
      <c r="A2401" t="s">
        <v>2238</v>
      </c>
      <c r="C2401" t="s">
        <v>2606</v>
      </c>
      <c r="D2401" t="s">
        <v>2236</v>
      </c>
      <c r="F2401" s="1">
        <v>42689</v>
      </c>
      <c r="G2401" s="2">
        <v>0</v>
      </c>
      <c r="H2401">
        <f t="shared" si="37"/>
        <v>0</v>
      </c>
      <c r="I2401" t="s">
        <v>2237</v>
      </c>
      <c r="K2401">
        <v>54.3</v>
      </c>
      <c r="L2401" t="s">
        <v>2234</v>
      </c>
      <c r="M2401" t="s">
        <v>2237</v>
      </c>
      <c r="O2401">
        <v>57.1</v>
      </c>
      <c r="P2401" t="s">
        <v>2465</v>
      </c>
      <c r="Q2401">
        <v>-2.8</v>
      </c>
    </row>
    <row r="2402" spans="1:17" hidden="1" x14ac:dyDescent="0.25">
      <c r="A2402" t="s">
        <v>2606</v>
      </c>
      <c r="B2402" t="b">
        <v>1</v>
      </c>
      <c r="C2402" t="b">
        <v>1</v>
      </c>
      <c r="D2402">
        <v>74</v>
      </c>
      <c r="E2402">
        <v>144.660739054</v>
      </c>
      <c r="F2402">
        <v>0.92307692307699996</v>
      </c>
      <c r="G2402">
        <v>0.30434782608700001</v>
      </c>
      <c r="H2402">
        <f t="shared" si="37"/>
        <v>0.2</v>
      </c>
    </row>
    <row r="2403" spans="1:17" x14ac:dyDescent="0.25">
      <c r="A2403" t="s">
        <v>2234</v>
      </c>
      <c r="C2403" t="s">
        <v>2606</v>
      </c>
      <c r="D2403" t="s">
        <v>2236</v>
      </c>
      <c r="F2403" s="1">
        <v>42788</v>
      </c>
      <c r="G2403" s="2">
        <v>0</v>
      </c>
      <c r="H2403">
        <f t="shared" si="37"/>
        <v>0</v>
      </c>
      <c r="I2403" t="s">
        <v>2237</v>
      </c>
      <c r="K2403">
        <v>74</v>
      </c>
    </row>
    <row r="2404" spans="1:17" hidden="1" x14ac:dyDescent="0.25">
      <c r="A2404" t="s">
        <v>2238</v>
      </c>
      <c r="C2404" t="s">
        <v>2606</v>
      </c>
      <c r="D2404" t="s">
        <v>2236</v>
      </c>
      <c r="F2404" s="1">
        <v>42878</v>
      </c>
      <c r="G2404" s="2">
        <v>0</v>
      </c>
      <c r="H2404">
        <f t="shared" si="37"/>
        <v>0</v>
      </c>
      <c r="I2404" t="s">
        <v>2237</v>
      </c>
      <c r="K2404">
        <v>74.2</v>
      </c>
      <c r="L2404" t="s">
        <v>2234</v>
      </c>
      <c r="M2404" t="s">
        <v>2237</v>
      </c>
      <c r="O2404">
        <v>74</v>
      </c>
      <c r="P2404" t="s">
        <v>2465</v>
      </c>
      <c r="Q2404">
        <v>0.2</v>
      </c>
    </row>
    <row r="2405" spans="1:17" hidden="1" x14ac:dyDescent="0.25">
      <c r="A2405" t="s">
        <v>2606</v>
      </c>
      <c r="B2405" t="b">
        <v>1</v>
      </c>
      <c r="C2405" t="b">
        <v>1</v>
      </c>
      <c r="D2405">
        <v>102.7</v>
      </c>
      <c r="E2405">
        <v>111.47866997200001</v>
      </c>
      <c r="F2405">
        <v>0.72413793103400004</v>
      </c>
      <c r="G2405">
        <v>0.39130434782599999</v>
      </c>
      <c r="H2405">
        <f t="shared" si="37"/>
        <v>0</v>
      </c>
    </row>
    <row r="2406" spans="1:17" x14ac:dyDescent="0.25">
      <c r="A2406" t="s">
        <v>2234</v>
      </c>
      <c r="C2406" t="s">
        <v>2606</v>
      </c>
      <c r="D2406" t="s">
        <v>2236</v>
      </c>
      <c r="F2406" s="1">
        <v>42947</v>
      </c>
      <c r="G2406" s="2">
        <v>0</v>
      </c>
      <c r="H2406">
        <f t="shared" si="37"/>
        <v>0</v>
      </c>
      <c r="I2406" t="s">
        <v>2237</v>
      </c>
      <c r="K2406">
        <v>102.7</v>
      </c>
    </row>
    <row r="2407" spans="1:17" hidden="1" x14ac:dyDescent="0.25">
      <c r="A2407" t="s">
        <v>3101</v>
      </c>
      <c r="B2407" t="b">
        <v>1</v>
      </c>
      <c r="C2407" t="b">
        <v>1</v>
      </c>
      <c r="D2407">
        <v>83.55</v>
      </c>
      <c r="E2407">
        <v>364.12680976399997</v>
      </c>
      <c r="F2407">
        <v>0.92307692307699996</v>
      </c>
      <c r="G2407">
        <v>0.33333333333300003</v>
      </c>
      <c r="H2407">
        <f t="shared" si="37"/>
        <v>-8.9</v>
      </c>
    </row>
    <row r="2408" spans="1:17" x14ac:dyDescent="0.25">
      <c r="A2408" t="s">
        <v>2234</v>
      </c>
      <c r="C2408" t="s">
        <v>3101</v>
      </c>
      <c r="D2408" t="s">
        <v>2236</v>
      </c>
      <c r="F2408" s="1">
        <v>42584</v>
      </c>
      <c r="G2408" s="2">
        <v>0</v>
      </c>
      <c r="H2408">
        <f t="shared" si="37"/>
        <v>0</v>
      </c>
      <c r="I2408" t="s">
        <v>2237</v>
      </c>
      <c r="K2408">
        <v>83.55</v>
      </c>
    </row>
    <row r="2409" spans="1:17" hidden="1" x14ac:dyDescent="0.25">
      <c r="A2409" t="s">
        <v>2238</v>
      </c>
      <c r="C2409" t="s">
        <v>3101</v>
      </c>
      <c r="D2409" t="s">
        <v>2236</v>
      </c>
      <c r="F2409" s="1">
        <v>42642</v>
      </c>
      <c r="G2409" s="2">
        <v>0</v>
      </c>
      <c r="H2409">
        <f t="shared" si="37"/>
        <v>0</v>
      </c>
      <c r="I2409" t="s">
        <v>2237</v>
      </c>
      <c r="K2409">
        <v>74.650000000000006</v>
      </c>
      <c r="L2409" t="s">
        <v>2234</v>
      </c>
      <c r="M2409" t="s">
        <v>2237</v>
      </c>
      <c r="O2409">
        <v>83.55</v>
      </c>
      <c r="P2409" t="s">
        <v>2465</v>
      </c>
      <c r="Q2409">
        <v>-8.9</v>
      </c>
    </row>
    <row r="2410" spans="1:17" hidden="1" x14ac:dyDescent="0.25">
      <c r="A2410" t="s">
        <v>3101</v>
      </c>
      <c r="B2410" t="b">
        <v>1</v>
      </c>
      <c r="C2410" t="b">
        <v>1</v>
      </c>
      <c r="D2410">
        <v>141.1</v>
      </c>
      <c r="E2410">
        <v>217.550354833</v>
      </c>
      <c r="F2410">
        <v>1</v>
      </c>
      <c r="G2410">
        <v>0.40909090909099999</v>
      </c>
      <c r="H2410">
        <f t="shared" si="37"/>
        <v>-17.8</v>
      </c>
    </row>
    <row r="2411" spans="1:17" x14ac:dyDescent="0.25">
      <c r="A2411" t="s">
        <v>2234</v>
      </c>
      <c r="C2411" t="s">
        <v>3101</v>
      </c>
      <c r="D2411" t="s">
        <v>2236</v>
      </c>
      <c r="F2411" s="1">
        <v>42936</v>
      </c>
      <c r="G2411" s="2">
        <v>0</v>
      </c>
      <c r="H2411">
        <f t="shared" si="37"/>
        <v>0</v>
      </c>
      <c r="I2411" t="s">
        <v>2237</v>
      </c>
      <c r="K2411">
        <v>141.1</v>
      </c>
    </row>
    <row r="2412" spans="1:17" hidden="1" x14ac:dyDescent="0.25">
      <c r="A2412" t="s">
        <v>2238</v>
      </c>
      <c r="C2412" t="s">
        <v>3101</v>
      </c>
      <c r="D2412" t="s">
        <v>2236</v>
      </c>
      <c r="F2412" s="1">
        <v>42957</v>
      </c>
      <c r="G2412" s="2">
        <v>0</v>
      </c>
      <c r="H2412">
        <f t="shared" si="37"/>
        <v>0</v>
      </c>
      <c r="I2412" t="s">
        <v>2237</v>
      </c>
      <c r="K2412">
        <v>123.3</v>
      </c>
      <c r="L2412" t="s">
        <v>2234</v>
      </c>
      <c r="M2412" t="s">
        <v>2237</v>
      </c>
      <c r="O2412">
        <v>141.1</v>
      </c>
      <c r="P2412" t="s">
        <v>2465</v>
      </c>
      <c r="Q2412">
        <v>-17.8</v>
      </c>
    </row>
    <row r="2413" spans="1:17" hidden="1" x14ac:dyDescent="0.25">
      <c r="A2413" t="s">
        <v>3101</v>
      </c>
      <c r="B2413" t="b">
        <v>1</v>
      </c>
      <c r="C2413" t="b">
        <v>1</v>
      </c>
      <c r="D2413">
        <v>151.85</v>
      </c>
      <c r="E2413">
        <v>143.655807219</v>
      </c>
      <c r="F2413">
        <v>1.3809523809499999</v>
      </c>
      <c r="G2413">
        <v>0.375</v>
      </c>
      <c r="H2413">
        <f t="shared" si="37"/>
        <v>0</v>
      </c>
    </row>
    <row r="2414" spans="1:17" x14ac:dyDescent="0.25">
      <c r="A2414" t="s">
        <v>2234</v>
      </c>
      <c r="C2414" t="s">
        <v>3101</v>
      </c>
      <c r="D2414" t="s">
        <v>2236</v>
      </c>
      <c r="F2414" s="1">
        <v>42999</v>
      </c>
      <c r="G2414" s="2">
        <v>0</v>
      </c>
      <c r="H2414">
        <f t="shared" si="37"/>
        <v>0</v>
      </c>
      <c r="I2414" t="s">
        <v>2237</v>
      </c>
      <c r="K2414">
        <v>151.85</v>
      </c>
    </row>
    <row r="2415" spans="1:17" hidden="1" x14ac:dyDescent="0.25">
      <c r="A2415" t="s">
        <v>3102</v>
      </c>
      <c r="B2415" t="b">
        <v>1</v>
      </c>
      <c r="C2415" t="b">
        <v>1</v>
      </c>
      <c r="D2415">
        <v>203.75</v>
      </c>
      <c r="E2415">
        <v>132.22479129499999</v>
      </c>
      <c r="F2415">
        <v>0.72413793103400004</v>
      </c>
      <c r="G2415">
        <v>0.375</v>
      </c>
      <c r="H2415">
        <f t="shared" si="37"/>
        <v>-28.25</v>
      </c>
    </row>
    <row r="2416" spans="1:17" x14ac:dyDescent="0.25">
      <c r="A2416" t="s">
        <v>2234</v>
      </c>
      <c r="C2416" t="s">
        <v>3102</v>
      </c>
      <c r="D2416" t="s">
        <v>2236</v>
      </c>
      <c r="F2416" s="1">
        <v>42668</v>
      </c>
      <c r="G2416" s="2">
        <v>0</v>
      </c>
      <c r="H2416">
        <f t="shared" si="37"/>
        <v>0</v>
      </c>
      <c r="I2416" t="s">
        <v>2237</v>
      </c>
      <c r="K2416">
        <v>203.75</v>
      </c>
    </row>
    <row r="2417" spans="1:17" hidden="1" x14ac:dyDescent="0.25">
      <c r="A2417" t="s">
        <v>2238</v>
      </c>
      <c r="C2417" t="s">
        <v>3102</v>
      </c>
      <c r="D2417" t="s">
        <v>2236</v>
      </c>
      <c r="F2417" s="1">
        <v>42683</v>
      </c>
      <c r="G2417" s="2">
        <v>0</v>
      </c>
      <c r="H2417">
        <f t="shared" si="37"/>
        <v>0</v>
      </c>
      <c r="I2417" t="s">
        <v>2237</v>
      </c>
      <c r="K2417">
        <v>175.5</v>
      </c>
      <c r="L2417" t="s">
        <v>2234</v>
      </c>
      <c r="M2417" t="s">
        <v>2237</v>
      </c>
      <c r="O2417">
        <v>203.75</v>
      </c>
      <c r="P2417" t="s">
        <v>2465</v>
      </c>
      <c r="Q2417">
        <v>-28.25</v>
      </c>
    </row>
    <row r="2418" spans="1:17" hidden="1" x14ac:dyDescent="0.25">
      <c r="A2418" t="s">
        <v>3103</v>
      </c>
      <c r="B2418" t="b">
        <v>1</v>
      </c>
      <c r="C2418" t="b">
        <v>1</v>
      </c>
      <c r="D2418">
        <v>172.55</v>
      </c>
      <c r="E2418">
        <v>223.42992827099999</v>
      </c>
      <c r="F2418">
        <v>0.72413793103400004</v>
      </c>
      <c r="G2418">
        <v>0.36</v>
      </c>
      <c r="H2418">
        <f t="shared" si="37"/>
        <v>-15.7</v>
      </c>
    </row>
    <row r="2419" spans="1:17" x14ac:dyDescent="0.25">
      <c r="A2419" t="s">
        <v>2234</v>
      </c>
      <c r="C2419" t="s">
        <v>3103</v>
      </c>
      <c r="D2419" t="s">
        <v>2236</v>
      </c>
      <c r="F2419" s="1">
        <v>42647</v>
      </c>
      <c r="G2419" s="2">
        <v>0</v>
      </c>
      <c r="H2419">
        <f t="shared" si="37"/>
        <v>0</v>
      </c>
      <c r="I2419" t="s">
        <v>2237</v>
      </c>
      <c r="K2419">
        <v>172.55</v>
      </c>
    </row>
    <row r="2420" spans="1:17" hidden="1" x14ac:dyDescent="0.25">
      <c r="A2420" t="s">
        <v>2238</v>
      </c>
      <c r="C2420" t="s">
        <v>3103</v>
      </c>
      <c r="D2420" t="s">
        <v>2236</v>
      </c>
      <c r="F2420" s="1">
        <v>42656</v>
      </c>
      <c r="G2420" s="2">
        <v>0</v>
      </c>
      <c r="H2420">
        <f t="shared" si="37"/>
        <v>0</v>
      </c>
      <c r="I2420" t="s">
        <v>2237</v>
      </c>
      <c r="K2420">
        <v>156.85</v>
      </c>
      <c r="L2420" t="s">
        <v>2234</v>
      </c>
      <c r="M2420" t="s">
        <v>2237</v>
      </c>
      <c r="O2420">
        <v>172.55</v>
      </c>
      <c r="P2420" t="s">
        <v>2465</v>
      </c>
      <c r="Q2420">
        <v>-15.7</v>
      </c>
    </row>
    <row r="2421" spans="1:17" hidden="1" x14ac:dyDescent="0.25">
      <c r="A2421" t="s">
        <v>3103</v>
      </c>
      <c r="B2421" t="b">
        <v>1</v>
      </c>
      <c r="C2421" t="b">
        <v>1</v>
      </c>
      <c r="D2421">
        <v>200</v>
      </c>
      <c r="E2421">
        <v>169.58872554999999</v>
      </c>
      <c r="F2421">
        <v>1</v>
      </c>
      <c r="G2421">
        <v>0.43478260869599999</v>
      </c>
      <c r="H2421">
        <f t="shared" si="37"/>
        <v>-26.9</v>
      </c>
    </row>
    <row r="2422" spans="1:17" x14ac:dyDescent="0.25">
      <c r="A2422" t="s">
        <v>2234</v>
      </c>
      <c r="C2422" t="s">
        <v>3103</v>
      </c>
      <c r="D2422" t="s">
        <v>2236</v>
      </c>
      <c r="F2422" s="1">
        <v>42768</v>
      </c>
      <c r="G2422" s="2">
        <v>0</v>
      </c>
      <c r="H2422">
        <f t="shared" si="37"/>
        <v>0</v>
      </c>
      <c r="I2422" t="s">
        <v>2237</v>
      </c>
      <c r="K2422">
        <v>200</v>
      </c>
    </row>
    <row r="2423" spans="1:17" hidden="1" x14ac:dyDescent="0.25">
      <c r="A2423" t="s">
        <v>2238</v>
      </c>
      <c r="C2423" t="s">
        <v>3103</v>
      </c>
      <c r="D2423" t="s">
        <v>2236</v>
      </c>
      <c r="F2423" s="1">
        <v>42781</v>
      </c>
      <c r="G2423" s="2">
        <v>0</v>
      </c>
      <c r="H2423">
        <f t="shared" si="37"/>
        <v>0</v>
      </c>
      <c r="I2423" t="s">
        <v>2237</v>
      </c>
      <c r="K2423">
        <v>173.1</v>
      </c>
      <c r="L2423" t="s">
        <v>2234</v>
      </c>
      <c r="M2423" t="s">
        <v>2237</v>
      </c>
      <c r="O2423">
        <v>200</v>
      </c>
      <c r="P2423" t="s">
        <v>2465</v>
      </c>
      <c r="Q2423">
        <v>-26.9</v>
      </c>
    </row>
    <row r="2424" spans="1:17" hidden="1" x14ac:dyDescent="0.25">
      <c r="A2424" t="s">
        <v>3103</v>
      </c>
      <c r="B2424" t="b">
        <v>1</v>
      </c>
      <c r="C2424" t="b">
        <v>1</v>
      </c>
      <c r="D2424">
        <v>181.15</v>
      </c>
      <c r="E2424">
        <v>117.684731605</v>
      </c>
      <c r="F2424">
        <v>0.85185185185199996</v>
      </c>
      <c r="G2424">
        <v>0.375</v>
      </c>
      <c r="H2424">
        <f t="shared" si="37"/>
        <v>0</v>
      </c>
    </row>
    <row r="2425" spans="1:17" x14ac:dyDescent="0.25">
      <c r="A2425" t="s">
        <v>2234</v>
      </c>
      <c r="C2425" t="s">
        <v>3103</v>
      </c>
      <c r="D2425" t="s">
        <v>2236</v>
      </c>
      <c r="F2425" s="1">
        <v>42782</v>
      </c>
      <c r="G2425" s="2">
        <v>0</v>
      </c>
      <c r="H2425">
        <f t="shared" si="37"/>
        <v>0</v>
      </c>
      <c r="I2425" t="s">
        <v>2237</v>
      </c>
      <c r="K2425">
        <v>181.15</v>
      </c>
    </row>
    <row r="2426" spans="1:17" hidden="1" x14ac:dyDescent="0.25">
      <c r="A2426" t="s">
        <v>2238</v>
      </c>
      <c r="C2426" t="s">
        <v>3103</v>
      </c>
      <c r="D2426" t="s">
        <v>2236</v>
      </c>
      <c r="F2426" s="1">
        <v>42782</v>
      </c>
      <c r="G2426" s="2">
        <v>0</v>
      </c>
      <c r="H2426">
        <f t="shared" si="37"/>
        <v>0</v>
      </c>
      <c r="I2426" t="s">
        <v>2237</v>
      </c>
      <c r="K2426">
        <v>181.15</v>
      </c>
      <c r="L2426" t="s">
        <v>2234</v>
      </c>
      <c r="M2426" t="s">
        <v>2237</v>
      </c>
      <c r="O2426">
        <v>181.15</v>
      </c>
      <c r="P2426" t="s">
        <v>2465</v>
      </c>
      <c r="Q2426">
        <v>0</v>
      </c>
    </row>
    <row r="2427" spans="1:17" hidden="1" x14ac:dyDescent="0.25">
      <c r="A2427" t="s">
        <v>3103</v>
      </c>
      <c r="B2427" t="b">
        <v>1</v>
      </c>
      <c r="C2427" t="b">
        <v>1</v>
      </c>
      <c r="D2427">
        <v>293</v>
      </c>
      <c r="E2427">
        <v>6724.2900225499998</v>
      </c>
      <c r="F2427">
        <v>0.92307692307699996</v>
      </c>
      <c r="G2427">
        <v>0.34782608695700001</v>
      </c>
      <c r="H2427">
        <f t="shared" si="37"/>
        <v>0</v>
      </c>
    </row>
    <row r="2428" spans="1:17" x14ac:dyDescent="0.25">
      <c r="A2428" t="s">
        <v>2234</v>
      </c>
      <c r="C2428" t="s">
        <v>3103</v>
      </c>
      <c r="D2428" t="s">
        <v>2236</v>
      </c>
      <c r="F2428" s="1">
        <v>42811</v>
      </c>
      <c r="G2428" s="2">
        <v>0</v>
      </c>
      <c r="H2428">
        <f t="shared" si="37"/>
        <v>0</v>
      </c>
      <c r="I2428" t="s">
        <v>2237</v>
      </c>
      <c r="K2428">
        <v>293</v>
      </c>
    </row>
    <row r="2429" spans="1:17" hidden="1" x14ac:dyDescent="0.25">
      <c r="A2429" t="s">
        <v>3104</v>
      </c>
      <c r="B2429" t="b">
        <v>1</v>
      </c>
      <c r="C2429" t="b">
        <v>1</v>
      </c>
      <c r="D2429">
        <v>74.5</v>
      </c>
      <c r="E2429">
        <v>112.525135577</v>
      </c>
      <c r="F2429">
        <v>0.85185185185199996</v>
      </c>
      <c r="G2429">
        <v>0.32</v>
      </c>
      <c r="H2429">
        <f t="shared" si="37"/>
        <v>11.95</v>
      </c>
    </row>
    <row r="2430" spans="1:17" x14ac:dyDescent="0.25">
      <c r="A2430" t="s">
        <v>2234</v>
      </c>
      <c r="C2430" t="s">
        <v>3104</v>
      </c>
      <c r="D2430" t="s">
        <v>2236</v>
      </c>
      <c r="F2430" s="1">
        <v>42551</v>
      </c>
      <c r="G2430" s="2">
        <v>0</v>
      </c>
      <c r="H2430">
        <f t="shared" si="37"/>
        <v>0</v>
      </c>
      <c r="I2430" t="s">
        <v>2237</v>
      </c>
      <c r="K2430">
        <v>74.5</v>
      </c>
    </row>
    <row r="2431" spans="1:17" hidden="1" x14ac:dyDescent="0.25">
      <c r="A2431" t="s">
        <v>2238</v>
      </c>
      <c r="C2431" t="s">
        <v>3104</v>
      </c>
      <c r="D2431" t="s">
        <v>2236</v>
      </c>
      <c r="F2431" s="1">
        <v>42689</v>
      </c>
      <c r="G2431" s="2">
        <v>0</v>
      </c>
      <c r="H2431">
        <f t="shared" si="37"/>
        <v>0</v>
      </c>
      <c r="I2431" t="s">
        <v>2237</v>
      </c>
      <c r="K2431">
        <v>86.45</v>
      </c>
      <c r="L2431" t="s">
        <v>2234</v>
      </c>
      <c r="M2431" t="s">
        <v>2237</v>
      </c>
      <c r="O2431">
        <v>74.5</v>
      </c>
      <c r="P2431" t="s">
        <v>2465</v>
      </c>
      <c r="Q2431">
        <v>11.95</v>
      </c>
    </row>
    <row r="2432" spans="1:17" hidden="1" x14ac:dyDescent="0.25">
      <c r="A2432" t="s">
        <v>3104</v>
      </c>
      <c r="B2432" t="b">
        <v>1</v>
      </c>
      <c r="C2432" t="b">
        <v>1</v>
      </c>
      <c r="D2432">
        <v>119.85</v>
      </c>
      <c r="E2432">
        <v>292.40884954500001</v>
      </c>
      <c r="F2432">
        <v>0.72413793103400004</v>
      </c>
      <c r="G2432">
        <v>0.37037037036999998</v>
      </c>
      <c r="H2432">
        <f t="shared" si="37"/>
        <v>0</v>
      </c>
    </row>
    <row r="2433" spans="1:17" x14ac:dyDescent="0.25">
      <c r="A2433" t="s">
        <v>2234</v>
      </c>
      <c r="C2433" t="s">
        <v>3104</v>
      </c>
      <c r="D2433" t="s">
        <v>2236</v>
      </c>
      <c r="F2433" s="1">
        <v>43069</v>
      </c>
      <c r="G2433" s="2">
        <v>0</v>
      </c>
      <c r="H2433">
        <f t="shared" si="37"/>
        <v>0</v>
      </c>
      <c r="I2433" t="s">
        <v>2237</v>
      </c>
      <c r="K2433">
        <v>119.85</v>
      </c>
    </row>
    <row r="2434" spans="1:17" hidden="1" x14ac:dyDescent="0.25">
      <c r="A2434" t="s">
        <v>2324</v>
      </c>
      <c r="B2434" t="b">
        <v>1</v>
      </c>
      <c r="C2434" t="b">
        <v>1</v>
      </c>
      <c r="D2434">
        <v>917.7</v>
      </c>
      <c r="E2434">
        <v>104.658933425</v>
      </c>
      <c r="F2434">
        <v>0.92307692307699996</v>
      </c>
      <c r="G2434">
        <v>0.4</v>
      </c>
      <c r="H2434">
        <f t="shared" si="37"/>
        <v>29.05</v>
      </c>
    </row>
    <row r="2435" spans="1:17" x14ac:dyDescent="0.25">
      <c r="A2435" t="s">
        <v>2234</v>
      </c>
      <c r="C2435" t="s">
        <v>2324</v>
      </c>
      <c r="D2435" t="s">
        <v>2236</v>
      </c>
      <c r="F2435" s="1">
        <v>42842</v>
      </c>
      <c r="G2435" s="2">
        <v>0</v>
      </c>
      <c r="H2435">
        <f t="shared" si="37"/>
        <v>0</v>
      </c>
      <c r="I2435" t="s">
        <v>2237</v>
      </c>
      <c r="K2435">
        <v>917.7</v>
      </c>
    </row>
    <row r="2436" spans="1:17" hidden="1" x14ac:dyDescent="0.25">
      <c r="A2436" t="s">
        <v>2238</v>
      </c>
      <c r="C2436" t="s">
        <v>2324</v>
      </c>
      <c r="D2436" t="s">
        <v>2236</v>
      </c>
      <c r="F2436" s="1">
        <v>42913</v>
      </c>
      <c r="G2436" s="2">
        <v>0</v>
      </c>
      <c r="H2436">
        <f t="shared" si="37"/>
        <v>0</v>
      </c>
      <c r="I2436" t="s">
        <v>2237</v>
      </c>
      <c r="K2436">
        <v>946.75</v>
      </c>
      <c r="L2436" t="s">
        <v>2234</v>
      </c>
      <c r="M2436" t="s">
        <v>2237</v>
      </c>
      <c r="O2436">
        <v>917.7</v>
      </c>
      <c r="P2436" t="s">
        <v>2465</v>
      </c>
      <c r="Q2436">
        <v>29.05</v>
      </c>
    </row>
    <row r="2437" spans="1:17" hidden="1" x14ac:dyDescent="0.25">
      <c r="A2437" t="s">
        <v>2324</v>
      </c>
      <c r="B2437" t="b">
        <v>1</v>
      </c>
      <c r="C2437" t="b">
        <v>1</v>
      </c>
      <c r="D2437">
        <v>1081</v>
      </c>
      <c r="E2437">
        <v>101.601486792</v>
      </c>
      <c r="F2437">
        <v>1.17391304348</v>
      </c>
      <c r="G2437">
        <v>0.48</v>
      </c>
      <c r="H2437">
        <f t="shared" ref="H2437:H2500" si="38">Q2439</f>
        <v>-85.5</v>
      </c>
    </row>
    <row r="2438" spans="1:17" x14ac:dyDescent="0.25">
      <c r="A2438" t="s">
        <v>2234</v>
      </c>
      <c r="C2438" t="s">
        <v>2324</v>
      </c>
      <c r="D2438" t="s">
        <v>2236</v>
      </c>
      <c r="F2438" s="1">
        <v>43056</v>
      </c>
      <c r="G2438" s="2">
        <v>0</v>
      </c>
      <c r="H2438">
        <f t="shared" si="38"/>
        <v>0</v>
      </c>
      <c r="I2438" t="s">
        <v>2237</v>
      </c>
      <c r="K2438">
        <v>1081</v>
      </c>
    </row>
    <row r="2439" spans="1:17" hidden="1" x14ac:dyDescent="0.25">
      <c r="A2439" t="s">
        <v>2238</v>
      </c>
      <c r="C2439" t="s">
        <v>2324</v>
      </c>
      <c r="D2439" t="s">
        <v>2236</v>
      </c>
      <c r="F2439" s="1">
        <v>43060</v>
      </c>
      <c r="G2439" s="2">
        <v>0</v>
      </c>
      <c r="H2439">
        <f t="shared" si="38"/>
        <v>0</v>
      </c>
      <c r="I2439" t="s">
        <v>2237</v>
      </c>
      <c r="K2439">
        <v>995.5</v>
      </c>
      <c r="L2439" t="s">
        <v>2234</v>
      </c>
      <c r="M2439" t="s">
        <v>2237</v>
      </c>
      <c r="O2439">
        <v>1081</v>
      </c>
      <c r="P2439" t="s">
        <v>2465</v>
      </c>
      <c r="Q2439">
        <v>-85.5</v>
      </c>
    </row>
    <row r="2440" spans="1:17" hidden="1" x14ac:dyDescent="0.25">
      <c r="A2440" t="s">
        <v>3105</v>
      </c>
      <c r="B2440" t="b">
        <v>1</v>
      </c>
      <c r="C2440" t="b">
        <v>1</v>
      </c>
      <c r="D2440">
        <v>239.8</v>
      </c>
      <c r="E2440">
        <v>222.95035800100001</v>
      </c>
      <c r="F2440">
        <v>0.72413793103400004</v>
      </c>
      <c r="G2440">
        <v>0.30769230769200001</v>
      </c>
      <c r="H2440">
        <f t="shared" si="38"/>
        <v>-12.45</v>
      </c>
    </row>
    <row r="2441" spans="1:17" x14ac:dyDescent="0.25">
      <c r="A2441" t="s">
        <v>2234</v>
      </c>
      <c r="C2441" t="s">
        <v>3105</v>
      </c>
      <c r="D2441" t="s">
        <v>2236</v>
      </c>
      <c r="F2441" s="1">
        <v>42748</v>
      </c>
      <c r="G2441" s="2">
        <v>0</v>
      </c>
      <c r="H2441">
        <f t="shared" si="38"/>
        <v>0</v>
      </c>
      <c r="I2441" t="s">
        <v>2237</v>
      </c>
      <c r="K2441">
        <v>239.8</v>
      </c>
    </row>
    <row r="2442" spans="1:17" hidden="1" x14ac:dyDescent="0.25">
      <c r="A2442" t="s">
        <v>2238</v>
      </c>
      <c r="C2442" t="s">
        <v>3105</v>
      </c>
      <c r="D2442" t="s">
        <v>2236</v>
      </c>
      <c r="F2442" s="1">
        <v>42958</v>
      </c>
      <c r="G2442" s="2">
        <v>0</v>
      </c>
      <c r="H2442">
        <f t="shared" si="38"/>
        <v>0</v>
      </c>
      <c r="I2442" t="s">
        <v>2237</v>
      </c>
      <c r="K2442">
        <v>227.35</v>
      </c>
      <c r="L2442" t="s">
        <v>2234</v>
      </c>
      <c r="M2442" t="s">
        <v>2237</v>
      </c>
      <c r="O2442">
        <v>239.8</v>
      </c>
      <c r="P2442" t="s">
        <v>2465</v>
      </c>
      <c r="Q2442">
        <v>-12.45</v>
      </c>
    </row>
    <row r="2443" spans="1:17" hidden="1" x14ac:dyDescent="0.25">
      <c r="A2443" t="s">
        <v>3105</v>
      </c>
      <c r="B2443" t="b">
        <v>1</v>
      </c>
      <c r="C2443" t="b">
        <v>1</v>
      </c>
      <c r="D2443">
        <v>298.39999999999998</v>
      </c>
      <c r="E2443">
        <v>241.80313531600001</v>
      </c>
      <c r="F2443">
        <v>0.92307692307699996</v>
      </c>
      <c r="G2443">
        <v>0.30769230769200001</v>
      </c>
      <c r="H2443">
        <f t="shared" si="38"/>
        <v>0</v>
      </c>
    </row>
    <row r="2444" spans="1:17" x14ac:dyDescent="0.25">
      <c r="A2444" t="s">
        <v>2234</v>
      </c>
      <c r="C2444" t="s">
        <v>3105</v>
      </c>
      <c r="D2444" t="s">
        <v>2236</v>
      </c>
      <c r="F2444" s="1">
        <v>43063</v>
      </c>
      <c r="G2444" s="2">
        <v>0</v>
      </c>
      <c r="H2444">
        <f t="shared" si="38"/>
        <v>0</v>
      </c>
      <c r="I2444" t="s">
        <v>2237</v>
      </c>
      <c r="K2444">
        <v>298.39999999999998</v>
      </c>
    </row>
    <row r="2445" spans="1:17" hidden="1" x14ac:dyDescent="0.25">
      <c r="A2445" t="s">
        <v>2325</v>
      </c>
      <c r="B2445" t="b">
        <v>1</v>
      </c>
      <c r="C2445" t="b">
        <v>1</v>
      </c>
      <c r="D2445">
        <v>447.7</v>
      </c>
      <c r="E2445">
        <v>149.19812741199999</v>
      </c>
      <c r="F2445">
        <v>1.0833333333299999</v>
      </c>
      <c r="G2445">
        <v>0.42307692307700001</v>
      </c>
      <c r="H2445">
        <f t="shared" si="38"/>
        <v>-8</v>
      </c>
    </row>
    <row r="2446" spans="1:17" x14ac:dyDescent="0.25">
      <c r="A2446" t="s">
        <v>2234</v>
      </c>
      <c r="C2446" t="s">
        <v>2325</v>
      </c>
      <c r="D2446" t="s">
        <v>2236</v>
      </c>
      <c r="F2446" s="1">
        <v>42590</v>
      </c>
      <c r="G2446" s="2">
        <v>0</v>
      </c>
      <c r="H2446">
        <f t="shared" si="38"/>
        <v>0</v>
      </c>
      <c r="I2446" t="s">
        <v>2237</v>
      </c>
      <c r="K2446">
        <v>447.7</v>
      </c>
    </row>
    <row r="2447" spans="1:17" hidden="1" x14ac:dyDescent="0.25">
      <c r="A2447" t="s">
        <v>2238</v>
      </c>
      <c r="C2447" t="s">
        <v>2325</v>
      </c>
      <c r="D2447" t="s">
        <v>2236</v>
      </c>
      <c r="F2447" s="1">
        <v>42683</v>
      </c>
      <c r="G2447" s="2">
        <v>0</v>
      </c>
      <c r="H2447">
        <f t="shared" si="38"/>
        <v>0</v>
      </c>
      <c r="I2447" t="s">
        <v>2237</v>
      </c>
      <c r="K2447">
        <v>439.7</v>
      </c>
      <c r="L2447" t="s">
        <v>2234</v>
      </c>
      <c r="M2447" t="s">
        <v>2237</v>
      </c>
      <c r="O2447">
        <v>447.7</v>
      </c>
      <c r="P2447" t="s">
        <v>2465</v>
      </c>
      <c r="Q2447">
        <v>-8</v>
      </c>
    </row>
    <row r="2448" spans="1:17" hidden="1" x14ac:dyDescent="0.25">
      <c r="A2448" t="s">
        <v>2325</v>
      </c>
      <c r="B2448" t="b">
        <v>1</v>
      </c>
      <c r="C2448" t="b">
        <v>1</v>
      </c>
      <c r="D2448">
        <v>430</v>
      </c>
      <c r="E2448">
        <v>108.011561869</v>
      </c>
      <c r="F2448">
        <v>1</v>
      </c>
      <c r="G2448">
        <v>0.36363636363599999</v>
      </c>
      <c r="H2448">
        <f t="shared" si="38"/>
        <v>31.45</v>
      </c>
    </row>
    <row r="2449" spans="1:17" x14ac:dyDescent="0.25">
      <c r="A2449" t="s">
        <v>2234</v>
      </c>
      <c r="C2449" t="s">
        <v>2325</v>
      </c>
      <c r="D2449" t="s">
        <v>2236</v>
      </c>
      <c r="F2449" s="1">
        <v>42814</v>
      </c>
      <c r="G2449" s="2">
        <v>0</v>
      </c>
      <c r="H2449">
        <f t="shared" si="38"/>
        <v>0</v>
      </c>
      <c r="I2449" t="s">
        <v>2237</v>
      </c>
      <c r="K2449">
        <v>430</v>
      </c>
    </row>
    <row r="2450" spans="1:17" hidden="1" x14ac:dyDescent="0.25">
      <c r="A2450" t="s">
        <v>2238</v>
      </c>
      <c r="C2450" t="s">
        <v>2325</v>
      </c>
      <c r="D2450" t="s">
        <v>2236</v>
      </c>
      <c r="F2450" s="1">
        <v>42930</v>
      </c>
      <c r="G2450" s="2">
        <v>0</v>
      </c>
      <c r="H2450">
        <f t="shared" si="38"/>
        <v>0</v>
      </c>
      <c r="I2450" t="s">
        <v>2237</v>
      </c>
      <c r="K2450">
        <v>461.45</v>
      </c>
      <c r="L2450" t="s">
        <v>2234</v>
      </c>
      <c r="M2450" t="s">
        <v>2237</v>
      </c>
      <c r="O2450">
        <v>430</v>
      </c>
      <c r="P2450" t="s">
        <v>2465</v>
      </c>
      <c r="Q2450">
        <v>31.45</v>
      </c>
    </row>
    <row r="2451" spans="1:17" hidden="1" x14ac:dyDescent="0.25">
      <c r="A2451" t="s">
        <v>3106</v>
      </c>
      <c r="B2451" t="b">
        <v>1</v>
      </c>
      <c r="C2451" t="b">
        <v>1</v>
      </c>
      <c r="D2451">
        <v>62.55</v>
      </c>
      <c r="E2451">
        <v>114.042903353</v>
      </c>
      <c r="F2451">
        <v>0.85185185185199996</v>
      </c>
      <c r="G2451">
        <v>0.375</v>
      </c>
      <c r="H2451">
        <f t="shared" si="38"/>
        <v>-9.5</v>
      </c>
    </row>
    <row r="2452" spans="1:17" x14ac:dyDescent="0.25">
      <c r="A2452" t="s">
        <v>2234</v>
      </c>
      <c r="C2452" t="s">
        <v>3106</v>
      </c>
      <c r="D2452" t="s">
        <v>2236</v>
      </c>
      <c r="F2452" s="1">
        <v>42558</v>
      </c>
      <c r="G2452" s="2">
        <v>0</v>
      </c>
      <c r="H2452">
        <f t="shared" si="38"/>
        <v>0</v>
      </c>
      <c r="I2452" t="s">
        <v>2237</v>
      </c>
      <c r="K2452">
        <v>62.55</v>
      </c>
    </row>
    <row r="2453" spans="1:17" hidden="1" x14ac:dyDescent="0.25">
      <c r="A2453" t="s">
        <v>2238</v>
      </c>
      <c r="C2453" t="s">
        <v>3106</v>
      </c>
      <c r="D2453" t="s">
        <v>2236</v>
      </c>
      <c r="F2453" s="1">
        <v>42585</v>
      </c>
      <c r="G2453" s="2">
        <v>0</v>
      </c>
      <c r="H2453">
        <f t="shared" si="38"/>
        <v>0</v>
      </c>
      <c r="I2453" t="s">
        <v>2237</v>
      </c>
      <c r="K2453">
        <v>53.05</v>
      </c>
      <c r="L2453" t="s">
        <v>2234</v>
      </c>
      <c r="M2453" t="s">
        <v>2237</v>
      </c>
      <c r="O2453">
        <v>62.55</v>
      </c>
      <c r="P2453" t="s">
        <v>2465</v>
      </c>
      <c r="Q2453">
        <v>-9.5</v>
      </c>
    </row>
    <row r="2454" spans="1:17" hidden="1" x14ac:dyDescent="0.25">
      <c r="A2454" t="s">
        <v>3106</v>
      </c>
      <c r="B2454" t="b">
        <v>1</v>
      </c>
      <c r="C2454" t="b">
        <v>1</v>
      </c>
      <c r="D2454">
        <v>60.2</v>
      </c>
      <c r="E2454">
        <v>109.955108362</v>
      </c>
      <c r="F2454">
        <v>0.78571428571400004</v>
      </c>
      <c r="G2454">
        <v>0.4</v>
      </c>
      <c r="H2454">
        <f t="shared" si="38"/>
        <v>39.049999999999997</v>
      </c>
    </row>
    <row r="2455" spans="1:17" x14ac:dyDescent="0.25">
      <c r="A2455" t="s">
        <v>2234</v>
      </c>
      <c r="C2455" t="s">
        <v>3106</v>
      </c>
      <c r="D2455" t="s">
        <v>2236</v>
      </c>
      <c r="F2455" s="1">
        <v>42629</v>
      </c>
      <c r="G2455" s="2">
        <v>0</v>
      </c>
      <c r="H2455">
        <f t="shared" si="38"/>
        <v>0</v>
      </c>
      <c r="I2455" t="s">
        <v>2237</v>
      </c>
      <c r="K2455">
        <v>60.2</v>
      </c>
    </row>
    <row r="2456" spans="1:17" hidden="1" x14ac:dyDescent="0.25">
      <c r="A2456" t="s">
        <v>2238</v>
      </c>
      <c r="C2456" t="s">
        <v>3106</v>
      </c>
      <c r="D2456" t="s">
        <v>2236</v>
      </c>
      <c r="F2456" s="1">
        <v>42899</v>
      </c>
      <c r="G2456" s="2">
        <v>0</v>
      </c>
      <c r="H2456">
        <f t="shared" si="38"/>
        <v>0</v>
      </c>
      <c r="I2456" t="s">
        <v>2237</v>
      </c>
      <c r="K2456">
        <v>99.25</v>
      </c>
      <c r="L2456" t="s">
        <v>2234</v>
      </c>
      <c r="M2456" t="s">
        <v>2237</v>
      </c>
      <c r="O2456">
        <v>60.2</v>
      </c>
      <c r="P2456" t="s">
        <v>2465</v>
      </c>
      <c r="Q2456">
        <v>39.049999999999997</v>
      </c>
    </row>
    <row r="2457" spans="1:17" hidden="1" x14ac:dyDescent="0.25">
      <c r="A2457" t="s">
        <v>3106</v>
      </c>
      <c r="B2457" t="b">
        <v>1</v>
      </c>
      <c r="C2457" t="b">
        <v>1</v>
      </c>
      <c r="D2457">
        <v>117</v>
      </c>
      <c r="E2457">
        <v>151.93099398199999</v>
      </c>
      <c r="F2457">
        <v>0.78571428571400004</v>
      </c>
      <c r="G2457">
        <v>0.31818181818199998</v>
      </c>
      <c r="H2457">
        <f t="shared" si="38"/>
        <v>0</v>
      </c>
    </row>
    <row r="2458" spans="1:17" x14ac:dyDescent="0.25">
      <c r="A2458" t="s">
        <v>2234</v>
      </c>
      <c r="C2458" t="s">
        <v>3106</v>
      </c>
      <c r="D2458" t="s">
        <v>2236</v>
      </c>
      <c r="F2458" s="1">
        <v>42989</v>
      </c>
      <c r="G2458" s="2">
        <v>0</v>
      </c>
      <c r="H2458">
        <f t="shared" si="38"/>
        <v>0</v>
      </c>
      <c r="I2458" t="s">
        <v>2237</v>
      </c>
      <c r="K2458">
        <v>117</v>
      </c>
    </row>
    <row r="2459" spans="1:17" hidden="1" x14ac:dyDescent="0.25">
      <c r="A2459" t="s">
        <v>2608</v>
      </c>
      <c r="B2459" t="b">
        <v>1</v>
      </c>
      <c r="C2459" t="b">
        <v>1</v>
      </c>
      <c r="D2459">
        <v>145.9</v>
      </c>
      <c r="E2459">
        <v>4063.6773370400001</v>
      </c>
      <c r="F2459">
        <v>1</v>
      </c>
      <c r="G2459">
        <v>0.33333333333300003</v>
      </c>
      <c r="H2459">
        <f t="shared" si="38"/>
        <v>-22.6</v>
      </c>
    </row>
    <row r="2460" spans="1:17" x14ac:dyDescent="0.25">
      <c r="A2460" t="s">
        <v>2234</v>
      </c>
      <c r="C2460" t="s">
        <v>2608</v>
      </c>
      <c r="D2460" t="s">
        <v>2236</v>
      </c>
      <c r="F2460" s="1">
        <v>42615</v>
      </c>
      <c r="G2460" s="2">
        <v>0</v>
      </c>
      <c r="H2460">
        <f t="shared" si="38"/>
        <v>0</v>
      </c>
      <c r="I2460" t="s">
        <v>2237</v>
      </c>
      <c r="K2460">
        <v>145.9</v>
      </c>
    </row>
    <row r="2461" spans="1:17" hidden="1" x14ac:dyDescent="0.25">
      <c r="A2461" t="s">
        <v>2238</v>
      </c>
      <c r="C2461" t="s">
        <v>2608</v>
      </c>
      <c r="D2461" t="s">
        <v>2236</v>
      </c>
      <c r="F2461" s="1">
        <v>42689</v>
      </c>
      <c r="G2461" s="2">
        <v>0</v>
      </c>
      <c r="H2461">
        <f t="shared" si="38"/>
        <v>0</v>
      </c>
      <c r="I2461" t="s">
        <v>2237</v>
      </c>
      <c r="K2461">
        <v>123.3</v>
      </c>
      <c r="L2461" t="s">
        <v>2234</v>
      </c>
      <c r="M2461" t="s">
        <v>2237</v>
      </c>
      <c r="O2461">
        <v>145.9</v>
      </c>
      <c r="P2461" t="s">
        <v>2465</v>
      </c>
      <c r="Q2461">
        <v>-22.6</v>
      </c>
    </row>
    <row r="2462" spans="1:17" hidden="1" x14ac:dyDescent="0.25">
      <c r="A2462" t="s">
        <v>2608</v>
      </c>
      <c r="B2462" t="b">
        <v>1</v>
      </c>
      <c r="C2462" t="b">
        <v>1</v>
      </c>
      <c r="D2462">
        <v>126.75</v>
      </c>
      <c r="E2462">
        <v>231.887892478</v>
      </c>
      <c r="F2462">
        <v>0.72413793103400004</v>
      </c>
      <c r="G2462">
        <v>0.375</v>
      </c>
      <c r="H2462">
        <f t="shared" si="38"/>
        <v>-6.3</v>
      </c>
    </row>
    <row r="2463" spans="1:17" x14ac:dyDescent="0.25">
      <c r="A2463" t="s">
        <v>2234</v>
      </c>
      <c r="C2463" t="s">
        <v>2608</v>
      </c>
      <c r="D2463" t="s">
        <v>2236</v>
      </c>
      <c r="F2463" s="1">
        <v>42762</v>
      </c>
      <c r="G2463" s="2">
        <v>0</v>
      </c>
      <c r="H2463">
        <f t="shared" si="38"/>
        <v>0</v>
      </c>
      <c r="I2463" t="s">
        <v>2237</v>
      </c>
      <c r="K2463">
        <v>126.75</v>
      </c>
    </row>
    <row r="2464" spans="1:17" hidden="1" x14ac:dyDescent="0.25">
      <c r="A2464" t="s">
        <v>2238</v>
      </c>
      <c r="C2464" t="s">
        <v>2608</v>
      </c>
      <c r="D2464" t="s">
        <v>2236</v>
      </c>
      <c r="F2464" s="1">
        <v>42766</v>
      </c>
      <c r="G2464" s="2">
        <v>0</v>
      </c>
      <c r="H2464">
        <f t="shared" si="38"/>
        <v>0</v>
      </c>
      <c r="I2464" t="s">
        <v>2237</v>
      </c>
      <c r="K2464">
        <v>120.45</v>
      </c>
      <c r="L2464" t="s">
        <v>2234</v>
      </c>
      <c r="M2464" t="s">
        <v>2237</v>
      </c>
      <c r="O2464">
        <v>126.75</v>
      </c>
      <c r="P2464" t="s">
        <v>2465</v>
      </c>
      <c r="Q2464">
        <v>-6.3</v>
      </c>
    </row>
    <row r="2465" spans="1:17" hidden="1" x14ac:dyDescent="0.25">
      <c r="A2465" t="s">
        <v>2608</v>
      </c>
      <c r="B2465" t="b">
        <v>1</v>
      </c>
      <c r="C2465" t="b">
        <v>1</v>
      </c>
      <c r="D2465">
        <v>120.3</v>
      </c>
      <c r="E2465">
        <v>224.14102460199999</v>
      </c>
      <c r="F2465">
        <v>0.72413793103400004</v>
      </c>
      <c r="G2465">
        <v>0.34782608695700001</v>
      </c>
      <c r="H2465">
        <f t="shared" si="38"/>
        <v>0</v>
      </c>
    </row>
    <row r="2466" spans="1:17" x14ac:dyDescent="0.25">
      <c r="A2466" t="s">
        <v>2234</v>
      </c>
      <c r="C2466" t="s">
        <v>2608</v>
      </c>
      <c r="D2466" t="s">
        <v>2236</v>
      </c>
      <c r="F2466" s="1">
        <v>42768</v>
      </c>
      <c r="G2466" s="2">
        <v>0</v>
      </c>
      <c r="H2466">
        <f t="shared" si="38"/>
        <v>0</v>
      </c>
      <c r="I2466" t="s">
        <v>2237</v>
      </c>
      <c r="K2466">
        <v>120.3</v>
      </c>
    </row>
    <row r="2467" spans="1:17" hidden="1" x14ac:dyDescent="0.25">
      <c r="A2467" t="s">
        <v>2238</v>
      </c>
      <c r="C2467" t="s">
        <v>2608</v>
      </c>
      <c r="D2467" t="s">
        <v>2236</v>
      </c>
      <c r="F2467" s="1">
        <v>42768</v>
      </c>
      <c r="G2467" s="2">
        <v>0</v>
      </c>
      <c r="H2467">
        <f t="shared" si="38"/>
        <v>0</v>
      </c>
      <c r="I2467" t="s">
        <v>2237</v>
      </c>
      <c r="K2467">
        <v>120.3</v>
      </c>
      <c r="L2467" t="s">
        <v>2234</v>
      </c>
      <c r="M2467" t="s">
        <v>2237</v>
      </c>
      <c r="O2467">
        <v>120.3</v>
      </c>
      <c r="P2467" t="s">
        <v>2465</v>
      </c>
      <c r="Q2467">
        <v>0</v>
      </c>
    </row>
    <row r="2468" spans="1:17" hidden="1" x14ac:dyDescent="0.25">
      <c r="A2468" t="s">
        <v>2608</v>
      </c>
      <c r="B2468" t="b">
        <v>1</v>
      </c>
      <c r="C2468" t="b">
        <v>1</v>
      </c>
      <c r="D2468">
        <v>134.9</v>
      </c>
      <c r="E2468">
        <v>120.25659578</v>
      </c>
      <c r="F2468">
        <v>0.92307692307699996</v>
      </c>
      <c r="G2468">
        <v>0.39130434782599999</v>
      </c>
      <c r="H2468">
        <f t="shared" si="38"/>
        <v>20.3</v>
      </c>
    </row>
    <row r="2469" spans="1:17" x14ac:dyDescent="0.25">
      <c r="A2469" t="s">
        <v>2234</v>
      </c>
      <c r="C2469" t="s">
        <v>2608</v>
      </c>
      <c r="D2469" t="s">
        <v>2236</v>
      </c>
      <c r="F2469" s="1">
        <v>42818</v>
      </c>
      <c r="G2469" s="2">
        <v>0</v>
      </c>
      <c r="H2469">
        <f t="shared" si="38"/>
        <v>0</v>
      </c>
      <c r="I2469" t="s">
        <v>2237</v>
      </c>
      <c r="K2469">
        <v>134.9</v>
      </c>
    </row>
    <row r="2470" spans="1:17" hidden="1" x14ac:dyDescent="0.25">
      <c r="A2470" t="s">
        <v>2238</v>
      </c>
      <c r="C2470" t="s">
        <v>2608</v>
      </c>
      <c r="D2470" t="s">
        <v>2236</v>
      </c>
      <c r="F2470" s="1">
        <v>42956</v>
      </c>
      <c r="G2470" s="2">
        <v>0</v>
      </c>
      <c r="H2470">
        <f t="shared" si="38"/>
        <v>0</v>
      </c>
      <c r="I2470" t="s">
        <v>2237</v>
      </c>
      <c r="K2470">
        <v>155.19999999999999</v>
      </c>
      <c r="L2470" t="s">
        <v>2234</v>
      </c>
      <c r="M2470" t="s">
        <v>2237</v>
      </c>
      <c r="O2470">
        <v>134.9</v>
      </c>
      <c r="P2470" t="s">
        <v>2465</v>
      </c>
      <c r="Q2470">
        <v>20.3</v>
      </c>
    </row>
    <row r="2471" spans="1:17" hidden="1" x14ac:dyDescent="0.25">
      <c r="A2471" t="s">
        <v>2326</v>
      </c>
      <c r="B2471" t="b">
        <v>1</v>
      </c>
      <c r="C2471" t="b">
        <v>1</v>
      </c>
      <c r="D2471">
        <v>196.15</v>
      </c>
      <c r="E2471">
        <v>111.12253857899999</v>
      </c>
      <c r="F2471">
        <v>1.63157894737</v>
      </c>
      <c r="G2471">
        <v>0.58333333333299997</v>
      </c>
      <c r="H2471">
        <f t="shared" si="38"/>
        <v>-4.9000000000000004</v>
      </c>
    </row>
    <row r="2472" spans="1:17" x14ac:dyDescent="0.25">
      <c r="A2472" t="s">
        <v>2234</v>
      </c>
      <c r="C2472" t="s">
        <v>2326</v>
      </c>
      <c r="D2472" t="s">
        <v>2236</v>
      </c>
      <c r="F2472" s="1">
        <v>42551</v>
      </c>
      <c r="G2472" s="2">
        <v>0</v>
      </c>
      <c r="H2472">
        <f t="shared" si="38"/>
        <v>0</v>
      </c>
      <c r="I2472" t="s">
        <v>2237</v>
      </c>
      <c r="K2472">
        <v>196.15</v>
      </c>
    </row>
    <row r="2473" spans="1:17" hidden="1" x14ac:dyDescent="0.25">
      <c r="A2473" t="s">
        <v>2238</v>
      </c>
      <c r="C2473" t="s">
        <v>2326</v>
      </c>
      <c r="D2473" t="s">
        <v>2236</v>
      </c>
      <c r="F2473" s="1">
        <v>42628</v>
      </c>
      <c r="G2473" s="2">
        <v>0</v>
      </c>
      <c r="H2473">
        <f t="shared" si="38"/>
        <v>0</v>
      </c>
      <c r="I2473" t="s">
        <v>2237</v>
      </c>
      <c r="K2473">
        <v>191.25</v>
      </c>
      <c r="L2473" t="s">
        <v>2234</v>
      </c>
      <c r="M2473" t="s">
        <v>2237</v>
      </c>
      <c r="O2473">
        <v>196.15</v>
      </c>
      <c r="P2473" t="s">
        <v>2465</v>
      </c>
      <c r="Q2473">
        <v>-4.9000000000000004</v>
      </c>
    </row>
    <row r="2474" spans="1:17" hidden="1" x14ac:dyDescent="0.25">
      <c r="A2474" t="s">
        <v>2326</v>
      </c>
      <c r="B2474" t="b">
        <v>1</v>
      </c>
      <c r="C2474" t="b">
        <v>1</v>
      </c>
      <c r="D2474">
        <v>204.9</v>
      </c>
      <c r="E2474">
        <v>187.779335054</v>
      </c>
      <c r="F2474">
        <v>0.78571428571400004</v>
      </c>
      <c r="G2474">
        <v>0.33333333333300003</v>
      </c>
      <c r="H2474">
        <f t="shared" si="38"/>
        <v>21.65</v>
      </c>
    </row>
    <row r="2475" spans="1:17" x14ac:dyDescent="0.25">
      <c r="A2475" t="s">
        <v>2234</v>
      </c>
      <c r="C2475" t="s">
        <v>2326</v>
      </c>
      <c r="D2475" t="s">
        <v>2236</v>
      </c>
      <c r="F2475" s="1">
        <v>42802</v>
      </c>
      <c r="G2475" s="2">
        <v>0</v>
      </c>
      <c r="H2475">
        <f t="shared" si="38"/>
        <v>0</v>
      </c>
      <c r="I2475" t="s">
        <v>2237</v>
      </c>
      <c r="K2475">
        <v>204.9</v>
      </c>
    </row>
    <row r="2476" spans="1:17" hidden="1" x14ac:dyDescent="0.25">
      <c r="A2476" t="s">
        <v>2238</v>
      </c>
      <c r="C2476" t="s">
        <v>2326</v>
      </c>
      <c r="D2476" t="s">
        <v>2236</v>
      </c>
      <c r="F2476" s="1">
        <v>42951</v>
      </c>
      <c r="G2476" s="2">
        <v>0</v>
      </c>
      <c r="H2476">
        <f t="shared" si="38"/>
        <v>0</v>
      </c>
      <c r="I2476" t="s">
        <v>2237</v>
      </c>
      <c r="K2476">
        <v>226.55</v>
      </c>
      <c r="L2476" t="s">
        <v>2234</v>
      </c>
      <c r="M2476" t="s">
        <v>2237</v>
      </c>
      <c r="O2476">
        <v>204.9</v>
      </c>
      <c r="P2476" t="s">
        <v>2465</v>
      </c>
      <c r="Q2476">
        <v>21.65</v>
      </c>
    </row>
    <row r="2477" spans="1:17" hidden="1" x14ac:dyDescent="0.25">
      <c r="A2477" t="s">
        <v>2326</v>
      </c>
      <c r="B2477" t="b">
        <v>1</v>
      </c>
      <c r="C2477" t="b">
        <v>1</v>
      </c>
      <c r="D2477">
        <v>266.10000000000002</v>
      </c>
      <c r="E2477">
        <v>166.69367488200001</v>
      </c>
      <c r="F2477">
        <v>0.72413793103400004</v>
      </c>
      <c r="G2477">
        <v>0.33333333333300003</v>
      </c>
      <c r="H2477">
        <f t="shared" si="38"/>
        <v>0</v>
      </c>
    </row>
    <row r="2478" spans="1:17" x14ac:dyDescent="0.25">
      <c r="A2478" t="s">
        <v>2234</v>
      </c>
      <c r="C2478" t="s">
        <v>2326</v>
      </c>
      <c r="D2478" t="s">
        <v>2236</v>
      </c>
      <c r="F2478" s="1">
        <v>43069</v>
      </c>
      <c r="G2478" s="2">
        <v>0</v>
      </c>
      <c r="H2478">
        <f t="shared" si="38"/>
        <v>0</v>
      </c>
      <c r="I2478" t="s">
        <v>2237</v>
      </c>
      <c r="K2478">
        <v>266.10000000000002</v>
      </c>
    </row>
    <row r="2479" spans="1:17" hidden="1" x14ac:dyDescent="0.25">
      <c r="A2479" t="s">
        <v>2327</v>
      </c>
      <c r="B2479" t="b">
        <v>1</v>
      </c>
      <c r="C2479" t="b">
        <v>1</v>
      </c>
      <c r="D2479">
        <v>277.39999999999998</v>
      </c>
      <c r="E2479">
        <v>617.22746108399997</v>
      </c>
      <c r="F2479">
        <v>1.63157894737</v>
      </c>
      <c r="G2479">
        <v>0.52380952381000001</v>
      </c>
      <c r="H2479">
        <f t="shared" si="38"/>
        <v>-37.950000000000003</v>
      </c>
    </row>
    <row r="2480" spans="1:17" x14ac:dyDescent="0.25">
      <c r="A2480" t="s">
        <v>2234</v>
      </c>
      <c r="C2480" t="s">
        <v>2327</v>
      </c>
      <c r="D2480" t="s">
        <v>2236</v>
      </c>
      <c r="F2480" s="1">
        <v>42522</v>
      </c>
      <c r="G2480" s="2">
        <v>0</v>
      </c>
      <c r="H2480">
        <f t="shared" si="38"/>
        <v>0</v>
      </c>
      <c r="I2480" t="s">
        <v>2237</v>
      </c>
      <c r="K2480">
        <v>277.39999999999998</v>
      </c>
    </row>
    <row r="2481" spans="1:17" hidden="1" x14ac:dyDescent="0.25">
      <c r="A2481" t="s">
        <v>2238</v>
      </c>
      <c r="C2481" t="s">
        <v>2327</v>
      </c>
      <c r="D2481" t="s">
        <v>2236</v>
      </c>
      <c r="F2481" s="1">
        <v>42544</v>
      </c>
      <c r="G2481" s="2">
        <v>0</v>
      </c>
      <c r="H2481">
        <f t="shared" si="38"/>
        <v>0</v>
      </c>
      <c r="I2481" t="s">
        <v>2237</v>
      </c>
      <c r="K2481">
        <v>239.45</v>
      </c>
      <c r="L2481" t="s">
        <v>2234</v>
      </c>
      <c r="M2481" t="s">
        <v>2237</v>
      </c>
      <c r="O2481">
        <v>277.39999999999998</v>
      </c>
      <c r="P2481" t="s">
        <v>2465</v>
      </c>
      <c r="Q2481">
        <v>-37.950000000000003</v>
      </c>
    </row>
    <row r="2482" spans="1:17" hidden="1" x14ac:dyDescent="0.25">
      <c r="A2482" t="s">
        <v>2327</v>
      </c>
      <c r="B2482" t="b">
        <v>1</v>
      </c>
      <c r="C2482" t="b">
        <v>1</v>
      </c>
      <c r="D2482">
        <v>274.39999999999998</v>
      </c>
      <c r="E2482">
        <v>154.687008529</v>
      </c>
      <c r="F2482">
        <v>0.78571428571400004</v>
      </c>
      <c r="G2482">
        <v>0.31818181818199998</v>
      </c>
      <c r="H2482">
        <f t="shared" si="38"/>
        <v>0</v>
      </c>
    </row>
    <row r="2483" spans="1:17" x14ac:dyDescent="0.25">
      <c r="A2483" t="s">
        <v>2234</v>
      </c>
      <c r="C2483" t="s">
        <v>2327</v>
      </c>
      <c r="D2483" t="s">
        <v>2236</v>
      </c>
      <c r="F2483" s="1">
        <v>42830</v>
      </c>
      <c r="G2483" s="2">
        <v>0</v>
      </c>
      <c r="H2483">
        <f t="shared" si="38"/>
        <v>0</v>
      </c>
      <c r="I2483" t="s">
        <v>2237</v>
      </c>
      <c r="K2483">
        <v>274.39999999999998</v>
      </c>
    </row>
    <row r="2484" spans="1:17" hidden="1" x14ac:dyDescent="0.25">
      <c r="A2484" t="s">
        <v>2328</v>
      </c>
      <c r="B2484" t="b">
        <v>1</v>
      </c>
      <c r="C2484" t="b">
        <v>1</v>
      </c>
      <c r="D2484">
        <v>67.55</v>
      </c>
      <c r="E2484">
        <v>801.68833328999995</v>
      </c>
      <c r="F2484">
        <v>0.92307692307699996</v>
      </c>
      <c r="G2484">
        <v>0.54166666666700003</v>
      </c>
      <c r="H2484">
        <f t="shared" si="38"/>
        <v>-8.1999999999999993</v>
      </c>
    </row>
    <row r="2485" spans="1:17" x14ac:dyDescent="0.25">
      <c r="A2485" t="s">
        <v>2234</v>
      </c>
      <c r="C2485" t="s">
        <v>2328</v>
      </c>
      <c r="D2485" t="s">
        <v>2236</v>
      </c>
      <c r="F2485" s="1">
        <v>42583</v>
      </c>
      <c r="G2485" s="2">
        <v>0</v>
      </c>
      <c r="H2485">
        <f t="shared" si="38"/>
        <v>0</v>
      </c>
      <c r="I2485" t="s">
        <v>2237</v>
      </c>
      <c r="K2485">
        <v>67.55</v>
      </c>
    </row>
    <row r="2486" spans="1:17" hidden="1" x14ac:dyDescent="0.25">
      <c r="A2486" t="s">
        <v>2238</v>
      </c>
      <c r="C2486" t="s">
        <v>2328</v>
      </c>
      <c r="D2486" t="s">
        <v>2236</v>
      </c>
      <c r="F2486" s="1">
        <v>42689</v>
      </c>
      <c r="G2486" s="2">
        <v>0</v>
      </c>
      <c r="H2486">
        <f t="shared" si="38"/>
        <v>0</v>
      </c>
      <c r="I2486" t="s">
        <v>2237</v>
      </c>
      <c r="K2486">
        <v>59.35</v>
      </c>
      <c r="L2486" t="s">
        <v>2234</v>
      </c>
      <c r="M2486" t="s">
        <v>2237</v>
      </c>
      <c r="O2486">
        <v>67.55</v>
      </c>
      <c r="P2486" t="s">
        <v>2465</v>
      </c>
      <c r="Q2486">
        <v>-8.1999999999999993</v>
      </c>
    </row>
    <row r="2487" spans="1:17" hidden="1" x14ac:dyDescent="0.25">
      <c r="A2487" t="s">
        <v>2328</v>
      </c>
      <c r="B2487" t="b">
        <v>1</v>
      </c>
      <c r="C2487" t="b">
        <v>1</v>
      </c>
      <c r="D2487">
        <v>68.599999999999994</v>
      </c>
      <c r="E2487">
        <v>132.79697258300001</v>
      </c>
      <c r="F2487">
        <v>0.85185185185199996</v>
      </c>
      <c r="G2487">
        <v>0.30434782608700001</v>
      </c>
      <c r="H2487">
        <f t="shared" si="38"/>
        <v>0</v>
      </c>
    </row>
    <row r="2488" spans="1:17" x14ac:dyDescent="0.25">
      <c r="A2488" t="s">
        <v>2234</v>
      </c>
      <c r="C2488" t="s">
        <v>2328</v>
      </c>
      <c r="D2488" t="s">
        <v>2236</v>
      </c>
      <c r="F2488" s="1">
        <v>42766</v>
      </c>
      <c r="G2488" s="2">
        <v>0</v>
      </c>
      <c r="H2488">
        <f t="shared" si="38"/>
        <v>0</v>
      </c>
      <c r="I2488" t="s">
        <v>2237</v>
      </c>
      <c r="K2488">
        <v>68.599999999999994</v>
      </c>
    </row>
    <row r="2489" spans="1:17" hidden="1" x14ac:dyDescent="0.25">
      <c r="A2489" t="s">
        <v>2609</v>
      </c>
      <c r="B2489" t="b">
        <v>1</v>
      </c>
      <c r="C2489" t="b">
        <v>1</v>
      </c>
      <c r="D2489">
        <v>235.5</v>
      </c>
      <c r="E2489">
        <v>161.63728918300001</v>
      </c>
      <c r="F2489">
        <v>0.85185185185199996</v>
      </c>
      <c r="G2489">
        <v>0.4</v>
      </c>
      <c r="H2489">
        <f t="shared" si="38"/>
        <v>-47.1</v>
      </c>
    </row>
    <row r="2490" spans="1:17" x14ac:dyDescent="0.25">
      <c r="A2490" t="s">
        <v>2234</v>
      </c>
      <c r="C2490" t="s">
        <v>2609</v>
      </c>
      <c r="D2490" t="s">
        <v>2236</v>
      </c>
      <c r="F2490" s="1">
        <v>42640</v>
      </c>
      <c r="G2490" s="2">
        <v>0</v>
      </c>
      <c r="H2490">
        <f t="shared" si="38"/>
        <v>0</v>
      </c>
      <c r="I2490" t="s">
        <v>2237</v>
      </c>
      <c r="K2490">
        <v>235.5</v>
      </c>
    </row>
    <row r="2491" spans="1:17" hidden="1" x14ac:dyDescent="0.25">
      <c r="A2491" t="s">
        <v>2238</v>
      </c>
      <c r="C2491" t="s">
        <v>2609</v>
      </c>
      <c r="D2491" t="s">
        <v>2236</v>
      </c>
      <c r="F2491" s="1">
        <v>42681</v>
      </c>
      <c r="G2491" s="2">
        <v>0</v>
      </c>
      <c r="H2491">
        <f t="shared" si="38"/>
        <v>0</v>
      </c>
      <c r="I2491" t="s">
        <v>2237</v>
      </c>
      <c r="K2491">
        <v>188.4</v>
      </c>
      <c r="L2491" t="s">
        <v>2234</v>
      </c>
      <c r="M2491" t="s">
        <v>2237</v>
      </c>
      <c r="O2491">
        <v>235.5</v>
      </c>
      <c r="P2491" t="s">
        <v>2465</v>
      </c>
      <c r="Q2491">
        <v>-47.1</v>
      </c>
    </row>
    <row r="2492" spans="1:17" hidden="1" x14ac:dyDescent="0.25">
      <c r="A2492" t="s">
        <v>2609</v>
      </c>
      <c r="B2492" t="b">
        <v>1</v>
      </c>
      <c r="C2492" t="b">
        <v>1</v>
      </c>
      <c r="D2492">
        <v>192.85</v>
      </c>
      <c r="E2492">
        <v>235.525775087</v>
      </c>
      <c r="F2492">
        <v>1.0833333333299999</v>
      </c>
      <c r="G2492">
        <v>0.54545454545500005</v>
      </c>
      <c r="H2492">
        <f t="shared" si="38"/>
        <v>-15.05</v>
      </c>
    </row>
    <row r="2493" spans="1:17" x14ac:dyDescent="0.25">
      <c r="A2493" t="s">
        <v>2234</v>
      </c>
      <c r="C2493" t="s">
        <v>2609</v>
      </c>
      <c r="D2493" t="s">
        <v>2236</v>
      </c>
      <c r="F2493" s="1">
        <v>42928</v>
      </c>
      <c r="G2493" s="2">
        <v>0</v>
      </c>
      <c r="H2493">
        <f t="shared" si="38"/>
        <v>0</v>
      </c>
      <c r="I2493" t="s">
        <v>2237</v>
      </c>
      <c r="K2493">
        <v>192.85</v>
      </c>
    </row>
    <row r="2494" spans="1:17" hidden="1" x14ac:dyDescent="0.25">
      <c r="A2494" t="s">
        <v>2238</v>
      </c>
      <c r="C2494" t="s">
        <v>2609</v>
      </c>
      <c r="D2494" t="s">
        <v>2236</v>
      </c>
      <c r="F2494" s="1">
        <v>42956</v>
      </c>
      <c r="G2494" s="2">
        <v>0</v>
      </c>
      <c r="H2494">
        <f t="shared" si="38"/>
        <v>0</v>
      </c>
      <c r="I2494" t="s">
        <v>2237</v>
      </c>
      <c r="K2494">
        <v>177.8</v>
      </c>
      <c r="L2494" t="s">
        <v>2234</v>
      </c>
      <c r="M2494" t="s">
        <v>2237</v>
      </c>
      <c r="O2494">
        <v>192.85</v>
      </c>
      <c r="P2494" t="s">
        <v>2465</v>
      </c>
      <c r="Q2494">
        <v>-15.05</v>
      </c>
    </row>
    <row r="2495" spans="1:17" hidden="1" x14ac:dyDescent="0.25">
      <c r="A2495" t="s">
        <v>2609</v>
      </c>
      <c r="B2495" t="b">
        <v>1</v>
      </c>
      <c r="C2495" t="b">
        <v>1</v>
      </c>
      <c r="D2495">
        <v>202.75</v>
      </c>
      <c r="E2495">
        <v>159.58012162099999</v>
      </c>
      <c r="F2495">
        <v>1</v>
      </c>
      <c r="G2495">
        <v>0.375</v>
      </c>
      <c r="H2495">
        <f t="shared" si="38"/>
        <v>-16.850000000000001</v>
      </c>
    </row>
    <row r="2496" spans="1:17" x14ac:dyDescent="0.25">
      <c r="A2496" t="s">
        <v>2234</v>
      </c>
      <c r="C2496" t="s">
        <v>2609</v>
      </c>
      <c r="D2496" t="s">
        <v>2236</v>
      </c>
      <c r="F2496" s="1">
        <v>43031</v>
      </c>
      <c r="G2496" s="2">
        <v>0</v>
      </c>
      <c r="H2496">
        <f t="shared" si="38"/>
        <v>0</v>
      </c>
      <c r="I2496" t="s">
        <v>2237</v>
      </c>
      <c r="K2496">
        <v>202.75</v>
      </c>
    </row>
    <row r="2497" spans="1:17" hidden="1" x14ac:dyDescent="0.25">
      <c r="A2497" t="s">
        <v>2238</v>
      </c>
      <c r="C2497" t="s">
        <v>2609</v>
      </c>
      <c r="D2497" t="s">
        <v>2236</v>
      </c>
      <c r="F2497" s="1">
        <v>43054</v>
      </c>
      <c r="G2497" s="2">
        <v>0</v>
      </c>
      <c r="H2497">
        <f t="shared" si="38"/>
        <v>0</v>
      </c>
      <c r="I2497" t="s">
        <v>2237</v>
      </c>
      <c r="K2497">
        <v>185.9</v>
      </c>
      <c r="L2497" t="s">
        <v>2234</v>
      </c>
      <c r="M2497" t="s">
        <v>2237</v>
      </c>
      <c r="O2497">
        <v>202.75</v>
      </c>
      <c r="P2497" t="s">
        <v>2465</v>
      </c>
      <c r="Q2497">
        <v>-16.850000000000001</v>
      </c>
    </row>
    <row r="2498" spans="1:17" hidden="1" x14ac:dyDescent="0.25">
      <c r="A2498" t="s">
        <v>3107</v>
      </c>
      <c r="B2498" t="b">
        <v>1</v>
      </c>
      <c r="C2498" t="b">
        <v>1</v>
      </c>
      <c r="D2498">
        <v>97.6</v>
      </c>
      <c r="E2498">
        <v>101.25657208200001</v>
      </c>
      <c r="F2498">
        <v>1.3809523809499999</v>
      </c>
      <c r="G2498">
        <v>0.54166666666700003</v>
      </c>
      <c r="H2498">
        <f t="shared" si="38"/>
        <v>-14.7</v>
      </c>
    </row>
    <row r="2499" spans="1:17" x14ac:dyDescent="0.25">
      <c r="A2499" t="s">
        <v>2234</v>
      </c>
      <c r="C2499" t="s">
        <v>3107</v>
      </c>
      <c r="D2499" t="s">
        <v>2236</v>
      </c>
      <c r="F2499" s="1">
        <v>42572</v>
      </c>
      <c r="G2499" s="2">
        <v>0</v>
      </c>
      <c r="H2499">
        <f t="shared" si="38"/>
        <v>0</v>
      </c>
      <c r="I2499" t="s">
        <v>2237</v>
      </c>
      <c r="K2499">
        <v>97.6</v>
      </c>
    </row>
    <row r="2500" spans="1:17" hidden="1" x14ac:dyDescent="0.25">
      <c r="A2500" t="s">
        <v>2238</v>
      </c>
      <c r="C2500" t="s">
        <v>3107</v>
      </c>
      <c r="D2500" t="s">
        <v>2236</v>
      </c>
      <c r="F2500" s="1">
        <v>42599</v>
      </c>
      <c r="G2500" s="2">
        <v>0</v>
      </c>
      <c r="H2500">
        <f t="shared" si="38"/>
        <v>0</v>
      </c>
      <c r="I2500" t="s">
        <v>2237</v>
      </c>
      <c r="K2500">
        <v>82.9</v>
      </c>
      <c r="L2500" t="s">
        <v>2234</v>
      </c>
      <c r="M2500" t="s">
        <v>2237</v>
      </c>
      <c r="O2500">
        <v>97.6</v>
      </c>
      <c r="P2500" t="s">
        <v>2465</v>
      </c>
      <c r="Q2500">
        <v>-14.7</v>
      </c>
    </row>
    <row r="2501" spans="1:17" hidden="1" x14ac:dyDescent="0.25">
      <c r="A2501" t="s">
        <v>3107</v>
      </c>
      <c r="B2501" t="b">
        <v>1</v>
      </c>
      <c r="C2501" t="b">
        <v>1</v>
      </c>
      <c r="D2501">
        <v>92.55</v>
      </c>
      <c r="E2501">
        <v>106.844130742</v>
      </c>
      <c r="F2501">
        <v>0.92307692307699996</v>
      </c>
      <c r="G2501">
        <v>0.42307692307700001</v>
      </c>
      <c r="H2501">
        <f t="shared" ref="H2501:H2564" si="39">Q2503</f>
        <v>-6.85</v>
      </c>
    </row>
    <row r="2502" spans="1:17" x14ac:dyDescent="0.25">
      <c r="A2502" t="s">
        <v>2234</v>
      </c>
      <c r="C2502" t="s">
        <v>3107</v>
      </c>
      <c r="D2502" t="s">
        <v>2236</v>
      </c>
      <c r="F2502" s="1">
        <v>42662</v>
      </c>
      <c r="G2502" s="2">
        <v>0</v>
      </c>
      <c r="H2502">
        <f t="shared" si="39"/>
        <v>0</v>
      </c>
      <c r="I2502" t="s">
        <v>2237</v>
      </c>
      <c r="K2502">
        <v>92.55</v>
      </c>
    </row>
    <row r="2503" spans="1:17" hidden="1" x14ac:dyDescent="0.25">
      <c r="A2503" t="s">
        <v>2238</v>
      </c>
      <c r="C2503" t="s">
        <v>3107</v>
      </c>
      <c r="D2503" t="s">
        <v>2236</v>
      </c>
      <c r="F2503" s="1">
        <v>42690</v>
      </c>
      <c r="G2503" s="2">
        <v>0</v>
      </c>
      <c r="H2503">
        <f t="shared" si="39"/>
        <v>0</v>
      </c>
      <c r="I2503" t="s">
        <v>2237</v>
      </c>
      <c r="K2503">
        <v>85.7</v>
      </c>
      <c r="L2503" t="s">
        <v>2234</v>
      </c>
      <c r="M2503" t="s">
        <v>2237</v>
      </c>
      <c r="O2503">
        <v>92.55</v>
      </c>
      <c r="P2503" t="s">
        <v>2465</v>
      </c>
      <c r="Q2503">
        <v>-6.85</v>
      </c>
    </row>
    <row r="2504" spans="1:17" hidden="1" x14ac:dyDescent="0.25">
      <c r="A2504" t="s">
        <v>3107</v>
      </c>
      <c r="B2504" t="b">
        <v>1</v>
      </c>
      <c r="C2504" t="b">
        <v>1</v>
      </c>
      <c r="D2504">
        <v>101.7</v>
      </c>
      <c r="E2504">
        <v>120.441857029</v>
      </c>
      <c r="F2504">
        <v>1.0833333333299999</v>
      </c>
      <c r="G2504">
        <v>0.31818181818199998</v>
      </c>
      <c r="H2504">
        <f t="shared" si="39"/>
        <v>-11.05</v>
      </c>
    </row>
    <row r="2505" spans="1:17" x14ac:dyDescent="0.25">
      <c r="A2505" t="s">
        <v>2234</v>
      </c>
      <c r="C2505" t="s">
        <v>3107</v>
      </c>
      <c r="D2505" t="s">
        <v>2236</v>
      </c>
      <c r="F2505" s="1">
        <v>42830</v>
      </c>
      <c r="G2505" s="2">
        <v>0</v>
      </c>
      <c r="H2505">
        <f t="shared" si="39"/>
        <v>0</v>
      </c>
      <c r="I2505" t="s">
        <v>2237</v>
      </c>
      <c r="K2505">
        <v>101.7</v>
      </c>
    </row>
    <row r="2506" spans="1:17" hidden="1" x14ac:dyDescent="0.25">
      <c r="A2506" t="s">
        <v>2238</v>
      </c>
      <c r="C2506" t="s">
        <v>3107</v>
      </c>
      <c r="D2506" t="s">
        <v>2236</v>
      </c>
      <c r="F2506" s="1">
        <v>42871</v>
      </c>
      <c r="G2506" s="2">
        <v>0</v>
      </c>
      <c r="H2506">
        <f t="shared" si="39"/>
        <v>0</v>
      </c>
      <c r="I2506" t="s">
        <v>2237</v>
      </c>
      <c r="K2506">
        <v>90.65</v>
      </c>
      <c r="L2506" t="s">
        <v>2234</v>
      </c>
      <c r="M2506" t="s">
        <v>2237</v>
      </c>
      <c r="O2506">
        <v>101.7</v>
      </c>
      <c r="P2506" t="s">
        <v>2465</v>
      </c>
      <c r="Q2506">
        <v>-11.05</v>
      </c>
    </row>
    <row r="2507" spans="1:17" hidden="1" x14ac:dyDescent="0.25">
      <c r="A2507" t="s">
        <v>3108</v>
      </c>
      <c r="B2507" t="b">
        <v>1</v>
      </c>
      <c r="C2507" t="b">
        <v>1</v>
      </c>
      <c r="D2507">
        <v>41.95</v>
      </c>
      <c r="E2507">
        <v>11289.180206499999</v>
      </c>
      <c r="F2507">
        <v>0.72413793103400004</v>
      </c>
      <c r="G2507">
        <v>0.30434782608700001</v>
      </c>
      <c r="H2507">
        <f t="shared" si="39"/>
        <v>0</v>
      </c>
    </row>
    <row r="2508" spans="1:17" x14ac:dyDescent="0.25">
      <c r="A2508" t="s">
        <v>2234</v>
      </c>
      <c r="C2508" t="s">
        <v>3108</v>
      </c>
      <c r="D2508" t="s">
        <v>2236</v>
      </c>
      <c r="F2508" s="1">
        <v>42684</v>
      </c>
      <c r="G2508" s="2">
        <v>0</v>
      </c>
      <c r="H2508">
        <f t="shared" si="39"/>
        <v>0</v>
      </c>
      <c r="I2508" t="s">
        <v>2237</v>
      </c>
      <c r="K2508">
        <v>41.95</v>
      </c>
    </row>
    <row r="2509" spans="1:17" hidden="1" x14ac:dyDescent="0.25">
      <c r="A2509" t="s">
        <v>3109</v>
      </c>
      <c r="B2509" t="b">
        <v>1</v>
      </c>
      <c r="C2509" t="b">
        <v>1</v>
      </c>
      <c r="D2509">
        <v>80.05</v>
      </c>
      <c r="E2509">
        <v>435.60743480899998</v>
      </c>
      <c r="F2509">
        <v>1</v>
      </c>
      <c r="G2509">
        <v>0.30769230769200001</v>
      </c>
      <c r="H2509">
        <f t="shared" si="39"/>
        <v>-3.85</v>
      </c>
    </row>
    <row r="2510" spans="1:17" x14ac:dyDescent="0.25">
      <c r="A2510" t="s">
        <v>2234</v>
      </c>
      <c r="C2510" t="s">
        <v>3109</v>
      </c>
      <c r="D2510" t="s">
        <v>2236</v>
      </c>
      <c r="F2510" s="1">
        <v>42548</v>
      </c>
      <c r="G2510" s="2">
        <v>0</v>
      </c>
      <c r="H2510">
        <f t="shared" si="39"/>
        <v>0</v>
      </c>
      <c r="I2510" t="s">
        <v>2237</v>
      </c>
      <c r="K2510">
        <v>80.05</v>
      </c>
    </row>
    <row r="2511" spans="1:17" hidden="1" x14ac:dyDescent="0.25">
      <c r="A2511" t="s">
        <v>2238</v>
      </c>
      <c r="C2511" t="s">
        <v>3109</v>
      </c>
      <c r="D2511" t="s">
        <v>2236</v>
      </c>
      <c r="F2511" s="1">
        <v>42614</v>
      </c>
      <c r="G2511" s="2">
        <v>0</v>
      </c>
      <c r="H2511">
        <f t="shared" si="39"/>
        <v>0</v>
      </c>
      <c r="I2511" t="s">
        <v>2237</v>
      </c>
      <c r="K2511">
        <v>76.2</v>
      </c>
      <c r="L2511" t="s">
        <v>2234</v>
      </c>
      <c r="M2511" t="s">
        <v>2237</v>
      </c>
      <c r="O2511">
        <v>80.05</v>
      </c>
      <c r="P2511" t="s">
        <v>2465</v>
      </c>
      <c r="Q2511">
        <v>-3.85</v>
      </c>
    </row>
    <row r="2512" spans="1:17" hidden="1" x14ac:dyDescent="0.25">
      <c r="A2512" t="s">
        <v>3109</v>
      </c>
      <c r="B2512" t="b">
        <v>1</v>
      </c>
      <c r="C2512" t="b">
        <v>1</v>
      </c>
      <c r="D2512">
        <v>79.400000000000006</v>
      </c>
      <c r="E2512">
        <v>170.33805931200001</v>
      </c>
      <c r="F2512">
        <v>0.92307692307699996</v>
      </c>
      <c r="G2512">
        <v>0.43478260869599999</v>
      </c>
      <c r="H2512">
        <f t="shared" si="39"/>
        <v>0</v>
      </c>
    </row>
    <row r="2513" spans="1:17" x14ac:dyDescent="0.25">
      <c r="A2513" t="s">
        <v>2234</v>
      </c>
      <c r="C2513" t="s">
        <v>3109</v>
      </c>
      <c r="D2513" t="s">
        <v>2236</v>
      </c>
      <c r="F2513" s="1">
        <v>42998</v>
      </c>
      <c r="G2513" s="2">
        <v>0</v>
      </c>
      <c r="H2513">
        <f t="shared" si="39"/>
        <v>0</v>
      </c>
      <c r="I2513" t="s">
        <v>2237</v>
      </c>
      <c r="K2513">
        <v>79.400000000000006</v>
      </c>
    </row>
    <row r="2514" spans="1:17" hidden="1" x14ac:dyDescent="0.25">
      <c r="A2514" t="s">
        <v>3110</v>
      </c>
      <c r="B2514" t="b">
        <v>1</v>
      </c>
      <c r="C2514" t="b">
        <v>1</v>
      </c>
      <c r="D2514">
        <v>1254.8</v>
      </c>
      <c r="E2514">
        <v>125.533241531</v>
      </c>
      <c r="F2514">
        <v>0.85185185185199996</v>
      </c>
      <c r="G2514">
        <v>0.57692307692300004</v>
      </c>
      <c r="H2514">
        <f t="shared" si="39"/>
        <v>-76.400000000000006</v>
      </c>
    </row>
    <row r="2515" spans="1:17" x14ac:dyDescent="0.25">
      <c r="A2515" t="s">
        <v>2234</v>
      </c>
      <c r="C2515" t="s">
        <v>3110</v>
      </c>
      <c r="D2515" t="s">
        <v>2236</v>
      </c>
      <c r="F2515" s="1">
        <v>42548</v>
      </c>
      <c r="G2515" s="2">
        <v>0</v>
      </c>
      <c r="H2515">
        <f t="shared" si="39"/>
        <v>0</v>
      </c>
      <c r="I2515" t="s">
        <v>2237</v>
      </c>
      <c r="K2515">
        <v>1254.8</v>
      </c>
    </row>
    <row r="2516" spans="1:17" hidden="1" x14ac:dyDescent="0.25">
      <c r="A2516" t="s">
        <v>2238</v>
      </c>
      <c r="C2516" t="s">
        <v>3110</v>
      </c>
      <c r="D2516" t="s">
        <v>2236</v>
      </c>
      <c r="F2516" s="1">
        <v>42642</v>
      </c>
      <c r="G2516" s="2">
        <v>0</v>
      </c>
      <c r="H2516">
        <f t="shared" si="39"/>
        <v>0</v>
      </c>
      <c r="I2516" t="s">
        <v>2237</v>
      </c>
      <c r="K2516">
        <v>1178.4000000000001</v>
      </c>
      <c r="L2516" t="s">
        <v>2234</v>
      </c>
      <c r="M2516" t="s">
        <v>2237</v>
      </c>
      <c r="O2516">
        <v>1254.8</v>
      </c>
      <c r="P2516" t="s">
        <v>2465</v>
      </c>
      <c r="Q2516">
        <v>-76.400000000000006</v>
      </c>
    </row>
    <row r="2517" spans="1:17" hidden="1" x14ac:dyDescent="0.25">
      <c r="A2517" t="s">
        <v>3110</v>
      </c>
      <c r="B2517" t="b">
        <v>1</v>
      </c>
      <c r="C2517" t="b">
        <v>1</v>
      </c>
      <c r="D2517">
        <v>1504.85</v>
      </c>
      <c r="E2517">
        <v>206.78508634900001</v>
      </c>
      <c r="F2517">
        <v>0.92307692307699996</v>
      </c>
      <c r="G2517">
        <v>0.30434782608700001</v>
      </c>
      <c r="H2517">
        <f t="shared" si="39"/>
        <v>312.05</v>
      </c>
    </row>
    <row r="2518" spans="1:17" x14ac:dyDescent="0.25">
      <c r="A2518" t="s">
        <v>2234</v>
      </c>
      <c r="C2518" t="s">
        <v>3110</v>
      </c>
      <c r="D2518" t="s">
        <v>2236</v>
      </c>
      <c r="F2518" s="1">
        <v>42766</v>
      </c>
      <c r="G2518" s="2">
        <v>0</v>
      </c>
      <c r="H2518">
        <f t="shared" si="39"/>
        <v>0</v>
      </c>
      <c r="I2518" t="s">
        <v>2237</v>
      </c>
      <c r="K2518">
        <v>1504.85</v>
      </c>
    </row>
    <row r="2519" spans="1:17" hidden="1" x14ac:dyDescent="0.25">
      <c r="A2519" t="s">
        <v>2238</v>
      </c>
      <c r="C2519" t="s">
        <v>3110</v>
      </c>
      <c r="D2519" t="s">
        <v>2236</v>
      </c>
      <c r="F2519" s="1">
        <v>43066</v>
      </c>
      <c r="G2519" s="2">
        <v>0</v>
      </c>
      <c r="H2519">
        <f t="shared" si="39"/>
        <v>0</v>
      </c>
      <c r="I2519" t="s">
        <v>2237</v>
      </c>
      <c r="K2519">
        <v>1816.9</v>
      </c>
      <c r="L2519" t="s">
        <v>2234</v>
      </c>
      <c r="M2519" t="s">
        <v>2237</v>
      </c>
      <c r="O2519">
        <v>1504.85</v>
      </c>
      <c r="P2519" t="s">
        <v>2465</v>
      </c>
      <c r="Q2519">
        <v>312.05</v>
      </c>
    </row>
    <row r="2520" spans="1:17" hidden="1" x14ac:dyDescent="0.25">
      <c r="A2520" t="s">
        <v>2329</v>
      </c>
      <c r="B2520" t="b">
        <v>1</v>
      </c>
      <c r="C2520" t="b">
        <v>1</v>
      </c>
      <c r="D2520">
        <v>1407.25</v>
      </c>
      <c r="E2520">
        <v>102.45961373</v>
      </c>
      <c r="F2520">
        <v>1.2727272727300001</v>
      </c>
      <c r="G2520">
        <v>0.45833333333300003</v>
      </c>
      <c r="H2520">
        <f t="shared" si="39"/>
        <v>229.7</v>
      </c>
    </row>
    <row r="2521" spans="1:17" x14ac:dyDescent="0.25">
      <c r="A2521" t="s">
        <v>2234</v>
      </c>
      <c r="C2521" t="s">
        <v>2329</v>
      </c>
      <c r="D2521" t="s">
        <v>2236</v>
      </c>
      <c r="F2521" s="1">
        <v>42537</v>
      </c>
      <c r="G2521" s="2">
        <v>0</v>
      </c>
      <c r="H2521">
        <f t="shared" si="39"/>
        <v>0</v>
      </c>
      <c r="I2521" t="s">
        <v>2237</v>
      </c>
      <c r="K2521">
        <v>1407.25</v>
      </c>
    </row>
    <row r="2522" spans="1:17" hidden="1" x14ac:dyDescent="0.25">
      <c r="A2522" t="s">
        <v>2238</v>
      </c>
      <c r="C2522" t="s">
        <v>2329</v>
      </c>
      <c r="D2522" t="s">
        <v>2236</v>
      </c>
      <c r="F2522" s="1">
        <v>42670</v>
      </c>
      <c r="G2522" s="2">
        <v>0</v>
      </c>
      <c r="H2522">
        <f t="shared" si="39"/>
        <v>0</v>
      </c>
      <c r="I2522" t="s">
        <v>2237</v>
      </c>
      <c r="K2522">
        <v>1636.95</v>
      </c>
      <c r="L2522" t="s">
        <v>2234</v>
      </c>
      <c r="M2522" t="s">
        <v>2237</v>
      </c>
      <c r="O2522">
        <v>1407.25</v>
      </c>
      <c r="P2522" t="s">
        <v>2465</v>
      </c>
      <c r="Q2522">
        <v>229.7</v>
      </c>
    </row>
    <row r="2523" spans="1:17" hidden="1" x14ac:dyDescent="0.25">
      <c r="A2523" t="s">
        <v>2611</v>
      </c>
      <c r="B2523" t="b">
        <v>1</v>
      </c>
      <c r="C2523" t="b">
        <v>1</v>
      </c>
      <c r="D2523">
        <v>507.4</v>
      </c>
      <c r="E2523">
        <v>1157.5594529499999</v>
      </c>
      <c r="F2523">
        <v>0.72413793103400004</v>
      </c>
      <c r="G2523">
        <v>0.34615384615400002</v>
      </c>
      <c r="H2523">
        <f t="shared" si="39"/>
        <v>53.3</v>
      </c>
    </row>
    <row r="2524" spans="1:17" x14ac:dyDescent="0.25">
      <c r="A2524" t="s">
        <v>2234</v>
      </c>
      <c r="C2524" t="s">
        <v>2611</v>
      </c>
      <c r="D2524" t="s">
        <v>2236</v>
      </c>
      <c r="F2524" s="1">
        <v>42604</v>
      </c>
      <c r="G2524" s="2">
        <v>0</v>
      </c>
      <c r="H2524">
        <f t="shared" si="39"/>
        <v>0</v>
      </c>
      <c r="I2524" t="s">
        <v>2237</v>
      </c>
      <c r="K2524">
        <v>507.4</v>
      </c>
    </row>
    <row r="2525" spans="1:17" hidden="1" x14ac:dyDescent="0.25">
      <c r="A2525" t="s">
        <v>2238</v>
      </c>
      <c r="C2525" t="s">
        <v>2611</v>
      </c>
      <c r="D2525" t="s">
        <v>2236</v>
      </c>
      <c r="F2525" s="1">
        <v>42730</v>
      </c>
      <c r="G2525" s="2">
        <v>0</v>
      </c>
      <c r="H2525">
        <f t="shared" si="39"/>
        <v>0</v>
      </c>
      <c r="I2525" t="s">
        <v>2237</v>
      </c>
      <c r="K2525">
        <v>560.70000000000005</v>
      </c>
      <c r="L2525" t="s">
        <v>2234</v>
      </c>
      <c r="M2525" t="s">
        <v>2237</v>
      </c>
      <c r="O2525">
        <v>507.4</v>
      </c>
      <c r="P2525" t="s">
        <v>2465</v>
      </c>
      <c r="Q2525">
        <v>53.3</v>
      </c>
    </row>
    <row r="2526" spans="1:17" hidden="1" x14ac:dyDescent="0.25">
      <c r="A2526" t="s">
        <v>2611</v>
      </c>
      <c r="B2526" t="b">
        <v>1</v>
      </c>
      <c r="C2526" t="b">
        <v>1</v>
      </c>
      <c r="D2526">
        <v>789.65</v>
      </c>
      <c r="E2526">
        <v>108.181188668</v>
      </c>
      <c r="F2526">
        <v>0.85185185185199996</v>
      </c>
      <c r="G2526">
        <v>0.375</v>
      </c>
      <c r="H2526">
        <f t="shared" si="39"/>
        <v>-62.15</v>
      </c>
    </row>
    <row r="2527" spans="1:17" x14ac:dyDescent="0.25">
      <c r="A2527" t="s">
        <v>2234</v>
      </c>
      <c r="C2527" t="s">
        <v>2611</v>
      </c>
      <c r="D2527" t="s">
        <v>2236</v>
      </c>
      <c r="F2527" s="1">
        <v>42816</v>
      </c>
      <c r="G2527" s="2">
        <v>0</v>
      </c>
      <c r="H2527">
        <f t="shared" si="39"/>
        <v>0</v>
      </c>
      <c r="I2527" t="s">
        <v>2237</v>
      </c>
      <c r="K2527">
        <v>789.65</v>
      </c>
    </row>
    <row r="2528" spans="1:17" hidden="1" x14ac:dyDescent="0.25">
      <c r="A2528" t="s">
        <v>2238</v>
      </c>
      <c r="C2528" t="s">
        <v>2611</v>
      </c>
      <c r="D2528" t="s">
        <v>2236</v>
      </c>
      <c r="F2528" s="1">
        <v>42873</v>
      </c>
      <c r="G2528" s="2">
        <v>0</v>
      </c>
      <c r="H2528">
        <f t="shared" si="39"/>
        <v>0</v>
      </c>
      <c r="I2528" t="s">
        <v>2237</v>
      </c>
      <c r="K2528">
        <v>727.5</v>
      </c>
      <c r="L2528" t="s">
        <v>2234</v>
      </c>
      <c r="M2528" t="s">
        <v>2237</v>
      </c>
      <c r="O2528">
        <v>789.65</v>
      </c>
      <c r="P2528" t="s">
        <v>2465</v>
      </c>
      <c r="Q2528">
        <v>-62.15</v>
      </c>
    </row>
    <row r="2529" spans="1:17" hidden="1" x14ac:dyDescent="0.25">
      <c r="A2529" t="s">
        <v>2330</v>
      </c>
      <c r="B2529" t="b">
        <v>1</v>
      </c>
      <c r="C2529" t="b">
        <v>1</v>
      </c>
      <c r="D2529">
        <v>1276.05</v>
      </c>
      <c r="E2529">
        <v>105.718486904</v>
      </c>
      <c r="F2529">
        <v>1</v>
      </c>
      <c r="G2529">
        <v>0.33333333333300003</v>
      </c>
      <c r="H2529">
        <f t="shared" si="39"/>
        <v>-121.3</v>
      </c>
    </row>
    <row r="2530" spans="1:17" x14ac:dyDescent="0.25">
      <c r="A2530" t="s">
        <v>2234</v>
      </c>
      <c r="C2530" t="s">
        <v>2330</v>
      </c>
      <c r="D2530" t="s">
        <v>2236</v>
      </c>
      <c r="F2530" s="1">
        <v>42584</v>
      </c>
      <c r="G2530" s="2">
        <v>0</v>
      </c>
      <c r="H2530">
        <f t="shared" si="39"/>
        <v>0</v>
      </c>
      <c r="I2530" t="s">
        <v>2237</v>
      </c>
      <c r="K2530">
        <v>1276.05</v>
      </c>
    </row>
    <row r="2531" spans="1:17" hidden="1" x14ac:dyDescent="0.25">
      <c r="A2531" t="s">
        <v>2238</v>
      </c>
      <c r="C2531" t="s">
        <v>2330</v>
      </c>
      <c r="D2531" t="s">
        <v>2236</v>
      </c>
      <c r="F2531" s="1">
        <v>42614</v>
      </c>
      <c r="G2531" s="2">
        <v>0</v>
      </c>
      <c r="H2531">
        <f t="shared" si="39"/>
        <v>0</v>
      </c>
      <c r="I2531" t="s">
        <v>2237</v>
      </c>
      <c r="K2531">
        <v>1154.75</v>
      </c>
      <c r="L2531" t="s">
        <v>2234</v>
      </c>
      <c r="M2531" t="s">
        <v>2237</v>
      </c>
      <c r="O2531">
        <v>1276.05</v>
      </c>
      <c r="P2531" t="s">
        <v>2465</v>
      </c>
      <c r="Q2531">
        <v>-121.3</v>
      </c>
    </row>
    <row r="2532" spans="1:17" hidden="1" x14ac:dyDescent="0.25">
      <c r="A2532" t="s">
        <v>2330</v>
      </c>
      <c r="B2532" t="b">
        <v>1</v>
      </c>
      <c r="C2532" t="b">
        <v>1</v>
      </c>
      <c r="D2532">
        <v>1055.9000000000001</v>
      </c>
      <c r="E2532">
        <v>339.10933060799999</v>
      </c>
      <c r="F2532">
        <v>1.5</v>
      </c>
      <c r="G2532">
        <v>0.52380952381000001</v>
      </c>
      <c r="H2532">
        <f t="shared" si="39"/>
        <v>-67.8</v>
      </c>
    </row>
    <row r="2533" spans="1:17" x14ac:dyDescent="0.25">
      <c r="A2533" t="s">
        <v>2234</v>
      </c>
      <c r="C2533" t="s">
        <v>2330</v>
      </c>
      <c r="D2533" t="s">
        <v>2236</v>
      </c>
      <c r="F2533" s="1">
        <v>42803</v>
      </c>
      <c r="G2533" s="2">
        <v>0</v>
      </c>
      <c r="H2533">
        <f t="shared" si="39"/>
        <v>0</v>
      </c>
      <c r="I2533" t="s">
        <v>2237</v>
      </c>
      <c r="K2533">
        <v>1055.9000000000001</v>
      </c>
    </row>
    <row r="2534" spans="1:17" hidden="1" x14ac:dyDescent="0.25">
      <c r="A2534" t="s">
        <v>2238</v>
      </c>
      <c r="C2534" t="s">
        <v>2330</v>
      </c>
      <c r="D2534" t="s">
        <v>2236</v>
      </c>
      <c r="F2534" s="1">
        <v>42842</v>
      </c>
      <c r="G2534" s="2">
        <v>0</v>
      </c>
      <c r="H2534">
        <f t="shared" si="39"/>
        <v>0</v>
      </c>
      <c r="I2534" t="s">
        <v>2237</v>
      </c>
      <c r="K2534">
        <v>988.1</v>
      </c>
      <c r="L2534" t="s">
        <v>2234</v>
      </c>
      <c r="M2534" t="s">
        <v>2237</v>
      </c>
      <c r="O2534">
        <v>1055.9000000000001</v>
      </c>
      <c r="P2534" t="s">
        <v>2465</v>
      </c>
      <c r="Q2534">
        <v>-67.8</v>
      </c>
    </row>
    <row r="2535" spans="1:17" hidden="1" x14ac:dyDescent="0.25">
      <c r="A2535" t="s">
        <v>2330</v>
      </c>
      <c r="B2535" t="b">
        <v>1</v>
      </c>
      <c r="C2535" t="b">
        <v>1</v>
      </c>
      <c r="D2535">
        <v>1111.5</v>
      </c>
      <c r="E2535">
        <v>140.186345104</v>
      </c>
      <c r="F2535">
        <v>1.3809523809499999</v>
      </c>
      <c r="G2535">
        <v>0.5</v>
      </c>
      <c r="H2535">
        <f t="shared" si="39"/>
        <v>0</v>
      </c>
    </row>
    <row r="2536" spans="1:17" x14ac:dyDescent="0.25">
      <c r="A2536" t="s">
        <v>2234</v>
      </c>
      <c r="C2536" t="s">
        <v>2330</v>
      </c>
      <c r="D2536" t="s">
        <v>2236</v>
      </c>
      <c r="F2536" s="1">
        <v>42929</v>
      </c>
      <c r="G2536" s="2">
        <v>0</v>
      </c>
      <c r="H2536">
        <f t="shared" si="39"/>
        <v>0</v>
      </c>
      <c r="I2536" t="s">
        <v>2237</v>
      </c>
      <c r="K2536">
        <v>1111.5</v>
      </c>
    </row>
    <row r="2537" spans="1:17" hidden="1" x14ac:dyDescent="0.25">
      <c r="A2537" t="s">
        <v>3111</v>
      </c>
      <c r="B2537" t="b">
        <v>1</v>
      </c>
      <c r="C2537" t="b">
        <v>1</v>
      </c>
      <c r="D2537">
        <v>232.05</v>
      </c>
      <c r="E2537">
        <v>151.793198953</v>
      </c>
      <c r="F2537">
        <v>0.85185185185199996</v>
      </c>
      <c r="G2537">
        <v>0.46153846153799999</v>
      </c>
      <c r="H2537">
        <f t="shared" si="39"/>
        <v>80.3</v>
      </c>
    </row>
    <row r="2538" spans="1:17" x14ac:dyDescent="0.25">
      <c r="A2538" t="s">
        <v>2234</v>
      </c>
      <c r="C2538" t="s">
        <v>3111</v>
      </c>
      <c r="D2538" t="s">
        <v>2236</v>
      </c>
      <c r="F2538" s="1">
        <v>42604</v>
      </c>
      <c r="G2538" s="2">
        <v>0</v>
      </c>
      <c r="H2538">
        <f t="shared" si="39"/>
        <v>0</v>
      </c>
      <c r="I2538" t="s">
        <v>2237</v>
      </c>
      <c r="K2538">
        <v>232.05</v>
      </c>
    </row>
    <row r="2539" spans="1:17" hidden="1" x14ac:dyDescent="0.25">
      <c r="A2539" t="s">
        <v>2238</v>
      </c>
      <c r="C2539" t="s">
        <v>3111</v>
      </c>
      <c r="D2539" t="s">
        <v>2236</v>
      </c>
      <c r="F2539" s="1">
        <v>42853</v>
      </c>
      <c r="G2539" s="2">
        <v>0</v>
      </c>
      <c r="H2539">
        <f t="shared" si="39"/>
        <v>0</v>
      </c>
      <c r="I2539" t="s">
        <v>2237</v>
      </c>
      <c r="K2539">
        <v>312.35000000000002</v>
      </c>
      <c r="L2539" t="s">
        <v>2234</v>
      </c>
      <c r="M2539" t="s">
        <v>2237</v>
      </c>
      <c r="O2539">
        <v>232.05</v>
      </c>
      <c r="P2539" t="s">
        <v>2465</v>
      </c>
      <c r="Q2539">
        <v>80.3</v>
      </c>
    </row>
    <row r="2540" spans="1:17" hidden="1" x14ac:dyDescent="0.25">
      <c r="A2540" t="s">
        <v>3112</v>
      </c>
      <c r="B2540" t="b">
        <v>1</v>
      </c>
      <c r="C2540" t="b">
        <v>1</v>
      </c>
      <c r="D2540">
        <v>221.53</v>
      </c>
      <c r="E2540">
        <v>185.11312656600001</v>
      </c>
      <c r="F2540">
        <v>0.85185185185199996</v>
      </c>
      <c r="G2540">
        <v>0.32</v>
      </c>
      <c r="H2540">
        <f t="shared" si="39"/>
        <v>4.01</v>
      </c>
    </row>
    <row r="2541" spans="1:17" x14ac:dyDescent="0.25">
      <c r="A2541" t="s">
        <v>2234</v>
      </c>
      <c r="C2541" t="s">
        <v>3112</v>
      </c>
      <c r="D2541" t="s">
        <v>2236</v>
      </c>
      <c r="F2541" s="1">
        <v>42586</v>
      </c>
      <c r="G2541" s="2">
        <v>0</v>
      </c>
      <c r="H2541">
        <f t="shared" si="39"/>
        <v>0</v>
      </c>
      <c r="I2541" t="s">
        <v>2237</v>
      </c>
      <c r="K2541">
        <v>221.53</v>
      </c>
    </row>
    <row r="2542" spans="1:17" hidden="1" x14ac:dyDescent="0.25">
      <c r="A2542" t="s">
        <v>2238</v>
      </c>
      <c r="C2542" t="s">
        <v>3112</v>
      </c>
      <c r="D2542" t="s">
        <v>2236</v>
      </c>
      <c r="F2542" s="1">
        <v>42685</v>
      </c>
      <c r="G2542" s="2">
        <v>0</v>
      </c>
      <c r="H2542">
        <f t="shared" si="39"/>
        <v>0</v>
      </c>
      <c r="I2542" t="s">
        <v>2237</v>
      </c>
      <c r="K2542">
        <v>225.54</v>
      </c>
      <c r="L2542" t="s">
        <v>2234</v>
      </c>
      <c r="M2542" t="s">
        <v>2237</v>
      </c>
      <c r="O2542">
        <v>221.53</v>
      </c>
      <c r="P2542" t="s">
        <v>2465</v>
      </c>
      <c r="Q2542">
        <v>4.01</v>
      </c>
    </row>
    <row r="2543" spans="1:17" hidden="1" x14ac:dyDescent="0.25">
      <c r="A2543" t="s">
        <v>3112</v>
      </c>
      <c r="B2543" t="b">
        <v>1</v>
      </c>
      <c r="C2543" t="b">
        <v>1</v>
      </c>
      <c r="D2543">
        <v>243.68</v>
      </c>
      <c r="E2543">
        <v>181.702086321</v>
      </c>
      <c r="F2543">
        <v>1.0833333333299999</v>
      </c>
      <c r="G2543">
        <v>0.30434782608700001</v>
      </c>
      <c r="H2543">
        <f t="shared" si="39"/>
        <v>0</v>
      </c>
    </row>
    <row r="2544" spans="1:17" x14ac:dyDescent="0.25">
      <c r="A2544" t="s">
        <v>2234</v>
      </c>
      <c r="C2544" t="s">
        <v>3112</v>
      </c>
      <c r="D2544" t="s">
        <v>2236</v>
      </c>
      <c r="F2544" s="1">
        <v>42779</v>
      </c>
      <c r="G2544" s="2">
        <v>0</v>
      </c>
      <c r="H2544">
        <f t="shared" si="39"/>
        <v>0</v>
      </c>
      <c r="I2544" t="s">
        <v>2237</v>
      </c>
      <c r="K2544">
        <v>243.68</v>
      </c>
    </row>
    <row r="2545" spans="1:17" hidden="1" x14ac:dyDescent="0.25">
      <c r="A2545" t="s">
        <v>2612</v>
      </c>
      <c r="B2545" t="b">
        <v>1</v>
      </c>
      <c r="C2545" t="b">
        <v>1</v>
      </c>
      <c r="D2545">
        <v>546.35</v>
      </c>
      <c r="E2545">
        <v>5741.4850228300002</v>
      </c>
      <c r="F2545">
        <v>1.0833333333299999</v>
      </c>
      <c r="G2545">
        <v>0.40909090909099999</v>
      </c>
      <c r="H2545">
        <f t="shared" si="39"/>
        <v>-56.55</v>
      </c>
    </row>
    <row r="2546" spans="1:17" x14ac:dyDescent="0.25">
      <c r="A2546" t="s">
        <v>2234</v>
      </c>
      <c r="C2546" t="s">
        <v>2612</v>
      </c>
      <c r="D2546" t="s">
        <v>2236</v>
      </c>
      <c r="F2546" s="1">
        <v>42797</v>
      </c>
      <c r="G2546" s="2">
        <v>0</v>
      </c>
      <c r="H2546">
        <f t="shared" si="39"/>
        <v>0</v>
      </c>
      <c r="I2546" t="s">
        <v>2237</v>
      </c>
      <c r="K2546">
        <v>546.35</v>
      </c>
    </row>
    <row r="2547" spans="1:17" hidden="1" x14ac:dyDescent="0.25">
      <c r="A2547" t="s">
        <v>2238</v>
      </c>
      <c r="C2547" t="s">
        <v>2612</v>
      </c>
      <c r="D2547" t="s">
        <v>2236</v>
      </c>
      <c r="F2547" s="1">
        <v>42877</v>
      </c>
      <c r="G2547" s="2">
        <v>0</v>
      </c>
      <c r="H2547">
        <f t="shared" si="39"/>
        <v>0</v>
      </c>
      <c r="I2547" t="s">
        <v>2237</v>
      </c>
      <c r="K2547">
        <v>489.8</v>
      </c>
      <c r="L2547" t="s">
        <v>2234</v>
      </c>
      <c r="M2547" t="s">
        <v>2237</v>
      </c>
      <c r="O2547">
        <v>546.35</v>
      </c>
      <c r="P2547" t="s">
        <v>2465</v>
      </c>
      <c r="Q2547">
        <v>-56.55</v>
      </c>
    </row>
    <row r="2548" spans="1:17" hidden="1" x14ac:dyDescent="0.25">
      <c r="A2548" t="s">
        <v>2612</v>
      </c>
      <c r="B2548" t="b">
        <v>1</v>
      </c>
      <c r="C2548" t="b">
        <v>1</v>
      </c>
      <c r="D2548">
        <v>551.25</v>
      </c>
      <c r="E2548">
        <v>925.21810031400003</v>
      </c>
      <c r="F2548">
        <v>0.72413793103400004</v>
      </c>
      <c r="G2548">
        <v>0.30769230769200001</v>
      </c>
      <c r="H2548">
        <f t="shared" si="39"/>
        <v>0</v>
      </c>
    </row>
    <row r="2549" spans="1:17" x14ac:dyDescent="0.25">
      <c r="A2549" t="s">
        <v>2234</v>
      </c>
      <c r="C2549" t="s">
        <v>2612</v>
      </c>
      <c r="D2549" t="s">
        <v>2236</v>
      </c>
      <c r="F2549" s="1">
        <v>43059</v>
      </c>
      <c r="G2549" s="2">
        <v>0</v>
      </c>
      <c r="H2549">
        <f t="shared" si="39"/>
        <v>0</v>
      </c>
      <c r="I2549" t="s">
        <v>2237</v>
      </c>
      <c r="K2549">
        <v>551.25</v>
      </c>
    </row>
    <row r="2550" spans="1:17" hidden="1" x14ac:dyDescent="0.25">
      <c r="A2550" t="s">
        <v>2613</v>
      </c>
      <c r="B2550" t="b">
        <v>1</v>
      </c>
      <c r="C2550" t="b">
        <v>1</v>
      </c>
      <c r="D2550">
        <v>325.14999999999998</v>
      </c>
      <c r="E2550">
        <v>113.195242675</v>
      </c>
      <c r="F2550">
        <v>0.78571428571400004</v>
      </c>
      <c r="G2550">
        <v>0.30434782608700001</v>
      </c>
      <c r="H2550">
        <f t="shared" si="39"/>
        <v>-3.85</v>
      </c>
    </row>
    <row r="2551" spans="1:17" x14ac:dyDescent="0.25">
      <c r="A2551" t="s">
        <v>2234</v>
      </c>
      <c r="C2551" t="s">
        <v>2613</v>
      </c>
      <c r="D2551" t="s">
        <v>2236</v>
      </c>
      <c r="F2551" s="1">
        <v>42622</v>
      </c>
      <c r="G2551" s="2">
        <v>0</v>
      </c>
      <c r="H2551">
        <f t="shared" si="39"/>
        <v>0</v>
      </c>
      <c r="I2551" t="s">
        <v>2237</v>
      </c>
      <c r="K2551">
        <v>325.14999999999998</v>
      </c>
    </row>
    <row r="2552" spans="1:17" hidden="1" x14ac:dyDescent="0.25">
      <c r="A2552" t="s">
        <v>2238</v>
      </c>
      <c r="C2552" t="s">
        <v>2613</v>
      </c>
      <c r="D2552" t="s">
        <v>2236</v>
      </c>
      <c r="F2552" s="1">
        <v>42689</v>
      </c>
      <c r="G2552" s="2">
        <v>0</v>
      </c>
      <c r="H2552">
        <f t="shared" si="39"/>
        <v>0</v>
      </c>
      <c r="I2552" t="s">
        <v>2237</v>
      </c>
      <c r="K2552">
        <v>321.3</v>
      </c>
      <c r="L2552" t="s">
        <v>2234</v>
      </c>
      <c r="M2552" t="s">
        <v>2237</v>
      </c>
      <c r="O2552">
        <v>325.14999999999998</v>
      </c>
      <c r="P2552" t="s">
        <v>2465</v>
      </c>
      <c r="Q2552">
        <v>-3.85</v>
      </c>
    </row>
    <row r="2553" spans="1:17" hidden="1" x14ac:dyDescent="0.25">
      <c r="A2553" t="s">
        <v>2613</v>
      </c>
      <c r="B2553" t="b">
        <v>1</v>
      </c>
      <c r="C2553" t="b">
        <v>1</v>
      </c>
      <c r="D2553">
        <v>400</v>
      </c>
      <c r="E2553">
        <v>102.894115017</v>
      </c>
      <c r="F2553">
        <v>0.85185185185199996</v>
      </c>
      <c r="G2553">
        <v>0.45833333333300003</v>
      </c>
      <c r="H2553">
        <f t="shared" si="39"/>
        <v>-33.25</v>
      </c>
    </row>
    <row r="2554" spans="1:17" x14ac:dyDescent="0.25">
      <c r="A2554" t="s">
        <v>2234</v>
      </c>
      <c r="C2554" t="s">
        <v>2613</v>
      </c>
      <c r="D2554" t="s">
        <v>2236</v>
      </c>
      <c r="F2554" s="1">
        <v>42853</v>
      </c>
      <c r="G2554" s="2">
        <v>0</v>
      </c>
      <c r="H2554">
        <f t="shared" si="39"/>
        <v>0</v>
      </c>
      <c r="I2554" t="s">
        <v>2237</v>
      </c>
      <c r="K2554">
        <v>400</v>
      </c>
    </row>
    <row r="2555" spans="1:17" hidden="1" x14ac:dyDescent="0.25">
      <c r="A2555" t="s">
        <v>2238</v>
      </c>
      <c r="C2555" t="s">
        <v>2613</v>
      </c>
      <c r="D2555" t="s">
        <v>2236</v>
      </c>
      <c r="F2555" s="1">
        <v>42909</v>
      </c>
      <c r="G2555" s="2">
        <v>0</v>
      </c>
      <c r="H2555">
        <f t="shared" si="39"/>
        <v>0</v>
      </c>
      <c r="I2555" t="s">
        <v>2237</v>
      </c>
      <c r="K2555">
        <v>366.75</v>
      </c>
      <c r="L2555" t="s">
        <v>2234</v>
      </c>
      <c r="M2555" t="s">
        <v>2237</v>
      </c>
      <c r="O2555">
        <v>400</v>
      </c>
      <c r="P2555" t="s">
        <v>2465</v>
      </c>
      <c r="Q2555">
        <v>-33.25</v>
      </c>
    </row>
    <row r="2556" spans="1:17" hidden="1" x14ac:dyDescent="0.25">
      <c r="A2556" t="s">
        <v>2613</v>
      </c>
      <c r="B2556" t="b">
        <v>1</v>
      </c>
      <c r="C2556" t="b">
        <v>1</v>
      </c>
      <c r="D2556">
        <v>414.3</v>
      </c>
      <c r="E2556">
        <v>129.28905617000001</v>
      </c>
      <c r="F2556">
        <v>1.17391304348</v>
      </c>
      <c r="G2556">
        <v>0.60869565217400001</v>
      </c>
      <c r="H2556">
        <f t="shared" si="39"/>
        <v>-34.799999999999997</v>
      </c>
    </row>
    <row r="2557" spans="1:17" x14ac:dyDescent="0.25">
      <c r="A2557" t="s">
        <v>2234</v>
      </c>
      <c r="C2557" t="s">
        <v>2613</v>
      </c>
      <c r="D2557" t="s">
        <v>2236</v>
      </c>
      <c r="F2557" s="1">
        <v>42998</v>
      </c>
      <c r="G2557" s="2">
        <v>0</v>
      </c>
      <c r="H2557">
        <f t="shared" si="39"/>
        <v>0</v>
      </c>
      <c r="I2557" t="s">
        <v>2237</v>
      </c>
      <c r="K2557">
        <v>414.3</v>
      </c>
    </row>
    <row r="2558" spans="1:17" hidden="1" x14ac:dyDescent="0.25">
      <c r="A2558" t="s">
        <v>2238</v>
      </c>
      <c r="C2558" t="s">
        <v>2613</v>
      </c>
      <c r="D2558" t="s">
        <v>2236</v>
      </c>
      <c r="F2558" s="1">
        <v>43000</v>
      </c>
      <c r="G2558" s="2">
        <v>0</v>
      </c>
      <c r="H2558">
        <f t="shared" si="39"/>
        <v>0</v>
      </c>
      <c r="I2558" t="s">
        <v>2237</v>
      </c>
      <c r="K2558">
        <v>379.5</v>
      </c>
      <c r="L2558" t="s">
        <v>2234</v>
      </c>
      <c r="M2558" t="s">
        <v>2237</v>
      </c>
      <c r="O2558">
        <v>414.3</v>
      </c>
      <c r="P2558" t="s">
        <v>2465</v>
      </c>
      <c r="Q2558">
        <v>-34.799999999999997</v>
      </c>
    </row>
    <row r="2559" spans="1:17" hidden="1" x14ac:dyDescent="0.25">
      <c r="A2559" t="s">
        <v>3113</v>
      </c>
      <c r="B2559" t="b">
        <v>1</v>
      </c>
      <c r="C2559" t="b">
        <v>1</v>
      </c>
      <c r="D2559">
        <v>105</v>
      </c>
      <c r="E2559">
        <v>129.043476704</v>
      </c>
      <c r="F2559">
        <v>0.92307692307699996</v>
      </c>
      <c r="G2559">
        <v>0.41666666666699997</v>
      </c>
      <c r="H2559">
        <f t="shared" si="39"/>
        <v>11.8</v>
      </c>
    </row>
    <row r="2560" spans="1:17" x14ac:dyDescent="0.25">
      <c r="A2560" t="s">
        <v>2234</v>
      </c>
      <c r="C2560" t="s">
        <v>3113</v>
      </c>
      <c r="D2560" t="s">
        <v>2236</v>
      </c>
      <c r="F2560" s="1">
        <v>42530</v>
      </c>
      <c r="G2560" s="2">
        <v>0</v>
      </c>
      <c r="H2560">
        <f t="shared" si="39"/>
        <v>0</v>
      </c>
      <c r="I2560" t="s">
        <v>2237</v>
      </c>
      <c r="K2560">
        <v>105</v>
      </c>
    </row>
    <row r="2561" spans="1:17" hidden="1" x14ac:dyDescent="0.25">
      <c r="A2561" t="s">
        <v>2238</v>
      </c>
      <c r="C2561" t="s">
        <v>3113</v>
      </c>
      <c r="D2561" t="s">
        <v>2236</v>
      </c>
      <c r="F2561" s="1">
        <v>42689</v>
      </c>
      <c r="G2561" s="2">
        <v>0</v>
      </c>
      <c r="H2561">
        <f t="shared" si="39"/>
        <v>0</v>
      </c>
      <c r="I2561" t="s">
        <v>2237</v>
      </c>
      <c r="K2561">
        <v>116.8</v>
      </c>
      <c r="L2561" t="s">
        <v>2234</v>
      </c>
      <c r="M2561" t="s">
        <v>2237</v>
      </c>
      <c r="O2561">
        <v>105</v>
      </c>
      <c r="P2561" t="s">
        <v>2465</v>
      </c>
      <c r="Q2561">
        <v>11.8</v>
      </c>
    </row>
    <row r="2562" spans="1:17" hidden="1" x14ac:dyDescent="0.25">
      <c r="A2562" t="s">
        <v>3113</v>
      </c>
      <c r="B2562" t="b">
        <v>1</v>
      </c>
      <c r="C2562" t="b">
        <v>1</v>
      </c>
      <c r="D2562">
        <v>122.95</v>
      </c>
      <c r="E2562">
        <v>101.97407914999999</v>
      </c>
      <c r="F2562">
        <v>0.92307692307699996</v>
      </c>
      <c r="G2562">
        <v>0.46153846153799999</v>
      </c>
      <c r="H2562">
        <f t="shared" si="39"/>
        <v>-7</v>
      </c>
    </row>
    <row r="2563" spans="1:17" x14ac:dyDescent="0.25">
      <c r="A2563" t="s">
        <v>2234</v>
      </c>
      <c r="C2563" t="s">
        <v>3113</v>
      </c>
      <c r="D2563" t="s">
        <v>2236</v>
      </c>
      <c r="F2563" s="1">
        <v>42754</v>
      </c>
      <c r="G2563" s="2">
        <v>0</v>
      </c>
      <c r="H2563">
        <f t="shared" si="39"/>
        <v>0</v>
      </c>
      <c r="I2563" t="s">
        <v>2237</v>
      </c>
      <c r="K2563">
        <v>122.95</v>
      </c>
    </row>
    <row r="2564" spans="1:17" hidden="1" x14ac:dyDescent="0.25">
      <c r="A2564" t="s">
        <v>2238</v>
      </c>
      <c r="C2564" t="s">
        <v>3113</v>
      </c>
      <c r="D2564" t="s">
        <v>2236</v>
      </c>
      <c r="F2564" s="1">
        <v>42776</v>
      </c>
      <c r="G2564" s="2">
        <v>0</v>
      </c>
      <c r="H2564">
        <f t="shared" si="39"/>
        <v>0</v>
      </c>
      <c r="I2564" t="s">
        <v>2237</v>
      </c>
      <c r="K2564">
        <v>115.95</v>
      </c>
      <c r="L2564" t="s">
        <v>2234</v>
      </c>
      <c r="M2564" t="s">
        <v>2237</v>
      </c>
      <c r="O2564">
        <v>122.95</v>
      </c>
      <c r="P2564" t="s">
        <v>2465</v>
      </c>
      <c r="Q2564">
        <v>-7</v>
      </c>
    </row>
    <row r="2565" spans="1:17" hidden="1" x14ac:dyDescent="0.25">
      <c r="A2565" t="s">
        <v>2331</v>
      </c>
      <c r="B2565" t="b">
        <v>1</v>
      </c>
      <c r="C2565" t="b">
        <v>1</v>
      </c>
      <c r="D2565">
        <v>1148.95</v>
      </c>
      <c r="E2565">
        <v>130.553022519</v>
      </c>
      <c r="F2565">
        <v>1.7777777777799999</v>
      </c>
      <c r="G2565">
        <v>0.54166666666700003</v>
      </c>
      <c r="H2565">
        <f t="shared" ref="H2565:H2628" si="40">Q2567</f>
        <v>-449.6</v>
      </c>
    </row>
    <row r="2566" spans="1:17" x14ac:dyDescent="0.25">
      <c r="A2566" t="s">
        <v>2234</v>
      </c>
      <c r="C2566" t="s">
        <v>2331</v>
      </c>
      <c r="D2566" t="s">
        <v>2236</v>
      </c>
      <c r="F2566" s="1">
        <v>42535</v>
      </c>
      <c r="G2566" s="2">
        <v>0</v>
      </c>
      <c r="H2566">
        <f t="shared" si="40"/>
        <v>0</v>
      </c>
      <c r="I2566" t="s">
        <v>2237</v>
      </c>
      <c r="K2566">
        <v>1148.95</v>
      </c>
    </row>
    <row r="2567" spans="1:17" hidden="1" x14ac:dyDescent="0.25">
      <c r="A2567" t="s">
        <v>2238</v>
      </c>
      <c r="C2567" t="s">
        <v>2331</v>
      </c>
      <c r="D2567" t="s">
        <v>2236</v>
      </c>
      <c r="F2567" s="1">
        <v>42647</v>
      </c>
      <c r="G2567" s="2">
        <v>0</v>
      </c>
      <c r="H2567">
        <f t="shared" si="40"/>
        <v>0</v>
      </c>
      <c r="I2567" t="s">
        <v>2237</v>
      </c>
      <c r="K2567">
        <v>699.35</v>
      </c>
      <c r="L2567" t="s">
        <v>2234</v>
      </c>
      <c r="M2567" t="s">
        <v>2237</v>
      </c>
      <c r="O2567">
        <v>1148.95</v>
      </c>
      <c r="P2567" t="s">
        <v>2465</v>
      </c>
      <c r="Q2567">
        <v>-449.6</v>
      </c>
    </row>
    <row r="2568" spans="1:17" hidden="1" x14ac:dyDescent="0.25">
      <c r="A2568" t="s">
        <v>2331</v>
      </c>
      <c r="B2568" t="b">
        <v>1</v>
      </c>
      <c r="C2568" t="b">
        <v>1</v>
      </c>
      <c r="D2568">
        <v>697.65</v>
      </c>
      <c r="E2568">
        <v>248.21143944400001</v>
      </c>
      <c r="F2568">
        <v>0.92307692307699996</v>
      </c>
      <c r="G2568">
        <v>0.36363636363599999</v>
      </c>
      <c r="H2568">
        <f t="shared" si="40"/>
        <v>-38.700000000000003</v>
      </c>
    </row>
    <row r="2569" spans="1:17" x14ac:dyDescent="0.25">
      <c r="A2569" t="s">
        <v>2234</v>
      </c>
      <c r="C2569" t="s">
        <v>2331</v>
      </c>
      <c r="D2569" t="s">
        <v>2236</v>
      </c>
      <c r="F2569" s="1">
        <v>42871</v>
      </c>
      <c r="G2569" s="2">
        <v>0</v>
      </c>
      <c r="H2569">
        <f t="shared" si="40"/>
        <v>0</v>
      </c>
      <c r="I2569" t="s">
        <v>2237</v>
      </c>
      <c r="K2569">
        <v>697.65</v>
      </c>
    </row>
    <row r="2570" spans="1:17" hidden="1" x14ac:dyDescent="0.25">
      <c r="A2570" t="s">
        <v>2238</v>
      </c>
      <c r="C2570" t="s">
        <v>2331</v>
      </c>
      <c r="D2570" t="s">
        <v>2236</v>
      </c>
      <c r="F2570" s="1">
        <v>42915</v>
      </c>
      <c r="G2570" s="2">
        <v>0</v>
      </c>
      <c r="H2570">
        <f t="shared" si="40"/>
        <v>0</v>
      </c>
      <c r="I2570" t="s">
        <v>2237</v>
      </c>
      <c r="K2570">
        <v>658.95</v>
      </c>
      <c r="L2570" t="s">
        <v>2234</v>
      </c>
      <c r="M2570" t="s">
        <v>2237</v>
      </c>
      <c r="O2570">
        <v>697.65</v>
      </c>
      <c r="P2570" t="s">
        <v>2465</v>
      </c>
      <c r="Q2570">
        <v>-38.700000000000003</v>
      </c>
    </row>
    <row r="2571" spans="1:17" hidden="1" x14ac:dyDescent="0.25">
      <c r="A2571" t="s">
        <v>2331</v>
      </c>
      <c r="B2571" t="b">
        <v>1</v>
      </c>
      <c r="C2571" t="b">
        <v>1</v>
      </c>
      <c r="D2571">
        <v>709.75</v>
      </c>
      <c r="E2571">
        <v>105.716696247</v>
      </c>
      <c r="F2571">
        <v>0.85185185185199996</v>
      </c>
      <c r="G2571">
        <v>0.38095238095200001</v>
      </c>
      <c r="H2571">
        <f t="shared" si="40"/>
        <v>-20.350000000000001</v>
      </c>
    </row>
    <row r="2572" spans="1:17" x14ac:dyDescent="0.25">
      <c r="A2572" t="s">
        <v>2234</v>
      </c>
      <c r="C2572" t="s">
        <v>2331</v>
      </c>
      <c r="D2572" t="s">
        <v>2236</v>
      </c>
      <c r="F2572" s="1">
        <v>42991</v>
      </c>
      <c r="G2572" s="2">
        <v>0</v>
      </c>
      <c r="H2572">
        <f t="shared" si="40"/>
        <v>0</v>
      </c>
      <c r="I2572" t="s">
        <v>2237</v>
      </c>
      <c r="K2572">
        <v>709.75</v>
      </c>
    </row>
    <row r="2573" spans="1:17" hidden="1" x14ac:dyDescent="0.25">
      <c r="A2573" t="s">
        <v>2238</v>
      </c>
      <c r="C2573" t="s">
        <v>2331</v>
      </c>
      <c r="D2573" t="s">
        <v>2236</v>
      </c>
      <c r="F2573" s="1">
        <v>43033</v>
      </c>
      <c r="G2573" s="2">
        <v>0</v>
      </c>
      <c r="H2573">
        <f t="shared" si="40"/>
        <v>0</v>
      </c>
      <c r="I2573" t="s">
        <v>2237</v>
      </c>
      <c r="K2573">
        <v>689.4</v>
      </c>
      <c r="L2573" t="s">
        <v>2234</v>
      </c>
      <c r="M2573" t="s">
        <v>2237</v>
      </c>
      <c r="O2573">
        <v>709.75</v>
      </c>
      <c r="P2573" t="s">
        <v>2465</v>
      </c>
      <c r="Q2573">
        <v>-20.350000000000001</v>
      </c>
    </row>
    <row r="2574" spans="1:17" hidden="1" x14ac:dyDescent="0.25">
      <c r="A2574" t="s">
        <v>2332</v>
      </c>
      <c r="B2574" t="b">
        <v>1</v>
      </c>
      <c r="C2574" t="b">
        <v>1</v>
      </c>
      <c r="D2574">
        <v>448.55</v>
      </c>
      <c r="E2574">
        <v>10960.0369802</v>
      </c>
      <c r="F2574">
        <v>1.5</v>
      </c>
      <c r="G2574">
        <v>0.47619047618999999</v>
      </c>
      <c r="H2574">
        <f t="shared" si="40"/>
        <v>-77.150000000000006</v>
      </c>
    </row>
    <row r="2575" spans="1:17" x14ac:dyDescent="0.25">
      <c r="A2575" t="s">
        <v>2234</v>
      </c>
      <c r="C2575" t="s">
        <v>2332</v>
      </c>
      <c r="D2575" t="s">
        <v>2236</v>
      </c>
      <c r="F2575" s="1">
        <v>42522</v>
      </c>
      <c r="G2575" s="2">
        <v>0</v>
      </c>
      <c r="H2575">
        <f t="shared" si="40"/>
        <v>0</v>
      </c>
      <c r="I2575" t="s">
        <v>2237</v>
      </c>
      <c r="K2575">
        <v>448.55</v>
      </c>
    </row>
    <row r="2576" spans="1:17" hidden="1" x14ac:dyDescent="0.25">
      <c r="A2576" t="s">
        <v>2238</v>
      </c>
      <c r="C2576" t="s">
        <v>2332</v>
      </c>
      <c r="D2576" t="s">
        <v>2236</v>
      </c>
      <c r="F2576" s="1">
        <v>42584</v>
      </c>
      <c r="G2576" s="2">
        <v>0</v>
      </c>
      <c r="H2576">
        <f t="shared" si="40"/>
        <v>0</v>
      </c>
      <c r="I2576" t="s">
        <v>2237</v>
      </c>
      <c r="K2576">
        <v>371.4</v>
      </c>
      <c r="L2576" t="s">
        <v>2234</v>
      </c>
      <c r="M2576" t="s">
        <v>2237</v>
      </c>
      <c r="O2576">
        <v>448.55</v>
      </c>
      <c r="P2576" t="s">
        <v>2465</v>
      </c>
      <c r="Q2576">
        <v>-77.150000000000006</v>
      </c>
    </row>
    <row r="2577" spans="1:17" hidden="1" x14ac:dyDescent="0.25">
      <c r="A2577" t="s">
        <v>2614</v>
      </c>
      <c r="B2577" t="b">
        <v>1</v>
      </c>
      <c r="C2577" t="b">
        <v>1</v>
      </c>
      <c r="D2577">
        <v>114.9</v>
      </c>
      <c r="E2577">
        <v>111.043392739</v>
      </c>
      <c r="F2577">
        <v>1.0833333333299999</v>
      </c>
      <c r="G2577">
        <v>0.41666666666699997</v>
      </c>
      <c r="H2577">
        <f t="shared" si="40"/>
        <v>-9.4</v>
      </c>
    </row>
    <row r="2578" spans="1:17" x14ac:dyDescent="0.25">
      <c r="A2578" t="s">
        <v>2234</v>
      </c>
      <c r="C2578" t="s">
        <v>2614</v>
      </c>
      <c r="D2578" t="s">
        <v>2236</v>
      </c>
      <c r="F2578" s="1">
        <v>42625</v>
      </c>
      <c r="G2578" s="2">
        <v>0</v>
      </c>
      <c r="H2578">
        <f t="shared" si="40"/>
        <v>0</v>
      </c>
      <c r="I2578" t="s">
        <v>2237</v>
      </c>
      <c r="K2578">
        <v>114.9</v>
      </c>
    </row>
    <row r="2579" spans="1:17" hidden="1" x14ac:dyDescent="0.25">
      <c r="A2579" t="s">
        <v>2238</v>
      </c>
      <c r="C2579" t="s">
        <v>2614</v>
      </c>
      <c r="D2579" t="s">
        <v>2236</v>
      </c>
      <c r="F2579" s="1">
        <v>42642</v>
      </c>
      <c r="G2579" s="2">
        <v>0</v>
      </c>
      <c r="H2579">
        <f t="shared" si="40"/>
        <v>0</v>
      </c>
      <c r="I2579" t="s">
        <v>2237</v>
      </c>
      <c r="K2579">
        <v>105.5</v>
      </c>
      <c r="L2579" t="s">
        <v>2234</v>
      </c>
      <c r="M2579" t="s">
        <v>2237</v>
      </c>
      <c r="O2579">
        <v>114.9</v>
      </c>
      <c r="P2579" t="s">
        <v>2465</v>
      </c>
      <c r="Q2579">
        <v>-9.4</v>
      </c>
    </row>
    <row r="2580" spans="1:17" hidden="1" x14ac:dyDescent="0.25">
      <c r="A2580" t="s">
        <v>2615</v>
      </c>
      <c r="B2580" t="b">
        <v>1</v>
      </c>
      <c r="C2580" t="b">
        <v>1</v>
      </c>
      <c r="D2580">
        <v>247.1</v>
      </c>
      <c r="E2580">
        <v>143.821885877</v>
      </c>
      <c r="F2580">
        <v>0.78571428571400004</v>
      </c>
      <c r="G2580">
        <v>0.33333333333300003</v>
      </c>
      <c r="H2580">
        <f t="shared" si="40"/>
        <v>5.2</v>
      </c>
    </row>
    <row r="2581" spans="1:17" x14ac:dyDescent="0.25">
      <c r="A2581" t="s">
        <v>2234</v>
      </c>
      <c r="C2581" t="s">
        <v>2615</v>
      </c>
      <c r="D2581" t="s">
        <v>2236</v>
      </c>
      <c r="F2581" s="1">
        <v>42524</v>
      </c>
      <c r="G2581" s="2">
        <v>0</v>
      </c>
      <c r="H2581">
        <f t="shared" si="40"/>
        <v>0</v>
      </c>
      <c r="I2581" t="s">
        <v>2237</v>
      </c>
      <c r="K2581">
        <v>247.1</v>
      </c>
    </row>
    <row r="2582" spans="1:17" hidden="1" x14ac:dyDescent="0.25">
      <c r="A2582" t="s">
        <v>2238</v>
      </c>
      <c r="C2582" t="s">
        <v>2615</v>
      </c>
      <c r="D2582" t="s">
        <v>2236</v>
      </c>
      <c r="F2582" s="1">
        <v>42648</v>
      </c>
      <c r="G2582" s="2">
        <v>0</v>
      </c>
      <c r="H2582">
        <f t="shared" si="40"/>
        <v>0</v>
      </c>
      <c r="I2582" t="s">
        <v>2237</v>
      </c>
      <c r="K2582">
        <v>252.3</v>
      </c>
      <c r="L2582" t="s">
        <v>2234</v>
      </c>
      <c r="M2582" t="s">
        <v>2237</v>
      </c>
      <c r="O2582">
        <v>247.1</v>
      </c>
      <c r="P2582" t="s">
        <v>2465</v>
      </c>
      <c r="Q2582">
        <v>5.2</v>
      </c>
    </row>
    <row r="2583" spans="1:17" hidden="1" x14ac:dyDescent="0.25">
      <c r="A2583" t="s">
        <v>2615</v>
      </c>
      <c r="B2583" t="b">
        <v>1</v>
      </c>
      <c r="C2583" t="b">
        <v>1</v>
      </c>
      <c r="D2583">
        <v>271.3</v>
      </c>
      <c r="E2583">
        <v>296.754965793</v>
      </c>
      <c r="F2583">
        <v>0.92307692307699996</v>
      </c>
      <c r="G2583">
        <v>0.384615384615</v>
      </c>
      <c r="H2583">
        <f t="shared" si="40"/>
        <v>0</v>
      </c>
    </row>
    <row r="2584" spans="1:17" x14ac:dyDescent="0.25">
      <c r="A2584" t="s">
        <v>2234</v>
      </c>
      <c r="C2584" t="s">
        <v>2615</v>
      </c>
      <c r="D2584" t="s">
        <v>2236</v>
      </c>
      <c r="F2584" s="1">
        <v>42759</v>
      </c>
      <c r="G2584" s="2">
        <v>0</v>
      </c>
      <c r="H2584">
        <f t="shared" si="40"/>
        <v>0</v>
      </c>
      <c r="I2584" t="s">
        <v>2237</v>
      </c>
      <c r="K2584">
        <v>271.3</v>
      </c>
    </row>
    <row r="2585" spans="1:17" hidden="1" x14ac:dyDescent="0.25">
      <c r="A2585" t="s">
        <v>2616</v>
      </c>
      <c r="B2585" t="b">
        <v>1</v>
      </c>
      <c r="C2585" t="b">
        <v>1</v>
      </c>
      <c r="D2585">
        <v>51.6</v>
      </c>
      <c r="E2585">
        <v>1493.16524454</v>
      </c>
      <c r="F2585">
        <v>0.72413793103400004</v>
      </c>
      <c r="G2585">
        <v>0.47826086956500002</v>
      </c>
      <c r="H2585">
        <f t="shared" si="40"/>
        <v>0</v>
      </c>
    </row>
    <row r="2586" spans="1:17" x14ac:dyDescent="0.25">
      <c r="A2586" t="s">
        <v>2234</v>
      </c>
      <c r="C2586" t="s">
        <v>2616</v>
      </c>
      <c r="D2586" t="s">
        <v>2236</v>
      </c>
      <c r="F2586" s="1">
        <v>42877</v>
      </c>
      <c r="G2586" s="2">
        <v>0</v>
      </c>
      <c r="H2586">
        <f t="shared" si="40"/>
        <v>0</v>
      </c>
      <c r="I2586" t="s">
        <v>2237</v>
      </c>
      <c r="K2586">
        <v>51.6</v>
      </c>
    </row>
    <row r="2587" spans="1:17" hidden="1" x14ac:dyDescent="0.25">
      <c r="A2587" t="s">
        <v>3114</v>
      </c>
      <c r="B2587" t="b">
        <v>1</v>
      </c>
      <c r="C2587" t="b">
        <v>1</v>
      </c>
      <c r="D2587">
        <v>69.75</v>
      </c>
      <c r="E2587">
        <v>116.52783920900001</v>
      </c>
      <c r="F2587">
        <v>0.85185185185199996</v>
      </c>
      <c r="G2587">
        <v>0.30434782608700001</v>
      </c>
      <c r="H2587">
        <f t="shared" si="40"/>
        <v>-3.85</v>
      </c>
    </row>
    <row r="2588" spans="1:17" x14ac:dyDescent="0.25">
      <c r="A2588" t="s">
        <v>2234</v>
      </c>
      <c r="C2588" t="s">
        <v>3114</v>
      </c>
      <c r="D2588" t="s">
        <v>2236</v>
      </c>
      <c r="F2588" s="1">
        <v>42564</v>
      </c>
      <c r="G2588" s="2">
        <v>0</v>
      </c>
      <c r="H2588">
        <f t="shared" si="40"/>
        <v>0</v>
      </c>
      <c r="I2588" t="s">
        <v>2237</v>
      </c>
      <c r="K2588">
        <v>69.75</v>
      </c>
    </row>
    <row r="2589" spans="1:17" hidden="1" x14ac:dyDescent="0.25">
      <c r="A2589" t="s">
        <v>2238</v>
      </c>
      <c r="C2589" t="s">
        <v>3114</v>
      </c>
      <c r="D2589" t="s">
        <v>2236</v>
      </c>
      <c r="F2589" s="1">
        <v>42586</v>
      </c>
      <c r="G2589" s="2">
        <v>0</v>
      </c>
      <c r="H2589">
        <f t="shared" si="40"/>
        <v>0</v>
      </c>
      <c r="I2589" t="s">
        <v>2237</v>
      </c>
      <c r="K2589">
        <v>65.900000000000006</v>
      </c>
      <c r="L2589" t="s">
        <v>2234</v>
      </c>
      <c r="M2589" t="s">
        <v>2237</v>
      </c>
      <c r="O2589">
        <v>69.75</v>
      </c>
      <c r="P2589" t="s">
        <v>2465</v>
      </c>
      <c r="Q2589">
        <v>-3.85</v>
      </c>
    </row>
    <row r="2590" spans="1:17" hidden="1" x14ac:dyDescent="0.25">
      <c r="A2590" t="s">
        <v>3114</v>
      </c>
      <c r="B2590" t="b">
        <v>1</v>
      </c>
      <c r="C2590" t="b">
        <v>1</v>
      </c>
      <c r="D2590">
        <v>84.6</v>
      </c>
      <c r="E2590">
        <v>1219.43313977</v>
      </c>
      <c r="F2590">
        <v>0.72413793103400004</v>
      </c>
      <c r="G2590">
        <v>0.36</v>
      </c>
      <c r="H2590">
        <f t="shared" si="40"/>
        <v>-12.75</v>
      </c>
    </row>
    <row r="2591" spans="1:17" x14ac:dyDescent="0.25">
      <c r="A2591" t="s">
        <v>2234</v>
      </c>
      <c r="C2591" t="s">
        <v>3114</v>
      </c>
      <c r="D2591" t="s">
        <v>2236</v>
      </c>
      <c r="F2591" s="1">
        <v>42664</v>
      </c>
      <c r="G2591" s="2">
        <v>0</v>
      </c>
      <c r="H2591">
        <f t="shared" si="40"/>
        <v>0</v>
      </c>
      <c r="I2591" t="s">
        <v>2237</v>
      </c>
      <c r="K2591">
        <v>84.6</v>
      </c>
    </row>
    <row r="2592" spans="1:17" hidden="1" x14ac:dyDescent="0.25">
      <c r="A2592" t="s">
        <v>2238</v>
      </c>
      <c r="C2592" t="s">
        <v>3114</v>
      </c>
      <c r="D2592" t="s">
        <v>2236</v>
      </c>
      <c r="F2592" s="1">
        <v>42689</v>
      </c>
      <c r="G2592" s="2">
        <v>0</v>
      </c>
      <c r="H2592">
        <f t="shared" si="40"/>
        <v>0</v>
      </c>
      <c r="I2592" t="s">
        <v>2237</v>
      </c>
      <c r="K2592">
        <v>71.849999999999994</v>
      </c>
      <c r="L2592" t="s">
        <v>2234</v>
      </c>
      <c r="M2592" t="s">
        <v>2237</v>
      </c>
      <c r="O2592">
        <v>84.6</v>
      </c>
      <c r="P2592" t="s">
        <v>2465</v>
      </c>
      <c r="Q2592">
        <v>-12.75</v>
      </c>
    </row>
    <row r="2593" spans="1:17" hidden="1" x14ac:dyDescent="0.25">
      <c r="A2593" t="s">
        <v>3114</v>
      </c>
      <c r="B2593" t="b">
        <v>1</v>
      </c>
      <c r="C2593" t="b">
        <v>1</v>
      </c>
      <c r="D2593">
        <v>91.3</v>
      </c>
      <c r="E2593">
        <v>188.28487580699999</v>
      </c>
      <c r="F2593">
        <v>0.85185185185199996</v>
      </c>
      <c r="G2593">
        <v>0.30769230769200001</v>
      </c>
      <c r="H2593">
        <f t="shared" si="40"/>
        <v>-9.1</v>
      </c>
    </row>
    <row r="2594" spans="1:17" x14ac:dyDescent="0.25">
      <c r="A2594" t="s">
        <v>2234</v>
      </c>
      <c r="C2594" t="s">
        <v>3114</v>
      </c>
      <c r="D2594" t="s">
        <v>2236</v>
      </c>
      <c r="F2594" s="1">
        <v>43017</v>
      </c>
      <c r="G2594" s="2">
        <v>0</v>
      </c>
      <c r="H2594">
        <f t="shared" si="40"/>
        <v>0</v>
      </c>
      <c r="I2594" t="s">
        <v>2237</v>
      </c>
      <c r="K2594">
        <v>91.3</v>
      </c>
    </row>
    <row r="2595" spans="1:17" hidden="1" x14ac:dyDescent="0.25">
      <c r="A2595" t="s">
        <v>2238</v>
      </c>
      <c r="C2595" t="s">
        <v>3114</v>
      </c>
      <c r="D2595" t="s">
        <v>2236</v>
      </c>
      <c r="F2595" s="1">
        <v>43053</v>
      </c>
      <c r="G2595" s="2">
        <v>0</v>
      </c>
      <c r="H2595">
        <f t="shared" si="40"/>
        <v>0</v>
      </c>
      <c r="I2595" t="s">
        <v>2237</v>
      </c>
      <c r="K2595">
        <v>82.2</v>
      </c>
      <c r="L2595" t="s">
        <v>2234</v>
      </c>
      <c r="M2595" t="s">
        <v>2237</v>
      </c>
      <c r="O2595">
        <v>91.3</v>
      </c>
      <c r="P2595" t="s">
        <v>2465</v>
      </c>
      <c r="Q2595">
        <v>-9.1</v>
      </c>
    </row>
    <row r="2596" spans="1:17" hidden="1" x14ac:dyDescent="0.25">
      <c r="A2596" t="s">
        <v>3115</v>
      </c>
      <c r="B2596" t="b">
        <v>1</v>
      </c>
      <c r="C2596" t="b">
        <v>1</v>
      </c>
      <c r="D2596">
        <v>425.85</v>
      </c>
      <c r="E2596">
        <v>105.88431473</v>
      </c>
      <c r="F2596">
        <v>1.3809523809499999</v>
      </c>
      <c r="G2596">
        <v>0.63636363636399995</v>
      </c>
      <c r="H2596">
        <f t="shared" si="40"/>
        <v>0</v>
      </c>
    </row>
    <row r="2597" spans="1:17" x14ac:dyDescent="0.25">
      <c r="A2597" t="s">
        <v>2234</v>
      </c>
      <c r="C2597" t="s">
        <v>3115</v>
      </c>
      <c r="D2597" t="s">
        <v>2236</v>
      </c>
      <c r="F2597" s="1">
        <v>42872</v>
      </c>
      <c r="G2597" s="2">
        <v>0</v>
      </c>
      <c r="H2597">
        <f t="shared" si="40"/>
        <v>0</v>
      </c>
      <c r="I2597" t="s">
        <v>2237</v>
      </c>
      <c r="K2597">
        <v>425.85</v>
      </c>
    </row>
    <row r="2598" spans="1:17" hidden="1" x14ac:dyDescent="0.25">
      <c r="A2598" t="s">
        <v>2617</v>
      </c>
      <c r="B2598" t="b">
        <v>1</v>
      </c>
      <c r="C2598" t="b">
        <v>1</v>
      </c>
      <c r="D2598">
        <v>40.299999999999997</v>
      </c>
      <c r="E2598">
        <v>5272.6636157700004</v>
      </c>
      <c r="F2598">
        <v>1.3809523809499999</v>
      </c>
      <c r="G2598">
        <v>0.58333333333299997</v>
      </c>
      <c r="H2598">
        <f t="shared" si="40"/>
        <v>3.4</v>
      </c>
    </row>
    <row r="2599" spans="1:17" x14ac:dyDescent="0.25">
      <c r="A2599" t="s">
        <v>2234</v>
      </c>
      <c r="C2599" t="s">
        <v>2617</v>
      </c>
      <c r="D2599" t="s">
        <v>2236</v>
      </c>
      <c r="F2599" s="1">
        <v>42673</v>
      </c>
      <c r="G2599" s="2">
        <v>0</v>
      </c>
      <c r="H2599">
        <f t="shared" si="40"/>
        <v>0</v>
      </c>
      <c r="I2599" t="s">
        <v>2237</v>
      </c>
      <c r="K2599">
        <v>40.299999999999997</v>
      </c>
    </row>
    <row r="2600" spans="1:17" hidden="1" x14ac:dyDescent="0.25">
      <c r="A2600" t="s">
        <v>2238</v>
      </c>
      <c r="C2600" t="s">
        <v>2617</v>
      </c>
      <c r="D2600" t="s">
        <v>2236</v>
      </c>
      <c r="F2600" s="1">
        <v>42795</v>
      </c>
      <c r="G2600" s="2">
        <v>0</v>
      </c>
      <c r="H2600">
        <f t="shared" si="40"/>
        <v>0</v>
      </c>
      <c r="I2600" t="s">
        <v>2237</v>
      </c>
      <c r="K2600">
        <v>43.7</v>
      </c>
      <c r="L2600" t="s">
        <v>2234</v>
      </c>
      <c r="M2600" t="s">
        <v>2237</v>
      </c>
      <c r="O2600">
        <v>40.299999999999997</v>
      </c>
      <c r="P2600" t="s">
        <v>2465</v>
      </c>
      <c r="Q2600">
        <v>3.4</v>
      </c>
    </row>
    <row r="2601" spans="1:17" hidden="1" x14ac:dyDescent="0.25">
      <c r="A2601" t="s">
        <v>3116</v>
      </c>
      <c r="B2601" t="b">
        <v>1</v>
      </c>
      <c r="C2601" t="b">
        <v>1</v>
      </c>
      <c r="D2601">
        <v>533.95000000000005</v>
      </c>
      <c r="E2601">
        <v>102.04317625199999</v>
      </c>
      <c r="F2601">
        <v>0.85185185185199996</v>
      </c>
      <c r="G2601">
        <v>0.375</v>
      </c>
      <c r="H2601">
        <f t="shared" si="40"/>
        <v>-52.4</v>
      </c>
    </row>
    <row r="2602" spans="1:17" x14ac:dyDescent="0.25">
      <c r="A2602" t="s">
        <v>2234</v>
      </c>
      <c r="C2602" t="s">
        <v>3116</v>
      </c>
      <c r="D2602" t="s">
        <v>2236</v>
      </c>
      <c r="F2602" s="1">
        <v>42558</v>
      </c>
      <c r="G2602" s="2">
        <v>0</v>
      </c>
      <c r="H2602">
        <f t="shared" si="40"/>
        <v>0</v>
      </c>
      <c r="I2602" t="s">
        <v>2237</v>
      </c>
      <c r="K2602">
        <v>533.95000000000005</v>
      </c>
    </row>
    <row r="2603" spans="1:17" hidden="1" x14ac:dyDescent="0.25">
      <c r="A2603" t="s">
        <v>2238</v>
      </c>
      <c r="C2603" t="s">
        <v>3116</v>
      </c>
      <c r="D2603" t="s">
        <v>2236</v>
      </c>
      <c r="F2603" s="1">
        <v>42577</v>
      </c>
      <c r="G2603" s="2">
        <v>0</v>
      </c>
      <c r="H2603">
        <f t="shared" si="40"/>
        <v>0</v>
      </c>
      <c r="I2603" t="s">
        <v>2237</v>
      </c>
      <c r="K2603">
        <v>481.55</v>
      </c>
      <c r="L2603" t="s">
        <v>2234</v>
      </c>
      <c r="M2603" t="s">
        <v>2237</v>
      </c>
      <c r="O2603">
        <v>533.95000000000005</v>
      </c>
      <c r="P2603" t="s">
        <v>2465</v>
      </c>
      <c r="Q2603">
        <v>-52.4</v>
      </c>
    </row>
    <row r="2604" spans="1:17" hidden="1" x14ac:dyDescent="0.25">
      <c r="A2604" t="s">
        <v>2333</v>
      </c>
      <c r="B2604" t="b">
        <v>1</v>
      </c>
      <c r="C2604" t="b">
        <v>1</v>
      </c>
      <c r="D2604">
        <v>904.05</v>
      </c>
      <c r="E2604">
        <v>343.02134975000001</v>
      </c>
      <c r="F2604">
        <v>1.17391304348</v>
      </c>
      <c r="G2604">
        <v>0.54166666666700003</v>
      </c>
      <c r="H2604">
        <f t="shared" si="40"/>
        <v>-84.5</v>
      </c>
    </row>
    <row r="2605" spans="1:17" x14ac:dyDescent="0.25">
      <c r="A2605" t="s">
        <v>2234</v>
      </c>
      <c r="C2605" t="s">
        <v>2333</v>
      </c>
      <c r="D2605" t="s">
        <v>2236</v>
      </c>
      <c r="F2605" s="1">
        <v>42668</v>
      </c>
      <c r="G2605" s="2">
        <v>0</v>
      </c>
      <c r="H2605">
        <f t="shared" si="40"/>
        <v>0</v>
      </c>
      <c r="I2605" t="s">
        <v>2237</v>
      </c>
      <c r="K2605">
        <v>904.05</v>
      </c>
    </row>
    <row r="2606" spans="1:17" hidden="1" x14ac:dyDescent="0.25">
      <c r="A2606" t="s">
        <v>2238</v>
      </c>
      <c r="C2606" t="s">
        <v>2333</v>
      </c>
      <c r="D2606" t="s">
        <v>2236</v>
      </c>
      <c r="F2606" s="1">
        <v>42678</v>
      </c>
      <c r="G2606" s="2">
        <v>0</v>
      </c>
      <c r="H2606">
        <f t="shared" si="40"/>
        <v>0</v>
      </c>
      <c r="I2606" t="s">
        <v>2237</v>
      </c>
      <c r="K2606">
        <v>819.55</v>
      </c>
      <c r="L2606" t="s">
        <v>2234</v>
      </c>
      <c r="M2606" t="s">
        <v>2237</v>
      </c>
      <c r="O2606">
        <v>904.05</v>
      </c>
      <c r="P2606" t="s">
        <v>2465</v>
      </c>
      <c r="Q2606">
        <v>-84.5</v>
      </c>
    </row>
    <row r="2607" spans="1:17" hidden="1" x14ac:dyDescent="0.25">
      <c r="A2607" t="s">
        <v>2333</v>
      </c>
      <c r="B2607" t="b">
        <v>1</v>
      </c>
      <c r="C2607" t="b">
        <v>1</v>
      </c>
      <c r="D2607">
        <v>871.5</v>
      </c>
      <c r="E2607">
        <v>108.886092547</v>
      </c>
      <c r="F2607">
        <v>0.78571428571400004</v>
      </c>
      <c r="G2607">
        <v>0.384615384615</v>
      </c>
      <c r="H2607">
        <f t="shared" si="40"/>
        <v>61.7</v>
      </c>
    </row>
    <row r="2608" spans="1:17" x14ac:dyDescent="0.25">
      <c r="A2608" t="s">
        <v>2234</v>
      </c>
      <c r="C2608" t="s">
        <v>2333</v>
      </c>
      <c r="D2608" t="s">
        <v>2236</v>
      </c>
      <c r="F2608" s="1">
        <v>42844</v>
      </c>
      <c r="G2608" s="2">
        <v>0</v>
      </c>
      <c r="H2608">
        <f t="shared" si="40"/>
        <v>0</v>
      </c>
      <c r="I2608" t="s">
        <v>2237</v>
      </c>
      <c r="K2608">
        <v>871.5</v>
      </c>
    </row>
    <row r="2609" spans="1:17" hidden="1" x14ac:dyDescent="0.25">
      <c r="A2609" t="s">
        <v>2238</v>
      </c>
      <c r="C2609" t="s">
        <v>2333</v>
      </c>
      <c r="D2609" t="s">
        <v>2236</v>
      </c>
      <c r="F2609" s="1">
        <v>42942</v>
      </c>
      <c r="G2609" s="2">
        <v>0</v>
      </c>
      <c r="H2609">
        <f t="shared" si="40"/>
        <v>0</v>
      </c>
      <c r="I2609" t="s">
        <v>2237</v>
      </c>
      <c r="K2609">
        <v>933.2</v>
      </c>
      <c r="L2609" t="s">
        <v>2234</v>
      </c>
      <c r="M2609" t="s">
        <v>2237</v>
      </c>
      <c r="O2609">
        <v>871.5</v>
      </c>
      <c r="P2609" t="s">
        <v>2465</v>
      </c>
      <c r="Q2609">
        <v>61.7</v>
      </c>
    </row>
    <row r="2610" spans="1:17" hidden="1" x14ac:dyDescent="0.25">
      <c r="A2610" t="s">
        <v>2619</v>
      </c>
      <c r="B2610" t="b">
        <v>1</v>
      </c>
      <c r="C2610" t="b">
        <v>1</v>
      </c>
      <c r="D2610">
        <v>105.3</v>
      </c>
      <c r="E2610">
        <v>102.9419359</v>
      </c>
      <c r="F2610">
        <v>0.85185185185199996</v>
      </c>
      <c r="G2610">
        <v>0.36</v>
      </c>
      <c r="H2610">
        <f t="shared" si="40"/>
        <v>-7.25</v>
      </c>
    </row>
    <row r="2611" spans="1:17" x14ac:dyDescent="0.25">
      <c r="A2611" t="s">
        <v>2234</v>
      </c>
      <c r="C2611" t="s">
        <v>2619</v>
      </c>
      <c r="D2611" t="s">
        <v>2236</v>
      </c>
      <c r="F2611" s="1">
        <v>42649</v>
      </c>
      <c r="G2611" s="2">
        <v>0</v>
      </c>
      <c r="H2611">
        <f t="shared" si="40"/>
        <v>0</v>
      </c>
      <c r="I2611" t="s">
        <v>2237</v>
      </c>
      <c r="K2611">
        <v>105.3</v>
      </c>
    </row>
    <row r="2612" spans="1:17" hidden="1" x14ac:dyDescent="0.25">
      <c r="A2612" t="s">
        <v>2238</v>
      </c>
      <c r="C2612" t="s">
        <v>2619</v>
      </c>
      <c r="D2612" t="s">
        <v>2236</v>
      </c>
      <c r="F2612" s="1">
        <v>42685</v>
      </c>
      <c r="G2612" s="2">
        <v>0</v>
      </c>
      <c r="H2612">
        <f t="shared" si="40"/>
        <v>0</v>
      </c>
      <c r="I2612" t="s">
        <v>2237</v>
      </c>
      <c r="K2612">
        <v>98.05</v>
      </c>
      <c r="L2612" t="s">
        <v>2234</v>
      </c>
      <c r="M2612" t="s">
        <v>2237</v>
      </c>
      <c r="O2612">
        <v>105.3</v>
      </c>
      <c r="P2612" t="s">
        <v>2465</v>
      </c>
      <c r="Q2612">
        <v>-7.25</v>
      </c>
    </row>
    <row r="2613" spans="1:17" hidden="1" x14ac:dyDescent="0.25">
      <c r="A2613" t="s">
        <v>2619</v>
      </c>
      <c r="B2613" t="b">
        <v>1</v>
      </c>
      <c r="C2613" t="b">
        <v>1</v>
      </c>
      <c r="D2613">
        <v>100.85</v>
      </c>
      <c r="E2613">
        <v>1003.25312624</v>
      </c>
      <c r="F2613">
        <v>0.72413793103400004</v>
      </c>
      <c r="G2613">
        <v>0.36363636363599999</v>
      </c>
      <c r="H2613">
        <f t="shared" si="40"/>
        <v>0.05</v>
      </c>
    </row>
    <row r="2614" spans="1:17" x14ac:dyDescent="0.25">
      <c r="A2614" t="s">
        <v>2234</v>
      </c>
      <c r="C2614" t="s">
        <v>2619</v>
      </c>
      <c r="D2614" t="s">
        <v>2236</v>
      </c>
      <c r="F2614" s="1">
        <v>42796</v>
      </c>
      <c r="G2614" s="2">
        <v>0</v>
      </c>
      <c r="H2614">
        <f t="shared" si="40"/>
        <v>0</v>
      </c>
      <c r="I2614" t="s">
        <v>2237</v>
      </c>
      <c r="K2614">
        <v>100.85</v>
      </c>
    </row>
    <row r="2615" spans="1:17" hidden="1" x14ac:dyDescent="0.25">
      <c r="A2615" t="s">
        <v>2238</v>
      </c>
      <c r="C2615" t="s">
        <v>2619</v>
      </c>
      <c r="D2615" t="s">
        <v>2236</v>
      </c>
      <c r="F2615" s="1">
        <v>42879</v>
      </c>
      <c r="G2615" s="2">
        <v>0</v>
      </c>
      <c r="H2615">
        <f t="shared" si="40"/>
        <v>0</v>
      </c>
      <c r="I2615" t="s">
        <v>2237</v>
      </c>
      <c r="K2615">
        <v>100.9</v>
      </c>
      <c r="L2615" t="s">
        <v>2234</v>
      </c>
      <c r="M2615" t="s">
        <v>2237</v>
      </c>
      <c r="O2615">
        <v>100.85</v>
      </c>
      <c r="P2615" t="s">
        <v>2465</v>
      </c>
      <c r="Q2615">
        <v>0.05</v>
      </c>
    </row>
    <row r="2616" spans="1:17" hidden="1" x14ac:dyDescent="0.25">
      <c r="A2616" t="s">
        <v>2620</v>
      </c>
      <c r="B2616" t="b">
        <v>1</v>
      </c>
      <c r="C2616" t="b">
        <v>1</v>
      </c>
      <c r="D2616">
        <v>36.1</v>
      </c>
      <c r="E2616">
        <v>748.77106494500003</v>
      </c>
      <c r="F2616">
        <v>1</v>
      </c>
      <c r="G2616">
        <v>0.32</v>
      </c>
      <c r="H2616">
        <f t="shared" si="40"/>
        <v>-2.6</v>
      </c>
    </row>
    <row r="2617" spans="1:17" x14ac:dyDescent="0.25">
      <c r="A2617" t="s">
        <v>2234</v>
      </c>
      <c r="C2617" t="s">
        <v>2620</v>
      </c>
      <c r="D2617" t="s">
        <v>2236</v>
      </c>
      <c r="F2617" s="1">
        <v>42545</v>
      </c>
      <c r="G2617" s="2">
        <v>0</v>
      </c>
      <c r="H2617">
        <f t="shared" si="40"/>
        <v>0</v>
      </c>
      <c r="I2617" t="s">
        <v>2237</v>
      </c>
      <c r="K2617">
        <v>36.1</v>
      </c>
    </row>
    <row r="2618" spans="1:17" hidden="1" x14ac:dyDescent="0.25">
      <c r="A2618" t="s">
        <v>2238</v>
      </c>
      <c r="C2618" t="s">
        <v>2620</v>
      </c>
      <c r="D2618" t="s">
        <v>2236</v>
      </c>
      <c r="F2618" s="1">
        <v>42598</v>
      </c>
      <c r="G2618" s="2">
        <v>0</v>
      </c>
      <c r="H2618">
        <f t="shared" si="40"/>
        <v>0</v>
      </c>
      <c r="I2618" t="s">
        <v>2237</v>
      </c>
      <c r="K2618">
        <v>33.5</v>
      </c>
      <c r="L2618" t="s">
        <v>2234</v>
      </c>
      <c r="M2618" t="s">
        <v>2237</v>
      </c>
      <c r="O2618">
        <v>36.1</v>
      </c>
      <c r="P2618" t="s">
        <v>2465</v>
      </c>
      <c r="Q2618">
        <v>-2.6</v>
      </c>
    </row>
    <row r="2619" spans="1:17" hidden="1" x14ac:dyDescent="0.25">
      <c r="A2619" t="s">
        <v>3117</v>
      </c>
      <c r="B2619" t="b">
        <v>1</v>
      </c>
      <c r="C2619" t="b">
        <v>1</v>
      </c>
      <c r="D2619">
        <v>163.6</v>
      </c>
      <c r="E2619">
        <v>118.923110514</v>
      </c>
      <c r="F2619">
        <v>0.92307692307699996</v>
      </c>
      <c r="G2619">
        <v>0.30434782608700001</v>
      </c>
      <c r="H2619">
        <f t="shared" si="40"/>
        <v>0</v>
      </c>
    </row>
    <row r="2620" spans="1:17" x14ac:dyDescent="0.25">
      <c r="A2620" t="s">
        <v>2234</v>
      </c>
      <c r="C2620" t="s">
        <v>3117</v>
      </c>
      <c r="D2620" t="s">
        <v>2236</v>
      </c>
      <c r="F2620" s="1">
        <v>42776</v>
      </c>
      <c r="G2620" s="2">
        <v>0</v>
      </c>
      <c r="H2620">
        <f t="shared" si="40"/>
        <v>0</v>
      </c>
      <c r="I2620" t="s">
        <v>2237</v>
      </c>
      <c r="K2620">
        <v>163.6</v>
      </c>
    </row>
    <row r="2621" spans="1:17" hidden="1" x14ac:dyDescent="0.25">
      <c r="A2621" t="s">
        <v>3119</v>
      </c>
      <c r="B2621" t="b">
        <v>1</v>
      </c>
      <c r="C2621" t="b">
        <v>1</v>
      </c>
      <c r="D2621">
        <v>108.5</v>
      </c>
      <c r="E2621">
        <v>101.79189819600001</v>
      </c>
      <c r="F2621">
        <v>0.78571428571400004</v>
      </c>
      <c r="G2621">
        <v>0.33333333333300003</v>
      </c>
      <c r="H2621">
        <f t="shared" si="40"/>
        <v>-3.15</v>
      </c>
    </row>
    <row r="2622" spans="1:17" x14ac:dyDescent="0.25">
      <c r="A2622" t="s">
        <v>2234</v>
      </c>
      <c r="C2622" t="s">
        <v>3119</v>
      </c>
      <c r="D2622" t="s">
        <v>2236</v>
      </c>
      <c r="F2622" s="1">
        <v>42522</v>
      </c>
      <c r="G2622" s="2">
        <v>0</v>
      </c>
      <c r="H2622">
        <f t="shared" si="40"/>
        <v>0</v>
      </c>
      <c r="I2622" t="s">
        <v>2237</v>
      </c>
      <c r="K2622">
        <v>108.5</v>
      </c>
    </row>
    <row r="2623" spans="1:17" hidden="1" x14ac:dyDescent="0.25">
      <c r="A2623" t="s">
        <v>2238</v>
      </c>
      <c r="C2623" t="s">
        <v>3119</v>
      </c>
      <c r="D2623" t="s">
        <v>2236</v>
      </c>
      <c r="F2623" s="1">
        <v>42524</v>
      </c>
      <c r="G2623" s="2">
        <v>0</v>
      </c>
      <c r="H2623">
        <f t="shared" si="40"/>
        <v>0</v>
      </c>
      <c r="I2623" t="s">
        <v>2237</v>
      </c>
      <c r="K2623">
        <v>105.35</v>
      </c>
      <c r="L2623" t="s">
        <v>2234</v>
      </c>
      <c r="M2623" t="s">
        <v>2237</v>
      </c>
      <c r="O2623">
        <v>108.5</v>
      </c>
      <c r="P2623" t="s">
        <v>2465</v>
      </c>
      <c r="Q2623">
        <v>-3.15</v>
      </c>
    </row>
    <row r="2624" spans="1:17" hidden="1" x14ac:dyDescent="0.25">
      <c r="A2624" t="s">
        <v>3119</v>
      </c>
      <c r="B2624" t="b">
        <v>1</v>
      </c>
      <c r="C2624" t="b">
        <v>1</v>
      </c>
      <c r="D2624">
        <v>119.85</v>
      </c>
      <c r="E2624">
        <v>261.87961603299999</v>
      </c>
      <c r="F2624">
        <v>0.78571428571400004</v>
      </c>
      <c r="G2624">
        <v>0.4</v>
      </c>
      <c r="H2624">
        <f t="shared" si="40"/>
        <v>-7.8</v>
      </c>
    </row>
    <row r="2625" spans="1:17" x14ac:dyDescent="0.25">
      <c r="A2625" t="s">
        <v>2234</v>
      </c>
      <c r="C2625" t="s">
        <v>3119</v>
      </c>
      <c r="D2625" t="s">
        <v>2236</v>
      </c>
      <c r="F2625" s="1">
        <v>42578</v>
      </c>
      <c r="G2625" s="2">
        <v>0</v>
      </c>
      <c r="H2625">
        <f t="shared" si="40"/>
        <v>0</v>
      </c>
      <c r="I2625" t="s">
        <v>2237</v>
      </c>
      <c r="K2625">
        <v>119.85</v>
      </c>
    </row>
    <row r="2626" spans="1:17" hidden="1" x14ac:dyDescent="0.25">
      <c r="A2626" t="s">
        <v>2238</v>
      </c>
      <c r="C2626" t="s">
        <v>3119</v>
      </c>
      <c r="D2626" t="s">
        <v>2236</v>
      </c>
      <c r="F2626" s="1">
        <v>42642</v>
      </c>
      <c r="G2626" s="2">
        <v>0</v>
      </c>
      <c r="H2626">
        <f t="shared" si="40"/>
        <v>0</v>
      </c>
      <c r="I2626" t="s">
        <v>2237</v>
      </c>
      <c r="K2626">
        <v>112.05</v>
      </c>
      <c r="L2626" t="s">
        <v>2234</v>
      </c>
      <c r="M2626" t="s">
        <v>2237</v>
      </c>
      <c r="O2626">
        <v>119.85</v>
      </c>
      <c r="P2626" t="s">
        <v>2465</v>
      </c>
      <c r="Q2626">
        <v>-7.8</v>
      </c>
    </row>
    <row r="2627" spans="1:17" hidden="1" x14ac:dyDescent="0.25">
      <c r="A2627" t="s">
        <v>3119</v>
      </c>
      <c r="B2627" t="b">
        <v>1</v>
      </c>
      <c r="C2627" t="b">
        <v>1</v>
      </c>
      <c r="D2627">
        <v>143.5</v>
      </c>
      <c r="E2627">
        <v>233.748744249</v>
      </c>
      <c r="F2627">
        <v>0.92307692307699996</v>
      </c>
      <c r="G2627">
        <v>0.34782608695700001</v>
      </c>
      <c r="H2627">
        <f t="shared" si="40"/>
        <v>65.900000000000006</v>
      </c>
    </row>
    <row r="2628" spans="1:17" x14ac:dyDescent="0.25">
      <c r="A2628" t="s">
        <v>2234</v>
      </c>
      <c r="C2628" t="s">
        <v>3119</v>
      </c>
      <c r="D2628" t="s">
        <v>2236</v>
      </c>
      <c r="F2628" s="1">
        <v>42768</v>
      </c>
      <c r="G2628" s="2">
        <v>0</v>
      </c>
      <c r="H2628">
        <f t="shared" si="40"/>
        <v>0</v>
      </c>
      <c r="I2628" t="s">
        <v>2237</v>
      </c>
      <c r="K2628">
        <v>143.5</v>
      </c>
    </row>
    <row r="2629" spans="1:17" hidden="1" x14ac:dyDescent="0.25">
      <c r="A2629" t="s">
        <v>2238</v>
      </c>
      <c r="C2629" t="s">
        <v>3119</v>
      </c>
      <c r="D2629" t="s">
        <v>2236</v>
      </c>
      <c r="F2629" s="1">
        <v>42958</v>
      </c>
      <c r="G2629" s="2">
        <v>0</v>
      </c>
      <c r="H2629">
        <f t="shared" ref="H2629:H2692" si="41">Q2631</f>
        <v>0</v>
      </c>
      <c r="I2629" t="s">
        <v>2237</v>
      </c>
      <c r="K2629">
        <v>209.4</v>
      </c>
      <c r="L2629" t="s">
        <v>2234</v>
      </c>
      <c r="M2629" t="s">
        <v>2237</v>
      </c>
      <c r="O2629">
        <v>143.5</v>
      </c>
      <c r="P2629" t="s">
        <v>2465</v>
      </c>
      <c r="Q2629">
        <v>65.900000000000006</v>
      </c>
    </row>
    <row r="2630" spans="1:17" hidden="1" x14ac:dyDescent="0.25">
      <c r="A2630" t="s">
        <v>3119</v>
      </c>
      <c r="B2630" t="b">
        <v>1</v>
      </c>
      <c r="C2630" t="b">
        <v>1</v>
      </c>
      <c r="D2630">
        <v>326.14999999999998</v>
      </c>
      <c r="E2630">
        <v>166.01392338700001</v>
      </c>
      <c r="F2630">
        <v>1</v>
      </c>
      <c r="G2630">
        <v>0.40909090909099999</v>
      </c>
      <c r="H2630">
        <f t="shared" si="41"/>
        <v>0</v>
      </c>
    </row>
    <row r="2631" spans="1:17" x14ac:dyDescent="0.25">
      <c r="A2631" t="s">
        <v>2234</v>
      </c>
      <c r="C2631" t="s">
        <v>3119</v>
      </c>
      <c r="D2631" t="s">
        <v>2236</v>
      </c>
      <c r="F2631" s="1">
        <v>42989</v>
      </c>
      <c r="G2631" s="2">
        <v>0</v>
      </c>
      <c r="H2631">
        <f t="shared" si="41"/>
        <v>0</v>
      </c>
      <c r="I2631" t="s">
        <v>2237</v>
      </c>
      <c r="K2631">
        <v>326.14999999999998</v>
      </c>
    </row>
    <row r="2632" spans="1:17" hidden="1" x14ac:dyDescent="0.25">
      <c r="A2632" t="s">
        <v>3120</v>
      </c>
      <c r="B2632" t="b">
        <v>1</v>
      </c>
      <c r="C2632" t="b">
        <v>1</v>
      </c>
      <c r="D2632">
        <v>61.2</v>
      </c>
      <c r="E2632">
        <v>411.02592462000001</v>
      </c>
      <c r="F2632">
        <v>0.72413793103400004</v>
      </c>
      <c r="G2632">
        <v>0.45833333333300003</v>
      </c>
      <c r="H2632">
        <f t="shared" si="41"/>
        <v>-11.15</v>
      </c>
    </row>
    <row r="2633" spans="1:17" x14ac:dyDescent="0.25">
      <c r="A2633" t="s">
        <v>2234</v>
      </c>
      <c r="C2633" t="s">
        <v>3120</v>
      </c>
      <c r="D2633" t="s">
        <v>2236</v>
      </c>
      <c r="F2633" s="1">
        <v>42542</v>
      </c>
      <c r="G2633" s="2">
        <v>0</v>
      </c>
      <c r="H2633">
        <f t="shared" si="41"/>
        <v>0</v>
      </c>
      <c r="I2633" t="s">
        <v>2237</v>
      </c>
      <c r="K2633">
        <v>61.2</v>
      </c>
    </row>
    <row r="2634" spans="1:17" hidden="1" x14ac:dyDescent="0.25">
      <c r="A2634" t="s">
        <v>2238</v>
      </c>
      <c r="C2634" t="s">
        <v>3120</v>
      </c>
      <c r="D2634" t="s">
        <v>2236</v>
      </c>
      <c r="F2634" s="1">
        <v>42594</v>
      </c>
      <c r="G2634" s="2">
        <v>0</v>
      </c>
      <c r="H2634">
        <f t="shared" si="41"/>
        <v>0</v>
      </c>
      <c r="I2634" t="s">
        <v>2237</v>
      </c>
      <c r="K2634">
        <v>50.05</v>
      </c>
      <c r="L2634" t="s">
        <v>2234</v>
      </c>
      <c r="M2634" t="s">
        <v>2237</v>
      </c>
      <c r="O2634">
        <v>61.2</v>
      </c>
      <c r="P2634" t="s">
        <v>2465</v>
      </c>
      <c r="Q2634">
        <v>-11.15</v>
      </c>
    </row>
    <row r="2635" spans="1:17" hidden="1" x14ac:dyDescent="0.25">
      <c r="A2635" t="s">
        <v>3120</v>
      </c>
      <c r="B2635" t="b">
        <v>1</v>
      </c>
      <c r="C2635" t="b">
        <v>1</v>
      </c>
      <c r="D2635">
        <v>134.05000000000001</v>
      </c>
      <c r="E2635">
        <v>2260.81465785</v>
      </c>
      <c r="F2635">
        <v>0.72413793103400004</v>
      </c>
      <c r="G2635">
        <v>0.5</v>
      </c>
      <c r="H2635">
        <f t="shared" si="41"/>
        <v>-60.8</v>
      </c>
    </row>
    <row r="2636" spans="1:17" x14ac:dyDescent="0.25">
      <c r="A2636" t="s">
        <v>2234</v>
      </c>
      <c r="C2636" t="s">
        <v>3120</v>
      </c>
      <c r="D2636" t="s">
        <v>2236</v>
      </c>
      <c r="F2636" s="1">
        <v>42884</v>
      </c>
      <c r="G2636" s="2">
        <v>0</v>
      </c>
      <c r="H2636">
        <f t="shared" si="41"/>
        <v>0</v>
      </c>
      <c r="I2636" t="s">
        <v>2237</v>
      </c>
      <c r="K2636">
        <v>134.05000000000001</v>
      </c>
    </row>
    <row r="2637" spans="1:17" hidden="1" x14ac:dyDescent="0.25">
      <c r="A2637" t="s">
        <v>2238</v>
      </c>
      <c r="C2637" t="s">
        <v>3120</v>
      </c>
      <c r="D2637" t="s">
        <v>2236</v>
      </c>
      <c r="F2637" s="1">
        <v>42948</v>
      </c>
      <c r="G2637" s="2">
        <v>0</v>
      </c>
      <c r="H2637">
        <f t="shared" si="41"/>
        <v>0</v>
      </c>
      <c r="I2637" t="s">
        <v>2237</v>
      </c>
      <c r="K2637">
        <v>73.25</v>
      </c>
      <c r="L2637" t="s">
        <v>2234</v>
      </c>
      <c r="M2637" t="s">
        <v>2237</v>
      </c>
      <c r="O2637">
        <v>134.05000000000001</v>
      </c>
      <c r="P2637" t="s">
        <v>2465</v>
      </c>
      <c r="Q2637">
        <v>-60.8</v>
      </c>
    </row>
    <row r="2638" spans="1:17" hidden="1" x14ac:dyDescent="0.25">
      <c r="A2638" t="s">
        <v>2334</v>
      </c>
      <c r="B2638" t="b">
        <v>1</v>
      </c>
      <c r="C2638" t="b">
        <v>1</v>
      </c>
      <c r="D2638">
        <v>1457.1</v>
      </c>
      <c r="E2638">
        <v>567.46695993399999</v>
      </c>
      <c r="F2638">
        <v>1.63157894737</v>
      </c>
      <c r="G2638">
        <v>0.40909090909099999</v>
      </c>
      <c r="H2638">
        <f t="shared" si="41"/>
        <v>265.60000000000002</v>
      </c>
    </row>
    <row r="2639" spans="1:17" x14ac:dyDescent="0.25">
      <c r="A2639" t="s">
        <v>2234</v>
      </c>
      <c r="C2639" t="s">
        <v>2334</v>
      </c>
      <c r="D2639" t="s">
        <v>2236</v>
      </c>
      <c r="F2639" s="1">
        <v>42775</v>
      </c>
      <c r="G2639" s="2">
        <v>0</v>
      </c>
      <c r="H2639">
        <f t="shared" si="41"/>
        <v>0</v>
      </c>
      <c r="I2639" t="s">
        <v>2237</v>
      </c>
      <c r="K2639">
        <v>1457.1</v>
      </c>
    </row>
    <row r="2640" spans="1:17" hidden="1" x14ac:dyDescent="0.25">
      <c r="A2640" t="s">
        <v>2238</v>
      </c>
      <c r="C2640" t="s">
        <v>2334</v>
      </c>
      <c r="D2640" t="s">
        <v>2236</v>
      </c>
      <c r="F2640" s="1">
        <v>42957</v>
      </c>
      <c r="G2640" s="2">
        <v>0</v>
      </c>
      <c r="H2640">
        <f t="shared" si="41"/>
        <v>0</v>
      </c>
      <c r="I2640" t="s">
        <v>2237</v>
      </c>
      <c r="K2640">
        <v>1722.7</v>
      </c>
      <c r="L2640" t="s">
        <v>2234</v>
      </c>
      <c r="M2640" t="s">
        <v>2237</v>
      </c>
      <c r="O2640">
        <v>1457.1</v>
      </c>
      <c r="P2640" t="s">
        <v>2465</v>
      </c>
      <c r="Q2640">
        <v>265.60000000000002</v>
      </c>
    </row>
    <row r="2641" spans="1:17" hidden="1" x14ac:dyDescent="0.25">
      <c r="A2641" t="s">
        <v>2334</v>
      </c>
      <c r="B2641" t="b">
        <v>1</v>
      </c>
      <c r="C2641" t="b">
        <v>1</v>
      </c>
      <c r="D2641">
        <v>1972.65</v>
      </c>
      <c r="E2641">
        <v>100.89555172</v>
      </c>
      <c r="F2641">
        <v>1</v>
      </c>
      <c r="G2641">
        <v>0.41666666666699997</v>
      </c>
      <c r="H2641">
        <f t="shared" si="41"/>
        <v>0</v>
      </c>
    </row>
    <row r="2642" spans="1:17" x14ac:dyDescent="0.25">
      <c r="A2642" t="s">
        <v>2234</v>
      </c>
      <c r="C2642" t="s">
        <v>2334</v>
      </c>
      <c r="D2642" t="s">
        <v>2236</v>
      </c>
      <c r="F2642" s="1">
        <v>42999</v>
      </c>
      <c r="G2642" s="2">
        <v>0</v>
      </c>
      <c r="H2642">
        <f t="shared" si="41"/>
        <v>0</v>
      </c>
      <c r="I2642" t="s">
        <v>2237</v>
      </c>
      <c r="K2642">
        <v>1972.65</v>
      </c>
    </row>
    <row r="2643" spans="1:17" hidden="1" x14ac:dyDescent="0.25">
      <c r="A2643" t="s">
        <v>3122</v>
      </c>
      <c r="B2643" t="b">
        <v>1</v>
      </c>
      <c r="C2643" t="b">
        <v>1</v>
      </c>
      <c r="D2643">
        <v>64.8</v>
      </c>
      <c r="E2643">
        <v>130.290793068</v>
      </c>
      <c r="F2643">
        <v>1</v>
      </c>
      <c r="G2643">
        <v>0.57142857142900005</v>
      </c>
      <c r="H2643">
        <f t="shared" si="41"/>
        <v>-11.6</v>
      </c>
    </row>
    <row r="2644" spans="1:17" x14ac:dyDescent="0.25">
      <c r="A2644" t="s">
        <v>2234</v>
      </c>
      <c r="C2644" t="s">
        <v>3122</v>
      </c>
      <c r="D2644" t="s">
        <v>2236</v>
      </c>
      <c r="F2644" s="1">
        <v>42954</v>
      </c>
      <c r="G2644" s="2">
        <v>0</v>
      </c>
      <c r="H2644">
        <f t="shared" si="41"/>
        <v>0</v>
      </c>
      <c r="I2644" t="s">
        <v>2237</v>
      </c>
      <c r="K2644">
        <v>64.8</v>
      </c>
    </row>
    <row r="2645" spans="1:17" hidden="1" x14ac:dyDescent="0.25">
      <c r="A2645" t="s">
        <v>2238</v>
      </c>
      <c r="C2645" t="s">
        <v>3122</v>
      </c>
      <c r="D2645" t="s">
        <v>2236</v>
      </c>
      <c r="F2645" s="1">
        <v>42958</v>
      </c>
      <c r="G2645" s="2">
        <v>0</v>
      </c>
      <c r="H2645">
        <f t="shared" si="41"/>
        <v>0</v>
      </c>
      <c r="I2645" t="s">
        <v>2237</v>
      </c>
      <c r="K2645">
        <v>53.2</v>
      </c>
      <c r="L2645" t="s">
        <v>2234</v>
      </c>
      <c r="M2645" t="s">
        <v>2237</v>
      </c>
      <c r="O2645">
        <v>64.8</v>
      </c>
      <c r="P2645" t="s">
        <v>2465</v>
      </c>
      <c r="Q2645">
        <v>-11.6</v>
      </c>
    </row>
    <row r="2646" spans="1:17" hidden="1" x14ac:dyDescent="0.25">
      <c r="A2646" t="s">
        <v>3122</v>
      </c>
      <c r="B2646" t="b">
        <v>1</v>
      </c>
      <c r="C2646" t="b">
        <v>1</v>
      </c>
      <c r="D2646">
        <v>86.5</v>
      </c>
      <c r="E2646">
        <v>21582.263283</v>
      </c>
      <c r="F2646">
        <v>0.92307692307699996</v>
      </c>
      <c r="G2646">
        <v>0.32</v>
      </c>
      <c r="H2646">
        <f t="shared" si="41"/>
        <v>0</v>
      </c>
    </row>
    <row r="2647" spans="1:17" x14ac:dyDescent="0.25">
      <c r="A2647" t="s">
        <v>2234</v>
      </c>
      <c r="C2647" t="s">
        <v>3122</v>
      </c>
      <c r="D2647" t="s">
        <v>2236</v>
      </c>
      <c r="F2647" s="1">
        <v>43067</v>
      </c>
      <c r="G2647" s="2">
        <v>0</v>
      </c>
      <c r="H2647">
        <f t="shared" si="41"/>
        <v>0</v>
      </c>
      <c r="I2647" t="s">
        <v>2237</v>
      </c>
      <c r="K2647">
        <v>86.5</v>
      </c>
    </row>
    <row r="2648" spans="1:17" hidden="1" x14ac:dyDescent="0.25">
      <c r="A2648" t="s">
        <v>2621</v>
      </c>
      <c r="B2648" t="b">
        <v>1</v>
      </c>
      <c r="C2648" t="b">
        <v>1</v>
      </c>
      <c r="D2648">
        <v>260.64999999999998</v>
      </c>
      <c r="E2648">
        <v>149.789854604</v>
      </c>
      <c r="F2648">
        <v>1.17391304348</v>
      </c>
      <c r="G2648">
        <v>0.41666666666699997</v>
      </c>
      <c r="H2648">
        <f t="shared" si="41"/>
        <v>30.1</v>
      </c>
    </row>
    <row r="2649" spans="1:17" x14ac:dyDescent="0.25">
      <c r="A2649" t="s">
        <v>2234</v>
      </c>
      <c r="C2649" t="s">
        <v>2621</v>
      </c>
      <c r="D2649" t="s">
        <v>2236</v>
      </c>
      <c r="F2649" s="1">
        <v>42531</v>
      </c>
      <c r="G2649" s="2">
        <v>0</v>
      </c>
      <c r="H2649">
        <f t="shared" si="41"/>
        <v>0</v>
      </c>
      <c r="I2649" t="s">
        <v>2237</v>
      </c>
      <c r="K2649">
        <v>260.64999999999998</v>
      </c>
    </row>
    <row r="2650" spans="1:17" hidden="1" x14ac:dyDescent="0.25">
      <c r="A2650" t="s">
        <v>2238</v>
      </c>
      <c r="C2650" t="s">
        <v>2621</v>
      </c>
      <c r="D2650" t="s">
        <v>2236</v>
      </c>
      <c r="F2650" s="1">
        <v>42613</v>
      </c>
      <c r="G2650" s="2">
        <v>0</v>
      </c>
      <c r="H2650">
        <f t="shared" si="41"/>
        <v>0</v>
      </c>
      <c r="I2650" t="s">
        <v>2237</v>
      </c>
      <c r="K2650">
        <v>290.75</v>
      </c>
      <c r="L2650" t="s">
        <v>2234</v>
      </c>
      <c r="M2650" t="s">
        <v>2237</v>
      </c>
      <c r="O2650">
        <v>260.64999999999998</v>
      </c>
      <c r="P2650" t="s">
        <v>2465</v>
      </c>
      <c r="Q2650">
        <v>30.1</v>
      </c>
    </row>
    <row r="2651" spans="1:17" hidden="1" x14ac:dyDescent="0.25">
      <c r="A2651" t="s">
        <v>2621</v>
      </c>
      <c r="B2651" t="b">
        <v>1</v>
      </c>
      <c r="C2651" t="b">
        <v>1</v>
      </c>
      <c r="D2651">
        <v>384.6</v>
      </c>
      <c r="E2651">
        <v>158.87569414500001</v>
      </c>
      <c r="F2651">
        <v>1.0833333333299999</v>
      </c>
      <c r="G2651">
        <v>0.52173913043499998</v>
      </c>
      <c r="H2651">
        <f t="shared" si="41"/>
        <v>0</v>
      </c>
    </row>
    <row r="2652" spans="1:17" x14ac:dyDescent="0.25">
      <c r="A2652" t="s">
        <v>2234</v>
      </c>
      <c r="C2652" t="s">
        <v>2621</v>
      </c>
      <c r="D2652" t="s">
        <v>2236</v>
      </c>
      <c r="F2652" s="1">
        <v>42984</v>
      </c>
      <c r="G2652" s="2">
        <v>0</v>
      </c>
      <c r="H2652">
        <f t="shared" si="41"/>
        <v>0</v>
      </c>
      <c r="I2652" t="s">
        <v>2237</v>
      </c>
      <c r="K2652">
        <v>384.6</v>
      </c>
    </row>
    <row r="2653" spans="1:17" hidden="1" x14ac:dyDescent="0.25">
      <c r="A2653" t="s">
        <v>2335</v>
      </c>
      <c r="B2653" t="b">
        <v>1</v>
      </c>
      <c r="C2653" t="b">
        <v>1</v>
      </c>
      <c r="D2653">
        <v>166.1</v>
      </c>
      <c r="E2653">
        <v>130.450231183</v>
      </c>
      <c r="F2653">
        <v>0.78571428571400004</v>
      </c>
      <c r="G2653">
        <v>0.33333333333300003</v>
      </c>
      <c r="H2653">
        <f t="shared" si="41"/>
        <v>-10</v>
      </c>
    </row>
    <row r="2654" spans="1:17" x14ac:dyDescent="0.25">
      <c r="A2654" t="s">
        <v>2234</v>
      </c>
      <c r="C2654" t="s">
        <v>2335</v>
      </c>
      <c r="D2654" t="s">
        <v>2236</v>
      </c>
      <c r="F2654" s="1">
        <v>42615</v>
      </c>
      <c r="G2654" s="2">
        <v>0</v>
      </c>
      <c r="H2654">
        <f t="shared" si="41"/>
        <v>0</v>
      </c>
      <c r="I2654" t="s">
        <v>2237</v>
      </c>
      <c r="K2654">
        <v>166.1</v>
      </c>
    </row>
    <row r="2655" spans="1:17" hidden="1" x14ac:dyDescent="0.25">
      <c r="A2655" t="s">
        <v>2238</v>
      </c>
      <c r="C2655" t="s">
        <v>2335</v>
      </c>
      <c r="D2655" t="s">
        <v>2236</v>
      </c>
      <c r="F2655" s="1">
        <v>42685</v>
      </c>
      <c r="G2655" s="2">
        <v>0</v>
      </c>
      <c r="H2655">
        <f t="shared" si="41"/>
        <v>0</v>
      </c>
      <c r="I2655" t="s">
        <v>2237</v>
      </c>
      <c r="K2655">
        <v>156.1</v>
      </c>
      <c r="L2655" t="s">
        <v>2234</v>
      </c>
      <c r="M2655" t="s">
        <v>2237</v>
      </c>
      <c r="O2655">
        <v>166.1</v>
      </c>
      <c r="P2655" t="s">
        <v>2465</v>
      </c>
      <c r="Q2655">
        <v>-10</v>
      </c>
    </row>
    <row r="2656" spans="1:17" hidden="1" x14ac:dyDescent="0.25">
      <c r="A2656" t="s">
        <v>2335</v>
      </c>
      <c r="B2656" t="b">
        <v>1</v>
      </c>
      <c r="C2656" t="b">
        <v>1</v>
      </c>
      <c r="D2656">
        <v>199.9</v>
      </c>
      <c r="E2656">
        <v>152.360714605</v>
      </c>
      <c r="F2656">
        <v>1</v>
      </c>
      <c r="G2656">
        <v>0.30769230769200001</v>
      </c>
      <c r="H2656">
        <f t="shared" si="41"/>
        <v>43.45</v>
      </c>
    </row>
    <row r="2657" spans="1:17" x14ac:dyDescent="0.25">
      <c r="A2657" t="s">
        <v>2234</v>
      </c>
      <c r="C2657" t="s">
        <v>2335</v>
      </c>
      <c r="D2657" t="s">
        <v>2236</v>
      </c>
      <c r="F2657" s="1">
        <v>42751</v>
      </c>
      <c r="G2657" s="2">
        <v>0</v>
      </c>
      <c r="H2657">
        <f t="shared" si="41"/>
        <v>0</v>
      </c>
      <c r="I2657" t="s">
        <v>2237</v>
      </c>
      <c r="K2657">
        <v>199.9</v>
      </c>
    </row>
    <row r="2658" spans="1:17" hidden="1" x14ac:dyDescent="0.25">
      <c r="A2658" t="s">
        <v>2238</v>
      </c>
      <c r="C2658" t="s">
        <v>2335</v>
      </c>
      <c r="D2658" t="s">
        <v>2236</v>
      </c>
      <c r="F2658" s="1">
        <v>42944</v>
      </c>
      <c r="G2658" s="2">
        <v>0</v>
      </c>
      <c r="H2658">
        <f t="shared" si="41"/>
        <v>0</v>
      </c>
      <c r="I2658" t="s">
        <v>2237</v>
      </c>
      <c r="K2658">
        <v>243.35</v>
      </c>
      <c r="L2658" t="s">
        <v>2234</v>
      </c>
      <c r="M2658" t="s">
        <v>2237</v>
      </c>
      <c r="O2658">
        <v>199.9</v>
      </c>
      <c r="P2658" t="s">
        <v>2465</v>
      </c>
      <c r="Q2658">
        <v>43.45</v>
      </c>
    </row>
    <row r="2659" spans="1:17" hidden="1" x14ac:dyDescent="0.25">
      <c r="A2659" t="s">
        <v>2335</v>
      </c>
      <c r="B2659" t="b">
        <v>1</v>
      </c>
      <c r="C2659" t="b">
        <v>1</v>
      </c>
      <c r="D2659">
        <v>275.60000000000002</v>
      </c>
      <c r="E2659">
        <v>101.604160158</v>
      </c>
      <c r="F2659">
        <v>0.78571428571400004</v>
      </c>
      <c r="G2659">
        <v>0.30434782608700001</v>
      </c>
      <c r="H2659">
        <f t="shared" si="41"/>
        <v>-20.149999999999999</v>
      </c>
    </row>
    <row r="2660" spans="1:17" x14ac:dyDescent="0.25">
      <c r="A2660" t="s">
        <v>2234</v>
      </c>
      <c r="C2660" t="s">
        <v>2335</v>
      </c>
      <c r="D2660" t="s">
        <v>2236</v>
      </c>
      <c r="F2660" s="1">
        <v>43052</v>
      </c>
      <c r="G2660" s="2">
        <v>0</v>
      </c>
      <c r="H2660">
        <f t="shared" si="41"/>
        <v>0</v>
      </c>
      <c r="I2660" t="s">
        <v>2237</v>
      </c>
      <c r="K2660">
        <v>275.60000000000002</v>
      </c>
    </row>
    <row r="2661" spans="1:17" hidden="1" x14ac:dyDescent="0.25">
      <c r="A2661" t="s">
        <v>2238</v>
      </c>
      <c r="C2661" t="s">
        <v>2335</v>
      </c>
      <c r="D2661" t="s">
        <v>2236</v>
      </c>
      <c r="F2661" s="1">
        <v>43069</v>
      </c>
      <c r="G2661" s="2">
        <v>0</v>
      </c>
      <c r="H2661">
        <f t="shared" si="41"/>
        <v>0</v>
      </c>
      <c r="I2661" t="s">
        <v>2237</v>
      </c>
      <c r="K2661">
        <v>255.45</v>
      </c>
      <c r="L2661" t="s">
        <v>2234</v>
      </c>
      <c r="M2661" t="s">
        <v>2237</v>
      </c>
      <c r="O2661">
        <v>275.60000000000002</v>
      </c>
      <c r="P2661" t="s">
        <v>2465</v>
      </c>
      <c r="Q2661">
        <v>-20.149999999999999</v>
      </c>
    </row>
    <row r="2662" spans="1:17" hidden="1" x14ac:dyDescent="0.25">
      <c r="A2662" t="s">
        <v>3123</v>
      </c>
      <c r="B2662" t="b">
        <v>1</v>
      </c>
      <c r="C2662" t="b">
        <v>1</v>
      </c>
      <c r="D2662">
        <v>268.45</v>
      </c>
      <c r="E2662">
        <v>103.35693316</v>
      </c>
      <c r="F2662">
        <v>0.78571428571400004</v>
      </c>
      <c r="G2662">
        <v>0.36</v>
      </c>
      <c r="H2662">
        <f t="shared" si="41"/>
        <v>116.4</v>
      </c>
    </row>
    <row r="2663" spans="1:17" x14ac:dyDescent="0.25">
      <c r="A2663" t="s">
        <v>2234</v>
      </c>
      <c r="C2663" t="s">
        <v>3123</v>
      </c>
      <c r="D2663" t="s">
        <v>2236</v>
      </c>
      <c r="F2663" s="1">
        <v>42551</v>
      </c>
      <c r="G2663" s="2">
        <v>0</v>
      </c>
      <c r="H2663">
        <f t="shared" si="41"/>
        <v>0</v>
      </c>
      <c r="I2663" t="s">
        <v>2237</v>
      </c>
      <c r="K2663">
        <v>268.45</v>
      </c>
    </row>
    <row r="2664" spans="1:17" hidden="1" x14ac:dyDescent="0.25">
      <c r="A2664" t="s">
        <v>2238</v>
      </c>
      <c r="C2664" t="s">
        <v>3123</v>
      </c>
      <c r="D2664" t="s">
        <v>2236</v>
      </c>
      <c r="F2664" s="1">
        <v>42958</v>
      </c>
      <c r="G2664" s="2">
        <v>0</v>
      </c>
      <c r="H2664">
        <f t="shared" si="41"/>
        <v>0</v>
      </c>
      <c r="I2664" t="s">
        <v>2237</v>
      </c>
      <c r="K2664">
        <v>384.85</v>
      </c>
      <c r="L2664" t="s">
        <v>2234</v>
      </c>
      <c r="M2664" t="s">
        <v>2237</v>
      </c>
      <c r="O2664">
        <v>268.45</v>
      </c>
      <c r="P2664" t="s">
        <v>2465</v>
      </c>
      <c r="Q2664">
        <v>116.4</v>
      </c>
    </row>
    <row r="2665" spans="1:17" hidden="1" x14ac:dyDescent="0.25">
      <c r="A2665" t="s">
        <v>2336</v>
      </c>
      <c r="B2665" t="b">
        <v>1</v>
      </c>
      <c r="C2665" t="b">
        <v>1</v>
      </c>
      <c r="D2665">
        <v>718</v>
      </c>
      <c r="E2665">
        <v>104.052559245</v>
      </c>
      <c r="F2665">
        <v>3.1666666666699999</v>
      </c>
      <c r="G2665">
        <v>0.83333333333299997</v>
      </c>
      <c r="H2665">
        <f t="shared" si="41"/>
        <v>99.1</v>
      </c>
    </row>
    <row r="2666" spans="1:17" x14ac:dyDescent="0.25">
      <c r="A2666" t="s">
        <v>2234</v>
      </c>
      <c r="C2666" t="s">
        <v>2336</v>
      </c>
      <c r="D2666" t="s">
        <v>2236</v>
      </c>
      <c r="F2666" s="1">
        <v>42534</v>
      </c>
      <c r="G2666" s="2">
        <v>0</v>
      </c>
      <c r="H2666">
        <f t="shared" si="41"/>
        <v>0</v>
      </c>
      <c r="I2666" t="s">
        <v>2237</v>
      </c>
      <c r="K2666">
        <v>718</v>
      </c>
    </row>
    <row r="2667" spans="1:17" hidden="1" x14ac:dyDescent="0.25">
      <c r="A2667" t="s">
        <v>2238</v>
      </c>
      <c r="C2667" t="s">
        <v>2336</v>
      </c>
      <c r="D2667" t="s">
        <v>2236</v>
      </c>
      <c r="F2667" s="1">
        <v>42689</v>
      </c>
      <c r="G2667" s="2">
        <v>0</v>
      </c>
      <c r="H2667">
        <f t="shared" si="41"/>
        <v>0</v>
      </c>
      <c r="I2667" t="s">
        <v>2237</v>
      </c>
      <c r="K2667">
        <v>817.1</v>
      </c>
      <c r="L2667" t="s">
        <v>2234</v>
      </c>
      <c r="M2667" t="s">
        <v>2237</v>
      </c>
      <c r="O2667">
        <v>718</v>
      </c>
      <c r="P2667" t="s">
        <v>2465</v>
      </c>
      <c r="Q2667">
        <v>99.1</v>
      </c>
    </row>
    <row r="2668" spans="1:17" hidden="1" x14ac:dyDescent="0.25">
      <c r="A2668" t="s">
        <v>2336</v>
      </c>
      <c r="B2668" t="b">
        <v>1</v>
      </c>
      <c r="C2668" t="b">
        <v>1</v>
      </c>
      <c r="D2668">
        <v>1093.4000000000001</v>
      </c>
      <c r="E2668">
        <v>113.19130444699999</v>
      </c>
      <c r="F2668">
        <v>0.72413793103400004</v>
      </c>
      <c r="G2668">
        <v>0.47826086956500002</v>
      </c>
      <c r="H2668">
        <f t="shared" si="41"/>
        <v>340.2</v>
      </c>
    </row>
    <row r="2669" spans="1:17" x14ac:dyDescent="0.25">
      <c r="A2669" t="s">
        <v>2234</v>
      </c>
      <c r="C2669" t="s">
        <v>2336</v>
      </c>
      <c r="D2669" t="s">
        <v>2236</v>
      </c>
      <c r="F2669" s="1">
        <v>42824</v>
      </c>
      <c r="G2669" s="2">
        <v>0</v>
      </c>
      <c r="H2669">
        <f t="shared" si="41"/>
        <v>0</v>
      </c>
      <c r="I2669" t="s">
        <v>2237</v>
      </c>
      <c r="K2669">
        <v>1093.4000000000001</v>
      </c>
    </row>
    <row r="2670" spans="1:17" hidden="1" x14ac:dyDescent="0.25">
      <c r="A2670" t="s">
        <v>2238</v>
      </c>
      <c r="C2670" t="s">
        <v>2336</v>
      </c>
      <c r="D2670" t="s">
        <v>2236</v>
      </c>
      <c r="F2670" s="1">
        <v>43049</v>
      </c>
      <c r="G2670" s="2">
        <v>0</v>
      </c>
      <c r="H2670">
        <f t="shared" si="41"/>
        <v>0</v>
      </c>
      <c r="I2670" t="s">
        <v>2237</v>
      </c>
      <c r="K2670">
        <v>1433.6</v>
      </c>
      <c r="L2670" t="s">
        <v>2234</v>
      </c>
      <c r="M2670" t="s">
        <v>2237</v>
      </c>
      <c r="O2670">
        <v>1093.4000000000001</v>
      </c>
      <c r="P2670" t="s">
        <v>2465</v>
      </c>
      <c r="Q2670">
        <v>340.2</v>
      </c>
    </row>
    <row r="2671" spans="1:17" hidden="1" x14ac:dyDescent="0.25">
      <c r="A2671" t="s">
        <v>2622</v>
      </c>
      <c r="B2671" t="b">
        <v>1</v>
      </c>
      <c r="C2671" t="b">
        <v>1</v>
      </c>
      <c r="D2671">
        <v>536</v>
      </c>
      <c r="E2671">
        <v>131.08043411400001</v>
      </c>
      <c r="F2671">
        <v>1.0833333333299999</v>
      </c>
      <c r="G2671">
        <v>0.45833333333300003</v>
      </c>
      <c r="H2671">
        <f t="shared" si="41"/>
        <v>-71.25</v>
      </c>
    </row>
    <row r="2672" spans="1:17" x14ac:dyDescent="0.25">
      <c r="A2672" t="s">
        <v>2234</v>
      </c>
      <c r="C2672" t="s">
        <v>2622</v>
      </c>
      <c r="D2672" t="s">
        <v>2236</v>
      </c>
      <c r="F2672" s="1">
        <v>42555</v>
      </c>
      <c r="G2672" s="2">
        <v>0</v>
      </c>
      <c r="H2672">
        <f t="shared" si="41"/>
        <v>0</v>
      </c>
      <c r="I2672" t="s">
        <v>2237</v>
      </c>
      <c r="K2672">
        <v>536</v>
      </c>
    </row>
    <row r="2673" spans="1:17" hidden="1" x14ac:dyDescent="0.25">
      <c r="A2673" t="s">
        <v>2238</v>
      </c>
      <c r="C2673" t="s">
        <v>2622</v>
      </c>
      <c r="D2673" t="s">
        <v>2236</v>
      </c>
      <c r="F2673" s="1">
        <v>42586</v>
      </c>
      <c r="G2673" s="2">
        <v>0</v>
      </c>
      <c r="H2673">
        <f t="shared" si="41"/>
        <v>0</v>
      </c>
      <c r="I2673" t="s">
        <v>2237</v>
      </c>
      <c r="K2673">
        <v>464.75</v>
      </c>
      <c r="L2673" t="s">
        <v>2234</v>
      </c>
      <c r="M2673" t="s">
        <v>2237</v>
      </c>
      <c r="O2673">
        <v>536</v>
      </c>
      <c r="P2673" t="s">
        <v>2465</v>
      </c>
      <c r="Q2673">
        <v>-71.25</v>
      </c>
    </row>
    <row r="2674" spans="1:17" hidden="1" x14ac:dyDescent="0.25">
      <c r="A2674" t="s">
        <v>2622</v>
      </c>
      <c r="B2674" t="b">
        <v>1</v>
      </c>
      <c r="C2674" t="b">
        <v>1</v>
      </c>
      <c r="D2674">
        <v>517.85</v>
      </c>
      <c r="E2674">
        <v>112.98930411800001</v>
      </c>
      <c r="F2674">
        <v>0.92307692307699996</v>
      </c>
      <c r="G2674">
        <v>0.34615384615400002</v>
      </c>
      <c r="H2674">
        <f t="shared" si="41"/>
        <v>-107.55</v>
      </c>
    </row>
    <row r="2675" spans="1:17" x14ac:dyDescent="0.25">
      <c r="A2675" t="s">
        <v>2234</v>
      </c>
      <c r="C2675" t="s">
        <v>2622</v>
      </c>
      <c r="D2675" t="s">
        <v>2236</v>
      </c>
      <c r="F2675" s="1">
        <v>42851</v>
      </c>
      <c r="G2675" s="2">
        <v>0</v>
      </c>
      <c r="H2675">
        <f t="shared" si="41"/>
        <v>0</v>
      </c>
      <c r="I2675" t="s">
        <v>2237</v>
      </c>
      <c r="K2675">
        <v>517.85</v>
      </c>
    </row>
    <row r="2676" spans="1:17" hidden="1" x14ac:dyDescent="0.25">
      <c r="A2676" t="s">
        <v>2238</v>
      </c>
      <c r="C2676" t="s">
        <v>2622</v>
      </c>
      <c r="D2676" t="s">
        <v>2236</v>
      </c>
      <c r="F2676" s="1">
        <v>42857</v>
      </c>
      <c r="G2676" s="2">
        <v>0</v>
      </c>
      <c r="H2676">
        <f t="shared" si="41"/>
        <v>0</v>
      </c>
      <c r="I2676" t="s">
        <v>2237</v>
      </c>
      <c r="K2676">
        <v>410.3</v>
      </c>
      <c r="L2676" t="s">
        <v>2234</v>
      </c>
      <c r="M2676" t="s">
        <v>2237</v>
      </c>
      <c r="O2676">
        <v>517.85</v>
      </c>
      <c r="P2676" t="s">
        <v>2465</v>
      </c>
      <c r="Q2676">
        <v>-107.55</v>
      </c>
    </row>
    <row r="2677" spans="1:17" hidden="1" x14ac:dyDescent="0.25">
      <c r="A2677" t="s">
        <v>3124</v>
      </c>
      <c r="B2677" t="b">
        <v>1</v>
      </c>
      <c r="C2677" t="b">
        <v>1</v>
      </c>
      <c r="D2677">
        <v>1924.85</v>
      </c>
      <c r="E2677">
        <v>115.410637268</v>
      </c>
      <c r="F2677">
        <v>0.85185185185199996</v>
      </c>
      <c r="G2677">
        <v>0.428571428571</v>
      </c>
      <c r="H2677">
        <f t="shared" si="41"/>
        <v>0</v>
      </c>
    </row>
    <row r="2678" spans="1:17" x14ac:dyDescent="0.25">
      <c r="A2678" t="s">
        <v>2234</v>
      </c>
      <c r="C2678" t="s">
        <v>3124</v>
      </c>
      <c r="D2678" t="s">
        <v>2236</v>
      </c>
      <c r="F2678" s="1">
        <v>43035</v>
      </c>
      <c r="G2678" s="2">
        <v>0</v>
      </c>
      <c r="H2678">
        <f t="shared" si="41"/>
        <v>0</v>
      </c>
      <c r="I2678" t="s">
        <v>2237</v>
      </c>
      <c r="K2678">
        <v>1924.85</v>
      </c>
    </row>
    <row r="2679" spans="1:17" hidden="1" x14ac:dyDescent="0.25">
      <c r="A2679" t="s">
        <v>3125</v>
      </c>
      <c r="B2679" t="b">
        <v>1</v>
      </c>
      <c r="C2679" t="b">
        <v>1</v>
      </c>
      <c r="D2679">
        <v>618.95000000000005</v>
      </c>
      <c r="E2679">
        <v>106.06388579199999</v>
      </c>
      <c r="F2679">
        <v>0.85185185185199996</v>
      </c>
      <c r="G2679">
        <v>0.384615384615</v>
      </c>
      <c r="H2679">
        <f t="shared" si="41"/>
        <v>-448.7</v>
      </c>
    </row>
    <row r="2680" spans="1:17" x14ac:dyDescent="0.25">
      <c r="A2680" t="s">
        <v>2234</v>
      </c>
      <c r="C2680" t="s">
        <v>3125</v>
      </c>
      <c r="D2680" t="s">
        <v>2236</v>
      </c>
      <c r="F2680" s="1">
        <v>42590</v>
      </c>
      <c r="G2680" s="2">
        <v>0</v>
      </c>
      <c r="H2680">
        <f t="shared" si="41"/>
        <v>0</v>
      </c>
      <c r="I2680" t="s">
        <v>2237</v>
      </c>
      <c r="K2680">
        <v>618.95000000000005</v>
      </c>
    </row>
    <row r="2681" spans="1:17" hidden="1" x14ac:dyDescent="0.25">
      <c r="A2681" t="s">
        <v>2238</v>
      </c>
      <c r="C2681" t="s">
        <v>3125</v>
      </c>
      <c r="D2681" t="s">
        <v>2236</v>
      </c>
      <c r="F2681" s="1">
        <v>42717</v>
      </c>
      <c r="G2681" s="2">
        <v>0</v>
      </c>
      <c r="H2681">
        <f t="shared" si="41"/>
        <v>0</v>
      </c>
      <c r="I2681" t="s">
        <v>2237</v>
      </c>
      <c r="K2681">
        <v>170.25</v>
      </c>
      <c r="L2681" t="s">
        <v>2234</v>
      </c>
      <c r="M2681" t="s">
        <v>2237</v>
      </c>
      <c r="O2681">
        <v>618.95000000000005</v>
      </c>
      <c r="P2681" t="s">
        <v>2465</v>
      </c>
      <c r="Q2681">
        <v>-448.7</v>
      </c>
    </row>
    <row r="2682" spans="1:17" hidden="1" x14ac:dyDescent="0.25">
      <c r="A2682" t="s">
        <v>3126</v>
      </c>
      <c r="B2682" t="b">
        <v>1</v>
      </c>
      <c r="C2682" t="b">
        <v>1</v>
      </c>
      <c r="D2682">
        <v>86.7</v>
      </c>
      <c r="E2682">
        <v>988.45445909900002</v>
      </c>
      <c r="F2682">
        <v>0.72413793103400004</v>
      </c>
      <c r="G2682">
        <v>0.5</v>
      </c>
      <c r="H2682">
        <f t="shared" si="41"/>
        <v>-12.65</v>
      </c>
    </row>
    <row r="2683" spans="1:17" x14ac:dyDescent="0.25">
      <c r="A2683" t="s">
        <v>2234</v>
      </c>
      <c r="C2683" t="s">
        <v>3126</v>
      </c>
      <c r="D2683" t="s">
        <v>2236</v>
      </c>
      <c r="F2683" s="1">
        <v>42745</v>
      </c>
      <c r="G2683" s="2">
        <v>0</v>
      </c>
      <c r="H2683">
        <f t="shared" si="41"/>
        <v>0</v>
      </c>
      <c r="I2683" t="s">
        <v>2237</v>
      </c>
      <c r="K2683">
        <v>86.7</v>
      </c>
    </row>
    <row r="2684" spans="1:17" hidden="1" x14ac:dyDescent="0.25">
      <c r="A2684" t="s">
        <v>2238</v>
      </c>
      <c r="C2684" t="s">
        <v>3126</v>
      </c>
      <c r="D2684" t="s">
        <v>2236</v>
      </c>
      <c r="F2684" s="1">
        <v>42804</v>
      </c>
      <c r="G2684" s="2">
        <v>0</v>
      </c>
      <c r="H2684">
        <f t="shared" si="41"/>
        <v>0</v>
      </c>
      <c r="I2684" t="s">
        <v>2237</v>
      </c>
      <c r="K2684">
        <v>74.05</v>
      </c>
      <c r="L2684" t="s">
        <v>2234</v>
      </c>
      <c r="M2684" t="s">
        <v>2237</v>
      </c>
      <c r="O2684">
        <v>86.7</v>
      </c>
      <c r="P2684" t="s">
        <v>2465</v>
      </c>
      <c r="Q2684">
        <v>-12.65</v>
      </c>
    </row>
    <row r="2685" spans="1:17" hidden="1" x14ac:dyDescent="0.25">
      <c r="A2685" t="s">
        <v>3127</v>
      </c>
      <c r="B2685" t="b">
        <v>1</v>
      </c>
      <c r="C2685" t="b">
        <v>1</v>
      </c>
      <c r="D2685">
        <v>125.6</v>
      </c>
      <c r="E2685">
        <v>125.92071198799999</v>
      </c>
      <c r="F2685">
        <v>1</v>
      </c>
      <c r="G2685">
        <v>0.34615384615400002</v>
      </c>
      <c r="H2685">
        <f t="shared" si="41"/>
        <v>0</v>
      </c>
    </row>
    <row r="2686" spans="1:17" x14ac:dyDescent="0.25">
      <c r="A2686" t="s">
        <v>2234</v>
      </c>
      <c r="C2686" t="s">
        <v>3127</v>
      </c>
      <c r="D2686" t="s">
        <v>2236</v>
      </c>
      <c r="F2686" s="1">
        <v>43068</v>
      </c>
      <c r="G2686" s="2">
        <v>0</v>
      </c>
      <c r="H2686">
        <f t="shared" si="41"/>
        <v>0</v>
      </c>
      <c r="I2686" t="s">
        <v>2237</v>
      </c>
      <c r="K2686">
        <v>125.6</v>
      </c>
    </row>
    <row r="2687" spans="1:17" hidden="1" x14ac:dyDescent="0.25">
      <c r="A2687" t="s">
        <v>2623</v>
      </c>
      <c r="B2687" t="b">
        <v>1</v>
      </c>
      <c r="C2687" t="b">
        <v>1</v>
      </c>
      <c r="D2687">
        <v>144.1</v>
      </c>
      <c r="E2687">
        <v>116.674939804</v>
      </c>
      <c r="F2687">
        <v>1.17391304348</v>
      </c>
      <c r="G2687">
        <v>0.39130434782599999</v>
      </c>
      <c r="H2687">
        <f t="shared" si="41"/>
        <v>-17.100000000000001</v>
      </c>
    </row>
    <row r="2688" spans="1:17" x14ac:dyDescent="0.25">
      <c r="A2688" t="s">
        <v>2234</v>
      </c>
      <c r="C2688" t="s">
        <v>2623</v>
      </c>
      <c r="D2688" t="s">
        <v>2236</v>
      </c>
      <c r="F2688" s="1">
        <v>42556</v>
      </c>
      <c r="G2688" s="2">
        <v>0</v>
      </c>
      <c r="H2688">
        <f t="shared" si="41"/>
        <v>0</v>
      </c>
      <c r="I2688" t="s">
        <v>2237</v>
      </c>
      <c r="K2688">
        <v>144.1</v>
      </c>
    </row>
    <row r="2689" spans="1:17" hidden="1" x14ac:dyDescent="0.25">
      <c r="A2689" t="s">
        <v>2238</v>
      </c>
      <c r="C2689" t="s">
        <v>2623</v>
      </c>
      <c r="D2689" t="s">
        <v>2236</v>
      </c>
      <c r="F2689" s="1">
        <v>42585</v>
      </c>
      <c r="G2689" s="2">
        <v>0</v>
      </c>
      <c r="H2689">
        <f t="shared" si="41"/>
        <v>0</v>
      </c>
      <c r="I2689" t="s">
        <v>2237</v>
      </c>
      <c r="K2689">
        <v>127</v>
      </c>
      <c r="L2689" t="s">
        <v>2234</v>
      </c>
      <c r="M2689" t="s">
        <v>2237</v>
      </c>
      <c r="O2689">
        <v>144.1</v>
      </c>
      <c r="P2689" t="s">
        <v>2465</v>
      </c>
      <c r="Q2689">
        <v>-17.100000000000001</v>
      </c>
    </row>
    <row r="2690" spans="1:17" hidden="1" x14ac:dyDescent="0.25">
      <c r="A2690" t="s">
        <v>2623</v>
      </c>
      <c r="B2690" t="b">
        <v>1</v>
      </c>
      <c r="C2690" t="b">
        <v>1</v>
      </c>
      <c r="D2690">
        <v>160.30000000000001</v>
      </c>
      <c r="E2690">
        <v>1416.8144702300001</v>
      </c>
      <c r="F2690">
        <v>0.72413793103400004</v>
      </c>
      <c r="G2690">
        <v>0.41666666666699997</v>
      </c>
      <c r="H2690">
        <f t="shared" si="41"/>
        <v>3.55</v>
      </c>
    </row>
    <row r="2691" spans="1:17" x14ac:dyDescent="0.25">
      <c r="A2691" t="s">
        <v>2234</v>
      </c>
      <c r="C2691" t="s">
        <v>2623</v>
      </c>
      <c r="D2691" t="s">
        <v>2236</v>
      </c>
      <c r="F2691" s="1">
        <v>42816</v>
      </c>
      <c r="G2691" s="2">
        <v>0</v>
      </c>
      <c r="H2691">
        <f t="shared" si="41"/>
        <v>0</v>
      </c>
      <c r="I2691" t="s">
        <v>2237</v>
      </c>
      <c r="K2691">
        <v>160.30000000000001</v>
      </c>
    </row>
    <row r="2692" spans="1:17" hidden="1" x14ac:dyDescent="0.25">
      <c r="A2692" t="s">
        <v>2238</v>
      </c>
      <c r="C2692" t="s">
        <v>2623</v>
      </c>
      <c r="D2692" t="s">
        <v>2236</v>
      </c>
      <c r="F2692" s="1">
        <v>42949</v>
      </c>
      <c r="G2692" s="2">
        <v>0</v>
      </c>
      <c r="H2692">
        <f t="shared" si="41"/>
        <v>0</v>
      </c>
      <c r="I2692" t="s">
        <v>2237</v>
      </c>
      <c r="K2692">
        <v>163.85</v>
      </c>
      <c r="L2692" t="s">
        <v>2234</v>
      </c>
      <c r="M2692" t="s">
        <v>2237</v>
      </c>
      <c r="O2692">
        <v>160.30000000000001</v>
      </c>
      <c r="P2692" t="s">
        <v>2465</v>
      </c>
      <c r="Q2692">
        <v>3.55</v>
      </c>
    </row>
    <row r="2693" spans="1:17" hidden="1" x14ac:dyDescent="0.25">
      <c r="A2693" t="s">
        <v>2623</v>
      </c>
      <c r="B2693" t="b">
        <v>1</v>
      </c>
      <c r="C2693" t="b">
        <v>1</v>
      </c>
      <c r="D2693">
        <v>216.15</v>
      </c>
      <c r="E2693">
        <v>142.236032628</v>
      </c>
      <c r="F2693">
        <v>0.72413793103400004</v>
      </c>
      <c r="G2693">
        <v>0.32</v>
      </c>
      <c r="H2693">
        <f t="shared" ref="H2693:H2756" si="42">Q2695</f>
        <v>0</v>
      </c>
    </row>
    <row r="2694" spans="1:17" x14ac:dyDescent="0.25">
      <c r="A2694" t="s">
        <v>2234</v>
      </c>
      <c r="C2694" t="s">
        <v>2623</v>
      </c>
      <c r="D2694" t="s">
        <v>2236</v>
      </c>
      <c r="F2694" s="1">
        <v>43019</v>
      </c>
      <c r="G2694" s="2">
        <v>0</v>
      </c>
      <c r="H2694">
        <f t="shared" si="42"/>
        <v>0</v>
      </c>
      <c r="I2694" t="s">
        <v>2237</v>
      </c>
      <c r="K2694">
        <v>216.15</v>
      </c>
    </row>
    <row r="2695" spans="1:17" hidden="1" x14ac:dyDescent="0.25">
      <c r="A2695" t="s">
        <v>3128</v>
      </c>
      <c r="B2695" t="b">
        <v>1</v>
      </c>
      <c r="C2695" t="b">
        <v>1</v>
      </c>
      <c r="D2695">
        <v>97.3</v>
      </c>
      <c r="E2695">
        <v>323.22838924400003</v>
      </c>
      <c r="F2695">
        <v>0.85185185185199996</v>
      </c>
      <c r="G2695">
        <v>0.30434782608700001</v>
      </c>
      <c r="H2695">
        <f t="shared" si="42"/>
        <v>-16.100000000000001</v>
      </c>
    </row>
    <row r="2696" spans="1:17" x14ac:dyDescent="0.25">
      <c r="A2696" t="s">
        <v>2234</v>
      </c>
      <c r="C2696" t="s">
        <v>3128</v>
      </c>
      <c r="D2696" t="s">
        <v>2236</v>
      </c>
      <c r="F2696" s="1">
        <v>42836</v>
      </c>
      <c r="G2696" s="2">
        <v>0</v>
      </c>
      <c r="H2696">
        <f t="shared" si="42"/>
        <v>0</v>
      </c>
      <c r="I2696" t="s">
        <v>2237</v>
      </c>
      <c r="K2696">
        <v>97.3</v>
      </c>
    </row>
    <row r="2697" spans="1:17" hidden="1" x14ac:dyDescent="0.25">
      <c r="A2697" t="s">
        <v>2238</v>
      </c>
      <c r="C2697" t="s">
        <v>3128</v>
      </c>
      <c r="D2697" t="s">
        <v>2236</v>
      </c>
      <c r="F2697" s="1">
        <v>42949</v>
      </c>
      <c r="G2697" s="2">
        <v>0</v>
      </c>
      <c r="H2697">
        <f t="shared" si="42"/>
        <v>0</v>
      </c>
      <c r="I2697" t="s">
        <v>2237</v>
      </c>
      <c r="K2697">
        <v>81.2</v>
      </c>
      <c r="L2697" t="s">
        <v>2234</v>
      </c>
      <c r="M2697" t="s">
        <v>2237</v>
      </c>
      <c r="O2697">
        <v>97.3</v>
      </c>
      <c r="P2697" t="s">
        <v>2465</v>
      </c>
      <c r="Q2697">
        <v>-16.100000000000001</v>
      </c>
    </row>
    <row r="2698" spans="1:17" hidden="1" x14ac:dyDescent="0.25">
      <c r="A2698" t="s">
        <v>3129</v>
      </c>
      <c r="B2698" t="b">
        <v>1</v>
      </c>
      <c r="C2698" t="b">
        <v>1</v>
      </c>
      <c r="D2698">
        <v>796.5</v>
      </c>
      <c r="E2698">
        <v>138.985745898</v>
      </c>
      <c r="F2698">
        <v>0.78571428571400004</v>
      </c>
      <c r="G2698">
        <v>0.30434782608700001</v>
      </c>
      <c r="H2698">
        <f t="shared" si="42"/>
        <v>196.9</v>
      </c>
    </row>
    <row r="2699" spans="1:17" x14ac:dyDescent="0.25">
      <c r="A2699" t="s">
        <v>2234</v>
      </c>
      <c r="C2699" t="s">
        <v>3129</v>
      </c>
      <c r="D2699" t="s">
        <v>2236</v>
      </c>
      <c r="F2699" s="1">
        <v>42783</v>
      </c>
      <c r="G2699" s="2">
        <v>0</v>
      </c>
      <c r="H2699">
        <f t="shared" si="42"/>
        <v>0</v>
      </c>
      <c r="I2699" t="s">
        <v>2237</v>
      </c>
      <c r="K2699">
        <v>796.5</v>
      </c>
    </row>
    <row r="2700" spans="1:17" hidden="1" x14ac:dyDescent="0.25">
      <c r="A2700" t="s">
        <v>2238</v>
      </c>
      <c r="C2700" t="s">
        <v>3129</v>
      </c>
      <c r="D2700" t="s">
        <v>2236</v>
      </c>
      <c r="F2700" s="1">
        <v>43049</v>
      </c>
      <c r="G2700" s="2">
        <v>0</v>
      </c>
      <c r="H2700">
        <f t="shared" si="42"/>
        <v>0</v>
      </c>
      <c r="I2700" t="s">
        <v>2237</v>
      </c>
      <c r="K2700">
        <v>993.4</v>
      </c>
      <c r="L2700" t="s">
        <v>2234</v>
      </c>
      <c r="M2700" t="s">
        <v>2237</v>
      </c>
      <c r="O2700">
        <v>796.5</v>
      </c>
      <c r="P2700" t="s">
        <v>2465</v>
      </c>
      <c r="Q2700">
        <v>196.9</v>
      </c>
    </row>
    <row r="2701" spans="1:17" hidden="1" x14ac:dyDescent="0.25">
      <c r="A2701" t="s">
        <v>3132</v>
      </c>
      <c r="B2701" t="b">
        <v>1</v>
      </c>
      <c r="C2701" t="b">
        <v>1</v>
      </c>
      <c r="D2701">
        <v>360.09</v>
      </c>
      <c r="E2701">
        <v>100.872622218</v>
      </c>
      <c r="F2701">
        <v>1.3809523809499999</v>
      </c>
      <c r="G2701">
        <v>0.39130434782599999</v>
      </c>
      <c r="H2701">
        <f t="shared" si="42"/>
        <v>-14.25</v>
      </c>
    </row>
    <row r="2702" spans="1:17" x14ac:dyDescent="0.25">
      <c r="A2702" t="s">
        <v>2234</v>
      </c>
      <c r="C2702" t="s">
        <v>3132</v>
      </c>
      <c r="D2702" t="s">
        <v>2236</v>
      </c>
      <c r="F2702" s="1">
        <v>42877</v>
      </c>
      <c r="G2702" s="2">
        <v>0</v>
      </c>
      <c r="H2702">
        <f t="shared" si="42"/>
        <v>0</v>
      </c>
      <c r="I2702" t="s">
        <v>2237</v>
      </c>
      <c r="K2702">
        <v>360.09</v>
      </c>
    </row>
    <row r="2703" spans="1:17" hidden="1" x14ac:dyDescent="0.25">
      <c r="A2703" t="s">
        <v>2238</v>
      </c>
      <c r="C2703" t="s">
        <v>3132</v>
      </c>
      <c r="D2703" t="s">
        <v>2236</v>
      </c>
      <c r="F2703" s="1">
        <v>42899</v>
      </c>
      <c r="G2703" s="2">
        <v>0</v>
      </c>
      <c r="H2703">
        <f t="shared" si="42"/>
        <v>0</v>
      </c>
      <c r="I2703" t="s">
        <v>2237</v>
      </c>
      <c r="K2703">
        <v>345.84</v>
      </c>
      <c r="L2703" t="s">
        <v>2234</v>
      </c>
      <c r="M2703" t="s">
        <v>2237</v>
      </c>
      <c r="O2703">
        <v>360.09</v>
      </c>
      <c r="P2703" t="s">
        <v>2465</v>
      </c>
      <c r="Q2703">
        <v>-14.25</v>
      </c>
    </row>
    <row r="2704" spans="1:17" hidden="1" x14ac:dyDescent="0.25">
      <c r="A2704" t="s">
        <v>3134</v>
      </c>
      <c r="B2704" t="b">
        <v>1</v>
      </c>
      <c r="C2704" t="b">
        <v>1</v>
      </c>
      <c r="D2704">
        <v>202.2</v>
      </c>
      <c r="E2704">
        <v>135.21452278999999</v>
      </c>
      <c r="F2704">
        <v>1</v>
      </c>
      <c r="G2704">
        <v>0.375</v>
      </c>
      <c r="H2704">
        <f t="shared" si="42"/>
        <v>-30.05</v>
      </c>
    </row>
    <row r="2705" spans="1:17" x14ac:dyDescent="0.25">
      <c r="A2705" t="s">
        <v>2234</v>
      </c>
      <c r="C2705" t="s">
        <v>3134</v>
      </c>
      <c r="D2705" t="s">
        <v>2236</v>
      </c>
      <c r="F2705" s="1">
        <v>42671</v>
      </c>
      <c r="G2705" s="2">
        <v>0</v>
      </c>
      <c r="H2705">
        <f t="shared" si="42"/>
        <v>0</v>
      </c>
      <c r="I2705" t="s">
        <v>2237</v>
      </c>
      <c r="K2705">
        <v>202.2</v>
      </c>
    </row>
    <row r="2706" spans="1:17" hidden="1" x14ac:dyDescent="0.25">
      <c r="A2706" t="s">
        <v>2238</v>
      </c>
      <c r="C2706" t="s">
        <v>3134</v>
      </c>
      <c r="D2706" t="s">
        <v>2236</v>
      </c>
      <c r="F2706" s="1">
        <v>42683</v>
      </c>
      <c r="G2706" s="2">
        <v>0</v>
      </c>
      <c r="H2706">
        <f t="shared" si="42"/>
        <v>0</v>
      </c>
      <c r="I2706" t="s">
        <v>2237</v>
      </c>
      <c r="K2706">
        <v>172.15</v>
      </c>
      <c r="L2706" t="s">
        <v>2234</v>
      </c>
      <c r="M2706" t="s">
        <v>2237</v>
      </c>
      <c r="O2706">
        <v>202.2</v>
      </c>
      <c r="P2706" t="s">
        <v>2465</v>
      </c>
      <c r="Q2706">
        <v>-30.05</v>
      </c>
    </row>
    <row r="2707" spans="1:17" hidden="1" x14ac:dyDescent="0.25">
      <c r="A2707" t="s">
        <v>3134</v>
      </c>
      <c r="B2707" t="b">
        <v>1</v>
      </c>
      <c r="C2707" t="b">
        <v>1</v>
      </c>
      <c r="D2707">
        <v>177.4</v>
      </c>
      <c r="E2707">
        <v>187.317985897</v>
      </c>
      <c r="F2707">
        <v>0.78571428571400004</v>
      </c>
      <c r="G2707">
        <v>0.30434782608700001</v>
      </c>
      <c r="H2707">
        <f t="shared" si="42"/>
        <v>-6.2</v>
      </c>
    </row>
    <row r="2708" spans="1:17" x14ac:dyDescent="0.25">
      <c r="A2708" t="s">
        <v>2234</v>
      </c>
      <c r="C2708" t="s">
        <v>3134</v>
      </c>
      <c r="D2708" t="s">
        <v>2236</v>
      </c>
      <c r="F2708" s="1">
        <v>42684</v>
      </c>
      <c r="G2708" s="2">
        <v>0</v>
      </c>
      <c r="H2708">
        <f t="shared" si="42"/>
        <v>0</v>
      </c>
      <c r="I2708" t="s">
        <v>2237</v>
      </c>
      <c r="K2708">
        <v>177.4</v>
      </c>
    </row>
    <row r="2709" spans="1:17" hidden="1" x14ac:dyDescent="0.25">
      <c r="A2709" t="s">
        <v>2238</v>
      </c>
      <c r="C2709" t="s">
        <v>3134</v>
      </c>
      <c r="D2709" t="s">
        <v>2236</v>
      </c>
      <c r="F2709" s="1">
        <v>42685</v>
      </c>
      <c r="G2709" s="2">
        <v>0</v>
      </c>
      <c r="H2709">
        <f t="shared" si="42"/>
        <v>0</v>
      </c>
      <c r="I2709" t="s">
        <v>2237</v>
      </c>
      <c r="K2709">
        <v>171.2</v>
      </c>
      <c r="L2709" t="s">
        <v>2234</v>
      </c>
      <c r="M2709" t="s">
        <v>2237</v>
      </c>
      <c r="O2709">
        <v>177.4</v>
      </c>
      <c r="P2709" t="s">
        <v>2465</v>
      </c>
      <c r="Q2709">
        <v>-6.2</v>
      </c>
    </row>
    <row r="2710" spans="1:17" hidden="1" x14ac:dyDescent="0.25">
      <c r="A2710" t="s">
        <v>3134</v>
      </c>
      <c r="B2710" t="b">
        <v>1</v>
      </c>
      <c r="C2710" t="b">
        <v>1</v>
      </c>
      <c r="D2710">
        <v>196.95</v>
      </c>
      <c r="E2710">
        <v>146.87482482600001</v>
      </c>
      <c r="F2710">
        <v>0.85185185185199996</v>
      </c>
      <c r="G2710">
        <v>0.4</v>
      </c>
      <c r="H2710">
        <f t="shared" si="42"/>
        <v>0</v>
      </c>
    </row>
    <row r="2711" spans="1:17" x14ac:dyDescent="0.25">
      <c r="A2711" t="s">
        <v>2234</v>
      </c>
      <c r="C2711" t="s">
        <v>3134</v>
      </c>
      <c r="D2711" t="s">
        <v>2236</v>
      </c>
      <c r="F2711" s="1">
        <v>43046</v>
      </c>
      <c r="G2711" s="2">
        <v>0</v>
      </c>
      <c r="H2711">
        <f t="shared" si="42"/>
        <v>0</v>
      </c>
      <c r="I2711" t="s">
        <v>2237</v>
      </c>
      <c r="K2711">
        <v>196.95</v>
      </c>
    </row>
    <row r="2712" spans="1:17" hidden="1" x14ac:dyDescent="0.25">
      <c r="A2712" t="s">
        <v>2624</v>
      </c>
      <c r="B2712" t="b">
        <v>1</v>
      </c>
      <c r="C2712" t="b">
        <v>1</v>
      </c>
      <c r="D2712">
        <v>186.3</v>
      </c>
      <c r="E2712">
        <v>139.067155824</v>
      </c>
      <c r="F2712">
        <v>0.72413793103400004</v>
      </c>
      <c r="G2712">
        <v>0.43478260869599999</v>
      </c>
      <c r="H2712">
        <f t="shared" si="42"/>
        <v>-29.15</v>
      </c>
    </row>
    <row r="2713" spans="1:17" x14ac:dyDescent="0.25">
      <c r="A2713" t="s">
        <v>2234</v>
      </c>
      <c r="C2713" t="s">
        <v>2624</v>
      </c>
      <c r="D2713" t="s">
        <v>2236</v>
      </c>
      <c r="F2713" s="1">
        <v>42528</v>
      </c>
      <c r="G2713" s="2">
        <v>0</v>
      </c>
      <c r="H2713">
        <f t="shared" si="42"/>
        <v>0</v>
      </c>
      <c r="I2713" t="s">
        <v>2237</v>
      </c>
      <c r="K2713">
        <v>186.3</v>
      </c>
    </row>
    <row r="2714" spans="1:17" hidden="1" x14ac:dyDescent="0.25">
      <c r="A2714" t="s">
        <v>2238</v>
      </c>
      <c r="C2714" t="s">
        <v>2624</v>
      </c>
      <c r="D2714" t="s">
        <v>2236</v>
      </c>
      <c r="F2714" s="1">
        <v>42552</v>
      </c>
      <c r="G2714" s="2">
        <v>0</v>
      </c>
      <c r="H2714">
        <f t="shared" si="42"/>
        <v>0</v>
      </c>
      <c r="I2714" t="s">
        <v>2237</v>
      </c>
      <c r="K2714">
        <v>157.15</v>
      </c>
      <c r="L2714" t="s">
        <v>2234</v>
      </c>
      <c r="M2714" t="s">
        <v>2237</v>
      </c>
      <c r="O2714">
        <v>186.3</v>
      </c>
      <c r="P2714" t="s">
        <v>2465</v>
      </c>
      <c r="Q2714">
        <v>-29.15</v>
      </c>
    </row>
    <row r="2715" spans="1:17" hidden="1" x14ac:dyDescent="0.25">
      <c r="A2715" t="s">
        <v>2624</v>
      </c>
      <c r="B2715" t="b">
        <v>1</v>
      </c>
      <c r="C2715" t="b">
        <v>1</v>
      </c>
      <c r="D2715">
        <v>152.4</v>
      </c>
      <c r="E2715">
        <v>302.938161025</v>
      </c>
      <c r="F2715">
        <v>1</v>
      </c>
      <c r="G2715">
        <v>0.33333333333300003</v>
      </c>
      <c r="H2715">
        <f t="shared" si="42"/>
        <v>0</v>
      </c>
    </row>
    <row r="2716" spans="1:17" x14ac:dyDescent="0.25">
      <c r="A2716" t="s">
        <v>2234</v>
      </c>
      <c r="C2716" t="s">
        <v>2624</v>
      </c>
      <c r="D2716" t="s">
        <v>2236</v>
      </c>
      <c r="F2716" s="1">
        <v>43042</v>
      </c>
      <c r="G2716" s="2">
        <v>0</v>
      </c>
      <c r="H2716">
        <f t="shared" si="42"/>
        <v>0</v>
      </c>
      <c r="I2716" t="s">
        <v>2237</v>
      </c>
      <c r="K2716">
        <v>152.4</v>
      </c>
    </row>
    <row r="2717" spans="1:17" hidden="1" x14ac:dyDescent="0.25">
      <c r="A2717" t="s">
        <v>2337</v>
      </c>
      <c r="B2717" t="b">
        <v>1</v>
      </c>
      <c r="C2717" t="b">
        <v>1</v>
      </c>
      <c r="D2717">
        <v>953.45</v>
      </c>
      <c r="E2717">
        <v>114.963071368</v>
      </c>
      <c r="F2717">
        <v>2.5714285714299998</v>
      </c>
      <c r="G2717">
        <v>0.66666666666700003</v>
      </c>
      <c r="H2717">
        <f t="shared" si="42"/>
        <v>94.6</v>
      </c>
    </row>
    <row r="2718" spans="1:17" x14ac:dyDescent="0.25">
      <c r="A2718" t="s">
        <v>2234</v>
      </c>
      <c r="C2718" t="s">
        <v>2337</v>
      </c>
      <c r="D2718" t="s">
        <v>2236</v>
      </c>
      <c r="F2718" s="1">
        <v>42524</v>
      </c>
      <c r="G2718" s="2">
        <v>0</v>
      </c>
      <c r="H2718">
        <f t="shared" si="42"/>
        <v>0</v>
      </c>
      <c r="I2718" t="s">
        <v>2237</v>
      </c>
      <c r="K2718">
        <v>953.45</v>
      </c>
    </row>
    <row r="2719" spans="1:17" hidden="1" x14ac:dyDescent="0.25">
      <c r="A2719" t="s">
        <v>2238</v>
      </c>
      <c r="C2719" t="s">
        <v>2337</v>
      </c>
      <c r="D2719" t="s">
        <v>2236</v>
      </c>
      <c r="F2719" s="1">
        <v>42656</v>
      </c>
      <c r="G2719" s="2">
        <v>0</v>
      </c>
      <c r="H2719">
        <f t="shared" si="42"/>
        <v>0</v>
      </c>
      <c r="I2719" t="s">
        <v>2237</v>
      </c>
      <c r="K2719">
        <v>1048.05</v>
      </c>
      <c r="L2719" t="s">
        <v>2234</v>
      </c>
      <c r="M2719" t="s">
        <v>2237</v>
      </c>
      <c r="O2719">
        <v>953.45</v>
      </c>
      <c r="P2719" t="s">
        <v>2465</v>
      </c>
      <c r="Q2719">
        <v>94.6</v>
      </c>
    </row>
    <row r="2720" spans="1:17" hidden="1" x14ac:dyDescent="0.25">
      <c r="A2720" t="s">
        <v>2337</v>
      </c>
      <c r="B2720" t="b">
        <v>1</v>
      </c>
      <c r="C2720" t="b">
        <v>1</v>
      </c>
      <c r="D2720">
        <v>852.35</v>
      </c>
      <c r="E2720">
        <v>104.82298939</v>
      </c>
      <c r="F2720">
        <v>1.2727272727300001</v>
      </c>
      <c r="G2720">
        <v>0.36842105263199998</v>
      </c>
      <c r="H2720">
        <f t="shared" si="42"/>
        <v>-80.349999999999994</v>
      </c>
    </row>
    <row r="2721" spans="1:17" x14ac:dyDescent="0.25">
      <c r="A2721" t="s">
        <v>2234</v>
      </c>
      <c r="C2721" t="s">
        <v>2337</v>
      </c>
      <c r="D2721" t="s">
        <v>2236</v>
      </c>
      <c r="F2721" s="1">
        <v>42895</v>
      </c>
      <c r="G2721" s="2">
        <v>0</v>
      </c>
      <c r="H2721">
        <f t="shared" si="42"/>
        <v>0</v>
      </c>
      <c r="I2721" t="s">
        <v>2237</v>
      </c>
      <c r="K2721">
        <v>852.35</v>
      </c>
    </row>
    <row r="2722" spans="1:17" hidden="1" x14ac:dyDescent="0.25">
      <c r="A2722" t="s">
        <v>2238</v>
      </c>
      <c r="C2722" t="s">
        <v>2337</v>
      </c>
      <c r="D2722" t="s">
        <v>2236</v>
      </c>
      <c r="F2722" s="1">
        <v>42954</v>
      </c>
      <c r="G2722" s="2">
        <v>0</v>
      </c>
      <c r="H2722">
        <f t="shared" si="42"/>
        <v>0</v>
      </c>
      <c r="I2722" t="s">
        <v>2237</v>
      </c>
      <c r="K2722">
        <v>772</v>
      </c>
      <c r="L2722" t="s">
        <v>2234</v>
      </c>
      <c r="M2722" t="s">
        <v>2237</v>
      </c>
      <c r="O2722">
        <v>852.35</v>
      </c>
      <c r="P2722" t="s">
        <v>2465</v>
      </c>
      <c r="Q2722">
        <v>-80.349999999999994</v>
      </c>
    </row>
    <row r="2723" spans="1:17" hidden="1" x14ac:dyDescent="0.25">
      <c r="A2723" t="s">
        <v>2338</v>
      </c>
      <c r="B2723" t="b">
        <v>1</v>
      </c>
      <c r="C2723" t="b">
        <v>1</v>
      </c>
      <c r="D2723">
        <v>276.64999999999998</v>
      </c>
      <c r="E2723">
        <v>201.75417233900001</v>
      </c>
      <c r="F2723">
        <v>0.72413793103400004</v>
      </c>
      <c r="G2723">
        <v>0.40740740740699999</v>
      </c>
      <c r="H2723">
        <f t="shared" si="42"/>
        <v>109.65</v>
      </c>
    </row>
    <row r="2724" spans="1:17" x14ac:dyDescent="0.25">
      <c r="A2724" t="s">
        <v>2234</v>
      </c>
      <c r="C2724" t="s">
        <v>2338</v>
      </c>
      <c r="D2724" t="s">
        <v>2236</v>
      </c>
      <c r="F2724" s="1">
        <v>42712</v>
      </c>
      <c r="G2724" s="2">
        <v>0</v>
      </c>
      <c r="H2724">
        <f t="shared" si="42"/>
        <v>0</v>
      </c>
      <c r="I2724" t="s">
        <v>2237</v>
      </c>
      <c r="K2724">
        <v>276.64999999999998</v>
      </c>
    </row>
    <row r="2725" spans="1:17" hidden="1" x14ac:dyDescent="0.25">
      <c r="A2725" t="s">
        <v>2238</v>
      </c>
      <c r="C2725" t="s">
        <v>2338</v>
      </c>
      <c r="D2725" t="s">
        <v>2236</v>
      </c>
      <c r="F2725" s="1">
        <v>42893</v>
      </c>
      <c r="G2725" s="2">
        <v>0</v>
      </c>
      <c r="H2725">
        <f t="shared" si="42"/>
        <v>0</v>
      </c>
      <c r="I2725" t="s">
        <v>2237</v>
      </c>
      <c r="K2725">
        <v>386.3</v>
      </c>
      <c r="L2725" t="s">
        <v>2234</v>
      </c>
      <c r="M2725" t="s">
        <v>2237</v>
      </c>
      <c r="O2725">
        <v>276.64999999999998</v>
      </c>
      <c r="P2725" t="s">
        <v>2465</v>
      </c>
      <c r="Q2725">
        <v>109.65</v>
      </c>
    </row>
    <row r="2726" spans="1:17" hidden="1" x14ac:dyDescent="0.25">
      <c r="A2726" t="s">
        <v>2338</v>
      </c>
      <c r="B2726" t="b">
        <v>1</v>
      </c>
      <c r="C2726" t="b">
        <v>1</v>
      </c>
      <c r="D2726">
        <v>457.45</v>
      </c>
      <c r="E2726">
        <v>126.035221243</v>
      </c>
      <c r="F2726">
        <v>0.72413793103400004</v>
      </c>
      <c r="G2726">
        <v>0.34782608695700001</v>
      </c>
      <c r="H2726">
        <f t="shared" si="42"/>
        <v>0</v>
      </c>
    </row>
    <row r="2727" spans="1:17" x14ac:dyDescent="0.25">
      <c r="A2727" t="s">
        <v>2234</v>
      </c>
      <c r="C2727" t="s">
        <v>2338</v>
      </c>
      <c r="D2727" t="s">
        <v>2236</v>
      </c>
      <c r="F2727" s="1">
        <v>42943</v>
      </c>
      <c r="G2727" s="2">
        <v>0</v>
      </c>
      <c r="H2727">
        <f t="shared" si="42"/>
        <v>0</v>
      </c>
      <c r="I2727" t="s">
        <v>2237</v>
      </c>
      <c r="K2727">
        <v>457.45</v>
      </c>
    </row>
    <row r="2728" spans="1:17" hidden="1" x14ac:dyDescent="0.25">
      <c r="A2728" t="s">
        <v>3136</v>
      </c>
      <c r="B2728" t="b">
        <v>1</v>
      </c>
      <c r="C2728" t="b">
        <v>1</v>
      </c>
      <c r="D2728">
        <v>713.3</v>
      </c>
      <c r="E2728">
        <v>105.398388369</v>
      </c>
      <c r="F2728">
        <v>0.78571428571400004</v>
      </c>
      <c r="G2728">
        <v>0.38095238095200001</v>
      </c>
      <c r="H2728">
        <f t="shared" si="42"/>
        <v>-7.4</v>
      </c>
    </row>
    <row r="2729" spans="1:17" x14ac:dyDescent="0.25">
      <c r="A2729" t="s">
        <v>2234</v>
      </c>
      <c r="C2729" t="s">
        <v>3136</v>
      </c>
      <c r="D2729" t="s">
        <v>2236</v>
      </c>
      <c r="F2729" s="1">
        <v>42832</v>
      </c>
      <c r="G2729" s="2">
        <v>0</v>
      </c>
      <c r="H2729">
        <f t="shared" si="42"/>
        <v>0</v>
      </c>
      <c r="I2729" t="s">
        <v>2237</v>
      </c>
      <c r="K2729">
        <v>713.3</v>
      </c>
    </row>
    <row r="2730" spans="1:17" hidden="1" x14ac:dyDescent="0.25">
      <c r="A2730" t="s">
        <v>2238</v>
      </c>
      <c r="C2730" t="s">
        <v>3136</v>
      </c>
      <c r="D2730" t="s">
        <v>2236</v>
      </c>
      <c r="F2730" s="1">
        <v>42955</v>
      </c>
      <c r="G2730" s="2">
        <v>0</v>
      </c>
      <c r="H2730">
        <f t="shared" si="42"/>
        <v>0</v>
      </c>
      <c r="I2730" t="s">
        <v>2237</v>
      </c>
      <c r="K2730">
        <v>705.9</v>
      </c>
      <c r="L2730" t="s">
        <v>2234</v>
      </c>
      <c r="M2730" t="s">
        <v>2237</v>
      </c>
      <c r="O2730">
        <v>713.3</v>
      </c>
      <c r="P2730" t="s">
        <v>2465</v>
      </c>
      <c r="Q2730">
        <v>-7.4</v>
      </c>
    </row>
    <row r="2731" spans="1:17" hidden="1" x14ac:dyDescent="0.25">
      <c r="A2731" t="s">
        <v>3136</v>
      </c>
      <c r="B2731" t="b">
        <v>1</v>
      </c>
      <c r="C2731" t="b">
        <v>1</v>
      </c>
      <c r="D2731">
        <v>748.95</v>
      </c>
      <c r="E2731">
        <v>129.23034661099999</v>
      </c>
      <c r="F2731">
        <v>0.85185185185199996</v>
      </c>
      <c r="G2731">
        <v>0.45833333333300003</v>
      </c>
      <c r="H2731">
        <f t="shared" si="42"/>
        <v>-38.049999999999997</v>
      </c>
    </row>
    <row r="2732" spans="1:17" x14ac:dyDescent="0.25">
      <c r="A2732" t="s">
        <v>2234</v>
      </c>
      <c r="C2732" t="s">
        <v>3136</v>
      </c>
      <c r="D2732" t="s">
        <v>2236</v>
      </c>
      <c r="F2732" s="1">
        <v>42999</v>
      </c>
      <c r="G2732" s="2">
        <v>0</v>
      </c>
      <c r="H2732">
        <f t="shared" si="42"/>
        <v>0</v>
      </c>
      <c r="I2732" t="s">
        <v>2237</v>
      </c>
      <c r="K2732">
        <v>748.95</v>
      </c>
    </row>
    <row r="2733" spans="1:17" hidden="1" x14ac:dyDescent="0.25">
      <c r="A2733" t="s">
        <v>2238</v>
      </c>
      <c r="C2733" t="s">
        <v>3136</v>
      </c>
      <c r="D2733" t="s">
        <v>2236</v>
      </c>
      <c r="F2733" s="1">
        <v>43005</v>
      </c>
      <c r="G2733" s="2">
        <v>0</v>
      </c>
      <c r="H2733">
        <f t="shared" si="42"/>
        <v>0</v>
      </c>
      <c r="I2733" t="s">
        <v>2237</v>
      </c>
      <c r="K2733">
        <v>710.9</v>
      </c>
      <c r="L2733" t="s">
        <v>2234</v>
      </c>
      <c r="M2733" t="s">
        <v>2237</v>
      </c>
      <c r="O2733">
        <v>748.95</v>
      </c>
      <c r="P2733" t="s">
        <v>2465</v>
      </c>
      <c r="Q2733">
        <v>-38.049999999999997</v>
      </c>
    </row>
    <row r="2734" spans="1:17" hidden="1" x14ac:dyDescent="0.25">
      <c r="A2734" t="s">
        <v>3136</v>
      </c>
      <c r="B2734" t="b">
        <v>1</v>
      </c>
      <c r="C2734" t="b">
        <v>1</v>
      </c>
      <c r="D2734">
        <v>835.95</v>
      </c>
      <c r="E2734">
        <v>118.95057614700001</v>
      </c>
      <c r="F2734">
        <v>1</v>
      </c>
      <c r="G2734">
        <v>0.45454545454500001</v>
      </c>
      <c r="H2734">
        <f t="shared" si="42"/>
        <v>0</v>
      </c>
    </row>
    <row r="2735" spans="1:17" x14ac:dyDescent="0.25">
      <c r="A2735" t="s">
        <v>2234</v>
      </c>
      <c r="C2735" t="s">
        <v>3136</v>
      </c>
      <c r="D2735" t="s">
        <v>2236</v>
      </c>
      <c r="F2735" s="1">
        <v>43040</v>
      </c>
      <c r="G2735" s="2">
        <v>0</v>
      </c>
      <c r="H2735">
        <f t="shared" si="42"/>
        <v>0</v>
      </c>
      <c r="I2735" t="s">
        <v>2237</v>
      </c>
      <c r="K2735">
        <v>835.95</v>
      </c>
    </row>
    <row r="2736" spans="1:17" hidden="1" x14ac:dyDescent="0.25">
      <c r="A2736" t="s">
        <v>2625</v>
      </c>
      <c r="B2736" t="b">
        <v>1</v>
      </c>
      <c r="C2736" t="b">
        <v>1</v>
      </c>
      <c r="D2736">
        <v>438.7</v>
      </c>
      <c r="E2736">
        <v>946.76933643200005</v>
      </c>
      <c r="F2736">
        <v>1.17391304348</v>
      </c>
      <c r="G2736">
        <v>0.45833333333300003</v>
      </c>
      <c r="H2736">
        <f t="shared" si="42"/>
        <v>-39.65</v>
      </c>
    </row>
    <row r="2737" spans="1:17" x14ac:dyDescent="0.25">
      <c r="A2737" t="s">
        <v>2234</v>
      </c>
      <c r="C2737" t="s">
        <v>2625</v>
      </c>
      <c r="D2737" t="s">
        <v>2236</v>
      </c>
      <c r="F2737" s="1">
        <v>42669</v>
      </c>
      <c r="G2737" s="2">
        <v>0</v>
      </c>
      <c r="H2737">
        <f t="shared" si="42"/>
        <v>0</v>
      </c>
      <c r="I2737" t="s">
        <v>2237</v>
      </c>
      <c r="K2737">
        <v>438.7</v>
      </c>
    </row>
    <row r="2738" spans="1:17" hidden="1" x14ac:dyDescent="0.25">
      <c r="A2738" t="s">
        <v>2238</v>
      </c>
      <c r="C2738" t="s">
        <v>2625</v>
      </c>
      <c r="D2738" t="s">
        <v>2236</v>
      </c>
      <c r="F2738" s="1">
        <v>42678</v>
      </c>
      <c r="G2738" s="2">
        <v>0</v>
      </c>
      <c r="H2738">
        <f t="shared" si="42"/>
        <v>0</v>
      </c>
      <c r="I2738" t="s">
        <v>2237</v>
      </c>
      <c r="K2738">
        <v>399.05</v>
      </c>
      <c r="L2738" t="s">
        <v>2234</v>
      </c>
      <c r="M2738" t="s">
        <v>2237</v>
      </c>
      <c r="O2738">
        <v>438.7</v>
      </c>
      <c r="P2738" t="s">
        <v>2465</v>
      </c>
      <c r="Q2738">
        <v>-39.65</v>
      </c>
    </row>
    <row r="2739" spans="1:17" hidden="1" x14ac:dyDescent="0.25">
      <c r="A2739" t="s">
        <v>2625</v>
      </c>
      <c r="B2739" t="b">
        <v>1</v>
      </c>
      <c r="C2739" t="b">
        <v>1</v>
      </c>
      <c r="D2739">
        <v>401.45</v>
      </c>
      <c r="E2739">
        <v>276.316962692</v>
      </c>
      <c r="F2739">
        <v>0.85185185185199996</v>
      </c>
      <c r="G2739">
        <v>0.375</v>
      </c>
      <c r="H2739">
        <f t="shared" si="42"/>
        <v>-12.65</v>
      </c>
    </row>
    <row r="2740" spans="1:17" x14ac:dyDescent="0.25">
      <c r="A2740" t="s">
        <v>2234</v>
      </c>
      <c r="C2740" t="s">
        <v>2625</v>
      </c>
      <c r="D2740" t="s">
        <v>2236</v>
      </c>
      <c r="F2740" s="1">
        <v>42681</v>
      </c>
      <c r="G2740" s="2">
        <v>0</v>
      </c>
      <c r="H2740">
        <f t="shared" si="42"/>
        <v>0</v>
      </c>
      <c r="I2740" t="s">
        <v>2237</v>
      </c>
      <c r="K2740">
        <v>401.45</v>
      </c>
    </row>
    <row r="2741" spans="1:17" hidden="1" x14ac:dyDescent="0.25">
      <c r="A2741" t="s">
        <v>2238</v>
      </c>
      <c r="C2741" t="s">
        <v>2625</v>
      </c>
      <c r="D2741" t="s">
        <v>2236</v>
      </c>
      <c r="F2741" s="1">
        <v>42683</v>
      </c>
      <c r="G2741" s="2">
        <v>0</v>
      </c>
      <c r="H2741">
        <f t="shared" si="42"/>
        <v>0</v>
      </c>
      <c r="I2741" t="s">
        <v>2237</v>
      </c>
      <c r="K2741">
        <v>388.8</v>
      </c>
      <c r="L2741" t="s">
        <v>2234</v>
      </c>
      <c r="M2741" t="s">
        <v>2237</v>
      </c>
      <c r="O2741">
        <v>401.45</v>
      </c>
      <c r="P2741" t="s">
        <v>2465</v>
      </c>
      <c r="Q2741">
        <v>-12.65</v>
      </c>
    </row>
    <row r="2742" spans="1:17" hidden="1" x14ac:dyDescent="0.25">
      <c r="A2742" t="s">
        <v>2625</v>
      </c>
      <c r="B2742" t="b">
        <v>1</v>
      </c>
      <c r="C2742" t="b">
        <v>1</v>
      </c>
      <c r="D2742">
        <v>481.05</v>
      </c>
      <c r="E2742">
        <v>125.169673543</v>
      </c>
      <c r="F2742">
        <v>1.17391304348</v>
      </c>
      <c r="G2742">
        <v>0.384615384615</v>
      </c>
      <c r="H2742">
        <f t="shared" si="42"/>
        <v>13.4</v>
      </c>
    </row>
    <row r="2743" spans="1:17" x14ac:dyDescent="0.25">
      <c r="A2743" t="s">
        <v>2234</v>
      </c>
      <c r="C2743" t="s">
        <v>2625</v>
      </c>
      <c r="D2743" t="s">
        <v>2236</v>
      </c>
      <c r="F2743" s="1">
        <v>42755</v>
      </c>
      <c r="G2743" s="2">
        <v>0</v>
      </c>
      <c r="H2743">
        <f t="shared" si="42"/>
        <v>0</v>
      </c>
      <c r="I2743" t="s">
        <v>2237</v>
      </c>
      <c r="K2743">
        <v>481.05</v>
      </c>
    </row>
    <row r="2744" spans="1:17" hidden="1" x14ac:dyDescent="0.25">
      <c r="A2744" t="s">
        <v>2238</v>
      </c>
      <c r="C2744" t="s">
        <v>2625</v>
      </c>
      <c r="D2744" t="s">
        <v>2236</v>
      </c>
      <c r="F2744" s="1">
        <v>42879</v>
      </c>
      <c r="G2744" s="2">
        <v>0</v>
      </c>
      <c r="H2744">
        <f t="shared" si="42"/>
        <v>0</v>
      </c>
      <c r="I2744" t="s">
        <v>2237</v>
      </c>
      <c r="K2744">
        <v>494.45</v>
      </c>
      <c r="L2744" t="s">
        <v>2234</v>
      </c>
      <c r="M2744" t="s">
        <v>2237</v>
      </c>
      <c r="O2744">
        <v>481.05</v>
      </c>
      <c r="P2744" t="s">
        <v>2465</v>
      </c>
      <c r="Q2744">
        <v>13.4</v>
      </c>
    </row>
    <row r="2745" spans="1:17" hidden="1" x14ac:dyDescent="0.25">
      <c r="A2745" t="s">
        <v>2625</v>
      </c>
      <c r="B2745" t="b">
        <v>1</v>
      </c>
      <c r="C2745" t="b">
        <v>1</v>
      </c>
      <c r="D2745">
        <v>665.45</v>
      </c>
      <c r="E2745">
        <v>118.80007238499999</v>
      </c>
      <c r="F2745">
        <v>1.2727272727300001</v>
      </c>
      <c r="G2745">
        <v>0.57894736842100003</v>
      </c>
      <c r="H2745">
        <f t="shared" si="42"/>
        <v>-134.80000000000001</v>
      </c>
    </row>
    <row r="2746" spans="1:17" x14ac:dyDescent="0.25">
      <c r="A2746" t="s">
        <v>2234</v>
      </c>
      <c r="C2746" t="s">
        <v>2625</v>
      </c>
      <c r="D2746" t="s">
        <v>2236</v>
      </c>
      <c r="F2746" s="1">
        <v>42898</v>
      </c>
      <c r="G2746" s="2">
        <v>0</v>
      </c>
      <c r="H2746">
        <f t="shared" si="42"/>
        <v>0</v>
      </c>
      <c r="I2746" t="s">
        <v>2237</v>
      </c>
      <c r="K2746">
        <v>665.45</v>
      </c>
    </row>
    <row r="2747" spans="1:17" hidden="1" x14ac:dyDescent="0.25">
      <c r="A2747" t="s">
        <v>2238</v>
      </c>
      <c r="C2747" t="s">
        <v>2625</v>
      </c>
      <c r="D2747" t="s">
        <v>2236</v>
      </c>
      <c r="F2747" s="1">
        <v>42957</v>
      </c>
      <c r="G2747" s="2">
        <v>0</v>
      </c>
      <c r="H2747">
        <f t="shared" si="42"/>
        <v>0</v>
      </c>
      <c r="I2747" t="s">
        <v>2237</v>
      </c>
      <c r="K2747">
        <v>530.65</v>
      </c>
      <c r="L2747" t="s">
        <v>2234</v>
      </c>
      <c r="M2747" t="s">
        <v>2237</v>
      </c>
      <c r="O2747">
        <v>665.45</v>
      </c>
      <c r="P2747" t="s">
        <v>2465</v>
      </c>
      <c r="Q2747">
        <v>-134.80000000000001</v>
      </c>
    </row>
    <row r="2748" spans="1:17" hidden="1" x14ac:dyDescent="0.25">
      <c r="A2748" t="s">
        <v>3137</v>
      </c>
      <c r="B2748" t="b">
        <v>1</v>
      </c>
      <c r="C2748" t="b">
        <v>1</v>
      </c>
      <c r="D2748">
        <v>293.45</v>
      </c>
      <c r="E2748">
        <v>12014.564828</v>
      </c>
      <c r="F2748">
        <v>0.92307692307699996</v>
      </c>
      <c r="G2748">
        <v>0.34615384615400002</v>
      </c>
      <c r="H2748">
        <f t="shared" si="42"/>
        <v>-16.649999999999999</v>
      </c>
    </row>
    <row r="2749" spans="1:17" x14ac:dyDescent="0.25">
      <c r="A2749" t="s">
        <v>2234</v>
      </c>
      <c r="C2749" t="s">
        <v>3137</v>
      </c>
      <c r="D2749" t="s">
        <v>2236</v>
      </c>
      <c r="F2749" s="1">
        <v>42599</v>
      </c>
      <c r="G2749" s="2">
        <v>0</v>
      </c>
      <c r="H2749">
        <f t="shared" si="42"/>
        <v>0</v>
      </c>
      <c r="I2749" t="s">
        <v>2237</v>
      </c>
      <c r="K2749">
        <v>293.45</v>
      </c>
    </row>
    <row r="2750" spans="1:17" hidden="1" x14ac:dyDescent="0.25">
      <c r="A2750" t="s">
        <v>2238</v>
      </c>
      <c r="C2750" t="s">
        <v>3137</v>
      </c>
      <c r="D2750" t="s">
        <v>2236</v>
      </c>
      <c r="F2750" s="1">
        <v>42689</v>
      </c>
      <c r="G2750" s="2">
        <v>0</v>
      </c>
      <c r="H2750">
        <f t="shared" si="42"/>
        <v>0</v>
      </c>
      <c r="I2750" t="s">
        <v>2237</v>
      </c>
      <c r="K2750">
        <v>276.8</v>
      </c>
      <c r="L2750" t="s">
        <v>2234</v>
      </c>
      <c r="M2750" t="s">
        <v>2237</v>
      </c>
      <c r="O2750">
        <v>293.45</v>
      </c>
      <c r="P2750" t="s">
        <v>2465</v>
      </c>
      <c r="Q2750">
        <v>-16.649999999999999</v>
      </c>
    </row>
    <row r="2751" spans="1:17" hidden="1" x14ac:dyDescent="0.25">
      <c r="A2751" t="s">
        <v>2339</v>
      </c>
      <c r="B2751" t="b">
        <v>1</v>
      </c>
      <c r="C2751" t="b">
        <v>1</v>
      </c>
      <c r="D2751">
        <v>459.75</v>
      </c>
      <c r="E2751">
        <v>115.25398982999999</v>
      </c>
      <c r="F2751">
        <v>0.92307692307699996</v>
      </c>
      <c r="G2751">
        <v>0.52173913043499998</v>
      </c>
      <c r="H2751">
        <f t="shared" si="42"/>
        <v>-193.25</v>
      </c>
    </row>
    <row r="2752" spans="1:17" x14ac:dyDescent="0.25">
      <c r="A2752" t="s">
        <v>2234</v>
      </c>
      <c r="C2752" t="s">
        <v>2339</v>
      </c>
      <c r="D2752" t="s">
        <v>2236</v>
      </c>
      <c r="F2752" s="1">
        <v>42529</v>
      </c>
      <c r="G2752" s="2">
        <v>0</v>
      </c>
      <c r="H2752">
        <f t="shared" si="42"/>
        <v>0</v>
      </c>
      <c r="I2752" t="s">
        <v>2237</v>
      </c>
      <c r="K2752">
        <v>459.75</v>
      </c>
    </row>
    <row r="2753" spans="1:17" hidden="1" x14ac:dyDescent="0.25">
      <c r="A2753" t="s">
        <v>2238</v>
      </c>
      <c r="C2753" t="s">
        <v>2339</v>
      </c>
      <c r="D2753" t="s">
        <v>2236</v>
      </c>
      <c r="F2753" s="1">
        <v>42593</v>
      </c>
      <c r="G2753" s="2">
        <v>0</v>
      </c>
      <c r="H2753">
        <f t="shared" si="42"/>
        <v>0</v>
      </c>
      <c r="I2753" t="s">
        <v>2237</v>
      </c>
      <c r="K2753">
        <v>266.5</v>
      </c>
      <c r="L2753" t="s">
        <v>2234</v>
      </c>
      <c r="M2753" t="s">
        <v>2237</v>
      </c>
      <c r="O2753">
        <v>459.75</v>
      </c>
      <c r="P2753" t="s">
        <v>2465</v>
      </c>
      <c r="Q2753">
        <v>-193.25</v>
      </c>
    </row>
    <row r="2754" spans="1:17" hidden="1" x14ac:dyDescent="0.25">
      <c r="A2754" t="s">
        <v>2339</v>
      </c>
      <c r="B2754" t="b">
        <v>1</v>
      </c>
      <c r="C2754" t="b">
        <v>1</v>
      </c>
      <c r="D2754">
        <v>229.7</v>
      </c>
      <c r="E2754">
        <v>106.751494515</v>
      </c>
      <c r="F2754">
        <v>0.85185185185199996</v>
      </c>
      <c r="G2754">
        <v>0.38095238095200001</v>
      </c>
      <c r="H2754">
        <f t="shared" si="42"/>
        <v>-14.05</v>
      </c>
    </row>
    <row r="2755" spans="1:17" x14ac:dyDescent="0.25">
      <c r="A2755" t="s">
        <v>2234</v>
      </c>
      <c r="C2755" t="s">
        <v>2339</v>
      </c>
      <c r="D2755" t="s">
        <v>2236</v>
      </c>
      <c r="F2755" s="1">
        <v>42990</v>
      </c>
      <c r="G2755" s="2">
        <v>0</v>
      </c>
      <c r="H2755">
        <f t="shared" si="42"/>
        <v>0</v>
      </c>
      <c r="I2755" t="s">
        <v>2237</v>
      </c>
      <c r="K2755">
        <v>229.7</v>
      </c>
    </row>
    <row r="2756" spans="1:17" hidden="1" x14ac:dyDescent="0.25">
      <c r="A2756" t="s">
        <v>2238</v>
      </c>
      <c r="C2756" t="s">
        <v>2339</v>
      </c>
      <c r="D2756" t="s">
        <v>2236</v>
      </c>
      <c r="F2756" s="1">
        <v>42991</v>
      </c>
      <c r="G2756" s="2">
        <v>0</v>
      </c>
      <c r="H2756">
        <f t="shared" si="42"/>
        <v>0</v>
      </c>
      <c r="I2756" t="s">
        <v>2237</v>
      </c>
      <c r="K2756">
        <v>215.65</v>
      </c>
      <c r="L2756" t="s">
        <v>2234</v>
      </c>
      <c r="M2756" t="s">
        <v>2237</v>
      </c>
      <c r="O2756">
        <v>229.7</v>
      </c>
      <c r="P2756" t="s">
        <v>2465</v>
      </c>
      <c r="Q2756">
        <v>-14.05</v>
      </c>
    </row>
    <row r="2757" spans="1:17" hidden="1" x14ac:dyDescent="0.25">
      <c r="A2757" t="s">
        <v>3138</v>
      </c>
      <c r="B2757" t="b">
        <v>1</v>
      </c>
      <c r="C2757" t="b">
        <v>1</v>
      </c>
      <c r="D2757">
        <v>124.65</v>
      </c>
      <c r="E2757">
        <v>151.905461578</v>
      </c>
      <c r="F2757">
        <v>1.0833333333299999</v>
      </c>
      <c r="G2757">
        <v>0.33333333333300003</v>
      </c>
      <c r="H2757">
        <f t="shared" ref="H2757:H2820" si="43">Q2759</f>
        <v>3.65</v>
      </c>
    </row>
    <row r="2758" spans="1:17" x14ac:dyDescent="0.25">
      <c r="A2758" t="s">
        <v>2234</v>
      </c>
      <c r="C2758" t="s">
        <v>3138</v>
      </c>
      <c r="D2758" t="s">
        <v>2236</v>
      </c>
      <c r="F2758" s="1">
        <v>42522</v>
      </c>
      <c r="G2758" s="2">
        <v>0</v>
      </c>
      <c r="H2758">
        <f t="shared" si="43"/>
        <v>0</v>
      </c>
      <c r="I2758" t="s">
        <v>2237</v>
      </c>
      <c r="K2758">
        <v>124.65</v>
      </c>
    </row>
    <row r="2759" spans="1:17" hidden="1" x14ac:dyDescent="0.25">
      <c r="A2759" t="s">
        <v>2238</v>
      </c>
      <c r="C2759" t="s">
        <v>3138</v>
      </c>
      <c r="D2759" t="s">
        <v>2236</v>
      </c>
      <c r="F2759" s="1">
        <v>42667</v>
      </c>
      <c r="G2759" s="2">
        <v>0</v>
      </c>
      <c r="H2759">
        <f t="shared" si="43"/>
        <v>0</v>
      </c>
      <c r="I2759" t="s">
        <v>2237</v>
      </c>
      <c r="K2759">
        <v>128.30000000000001</v>
      </c>
      <c r="L2759" t="s">
        <v>2234</v>
      </c>
      <c r="M2759" t="s">
        <v>2237</v>
      </c>
      <c r="O2759">
        <v>124.65</v>
      </c>
      <c r="P2759" t="s">
        <v>2465</v>
      </c>
      <c r="Q2759">
        <v>3.65</v>
      </c>
    </row>
    <row r="2760" spans="1:17" hidden="1" x14ac:dyDescent="0.25">
      <c r="A2760" t="s">
        <v>2626</v>
      </c>
      <c r="B2760" t="b">
        <v>1</v>
      </c>
      <c r="C2760" t="b">
        <v>1</v>
      </c>
      <c r="D2760">
        <v>127.6</v>
      </c>
      <c r="E2760">
        <v>289.19951970400001</v>
      </c>
      <c r="F2760">
        <v>0.72413793103400004</v>
      </c>
      <c r="G2760">
        <v>0.34782608695700001</v>
      </c>
      <c r="H2760">
        <f t="shared" si="43"/>
        <v>-3.75</v>
      </c>
    </row>
    <row r="2761" spans="1:17" x14ac:dyDescent="0.25">
      <c r="A2761" t="s">
        <v>2234</v>
      </c>
      <c r="C2761" t="s">
        <v>2626</v>
      </c>
      <c r="D2761" t="s">
        <v>2236</v>
      </c>
      <c r="F2761" s="1">
        <v>42620</v>
      </c>
      <c r="G2761" s="2">
        <v>0</v>
      </c>
      <c r="H2761">
        <f t="shared" si="43"/>
        <v>0</v>
      </c>
      <c r="I2761" t="s">
        <v>2237</v>
      </c>
      <c r="K2761">
        <v>127.6</v>
      </c>
    </row>
    <row r="2762" spans="1:17" hidden="1" x14ac:dyDescent="0.25">
      <c r="A2762" t="s">
        <v>2238</v>
      </c>
      <c r="C2762" t="s">
        <v>2626</v>
      </c>
      <c r="D2762" t="s">
        <v>2236</v>
      </c>
      <c r="F2762" s="1">
        <v>42690</v>
      </c>
      <c r="G2762" s="2">
        <v>0</v>
      </c>
      <c r="H2762">
        <f t="shared" si="43"/>
        <v>0</v>
      </c>
      <c r="I2762" t="s">
        <v>2237</v>
      </c>
      <c r="K2762">
        <v>123.85</v>
      </c>
      <c r="L2762" t="s">
        <v>2234</v>
      </c>
      <c r="M2762" t="s">
        <v>2237</v>
      </c>
      <c r="O2762">
        <v>127.6</v>
      </c>
      <c r="P2762" t="s">
        <v>2465</v>
      </c>
      <c r="Q2762">
        <v>-3.75</v>
      </c>
    </row>
    <row r="2763" spans="1:17" hidden="1" x14ac:dyDescent="0.25">
      <c r="A2763" t="s">
        <v>2626</v>
      </c>
      <c r="B2763" t="b">
        <v>1</v>
      </c>
      <c r="C2763" t="b">
        <v>1</v>
      </c>
      <c r="D2763">
        <v>140.55000000000001</v>
      </c>
      <c r="E2763">
        <v>139.272913176</v>
      </c>
      <c r="F2763">
        <v>1</v>
      </c>
      <c r="G2763">
        <v>0.444444444444</v>
      </c>
      <c r="H2763">
        <f t="shared" si="43"/>
        <v>6.65</v>
      </c>
    </row>
    <row r="2764" spans="1:17" x14ac:dyDescent="0.25">
      <c r="A2764" t="s">
        <v>2234</v>
      </c>
      <c r="C2764" t="s">
        <v>2626</v>
      </c>
      <c r="D2764" t="s">
        <v>2236</v>
      </c>
      <c r="F2764" s="1">
        <v>42758</v>
      </c>
      <c r="G2764" s="2">
        <v>0</v>
      </c>
      <c r="H2764">
        <f t="shared" si="43"/>
        <v>0</v>
      </c>
      <c r="I2764" t="s">
        <v>2237</v>
      </c>
      <c r="K2764">
        <v>140.55000000000001</v>
      </c>
    </row>
    <row r="2765" spans="1:17" hidden="1" x14ac:dyDescent="0.25">
      <c r="A2765" t="s">
        <v>2238</v>
      </c>
      <c r="C2765" t="s">
        <v>2626</v>
      </c>
      <c r="D2765" t="s">
        <v>2236</v>
      </c>
      <c r="F2765" s="1">
        <v>42864</v>
      </c>
      <c r="G2765" s="2">
        <v>0</v>
      </c>
      <c r="H2765">
        <f t="shared" si="43"/>
        <v>0</v>
      </c>
      <c r="I2765" t="s">
        <v>2237</v>
      </c>
      <c r="K2765">
        <v>147.19999999999999</v>
      </c>
      <c r="L2765" t="s">
        <v>2234</v>
      </c>
      <c r="M2765" t="s">
        <v>2237</v>
      </c>
      <c r="O2765">
        <v>140.55000000000001</v>
      </c>
      <c r="P2765" t="s">
        <v>2465</v>
      </c>
      <c r="Q2765">
        <v>6.65</v>
      </c>
    </row>
    <row r="2766" spans="1:17" hidden="1" x14ac:dyDescent="0.25">
      <c r="A2766" t="s">
        <v>3139</v>
      </c>
      <c r="B2766" t="b">
        <v>1</v>
      </c>
      <c r="C2766" t="b">
        <v>1</v>
      </c>
      <c r="D2766">
        <v>97.1</v>
      </c>
      <c r="E2766">
        <v>429.56840221900001</v>
      </c>
      <c r="F2766">
        <v>1.17391304348</v>
      </c>
      <c r="G2766">
        <v>0.33333333333300003</v>
      </c>
      <c r="H2766">
        <f t="shared" si="43"/>
        <v>-12.35</v>
      </c>
    </row>
    <row r="2767" spans="1:17" x14ac:dyDescent="0.25">
      <c r="A2767" t="s">
        <v>2234</v>
      </c>
      <c r="C2767" t="s">
        <v>3139</v>
      </c>
      <c r="D2767" t="s">
        <v>2236</v>
      </c>
      <c r="F2767" s="1">
        <v>42615</v>
      </c>
      <c r="G2767" s="2">
        <v>0</v>
      </c>
      <c r="H2767">
        <f t="shared" si="43"/>
        <v>0</v>
      </c>
      <c r="I2767" t="s">
        <v>2237</v>
      </c>
      <c r="K2767">
        <v>97.1</v>
      </c>
    </row>
    <row r="2768" spans="1:17" hidden="1" x14ac:dyDescent="0.25">
      <c r="A2768" t="s">
        <v>2238</v>
      </c>
      <c r="C2768" t="s">
        <v>3139</v>
      </c>
      <c r="D2768" t="s">
        <v>2236</v>
      </c>
      <c r="F2768" s="1">
        <v>42689</v>
      </c>
      <c r="G2768" s="2">
        <v>0</v>
      </c>
      <c r="H2768">
        <f t="shared" si="43"/>
        <v>0</v>
      </c>
      <c r="I2768" t="s">
        <v>2237</v>
      </c>
      <c r="K2768">
        <v>84.75</v>
      </c>
      <c r="L2768" t="s">
        <v>2234</v>
      </c>
      <c r="M2768" t="s">
        <v>2237</v>
      </c>
      <c r="O2768">
        <v>97.1</v>
      </c>
      <c r="P2768" t="s">
        <v>2465</v>
      </c>
      <c r="Q2768">
        <v>-12.35</v>
      </c>
    </row>
    <row r="2769" spans="1:17" hidden="1" x14ac:dyDescent="0.25">
      <c r="A2769" t="s">
        <v>3139</v>
      </c>
      <c r="B2769" t="b">
        <v>1</v>
      </c>
      <c r="C2769" t="b">
        <v>1</v>
      </c>
      <c r="D2769">
        <v>102.55</v>
      </c>
      <c r="E2769">
        <v>451.39164459800003</v>
      </c>
      <c r="F2769">
        <v>1</v>
      </c>
      <c r="G2769">
        <v>0.30434782608700001</v>
      </c>
      <c r="H2769">
        <f t="shared" si="43"/>
        <v>75.95</v>
      </c>
    </row>
    <row r="2770" spans="1:17" x14ac:dyDescent="0.25">
      <c r="A2770" t="s">
        <v>2234</v>
      </c>
      <c r="C2770" t="s">
        <v>3139</v>
      </c>
      <c r="D2770" t="s">
        <v>2236</v>
      </c>
      <c r="F2770" s="1">
        <v>42768</v>
      </c>
      <c r="G2770" s="2">
        <v>0</v>
      </c>
      <c r="H2770">
        <f t="shared" si="43"/>
        <v>0</v>
      </c>
      <c r="I2770" t="s">
        <v>2237</v>
      </c>
      <c r="K2770">
        <v>102.55</v>
      </c>
    </row>
    <row r="2771" spans="1:17" hidden="1" x14ac:dyDescent="0.25">
      <c r="A2771" t="s">
        <v>2238</v>
      </c>
      <c r="C2771" t="s">
        <v>3139</v>
      </c>
      <c r="D2771" t="s">
        <v>2236</v>
      </c>
      <c r="F2771" s="1">
        <v>43060</v>
      </c>
      <c r="G2771" s="2">
        <v>0</v>
      </c>
      <c r="H2771">
        <f t="shared" si="43"/>
        <v>0</v>
      </c>
      <c r="I2771" t="s">
        <v>2237</v>
      </c>
      <c r="K2771">
        <v>178.5</v>
      </c>
      <c r="L2771" t="s">
        <v>2234</v>
      </c>
      <c r="M2771" t="s">
        <v>2237</v>
      </c>
      <c r="O2771">
        <v>102.55</v>
      </c>
      <c r="P2771" t="s">
        <v>2465</v>
      </c>
      <c r="Q2771">
        <v>75.95</v>
      </c>
    </row>
    <row r="2772" spans="1:17" hidden="1" x14ac:dyDescent="0.25">
      <c r="A2772" t="s">
        <v>3140</v>
      </c>
      <c r="B2772" t="b">
        <v>1</v>
      </c>
      <c r="C2772" t="b">
        <v>1</v>
      </c>
      <c r="D2772">
        <v>46.55</v>
      </c>
      <c r="E2772">
        <v>352.96729437200003</v>
      </c>
      <c r="F2772">
        <v>1.2727272727300001</v>
      </c>
      <c r="G2772">
        <v>0.41666666666699997</v>
      </c>
      <c r="H2772">
        <f t="shared" si="43"/>
        <v>-7.6</v>
      </c>
    </row>
    <row r="2773" spans="1:17" x14ac:dyDescent="0.25">
      <c r="A2773" t="s">
        <v>2234</v>
      </c>
      <c r="C2773" t="s">
        <v>3140</v>
      </c>
      <c r="D2773" t="s">
        <v>2236</v>
      </c>
      <c r="F2773" s="1">
        <v>42673</v>
      </c>
      <c r="G2773" s="2">
        <v>0</v>
      </c>
      <c r="H2773">
        <f t="shared" si="43"/>
        <v>0</v>
      </c>
      <c r="I2773" t="s">
        <v>2237</v>
      </c>
      <c r="K2773">
        <v>46.55</v>
      </c>
    </row>
    <row r="2774" spans="1:17" hidden="1" x14ac:dyDescent="0.25">
      <c r="A2774" t="s">
        <v>2238</v>
      </c>
      <c r="C2774" t="s">
        <v>3140</v>
      </c>
      <c r="D2774" t="s">
        <v>2236</v>
      </c>
      <c r="F2774" s="1">
        <v>42689</v>
      </c>
      <c r="G2774" s="2">
        <v>0</v>
      </c>
      <c r="H2774">
        <f t="shared" si="43"/>
        <v>0</v>
      </c>
      <c r="I2774" t="s">
        <v>2237</v>
      </c>
      <c r="K2774">
        <v>38.950000000000003</v>
      </c>
      <c r="L2774" t="s">
        <v>2234</v>
      </c>
      <c r="M2774" t="s">
        <v>2237</v>
      </c>
      <c r="O2774">
        <v>46.55</v>
      </c>
      <c r="P2774" t="s">
        <v>2465</v>
      </c>
      <c r="Q2774">
        <v>-7.6</v>
      </c>
    </row>
    <row r="2775" spans="1:17" hidden="1" x14ac:dyDescent="0.25">
      <c r="A2775" t="s">
        <v>3140</v>
      </c>
      <c r="B2775" t="b">
        <v>1</v>
      </c>
      <c r="C2775" t="b">
        <v>1</v>
      </c>
      <c r="D2775">
        <v>40.799999999999997</v>
      </c>
      <c r="E2775">
        <v>132.11926464999999</v>
      </c>
      <c r="F2775">
        <v>1.2727272727300001</v>
      </c>
      <c r="G2775">
        <v>0.375</v>
      </c>
      <c r="H2775">
        <f t="shared" si="43"/>
        <v>-1.75</v>
      </c>
    </row>
    <row r="2776" spans="1:17" x14ac:dyDescent="0.25">
      <c r="A2776" t="s">
        <v>2234</v>
      </c>
      <c r="C2776" t="s">
        <v>3140</v>
      </c>
      <c r="D2776" t="s">
        <v>2236</v>
      </c>
      <c r="F2776" s="1">
        <v>42690</v>
      </c>
      <c r="G2776" s="2">
        <v>0</v>
      </c>
      <c r="H2776">
        <f t="shared" si="43"/>
        <v>0</v>
      </c>
      <c r="I2776" t="s">
        <v>2237</v>
      </c>
      <c r="K2776">
        <v>40.799999999999997</v>
      </c>
    </row>
    <row r="2777" spans="1:17" hidden="1" x14ac:dyDescent="0.25">
      <c r="A2777" t="s">
        <v>2238</v>
      </c>
      <c r="C2777" t="s">
        <v>3140</v>
      </c>
      <c r="D2777" t="s">
        <v>2236</v>
      </c>
      <c r="F2777" s="1">
        <v>42691</v>
      </c>
      <c r="G2777" s="2">
        <v>0</v>
      </c>
      <c r="H2777">
        <f t="shared" si="43"/>
        <v>0</v>
      </c>
      <c r="I2777" t="s">
        <v>2237</v>
      </c>
      <c r="K2777">
        <v>39.049999999999997</v>
      </c>
      <c r="L2777" t="s">
        <v>2234</v>
      </c>
      <c r="M2777" t="s">
        <v>2237</v>
      </c>
      <c r="O2777">
        <v>40.799999999999997</v>
      </c>
      <c r="P2777" t="s">
        <v>2465</v>
      </c>
      <c r="Q2777">
        <v>-1.75</v>
      </c>
    </row>
    <row r="2778" spans="1:17" hidden="1" x14ac:dyDescent="0.25">
      <c r="A2778" t="s">
        <v>3141</v>
      </c>
      <c r="B2778" t="b">
        <v>1</v>
      </c>
      <c r="C2778" t="b">
        <v>1</v>
      </c>
      <c r="D2778">
        <v>46.85</v>
      </c>
      <c r="E2778">
        <v>203.47327757299999</v>
      </c>
      <c r="F2778">
        <v>0.78571428571400004</v>
      </c>
      <c r="G2778">
        <v>0.34782608695700001</v>
      </c>
      <c r="H2778">
        <f t="shared" si="43"/>
        <v>-2.75</v>
      </c>
    </row>
    <row r="2779" spans="1:17" x14ac:dyDescent="0.25">
      <c r="A2779" t="s">
        <v>2234</v>
      </c>
      <c r="C2779" t="s">
        <v>3141</v>
      </c>
      <c r="D2779" t="s">
        <v>2236</v>
      </c>
      <c r="F2779" s="1">
        <v>42622</v>
      </c>
      <c r="G2779" s="2">
        <v>0</v>
      </c>
      <c r="H2779">
        <f t="shared" si="43"/>
        <v>0</v>
      </c>
      <c r="I2779" t="s">
        <v>2237</v>
      </c>
      <c r="K2779">
        <v>46.85</v>
      </c>
    </row>
    <row r="2780" spans="1:17" hidden="1" x14ac:dyDescent="0.25">
      <c r="A2780" t="s">
        <v>2238</v>
      </c>
      <c r="C2780" t="s">
        <v>3141</v>
      </c>
      <c r="D2780" t="s">
        <v>2236</v>
      </c>
      <c r="F2780" s="1">
        <v>42695</v>
      </c>
      <c r="G2780" s="2">
        <v>0</v>
      </c>
      <c r="H2780">
        <f t="shared" si="43"/>
        <v>0</v>
      </c>
      <c r="I2780" t="s">
        <v>2237</v>
      </c>
      <c r="K2780">
        <v>44.1</v>
      </c>
      <c r="L2780" t="s">
        <v>2234</v>
      </c>
      <c r="M2780" t="s">
        <v>2237</v>
      </c>
      <c r="O2780">
        <v>46.85</v>
      </c>
      <c r="P2780" t="s">
        <v>2465</v>
      </c>
      <c r="Q2780">
        <v>-2.75</v>
      </c>
    </row>
    <row r="2781" spans="1:17" hidden="1" x14ac:dyDescent="0.25">
      <c r="A2781" t="s">
        <v>3141</v>
      </c>
      <c r="B2781" t="b">
        <v>1</v>
      </c>
      <c r="C2781" t="b">
        <v>1</v>
      </c>
      <c r="D2781">
        <v>69.650000000000006</v>
      </c>
      <c r="E2781">
        <v>275.66096569299998</v>
      </c>
      <c r="F2781">
        <v>0.92307692307699996</v>
      </c>
      <c r="G2781">
        <v>0.40740740740699999</v>
      </c>
      <c r="H2781">
        <f t="shared" si="43"/>
        <v>-9.35</v>
      </c>
    </row>
    <row r="2782" spans="1:17" x14ac:dyDescent="0.25">
      <c r="A2782" t="s">
        <v>2234</v>
      </c>
      <c r="C2782" t="s">
        <v>3141</v>
      </c>
      <c r="D2782" t="s">
        <v>2236</v>
      </c>
      <c r="F2782" s="1">
        <v>42723</v>
      </c>
      <c r="G2782" s="2">
        <v>0</v>
      </c>
      <c r="H2782">
        <f t="shared" si="43"/>
        <v>0</v>
      </c>
      <c r="I2782" t="s">
        <v>2237</v>
      </c>
      <c r="K2782">
        <v>69.650000000000006</v>
      </c>
    </row>
    <row r="2783" spans="1:17" hidden="1" x14ac:dyDescent="0.25">
      <c r="A2783" t="s">
        <v>2238</v>
      </c>
      <c r="C2783" t="s">
        <v>3141</v>
      </c>
      <c r="D2783" t="s">
        <v>2236</v>
      </c>
      <c r="F2783" s="1">
        <v>42823</v>
      </c>
      <c r="G2783" s="2">
        <v>0</v>
      </c>
      <c r="H2783">
        <f t="shared" si="43"/>
        <v>0</v>
      </c>
      <c r="I2783" t="s">
        <v>2237</v>
      </c>
      <c r="K2783">
        <v>60.3</v>
      </c>
      <c r="L2783" t="s">
        <v>2234</v>
      </c>
      <c r="M2783" t="s">
        <v>2237</v>
      </c>
      <c r="O2783">
        <v>69.650000000000006</v>
      </c>
      <c r="P2783" t="s">
        <v>2465</v>
      </c>
      <c r="Q2783">
        <v>-9.35</v>
      </c>
    </row>
    <row r="2784" spans="1:17" hidden="1" x14ac:dyDescent="0.25">
      <c r="A2784" t="s">
        <v>2340</v>
      </c>
      <c r="B2784" t="b">
        <v>1</v>
      </c>
      <c r="C2784" t="b">
        <v>1</v>
      </c>
      <c r="D2784">
        <v>146.65</v>
      </c>
      <c r="E2784">
        <v>2849.0435082899999</v>
      </c>
      <c r="F2784">
        <v>1.63157894737</v>
      </c>
      <c r="G2784">
        <v>0.69230769230800004</v>
      </c>
      <c r="H2784">
        <f t="shared" si="43"/>
        <v>-14.85</v>
      </c>
    </row>
    <row r="2785" spans="1:17" x14ac:dyDescent="0.25">
      <c r="A2785" t="s">
        <v>2234</v>
      </c>
      <c r="C2785" t="s">
        <v>2340</v>
      </c>
      <c r="D2785" t="s">
        <v>2236</v>
      </c>
      <c r="F2785" s="1">
        <v>42599</v>
      </c>
      <c r="G2785" s="2">
        <v>0</v>
      </c>
      <c r="H2785">
        <f t="shared" si="43"/>
        <v>0</v>
      </c>
      <c r="I2785" t="s">
        <v>2237</v>
      </c>
      <c r="K2785">
        <v>146.65</v>
      </c>
    </row>
    <row r="2786" spans="1:17" hidden="1" x14ac:dyDescent="0.25">
      <c r="A2786" t="s">
        <v>2238</v>
      </c>
      <c r="C2786" t="s">
        <v>2340</v>
      </c>
      <c r="D2786" t="s">
        <v>2236</v>
      </c>
      <c r="F2786" s="1">
        <v>42695</v>
      </c>
      <c r="G2786" s="2">
        <v>0</v>
      </c>
      <c r="H2786">
        <f t="shared" si="43"/>
        <v>0</v>
      </c>
      <c r="I2786" t="s">
        <v>2237</v>
      </c>
      <c r="K2786">
        <v>131.80000000000001</v>
      </c>
      <c r="L2786" t="s">
        <v>2234</v>
      </c>
      <c r="M2786" t="s">
        <v>2237</v>
      </c>
      <c r="O2786">
        <v>146.65</v>
      </c>
      <c r="P2786" t="s">
        <v>2465</v>
      </c>
      <c r="Q2786">
        <v>-14.85</v>
      </c>
    </row>
    <row r="2787" spans="1:17" hidden="1" x14ac:dyDescent="0.25">
      <c r="A2787" t="s">
        <v>2340</v>
      </c>
      <c r="B2787" t="b">
        <v>1</v>
      </c>
      <c r="C2787" t="b">
        <v>1</v>
      </c>
      <c r="D2787">
        <v>195.5</v>
      </c>
      <c r="E2787">
        <v>126.33890689899999</v>
      </c>
      <c r="F2787">
        <v>0.78571428571400004</v>
      </c>
      <c r="G2787">
        <v>0.384615384615</v>
      </c>
      <c r="H2787">
        <f t="shared" si="43"/>
        <v>-12.15</v>
      </c>
    </row>
    <row r="2788" spans="1:17" x14ac:dyDescent="0.25">
      <c r="A2788" t="s">
        <v>2234</v>
      </c>
      <c r="C2788" t="s">
        <v>2340</v>
      </c>
      <c r="D2788" t="s">
        <v>2236</v>
      </c>
      <c r="F2788" s="1">
        <v>42851</v>
      </c>
      <c r="G2788" s="2">
        <v>0</v>
      </c>
      <c r="H2788">
        <f t="shared" si="43"/>
        <v>0</v>
      </c>
      <c r="I2788" t="s">
        <v>2237</v>
      </c>
      <c r="K2788">
        <v>195.5</v>
      </c>
    </row>
    <row r="2789" spans="1:17" hidden="1" x14ac:dyDescent="0.25">
      <c r="A2789" t="s">
        <v>2238</v>
      </c>
      <c r="C2789" t="s">
        <v>2340</v>
      </c>
      <c r="D2789" t="s">
        <v>2236</v>
      </c>
      <c r="F2789" s="1">
        <v>42942</v>
      </c>
      <c r="G2789" s="2">
        <v>0</v>
      </c>
      <c r="H2789">
        <f t="shared" si="43"/>
        <v>0</v>
      </c>
      <c r="I2789" t="s">
        <v>2237</v>
      </c>
      <c r="K2789">
        <v>183.35</v>
      </c>
      <c r="L2789" t="s">
        <v>2234</v>
      </c>
      <c r="M2789" t="s">
        <v>2237</v>
      </c>
      <c r="O2789">
        <v>195.5</v>
      </c>
      <c r="P2789" t="s">
        <v>2465</v>
      </c>
      <c r="Q2789">
        <v>-12.15</v>
      </c>
    </row>
    <row r="2790" spans="1:17" hidden="1" x14ac:dyDescent="0.25">
      <c r="A2790" t="s">
        <v>3142</v>
      </c>
      <c r="B2790" t="b">
        <v>1</v>
      </c>
      <c r="C2790" t="b">
        <v>1</v>
      </c>
      <c r="D2790">
        <v>961.75</v>
      </c>
      <c r="E2790">
        <v>149.13203600899999</v>
      </c>
      <c r="F2790">
        <v>0.72413793103400004</v>
      </c>
      <c r="G2790">
        <v>0.41666666666699997</v>
      </c>
      <c r="H2790">
        <f t="shared" si="43"/>
        <v>-27.9</v>
      </c>
    </row>
    <row r="2791" spans="1:17" x14ac:dyDescent="0.25">
      <c r="A2791" t="s">
        <v>2234</v>
      </c>
      <c r="C2791" t="s">
        <v>3142</v>
      </c>
      <c r="D2791" t="s">
        <v>2236</v>
      </c>
      <c r="F2791" s="1">
        <v>42579</v>
      </c>
      <c r="G2791" s="2">
        <v>0</v>
      </c>
      <c r="H2791">
        <f t="shared" si="43"/>
        <v>0</v>
      </c>
      <c r="I2791" t="s">
        <v>2237</v>
      </c>
      <c r="K2791">
        <v>961.75</v>
      </c>
    </row>
    <row r="2792" spans="1:17" hidden="1" x14ac:dyDescent="0.25">
      <c r="A2792" t="s">
        <v>2238</v>
      </c>
      <c r="C2792" t="s">
        <v>3142</v>
      </c>
      <c r="D2792" t="s">
        <v>2236</v>
      </c>
      <c r="F2792" s="1">
        <v>42585</v>
      </c>
      <c r="G2792" s="2">
        <v>0</v>
      </c>
      <c r="H2792">
        <f t="shared" si="43"/>
        <v>0</v>
      </c>
      <c r="I2792" t="s">
        <v>2237</v>
      </c>
      <c r="K2792">
        <v>933.85</v>
      </c>
      <c r="L2792" t="s">
        <v>2234</v>
      </c>
      <c r="M2792" t="s">
        <v>2237</v>
      </c>
      <c r="O2792">
        <v>961.75</v>
      </c>
      <c r="P2792" t="s">
        <v>2465</v>
      </c>
      <c r="Q2792">
        <v>-27.9</v>
      </c>
    </row>
    <row r="2793" spans="1:17" hidden="1" x14ac:dyDescent="0.25">
      <c r="A2793" t="s">
        <v>3142</v>
      </c>
      <c r="B2793" t="b">
        <v>1</v>
      </c>
      <c r="C2793" t="b">
        <v>1</v>
      </c>
      <c r="D2793">
        <v>1150.05</v>
      </c>
      <c r="E2793">
        <v>173.92261710299999</v>
      </c>
      <c r="F2793">
        <v>0.78571428571400004</v>
      </c>
      <c r="G2793">
        <v>0.41666666666699997</v>
      </c>
      <c r="H2793">
        <f t="shared" si="43"/>
        <v>-139.19999999999999</v>
      </c>
    </row>
    <row r="2794" spans="1:17" x14ac:dyDescent="0.25">
      <c r="A2794" t="s">
        <v>2234</v>
      </c>
      <c r="C2794" t="s">
        <v>3142</v>
      </c>
      <c r="D2794" t="s">
        <v>2236</v>
      </c>
      <c r="F2794" s="1">
        <v>42625</v>
      </c>
      <c r="G2794" s="2">
        <v>0</v>
      </c>
      <c r="H2794">
        <f t="shared" si="43"/>
        <v>0</v>
      </c>
      <c r="I2794" t="s">
        <v>2237</v>
      </c>
      <c r="K2794">
        <v>1150.05</v>
      </c>
    </row>
    <row r="2795" spans="1:17" hidden="1" x14ac:dyDescent="0.25">
      <c r="A2795" t="s">
        <v>2238</v>
      </c>
      <c r="C2795" t="s">
        <v>3142</v>
      </c>
      <c r="D2795" t="s">
        <v>2236</v>
      </c>
      <c r="F2795" s="1">
        <v>42660</v>
      </c>
      <c r="G2795" s="2">
        <v>0</v>
      </c>
      <c r="H2795">
        <f t="shared" si="43"/>
        <v>0</v>
      </c>
      <c r="I2795" t="s">
        <v>2237</v>
      </c>
      <c r="K2795">
        <v>1010.85</v>
      </c>
      <c r="L2795" t="s">
        <v>2234</v>
      </c>
      <c r="M2795" t="s">
        <v>2237</v>
      </c>
      <c r="O2795">
        <v>1150.05</v>
      </c>
      <c r="P2795" t="s">
        <v>2465</v>
      </c>
      <c r="Q2795">
        <v>-139.19999999999999</v>
      </c>
    </row>
    <row r="2796" spans="1:17" hidden="1" x14ac:dyDescent="0.25">
      <c r="A2796" t="s">
        <v>2627</v>
      </c>
      <c r="B2796" t="b">
        <v>1</v>
      </c>
      <c r="C2796" t="b">
        <v>1</v>
      </c>
      <c r="D2796">
        <v>4253.3999999999996</v>
      </c>
      <c r="E2796">
        <v>100.43357228000001</v>
      </c>
      <c r="F2796">
        <v>0.78571428571400004</v>
      </c>
      <c r="G2796">
        <v>0.30434782608700001</v>
      </c>
      <c r="H2796">
        <f t="shared" si="43"/>
        <v>-271.05</v>
      </c>
    </row>
    <row r="2797" spans="1:17" x14ac:dyDescent="0.25">
      <c r="A2797" t="s">
        <v>2234</v>
      </c>
      <c r="C2797" t="s">
        <v>2627</v>
      </c>
      <c r="D2797" t="s">
        <v>2236</v>
      </c>
      <c r="F2797" s="1">
        <v>42619</v>
      </c>
      <c r="G2797" s="2">
        <v>0</v>
      </c>
      <c r="H2797">
        <f t="shared" si="43"/>
        <v>0</v>
      </c>
      <c r="I2797" t="s">
        <v>2237</v>
      </c>
      <c r="K2797">
        <v>4253.3999999999996</v>
      </c>
    </row>
    <row r="2798" spans="1:17" hidden="1" x14ac:dyDescent="0.25">
      <c r="A2798" t="s">
        <v>2238</v>
      </c>
      <c r="C2798" t="s">
        <v>2627</v>
      </c>
      <c r="D2798" t="s">
        <v>2236</v>
      </c>
      <c r="F2798" s="1">
        <v>42685</v>
      </c>
      <c r="G2798" s="2">
        <v>0</v>
      </c>
      <c r="H2798">
        <f t="shared" si="43"/>
        <v>0</v>
      </c>
      <c r="I2798" t="s">
        <v>2237</v>
      </c>
      <c r="K2798">
        <v>3982.35</v>
      </c>
      <c r="L2798" t="s">
        <v>2234</v>
      </c>
      <c r="M2798" t="s">
        <v>2237</v>
      </c>
      <c r="O2798">
        <v>4253.3999999999996</v>
      </c>
      <c r="P2798" t="s">
        <v>2465</v>
      </c>
      <c r="Q2798">
        <v>-271.05</v>
      </c>
    </row>
    <row r="2799" spans="1:17" hidden="1" x14ac:dyDescent="0.25">
      <c r="A2799" t="s">
        <v>2627</v>
      </c>
      <c r="B2799" t="b">
        <v>1</v>
      </c>
      <c r="C2799" t="b">
        <v>1</v>
      </c>
      <c r="D2799">
        <v>4314.3999999999996</v>
      </c>
      <c r="E2799">
        <v>211.07649572400001</v>
      </c>
      <c r="F2799">
        <v>0.85185185185199996</v>
      </c>
      <c r="G2799">
        <v>0.31818181818199998</v>
      </c>
      <c r="H2799">
        <f t="shared" si="43"/>
        <v>0</v>
      </c>
    </row>
    <row r="2800" spans="1:17" x14ac:dyDescent="0.25">
      <c r="A2800" t="s">
        <v>2234</v>
      </c>
      <c r="C2800" t="s">
        <v>2627</v>
      </c>
      <c r="D2800" t="s">
        <v>2236</v>
      </c>
      <c r="F2800" s="1">
        <v>42830</v>
      </c>
      <c r="G2800" s="2">
        <v>0</v>
      </c>
      <c r="H2800">
        <f t="shared" si="43"/>
        <v>0</v>
      </c>
      <c r="I2800" t="s">
        <v>2237</v>
      </c>
      <c r="K2800">
        <v>4314.3999999999996</v>
      </c>
    </row>
    <row r="2801" spans="1:17" hidden="1" x14ac:dyDescent="0.25">
      <c r="A2801" t="s">
        <v>3143</v>
      </c>
      <c r="B2801" t="b">
        <v>1</v>
      </c>
      <c r="C2801" t="b">
        <v>1</v>
      </c>
      <c r="D2801">
        <v>579.95000000000005</v>
      </c>
      <c r="E2801">
        <v>142.70623686499999</v>
      </c>
      <c r="F2801">
        <v>0.78571428571400004</v>
      </c>
      <c r="G2801">
        <v>0.36</v>
      </c>
      <c r="H2801">
        <f t="shared" si="43"/>
        <v>-31.15</v>
      </c>
    </row>
    <row r="2802" spans="1:17" x14ac:dyDescent="0.25">
      <c r="A2802" t="s">
        <v>2234</v>
      </c>
      <c r="C2802" t="s">
        <v>3143</v>
      </c>
      <c r="D2802" t="s">
        <v>2236</v>
      </c>
      <c r="F2802" s="1">
        <v>42629</v>
      </c>
      <c r="G2802" s="2">
        <v>0</v>
      </c>
      <c r="H2802">
        <f t="shared" si="43"/>
        <v>0</v>
      </c>
      <c r="I2802" t="s">
        <v>2237</v>
      </c>
      <c r="K2802">
        <v>579.95000000000005</v>
      </c>
    </row>
    <row r="2803" spans="1:17" hidden="1" x14ac:dyDescent="0.25">
      <c r="A2803" t="s">
        <v>2238</v>
      </c>
      <c r="C2803" t="s">
        <v>3143</v>
      </c>
      <c r="D2803" t="s">
        <v>2236</v>
      </c>
      <c r="F2803" s="1">
        <v>42695</v>
      </c>
      <c r="G2803" s="2">
        <v>0</v>
      </c>
      <c r="H2803">
        <f t="shared" si="43"/>
        <v>0</v>
      </c>
      <c r="I2803" t="s">
        <v>2237</v>
      </c>
      <c r="K2803">
        <v>548.79999999999995</v>
      </c>
      <c r="L2803" t="s">
        <v>2234</v>
      </c>
      <c r="M2803" t="s">
        <v>2237</v>
      </c>
      <c r="O2803">
        <v>579.95000000000005</v>
      </c>
      <c r="P2803" t="s">
        <v>2465</v>
      </c>
      <c r="Q2803">
        <v>-31.15</v>
      </c>
    </row>
    <row r="2804" spans="1:17" hidden="1" x14ac:dyDescent="0.25">
      <c r="A2804" t="s">
        <v>3143</v>
      </c>
      <c r="B2804" t="b">
        <v>1</v>
      </c>
      <c r="C2804" t="b">
        <v>1</v>
      </c>
      <c r="D2804">
        <v>682.65</v>
      </c>
      <c r="E2804">
        <v>101.878778282</v>
      </c>
      <c r="F2804">
        <v>1</v>
      </c>
      <c r="G2804">
        <v>0.40909090909099999</v>
      </c>
      <c r="H2804">
        <f t="shared" si="43"/>
        <v>8.65</v>
      </c>
    </row>
    <row r="2805" spans="1:17" x14ac:dyDescent="0.25">
      <c r="A2805" t="s">
        <v>2234</v>
      </c>
      <c r="C2805" t="s">
        <v>3143</v>
      </c>
      <c r="D2805" t="s">
        <v>2236</v>
      </c>
      <c r="F2805" s="1">
        <v>42874</v>
      </c>
      <c r="G2805" s="2">
        <v>0</v>
      </c>
      <c r="H2805">
        <f t="shared" si="43"/>
        <v>0</v>
      </c>
      <c r="I2805" t="s">
        <v>2237</v>
      </c>
      <c r="K2805">
        <v>682.65</v>
      </c>
    </row>
    <row r="2806" spans="1:17" hidden="1" x14ac:dyDescent="0.25">
      <c r="A2806" t="s">
        <v>2238</v>
      </c>
      <c r="C2806" t="s">
        <v>3143</v>
      </c>
      <c r="D2806" t="s">
        <v>2236</v>
      </c>
      <c r="F2806" s="1">
        <v>42958</v>
      </c>
      <c r="G2806" s="2">
        <v>0</v>
      </c>
      <c r="H2806">
        <f t="shared" si="43"/>
        <v>0</v>
      </c>
      <c r="I2806" t="s">
        <v>2237</v>
      </c>
      <c r="K2806">
        <v>691.3</v>
      </c>
      <c r="L2806" t="s">
        <v>2234</v>
      </c>
      <c r="M2806" t="s">
        <v>2237</v>
      </c>
      <c r="O2806">
        <v>682.65</v>
      </c>
      <c r="P2806" t="s">
        <v>2465</v>
      </c>
      <c r="Q2806">
        <v>8.65</v>
      </c>
    </row>
    <row r="2807" spans="1:17" hidden="1" x14ac:dyDescent="0.25">
      <c r="A2807" t="s">
        <v>3143</v>
      </c>
      <c r="B2807" t="b">
        <v>1</v>
      </c>
      <c r="C2807" t="b">
        <v>1</v>
      </c>
      <c r="D2807">
        <v>916.5</v>
      </c>
      <c r="E2807">
        <v>113.092532214</v>
      </c>
      <c r="F2807">
        <v>0.78571428571400004</v>
      </c>
      <c r="G2807">
        <v>0.33333333333300003</v>
      </c>
      <c r="H2807">
        <f t="shared" si="43"/>
        <v>0</v>
      </c>
    </row>
    <row r="2808" spans="1:17" x14ac:dyDescent="0.25">
      <c r="A2808" t="s">
        <v>2234</v>
      </c>
      <c r="C2808" t="s">
        <v>3143</v>
      </c>
      <c r="D2808" t="s">
        <v>2236</v>
      </c>
      <c r="F2808" s="1">
        <v>43027</v>
      </c>
      <c r="G2808" s="2">
        <v>0</v>
      </c>
      <c r="H2808">
        <f t="shared" si="43"/>
        <v>0</v>
      </c>
      <c r="I2808" t="s">
        <v>2237</v>
      </c>
      <c r="K2808">
        <v>916.5</v>
      </c>
    </row>
    <row r="2809" spans="1:17" hidden="1" x14ac:dyDescent="0.25">
      <c r="A2809" t="s">
        <v>3144</v>
      </c>
      <c r="B2809" t="b">
        <v>1</v>
      </c>
      <c r="C2809" t="b">
        <v>1</v>
      </c>
      <c r="D2809">
        <v>173.55</v>
      </c>
      <c r="E2809">
        <v>386.91167127799997</v>
      </c>
      <c r="F2809">
        <v>0.72413793103400004</v>
      </c>
      <c r="G2809">
        <v>0.30434782608700001</v>
      </c>
      <c r="H2809">
        <f t="shared" si="43"/>
        <v>-11.5</v>
      </c>
    </row>
    <row r="2810" spans="1:17" x14ac:dyDescent="0.25">
      <c r="A2810" t="s">
        <v>2234</v>
      </c>
      <c r="C2810" t="s">
        <v>3144</v>
      </c>
      <c r="D2810" t="s">
        <v>2236</v>
      </c>
      <c r="F2810" s="1">
        <v>42768</v>
      </c>
      <c r="G2810" s="2">
        <v>0</v>
      </c>
      <c r="H2810">
        <f t="shared" si="43"/>
        <v>0</v>
      </c>
      <c r="I2810" t="s">
        <v>2237</v>
      </c>
      <c r="K2810">
        <v>173.55</v>
      </c>
    </row>
    <row r="2811" spans="1:17" hidden="1" x14ac:dyDescent="0.25">
      <c r="A2811" t="s">
        <v>2238</v>
      </c>
      <c r="C2811" t="s">
        <v>3144</v>
      </c>
      <c r="D2811" t="s">
        <v>2236</v>
      </c>
      <c r="F2811" s="1">
        <v>42781</v>
      </c>
      <c r="G2811" s="2">
        <v>0</v>
      </c>
      <c r="H2811">
        <f t="shared" si="43"/>
        <v>0</v>
      </c>
      <c r="I2811" t="s">
        <v>2237</v>
      </c>
      <c r="K2811">
        <v>162.05000000000001</v>
      </c>
      <c r="L2811" t="s">
        <v>2234</v>
      </c>
      <c r="M2811" t="s">
        <v>2237</v>
      </c>
      <c r="O2811">
        <v>173.55</v>
      </c>
      <c r="P2811" t="s">
        <v>2465</v>
      </c>
      <c r="Q2811">
        <v>-11.5</v>
      </c>
    </row>
    <row r="2812" spans="1:17" hidden="1" x14ac:dyDescent="0.25">
      <c r="A2812" t="s">
        <v>3144</v>
      </c>
      <c r="B2812" t="b">
        <v>1</v>
      </c>
      <c r="C2812" t="b">
        <v>1</v>
      </c>
      <c r="D2812">
        <v>282.5</v>
      </c>
      <c r="E2812">
        <v>169.374336</v>
      </c>
      <c r="F2812">
        <v>0.85185185185199996</v>
      </c>
      <c r="G2812">
        <v>0.31818181818199998</v>
      </c>
      <c r="H2812">
        <f t="shared" si="43"/>
        <v>0</v>
      </c>
    </row>
    <row r="2813" spans="1:17" x14ac:dyDescent="0.25">
      <c r="A2813" t="s">
        <v>2234</v>
      </c>
      <c r="C2813" t="s">
        <v>3144</v>
      </c>
      <c r="D2813" t="s">
        <v>2236</v>
      </c>
      <c r="F2813" s="1">
        <v>42993</v>
      </c>
      <c r="G2813" s="2">
        <v>0</v>
      </c>
      <c r="H2813">
        <f t="shared" si="43"/>
        <v>0</v>
      </c>
      <c r="I2813" t="s">
        <v>2237</v>
      </c>
      <c r="K2813">
        <v>282.5</v>
      </c>
    </row>
    <row r="2814" spans="1:17" hidden="1" x14ac:dyDescent="0.25">
      <c r="A2814" t="s">
        <v>2341</v>
      </c>
      <c r="B2814" t="b">
        <v>1</v>
      </c>
      <c r="C2814" t="b">
        <v>1</v>
      </c>
      <c r="D2814">
        <v>506.75</v>
      </c>
      <c r="E2814">
        <v>102.985440701</v>
      </c>
      <c r="F2814">
        <v>1.0833333333299999</v>
      </c>
      <c r="G2814">
        <v>0.30434782608700001</v>
      </c>
      <c r="H2814">
        <f t="shared" si="43"/>
        <v>43.5</v>
      </c>
    </row>
    <row r="2815" spans="1:17" x14ac:dyDescent="0.25">
      <c r="A2815" t="s">
        <v>2234</v>
      </c>
      <c r="C2815" t="s">
        <v>2341</v>
      </c>
      <c r="D2815" t="s">
        <v>2236</v>
      </c>
      <c r="F2815" s="1">
        <v>42565</v>
      </c>
      <c r="G2815" s="2">
        <v>0</v>
      </c>
      <c r="H2815">
        <f t="shared" si="43"/>
        <v>0</v>
      </c>
      <c r="I2815" t="s">
        <v>2237</v>
      </c>
      <c r="K2815">
        <v>506.75</v>
      </c>
    </row>
    <row r="2816" spans="1:17" hidden="1" x14ac:dyDescent="0.25">
      <c r="A2816" t="s">
        <v>2238</v>
      </c>
      <c r="C2816" t="s">
        <v>2341</v>
      </c>
      <c r="D2816" t="s">
        <v>2236</v>
      </c>
      <c r="F2816" s="1">
        <v>42677</v>
      </c>
      <c r="G2816" s="2">
        <v>0</v>
      </c>
      <c r="H2816">
        <f t="shared" si="43"/>
        <v>0</v>
      </c>
      <c r="I2816" t="s">
        <v>2237</v>
      </c>
      <c r="K2816">
        <v>550.25</v>
      </c>
      <c r="L2816" t="s">
        <v>2234</v>
      </c>
      <c r="M2816" t="s">
        <v>2237</v>
      </c>
      <c r="O2816">
        <v>506.75</v>
      </c>
      <c r="P2816" t="s">
        <v>2465</v>
      </c>
      <c r="Q2816">
        <v>43.5</v>
      </c>
    </row>
    <row r="2817" spans="1:17" hidden="1" x14ac:dyDescent="0.25">
      <c r="A2817" t="s">
        <v>2341</v>
      </c>
      <c r="B2817" t="b">
        <v>1</v>
      </c>
      <c r="C2817" t="b">
        <v>1</v>
      </c>
      <c r="D2817">
        <v>614.54999999999995</v>
      </c>
      <c r="E2817">
        <v>101.071760591</v>
      </c>
      <c r="F2817">
        <v>1</v>
      </c>
      <c r="G2817">
        <v>0.41666666666699997</v>
      </c>
      <c r="H2817">
        <f t="shared" si="43"/>
        <v>75.900000000000006</v>
      </c>
    </row>
    <row r="2818" spans="1:17" x14ac:dyDescent="0.25">
      <c r="A2818" t="s">
        <v>2234</v>
      </c>
      <c r="C2818" t="s">
        <v>2341</v>
      </c>
      <c r="D2818" t="s">
        <v>2236</v>
      </c>
      <c r="F2818" s="1">
        <v>42822</v>
      </c>
      <c r="G2818" s="2">
        <v>0</v>
      </c>
      <c r="H2818">
        <f t="shared" si="43"/>
        <v>0</v>
      </c>
      <c r="I2818" t="s">
        <v>2237</v>
      </c>
      <c r="K2818">
        <v>614.54999999999995</v>
      </c>
    </row>
    <row r="2819" spans="1:17" hidden="1" x14ac:dyDescent="0.25">
      <c r="A2819" t="s">
        <v>2238</v>
      </c>
      <c r="C2819" t="s">
        <v>2341</v>
      </c>
      <c r="D2819" t="s">
        <v>2236</v>
      </c>
      <c r="F2819" s="1">
        <v>42947</v>
      </c>
      <c r="G2819" s="2">
        <v>0</v>
      </c>
      <c r="H2819">
        <f t="shared" si="43"/>
        <v>0</v>
      </c>
      <c r="I2819" t="s">
        <v>2237</v>
      </c>
      <c r="K2819">
        <v>690.45</v>
      </c>
      <c r="L2819" t="s">
        <v>2234</v>
      </c>
      <c r="M2819" t="s">
        <v>2237</v>
      </c>
      <c r="O2819">
        <v>614.54999999999995</v>
      </c>
      <c r="P2819" t="s">
        <v>2465</v>
      </c>
      <c r="Q2819">
        <v>75.900000000000006</v>
      </c>
    </row>
    <row r="2820" spans="1:17" hidden="1" x14ac:dyDescent="0.25">
      <c r="A2820" t="s">
        <v>3145</v>
      </c>
      <c r="B2820" t="b">
        <v>1</v>
      </c>
      <c r="C2820" t="b">
        <v>1</v>
      </c>
      <c r="D2820">
        <v>192.75</v>
      </c>
      <c r="E2820">
        <v>583.45275229499998</v>
      </c>
      <c r="F2820">
        <v>0.85185185185199996</v>
      </c>
      <c r="G2820">
        <v>0.33333333333300003</v>
      </c>
      <c r="H2820">
        <f t="shared" si="43"/>
        <v>14.2</v>
      </c>
    </row>
    <row r="2821" spans="1:17" x14ac:dyDescent="0.25">
      <c r="A2821" t="s">
        <v>2234</v>
      </c>
      <c r="C2821" t="s">
        <v>3145</v>
      </c>
      <c r="D2821" t="s">
        <v>2236</v>
      </c>
      <c r="F2821" s="1">
        <v>42583</v>
      </c>
      <c r="G2821" s="2">
        <v>0</v>
      </c>
      <c r="H2821">
        <f t="shared" ref="H2821:H2884" si="44">Q2823</f>
        <v>0</v>
      </c>
      <c r="I2821" t="s">
        <v>2237</v>
      </c>
      <c r="K2821">
        <v>192.75</v>
      </c>
    </row>
    <row r="2822" spans="1:17" hidden="1" x14ac:dyDescent="0.25">
      <c r="A2822" t="s">
        <v>2238</v>
      </c>
      <c r="C2822" t="s">
        <v>3145</v>
      </c>
      <c r="D2822" t="s">
        <v>2236</v>
      </c>
      <c r="F2822" s="1">
        <v>42684</v>
      </c>
      <c r="G2822" s="2">
        <v>0</v>
      </c>
      <c r="H2822">
        <f t="shared" si="44"/>
        <v>0</v>
      </c>
      <c r="I2822" t="s">
        <v>2237</v>
      </c>
      <c r="K2822">
        <v>206.95</v>
      </c>
      <c r="L2822" t="s">
        <v>2234</v>
      </c>
      <c r="M2822" t="s">
        <v>2237</v>
      </c>
      <c r="O2822">
        <v>192.75</v>
      </c>
      <c r="P2822" t="s">
        <v>2465</v>
      </c>
      <c r="Q2822">
        <v>14.2</v>
      </c>
    </row>
    <row r="2823" spans="1:17" hidden="1" x14ac:dyDescent="0.25">
      <c r="A2823" t="s">
        <v>3145</v>
      </c>
      <c r="B2823" t="b">
        <v>1</v>
      </c>
      <c r="C2823" t="b">
        <v>1</v>
      </c>
      <c r="D2823">
        <v>237.55</v>
      </c>
      <c r="E2823">
        <v>120.214212653</v>
      </c>
      <c r="F2823">
        <v>0.92307692307699996</v>
      </c>
      <c r="G2823">
        <v>0.38095238095200001</v>
      </c>
      <c r="H2823">
        <f t="shared" si="44"/>
        <v>-22.35</v>
      </c>
    </row>
    <row r="2824" spans="1:17" x14ac:dyDescent="0.25">
      <c r="A2824" t="s">
        <v>2234</v>
      </c>
      <c r="C2824" t="s">
        <v>3145</v>
      </c>
      <c r="D2824" t="s">
        <v>2236</v>
      </c>
      <c r="F2824" s="1">
        <v>42803</v>
      </c>
      <c r="G2824" s="2">
        <v>0</v>
      </c>
      <c r="H2824">
        <f t="shared" si="44"/>
        <v>0</v>
      </c>
      <c r="I2824" t="s">
        <v>2237</v>
      </c>
      <c r="K2824">
        <v>237.55</v>
      </c>
    </row>
    <row r="2825" spans="1:17" hidden="1" x14ac:dyDescent="0.25">
      <c r="A2825" t="s">
        <v>2238</v>
      </c>
      <c r="C2825" t="s">
        <v>3145</v>
      </c>
      <c r="D2825" t="s">
        <v>2236</v>
      </c>
      <c r="F2825" s="1">
        <v>42853</v>
      </c>
      <c r="G2825" s="2">
        <v>0</v>
      </c>
      <c r="H2825">
        <f t="shared" si="44"/>
        <v>0</v>
      </c>
      <c r="I2825" t="s">
        <v>2237</v>
      </c>
      <c r="K2825">
        <v>215.2</v>
      </c>
      <c r="L2825" t="s">
        <v>2234</v>
      </c>
      <c r="M2825" t="s">
        <v>2237</v>
      </c>
      <c r="O2825">
        <v>237.55</v>
      </c>
      <c r="P2825" t="s">
        <v>2465</v>
      </c>
      <c r="Q2825">
        <v>-22.35</v>
      </c>
    </row>
    <row r="2826" spans="1:17" hidden="1" x14ac:dyDescent="0.25">
      <c r="A2826" t="s">
        <v>3145</v>
      </c>
      <c r="B2826" t="b">
        <v>1</v>
      </c>
      <c r="C2826" t="b">
        <v>1</v>
      </c>
      <c r="D2826">
        <v>200.55</v>
      </c>
      <c r="E2826">
        <v>325.065363961</v>
      </c>
      <c r="F2826">
        <v>1</v>
      </c>
      <c r="G2826">
        <v>0.54545454545500005</v>
      </c>
      <c r="H2826">
        <f t="shared" si="44"/>
        <v>0</v>
      </c>
    </row>
    <row r="2827" spans="1:17" x14ac:dyDescent="0.25">
      <c r="A2827" t="s">
        <v>2234</v>
      </c>
      <c r="C2827" t="s">
        <v>3145</v>
      </c>
      <c r="D2827" t="s">
        <v>2236</v>
      </c>
      <c r="F2827" s="1">
        <v>43049</v>
      </c>
      <c r="G2827" s="2">
        <v>0</v>
      </c>
      <c r="H2827">
        <f t="shared" si="44"/>
        <v>0</v>
      </c>
      <c r="I2827" t="s">
        <v>2237</v>
      </c>
      <c r="K2827">
        <v>200.55</v>
      </c>
    </row>
    <row r="2828" spans="1:17" hidden="1" x14ac:dyDescent="0.25">
      <c r="A2828" t="s">
        <v>2628</v>
      </c>
      <c r="B2828" t="b">
        <v>1</v>
      </c>
      <c r="C2828" t="b">
        <v>1</v>
      </c>
      <c r="D2828">
        <v>207.9</v>
      </c>
      <c r="E2828">
        <v>100.10805431</v>
      </c>
      <c r="F2828">
        <v>0.85185185185199996</v>
      </c>
      <c r="G2828">
        <v>0.375</v>
      </c>
      <c r="H2828">
        <f t="shared" si="44"/>
        <v>47.85</v>
      </c>
    </row>
    <row r="2829" spans="1:17" x14ac:dyDescent="0.25">
      <c r="A2829" t="s">
        <v>2234</v>
      </c>
      <c r="C2829" t="s">
        <v>2628</v>
      </c>
      <c r="D2829" t="s">
        <v>2236</v>
      </c>
      <c r="F2829" s="1">
        <v>42531</v>
      </c>
      <c r="G2829" s="2">
        <v>0</v>
      </c>
      <c r="H2829">
        <f t="shared" si="44"/>
        <v>0</v>
      </c>
      <c r="I2829" t="s">
        <v>2237</v>
      </c>
      <c r="K2829">
        <v>207.9</v>
      </c>
    </row>
    <row r="2830" spans="1:17" hidden="1" x14ac:dyDescent="0.25">
      <c r="A2830" t="s">
        <v>2238</v>
      </c>
      <c r="C2830" t="s">
        <v>2628</v>
      </c>
      <c r="D2830" t="s">
        <v>2236</v>
      </c>
      <c r="F2830" s="1">
        <v>42677</v>
      </c>
      <c r="G2830" s="2">
        <v>0</v>
      </c>
      <c r="H2830">
        <f t="shared" si="44"/>
        <v>0</v>
      </c>
      <c r="I2830" t="s">
        <v>2237</v>
      </c>
      <c r="K2830">
        <v>255.75</v>
      </c>
      <c r="L2830" t="s">
        <v>2234</v>
      </c>
      <c r="M2830" t="s">
        <v>2237</v>
      </c>
      <c r="O2830">
        <v>207.9</v>
      </c>
      <c r="P2830" t="s">
        <v>2465</v>
      </c>
      <c r="Q2830">
        <v>47.85</v>
      </c>
    </row>
    <row r="2831" spans="1:17" hidden="1" x14ac:dyDescent="0.25">
      <c r="A2831" t="s">
        <v>2628</v>
      </c>
      <c r="B2831" t="b">
        <v>1</v>
      </c>
      <c r="C2831" t="b">
        <v>1</v>
      </c>
      <c r="D2831">
        <v>282.25</v>
      </c>
      <c r="E2831">
        <v>267.82590195799997</v>
      </c>
      <c r="F2831">
        <v>0.78571428571400004</v>
      </c>
      <c r="G2831">
        <v>0.51851851851899999</v>
      </c>
      <c r="H2831">
        <f t="shared" si="44"/>
        <v>-30.8</v>
      </c>
    </row>
    <row r="2832" spans="1:17" x14ac:dyDescent="0.25">
      <c r="A2832" t="s">
        <v>2234</v>
      </c>
      <c r="C2832" t="s">
        <v>2628</v>
      </c>
      <c r="D2832" t="s">
        <v>2236</v>
      </c>
      <c r="F2832" s="1">
        <v>42758</v>
      </c>
      <c r="G2832" s="2">
        <v>0</v>
      </c>
      <c r="H2832">
        <f t="shared" si="44"/>
        <v>0</v>
      </c>
      <c r="I2832" t="s">
        <v>2237</v>
      </c>
      <c r="K2832">
        <v>282.25</v>
      </c>
    </row>
    <row r="2833" spans="1:17" hidden="1" x14ac:dyDescent="0.25">
      <c r="A2833" t="s">
        <v>2238</v>
      </c>
      <c r="C2833" t="s">
        <v>2628</v>
      </c>
      <c r="D2833" t="s">
        <v>2236</v>
      </c>
      <c r="F2833" s="1">
        <v>42788</v>
      </c>
      <c r="G2833" s="2">
        <v>0</v>
      </c>
      <c r="H2833">
        <f t="shared" si="44"/>
        <v>0</v>
      </c>
      <c r="I2833" t="s">
        <v>2237</v>
      </c>
      <c r="K2833">
        <v>251.45</v>
      </c>
      <c r="L2833" t="s">
        <v>2234</v>
      </c>
      <c r="M2833" t="s">
        <v>2237</v>
      </c>
      <c r="O2833">
        <v>282.25</v>
      </c>
      <c r="P2833" t="s">
        <v>2465</v>
      </c>
      <c r="Q2833">
        <v>-30.8</v>
      </c>
    </row>
    <row r="2834" spans="1:17" hidden="1" x14ac:dyDescent="0.25">
      <c r="A2834" t="s">
        <v>2628</v>
      </c>
      <c r="B2834" t="b">
        <v>1</v>
      </c>
      <c r="C2834" t="b">
        <v>1</v>
      </c>
      <c r="D2834">
        <v>292.55</v>
      </c>
      <c r="E2834">
        <v>112.545714858</v>
      </c>
      <c r="F2834">
        <v>0.92307692307699996</v>
      </c>
      <c r="G2834">
        <v>0.42307692307700001</v>
      </c>
      <c r="H2834">
        <f t="shared" si="44"/>
        <v>0</v>
      </c>
    </row>
    <row r="2835" spans="1:17" x14ac:dyDescent="0.25">
      <c r="A2835" t="s">
        <v>2234</v>
      </c>
      <c r="C2835" t="s">
        <v>2628</v>
      </c>
      <c r="D2835" t="s">
        <v>2236</v>
      </c>
      <c r="F2835" s="1">
        <v>43068</v>
      </c>
      <c r="G2835" s="2">
        <v>0</v>
      </c>
      <c r="H2835">
        <f t="shared" si="44"/>
        <v>0</v>
      </c>
      <c r="I2835" t="s">
        <v>2237</v>
      </c>
      <c r="K2835">
        <v>292.55</v>
      </c>
    </row>
    <row r="2836" spans="1:17" hidden="1" x14ac:dyDescent="0.25">
      <c r="A2836" t="s">
        <v>3146</v>
      </c>
      <c r="B2836" t="b">
        <v>1</v>
      </c>
      <c r="C2836" t="b">
        <v>1</v>
      </c>
      <c r="D2836">
        <v>385.45</v>
      </c>
      <c r="E2836">
        <v>108.47585065299999</v>
      </c>
      <c r="F2836">
        <v>0.92307692307699996</v>
      </c>
      <c r="G2836">
        <v>0.384615384615</v>
      </c>
      <c r="H2836">
        <f t="shared" si="44"/>
        <v>-41.15</v>
      </c>
    </row>
    <row r="2837" spans="1:17" x14ac:dyDescent="0.25">
      <c r="A2837" t="s">
        <v>2234</v>
      </c>
      <c r="C2837" t="s">
        <v>3146</v>
      </c>
      <c r="D2837" t="s">
        <v>2236</v>
      </c>
      <c r="F2837" s="1">
        <v>42604</v>
      </c>
      <c r="G2837" s="2">
        <v>0</v>
      </c>
      <c r="H2837">
        <f t="shared" si="44"/>
        <v>0</v>
      </c>
      <c r="I2837" t="s">
        <v>2237</v>
      </c>
      <c r="K2837">
        <v>385.45</v>
      </c>
    </row>
    <row r="2838" spans="1:17" hidden="1" x14ac:dyDescent="0.25">
      <c r="A2838" t="s">
        <v>2238</v>
      </c>
      <c r="C2838" t="s">
        <v>3146</v>
      </c>
      <c r="D2838" t="s">
        <v>2236</v>
      </c>
      <c r="F2838" s="1">
        <v>42689</v>
      </c>
      <c r="G2838" s="2">
        <v>0</v>
      </c>
      <c r="H2838">
        <f t="shared" si="44"/>
        <v>0</v>
      </c>
      <c r="I2838" t="s">
        <v>2237</v>
      </c>
      <c r="K2838">
        <v>344.3</v>
      </c>
      <c r="L2838" t="s">
        <v>2234</v>
      </c>
      <c r="M2838" t="s">
        <v>2237</v>
      </c>
      <c r="O2838">
        <v>385.45</v>
      </c>
      <c r="P2838" t="s">
        <v>2465</v>
      </c>
      <c r="Q2838">
        <v>-41.15</v>
      </c>
    </row>
    <row r="2839" spans="1:17" hidden="1" x14ac:dyDescent="0.25">
      <c r="A2839" t="s">
        <v>3146</v>
      </c>
      <c r="B2839" t="b">
        <v>1</v>
      </c>
      <c r="C2839" t="b">
        <v>1</v>
      </c>
      <c r="D2839">
        <v>474.3</v>
      </c>
      <c r="E2839">
        <v>262.43559178800001</v>
      </c>
      <c r="F2839">
        <v>1.0833333333299999</v>
      </c>
      <c r="G2839">
        <v>0.4</v>
      </c>
      <c r="H2839">
        <f t="shared" si="44"/>
        <v>-45.45</v>
      </c>
    </row>
    <row r="2840" spans="1:17" x14ac:dyDescent="0.25">
      <c r="A2840" t="s">
        <v>2234</v>
      </c>
      <c r="C2840" t="s">
        <v>3146</v>
      </c>
      <c r="D2840" t="s">
        <v>2236</v>
      </c>
      <c r="F2840" s="1">
        <v>42842</v>
      </c>
      <c r="G2840" s="2">
        <v>0</v>
      </c>
      <c r="H2840">
        <f t="shared" si="44"/>
        <v>0</v>
      </c>
      <c r="I2840" t="s">
        <v>2237</v>
      </c>
      <c r="K2840">
        <v>474.3</v>
      </c>
    </row>
    <row r="2841" spans="1:17" hidden="1" x14ac:dyDescent="0.25">
      <c r="A2841" t="s">
        <v>2238</v>
      </c>
      <c r="C2841" t="s">
        <v>3146</v>
      </c>
      <c r="D2841" t="s">
        <v>2236</v>
      </c>
      <c r="F2841" s="1">
        <v>42950</v>
      </c>
      <c r="G2841" s="2">
        <v>0</v>
      </c>
      <c r="H2841">
        <f t="shared" si="44"/>
        <v>0</v>
      </c>
      <c r="I2841" t="s">
        <v>2237</v>
      </c>
      <c r="K2841">
        <v>428.85</v>
      </c>
      <c r="L2841" t="s">
        <v>2234</v>
      </c>
      <c r="M2841" t="s">
        <v>2237</v>
      </c>
      <c r="O2841">
        <v>474.3</v>
      </c>
      <c r="P2841" t="s">
        <v>2465</v>
      </c>
      <c r="Q2841">
        <v>-45.45</v>
      </c>
    </row>
    <row r="2842" spans="1:17" hidden="1" x14ac:dyDescent="0.25">
      <c r="A2842" t="s">
        <v>3147</v>
      </c>
      <c r="B2842" t="b">
        <v>1</v>
      </c>
      <c r="C2842" t="b">
        <v>1</v>
      </c>
      <c r="D2842">
        <v>257.89999999999998</v>
      </c>
      <c r="E2842">
        <v>106.823554577</v>
      </c>
      <c r="F2842">
        <v>0.85185185185199996</v>
      </c>
      <c r="G2842">
        <v>0.41666666666699997</v>
      </c>
      <c r="H2842">
        <f t="shared" si="44"/>
        <v>-14.25</v>
      </c>
    </row>
    <row r="2843" spans="1:17" x14ac:dyDescent="0.25">
      <c r="A2843" t="s">
        <v>2234</v>
      </c>
      <c r="C2843" t="s">
        <v>3147</v>
      </c>
      <c r="D2843" t="s">
        <v>2236</v>
      </c>
      <c r="F2843" s="1">
        <v>42614</v>
      </c>
      <c r="G2843" s="2">
        <v>0</v>
      </c>
      <c r="H2843">
        <f t="shared" si="44"/>
        <v>0</v>
      </c>
      <c r="I2843" t="s">
        <v>2237</v>
      </c>
      <c r="K2843">
        <v>257.89999999999998</v>
      </c>
    </row>
    <row r="2844" spans="1:17" hidden="1" x14ac:dyDescent="0.25">
      <c r="A2844" t="s">
        <v>2238</v>
      </c>
      <c r="C2844" t="s">
        <v>3147</v>
      </c>
      <c r="D2844" t="s">
        <v>2236</v>
      </c>
      <c r="F2844" s="1">
        <v>42625</v>
      </c>
      <c r="G2844" s="2">
        <v>0</v>
      </c>
      <c r="H2844">
        <f t="shared" si="44"/>
        <v>0</v>
      </c>
      <c r="I2844" t="s">
        <v>2237</v>
      </c>
      <c r="K2844">
        <v>243.65</v>
      </c>
      <c r="L2844" t="s">
        <v>2234</v>
      </c>
      <c r="M2844" t="s">
        <v>2237</v>
      </c>
      <c r="O2844">
        <v>257.89999999999998</v>
      </c>
      <c r="P2844" t="s">
        <v>2465</v>
      </c>
      <c r="Q2844">
        <v>-14.25</v>
      </c>
    </row>
    <row r="2845" spans="1:17" hidden="1" x14ac:dyDescent="0.25">
      <c r="A2845" t="s">
        <v>3147</v>
      </c>
      <c r="B2845" t="b">
        <v>1</v>
      </c>
      <c r="C2845" t="b">
        <v>1</v>
      </c>
      <c r="D2845">
        <v>280.25</v>
      </c>
      <c r="E2845">
        <v>103.472837696</v>
      </c>
      <c r="F2845">
        <v>0.85185185185199996</v>
      </c>
      <c r="G2845">
        <v>0.4</v>
      </c>
      <c r="H2845">
        <f t="shared" si="44"/>
        <v>-8.15</v>
      </c>
    </row>
    <row r="2846" spans="1:17" x14ac:dyDescent="0.25">
      <c r="A2846" t="s">
        <v>2234</v>
      </c>
      <c r="C2846" t="s">
        <v>3147</v>
      </c>
      <c r="D2846" t="s">
        <v>2236</v>
      </c>
      <c r="F2846" s="1">
        <v>42649</v>
      </c>
      <c r="G2846" s="2">
        <v>0</v>
      </c>
      <c r="H2846">
        <f t="shared" si="44"/>
        <v>0</v>
      </c>
      <c r="I2846" t="s">
        <v>2237</v>
      </c>
      <c r="K2846">
        <v>280.25</v>
      </c>
    </row>
    <row r="2847" spans="1:17" hidden="1" x14ac:dyDescent="0.25">
      <c r="A2847" t="s">
        <v>2238</v>
      </c>
      <c r="C2847" t="s">
        <v>3147</v>
      </c>
      <c r="D2847" t="s">
        <v>2236</v>
      </c>
      <c r="F2847" s="1">
        <v>42685</v>
      </c>
      <c r="G2847" s="2">
        <v>0</v>
      </c>
      <c r="H2847">
        <f t="shared" si="44"/>
        <v>0</v>
      </c>
      <c r="I2847" t="s">
        <v>2237</v>
      </c>
      <c r="K2847">
        <v>272.10000000000002</v>
      </c>
      <c r="L2847" t="s">
        <v>2234</v>
      </c>
      <c r="M2847" t="s">
        <v>2237</v>
      </c>
      <c r="O2847">
        <v>280.25</v>
      </c>
      <c r="P2847" t="s">
        <v>2465</v>
      </c>
      <c r="Q2847">
        <v>-8.15</v>
      </c>
    </row>
    <row r="2848" spans="1:17" hidden="1" x14ac:dyDescent="0.25">
      <c r="A2848" t="s">
        <v>3147</v>
      </c>
      <c r="B2848" t="b">
        <v>1</v>
      </c>
      <c r="C2848" t="b">
        <v>1</v>
      </c>
      <c r="D2848">
        <v>273.35000000000002</v>
      </c>
      <c r="E2848">
        <v>132.525613053</v>
      </c>
      <c r="F2848">
        <v>1.17391304348</v>
      </c>
      <c r="G2848">
        <v>0.375</v>
      </c>
      <c r="H2848">
        <f t="shared" si="44"/>
        <v>-7.85</v>
      </c>
    </row>
    <row r="2849" spans="1:17" x14ac:dyDescent="0.25">
      <c r="A2849" t="s">
        <v>2234</v>
      </c>
      <c r="C2849" t="s">
        <v>3147</v>
      </c>
      <c r="D2849" t="s">
        <v>2236</v>
      </c>
      <c r="F2849" s="1">
        <v>42765</v>
      </c>
      <c r="G2849" s="2">
        <v>0</v>
      </c>
      <c r="H2849">
        <f t="shared" si="44"/>
        <v>0</v>
      </c>
      <c r="I2849" t="s">
        <v>2237</v>
      </c>
      <c r="K2849">
        <v>273.35000000000002</v>
      </c>
    </row>
    <row r="2850" spans="1:17" hidden="1" x14ac:dyDescent="0.25">
      <c r="A2850" t="s">
        <v>2238</v>
      </c>
      <c r="C2850" t="s">
        <v>3147</v>
      </c>
      <c r="D2850" t="s">
        <v>2236</v>
      </c>
      <c r="F2850" s="1">
        <v>42766</v>
      </c>
      <c r="G2850" s="2">
        <v>0</v>
      </c>
      <c r="H2850">
        <f t="shared" si="44"/>
        <v>0</v>
      </c>
      <c r="I2850" t="s">
        <v>2237</v>
      </c>
      <c r="K2850">
        <v>265.5</v>
      </c>
      <c r="L2850" t="s">
        <v>2234</v>
      </c>
      <c r="M2850" t="s">
        <v>2237</v>
      </c>
      <c r="O2850">
        <v>273.35000000000002</v>
      </c>
      <c r="P2850" t="s">
        <v>2465</v>
      </c>
      <c r="Q2850">
        <v>-7.85</v>
      </c>
    </row>
    <row r="2851" spans="1:17" hidden="1" x14ac:dyDescent="0.25">
      <c r="A2851" t="s">
        <v>3147</v>
      </c>
      <c r="B2851" t="b">
        <v>1</v>
      </c>
      <c r="C2851" t="b">
        <v>1</v>
      </c>
      <c r="D2851">
        <v>282.25</v>
      </c>
      <c r="E2851">
        <v>172.97099187500001</v>
      </c>
      <c r="F2851">
        <v>1.17391304348</v>
      </c>
      <c r="G2851">
        <v>0.39130434782599999</v>
      </c>
      <c r="H2851">
        <f t="shared" si="44"/>
        <v>-9.0500000000000007</v>
      </c>
    </row>
    <row r="2852" spans="1:17" x14ac:dyDescent="0.25">
      <c r="A2852" t="s">
        <v>2234</v>
      </c>
      <c r="C2852" t="s">
        <v>3147</v>
      </c>
      <c r="D2852" t="s">
        <v>2236</v>
      </c>
      <c r="F2852" s="1">
        <v>42767</v>
      </c>
      <c r="G2852" s="2">
        <v>0</v>
      </c>
      <c r="H2852">
        <f t="shared" si="44"/>
        <v>0</v>
      </c>
      <c r="I2852" t="s">
        <v>2237</v>
      </c>
      <c r="K2852">
        <v>282.25</v>
      </c>
    </row>
    <row r="2853" spans="1:17" hidden="1" x14ac:dyDescent="0.25">
      <c r="A2853" t="s">
        <v>2238</v>
      </c>
      <c r="C2853" t="s">
        <v>3147</v>
      </c>
      <c r="D2853" t="s">
        <v>2236</v>
      </c>
      <c r="F2853" s="1">
        <v>42786</v>
      </c>
      <c r="G2853" s="2">
        <v>0</v>
      </c>
      <c r="H2853">
        <f t="shared" si="44"/>
        <v>0</v>
      </c>
      <c r="I2853" t="s">
        <v>2237</v>
      </c>
      <c r="K2853">
        <v>273.2</v>
      </c>
      <c r="L2853" t="s">
        <v>2234</v>
      </c>
      <c r="M2853" t="s">
        <v>2237</v>
      </c>
      <c r="O2853">
        <v>282.25</v>
      </c>
      <c r="P2853" t="s">
        <v>2465</v>
      </c>
      <c r="Q2853">
        <v>-9.0500000000000007</v>
      </c>
    </row>
    <row r="2854" spans="1:17" hidden="1" x14ac:dyDescent="0.25">
      <c r="A2854" t="s">
        <v>3147</v>
      </c>
      <c r="B2854" t="b">
        <v>1</v>
      </c>
      <c r="C2854" t="b">
        <v>1</v>
      </c>
      <c r="D2854">
        <v>274.35000000000002</v>
      </c>
      <c r="E2854">
        <v>163.91034176799999</v>
      </c>
      <c r="F2854">
        <v>1.0833333333299999</v>
      </c>
      <c r="G2854">
        <v>0.33333333333300003</v>
      </c>
      <c r="H2854">
        <f t="shared" si="44"/>
        <v>0</v>
      </c>
    </row>
    <row r="2855" spans="1:17" x14ac:dyDescent="0.25">
      <c r="A2855" t="s">
        <v>2234</v>
      </c>
      <c r="C2855" t="s">
        <v>3147</v>
      </c>
      <c r="D2855" t="s">
        <v>2236</v>
      </c>
      <c r="F2855" s="1">
        <v>42787</v>
      </c>
      <c r="G2855" s="2">
        <v>0</v>
      </c>
      <c r="H2855">
        <f t="shared" si="44"/>
        <v>0</v>
      </c>
      <c r="I2855" t="s">
        <v>2237</v>
      </c>
      <c r="K2855">
        <v>274.35000000000002</v>
      </c>
    </row>
    <row r="2856" spans="1:17" hidden="1" x14ac:dyDescent="0.25">
      <c r="A2856" t="s">
        <v>2238</v>
      </c>
      <c r="C2856" t="s">
        <v>3147</v>
      </c>
      <c r="D2856" t="s">
        <v>2236</v>
      </c>
      <c r="F2856" s="1">
        <v>42787</v>
      </c>
      <c r="G2856" s="2">
        <v>0</v>
      </c>
      <c r="H2856">
        <f t="shared" si="44"/>
        <v>0</v>
      </c>
      <c r="I2856" t="s">
        <v>2237</v>
      </c>
      <c r="K2856">
        <v>274.35000000000002</v>
      </c>
      <c r="L2856" t="s">
        <v>2234</v>
      </c>
      <c r="M2856" t="s">
        <v>2237</v>
      </c>
      <c r="O2856">
        <v>274.35000000000002</v>
      </c>
      <c r="P2856" t="s">
        <v>2465</v>
      </c>
      <c r="Q2856">
        <v>0</v>
      </c>
    </row>
    <row r="2857" spans="1:17" hidden="1" x14ac:dyDescent="0.25">
      <c r="A2857" t="s">
        <v>3148</v>
      </c>
      <c r="B2857" t="b">
        <v>1</v>
      </c>
      <c r="C2857" t="b">
        <v>1</v>
      </c>
      <c r="D2857">
        <v>79.05</v>
      </c>
      <c r="E2857">
        <v>247.72587412799999</v>
      </c>
      <c r="F2857">
        <v>0.72413793103400004</v>
      </c>
      <c r="G2857">
        <v>0.39130434782599999</v>
      </c>
      <c r="H2857">
        <f t="shared" si="44"/>
        <v>6.15</v>
      </c>
    </row>
    <row r="2858" spans="1:17" x14ac:dyDescent="0.25">
      <c r="A2858" t="s">
        <v>2234</v>
      </c>
      <c r="C2858" t="s">
        <v>3148</v>
      </c>
      <c r="D2858" t="s">
        <v>2236</v>
      </c>
      <c r="F2858" s="1">
        <v>42783</v>
      </c>
      <c r="G2858" s="2">
        <v>0</v>
      </c>
      <c r="H2858">
        <f t="shared" si="44"/>
        <v>0</v>
      </c>
      <c r="I2858" t="s">
        <v>2237</v>
      </c>
      <c r="K2858">
        <v>79.05</v>
      </c>
    </row>
    <row r="2859" spans="1:17" hidden="1" x14ac:dyDescent="0.25">
      <c r="A2859" t="s">
        <v>2238</v>
      </c>
      <c r="C2859" t="s">
        <v>3148</v>
      </c>
      <c r="D2859" t="s">
        <v>2236</v>
      </c>
      <c r="F2859" s="1">
        <v>42879</v>
      </c>
      <c r="G2859" s="2">
        <v>0</v>
      </c>
      <c r="H2859">
        <f t="shared" si="44"/>
        <v>0</v>
      </c>
      <c r="I2859" t="s">
        <v>2237</v>
      </c>
      <c r="K2859">
        <v>85.2</v>
      </c>
      <c r="L2859" t="s">
        <v>2234</v>
      </c>
      <c r="M2859" t="s">
        <v>2237</v>
      </c>
      <c r="O2859">
        <v>79.05</v>
      </c>
      <c r="P2859" t="s">
        <v>2465</v>
      </c>
      <c r="Q2859">
        <v>6.15</v>
      </c>
    </row>
    <row r="2860" spans="1:17" hidden="1" x14ac:dyDescent="0.25">
      <c r="A2860" t="s">
        <v>3149</v>
      </c>
      <c r="B2860" t="b">
        <v>1</v>
      </c>
      <c r="C2860" t="b">
        <v>1</v>
      </c>
      <c r="D2860">
        <v>39.35</v>
      </c>
      <c r="E2860">
        <v>361.28482408399998</v>
      </c>
      <c r="F2860">
        <v>0.72413793103400004</v>
      </c>
      <c r="G2860">
        <v>0.38095238095200001</v>
      </c>
      <c r="H2860">
        <f t="shared" si="44"/>
        <v>0</v>
      </c>
    </row>
    <row r="2861" spans="1:17" x14ac:dyDescent="0.25">
      <c r="A2861" t="s">
        <v>2234</v>
      </c>
      <c r="C2861" t="s">
        <v>3149</v>
      </c>
      <c r="D2861" t="s">
        <v>2236</v>
      </c>
      <c r="F2861" s="1">
        <v>42934</v>
      </c>
      <c r="G2861" s="2">
        <v>0</v>
      </c>
      <c r="H2861">
        <f t="shared" si="44"/>
        <v>0</v>
      </c>
      <c r="I2861" t="s">
        <v>2237</v>
      </c>
      <c r="K2861">
        <v>39.35</v>
      </c>
    </row>
    <row r="2862" spans="1:17" hidden="1" x14ac:dyDescent="0.25">
      <c r="A2862" t="s">
        <v>2629</v>
      </c>
      <c r="B2862" t="b">
        <v>1</v>
      </c>
      <c r="C2862" t="b">
        <v>1</v>
      </c>
      <c r="D2862">
        <v>271.7</v>
      </c>
      <c r="E2862">
        <v>113.11660575800001</v>
      </c>
      <c r="F2862">
        <v>0.92307692307699996</v>
      </c>
      <c r="G2862">
        <v>0.375</v>
      </c>
      <c r="H2862">
        <f t="shared" si="44"/>
        <v>-14</v>
      </c>
    </row>
    <row r="2863" spans="1:17" x14ac:dyDescent="0.25">
      <c r="A2863" t="s">
        <v>2234</v>
      </c>
      <c r="C2863" t="s">
        <v>2629</v>
      </c>
      <c r="D2863" t="s">
        <v>2236</v>
      </c>
      <c r="F2863" s="1">
        <v>42537</v>
      </c>
      <c r="G2863" s="2">
        <v>0</v>
      </c>
      <c r="H2863">
        <f t="shared" si="44"/>
        <v>0</v>
      </c>
      <c r="I2863" t="s">
        <v>2237</v>
      </c>
      <c r="K2863">
        <v>271.7</v>
      </c>
    </row>
    <row r="2864" spans="1:17" hidden="1" x14ac:dyDescent="0.25">
      <c r="A2864" t="s">
        <v>2238</v>
      </c>
      <c r="C2864" t="s">
        <v>2629</v>
      </c>
      <c r="D2864" t="s">
        <v>2236</v>
      </c>
      <c r="F2864" s="1">
        <v>42592</v>
      </c>
      <c r="G2864" s="2">
        <v>0</v>
      </c>
      <c r="H2864">
        <f t="shared" si="44"/>
        <v>0</v>
      </c>
      <c r="I2864" t="s">
        <v>2237</v>
      </c>
      <c r="K2864">
        <v>257.7</v>
      </c>
      <c r="L2864" t="s">
        <v>2234</v>
      </c>
      <c r="M2864" t="s">
        <v>2237</v>
      </c>
      <c r="O2864">
        <v>271.7</v>
      </c>
      <c r="P2864" t="s">
        <v>2465</v>
      </c>
      <c r="Q2864">
        <v>-14</v>
      </c>
    </row>
    <row r="2865" spans="1:17" hidden="1" x14ac:dyDescent="0.25">
      <c r="A2865" t="s">
        <v>2630</v>
      </c>
      <c r="B2865" t="b">
        <v>1</v>
      </c>
      <c r="C2865" t="b">
        <v>1</v>
      </c>
      <c r="D2865">
        <v>1500.3</v>
      </c>
      <c r="E2865">
        <v>110.877003206</v>
      </c>
      <c r="F2865">
        <v>1.2727272727300001</v>
      </c>
      <c r="G2865">
        <v>0.47619047618999999</v>
      </c>
      <c r="H2865">
        <f t="shared" si="44"/>
        <v>-325.2</v>
      </c>
    </row>
    <row r="2866" spans="1:17" x14ac:dyDescent="0.25">
      <c r="A2866" t="s">
        <v>2234</v>
      </c>
      <c r="C2866" t="s">
        <v>2630</v>
      </c>
      <c r="D2866" t="s">
        <v>2236</v>
      </c>
      <c r="F2866" s="1">
        <v>42773</v>
      </c>
      <c r="G2866" s="2">
        <v>0</v>
      </c>
      <c r="H2866">
        <f t="shared" si="44"/>
        <v>0</v>
      </c>
      <c r="I2866" t="s">
        <v>2237</v>
      </c>
      <c r="K2866">
        <v>1500.3</v>
      </c>
    </row>
    <row r="2867" spans="1:17" hidden="1" x14ac:dyDescent="0.25">
      <c r="A2867" t="s">
        <v>2238</v>
      </c>
      <c r="C2867" t="s">
        <v>2630</v>
      </c>
      <c r="D2867" t="s">
        <v>2236</v>
      </c>
      <c r="F2867" s="1">
        <v>42929</v>
      </c>
      <c r="G2867" s="2">
        <v>0</v>
      </c>
      <c r="H2867">
        <f t="shared" si="44"/>
        <v>0</v>
      </c>
      <c r="I2867" t="s">
        <v>2237</v>
      </c>
      <c r="K2867">
        <v>1175.0999999999999</v>
      </c>
      <c r="L2867" t="s">
        <v>2234</v>
      </c>
      <c r="M2867" t="s">
        <v>2237</v>
      </c>
      <c r="O2867">
        <v>1500.3</v>
      </c>
      <c r="P2867" t="s">
        <v>2465</v>
      </c>
      <c r="Q2867">
        <v>-325.2</v>
      </c>
    </row>
    <row r="2868" spans="1:17" hidden="1" x14ac:dyDescent="0.25">
      <c r="A2868" t="s">
        <v>2343</v>
      </c>
      <c r="B2868" t="b">
        <v>1</v>
      </c>
      <c r="C2868" t="b">
        <v>1</v>
      </c>
      <c r="D2868">
        <v>531.04999999999995</v>
      </c>
      <c r="E2868">
        <v>158.63018567899999</v>
      </c>
      <c r="F2868">
        <v>1.3809523809499999</v>
      </c>
      <c r="G2868">
        <v>0.52380952381000001</v>
      </c>
      <c r="H2868">
        <f t="shared" si="44"/>
        <v>220.35</v>
      </c>
    </row>
    <row r="2869" spans="1:17" x14ac:dyDescent="0.25">
      <c r="A2869" t="s">
        <v>2234</v>
      </c>
      <c r="C2869" t="s">
        <v>2343</v>
      </c>
      <c r="D2869" t="s">
        <v>2236</v>
      </c>
      <c r="F2869" s="1">
        <v>42522</v>
      </c>
      <c r="G2869" s="2">
        <v>0</v>
      </c>
      <c r="H2869">
        <f t="shared" si="44"/>
        <v>0</v>
      </c>
      <c r="I2869" t="s">
        <v>2237</v>
      </c>
      <c r="K2869">
        <v>531.04999999999995</v>
      </c>
    </row>
    <row r="2870" spans="1:17" hidden="1" x14ac:dyDescent="0.25">
      <c r="A2870" t="s">
        <v>2238</v>
      </c>
      <c r="C2870" t="s">
        <v>2343</v>
      </c>
      <c r="D2870" t="s">
        <v>2236</v>
      </c>
      <c r="F2870" s="1">
        <v>42689</v>
      </c>
      <c r="G2870" s="2">
        <v>0</v>
      </c>
      <c r="H2870">
        <f t="shared" si="44"/>
        <v>0</v>
      </c>
      <c r="I2870" t="s">
        <v>2237</v>
      </c>
      <c r="K2870">
        <v>751.4</v>
      </c>
      <c r="L2870" t="s">
        <v>2234</v>
      </c>
      <c r="M2870" t="s">
        <v>2237</v>
      </c>
      <c r="O2870">
        <v>531.04999999999995</v>
      </c>
      <c r="P2870" t="s">
        <v>2465</v>
      </c>
      <c r="Q2870">
        <v>220.35</v>
      </c>
    </row>
    <row r="2871" spans="1:17" hidden="1" x14ac:dyDescent="0.25">
      <c r="A2871" t="s">
        <v>2343</v>
      </c>
      <c r="B2871" t="b">
        <v>1</v>
      </c>
      <c r="C2871" t="b">
        <v>1</v>
      </c>
      <c r="D2871">
        <v>1044.25</v>
      </c>
      <c r="E2871">
        <v>122.859743932</v>
      </c>
      <c r="F2871">
        <v>1.0833333333299999</v>
      </c>
      <c r="G2871">
        <v>0.34615384615400002</v>
      </c>
      <c r="H2871">
        <f t="shared" si="44"/>
        <v>326.85000000000002</v>
      </c>
    </row>
    <row r="2872" spans="1:17" x14ac:dyDescent="0.25">
      <c r="A2872" t="s">
        <v>2234</v>
      </c>
      <c r="C2872" t="s">
        <v>2343</v>
      </c>
      <c r="D2872" t="s">
        <v>2236</v>
      </c>
      <c r="F2872" s="1">
        <v>42751</v>
      </c>
      <c r="G2872" s="2">
        <v>0</v>
      </c>
      <c r="H2872">
        <f t="shared" si="44"/>
        <v>0</v>
      </c>
      <c r="I2872" t="s">
        <v>2237</v>
      </c>
      <c r="K2872">
        <v>1044.25</v>
      </c>
    </row>
    <row r="2873" spans="1:17" hidden="1" x14ac:dyDescent="0.25">
      <c r="A2873" t="s">
        <v>2238</v>
      </c>
      <c r="C2873" t="s">
        <v>2343</v>
      </c>
      <c r="D2873" t="s">
        <v>2236</v>
      </c>
      <c r="F2873" s="1">
        <v>42949</v>
      </c>
      <c r="G2873" s="2">
        <v>0</v>
      </c>
      <c r="H2873">
        <f t="shared" si="44"/>
        <v>0</v>
      </c>
      <c r="I2873" t="s">
        <v>2237</v>
      </c>
      <c r="K2873">
        <v>1371.1</v>
      </c>
      <c r="L2873" t="s">
        <v>2234</v>
      </c>
      <c r="M2873" t="s">
        <v>2237</v>
      </c>
      <c r="O2873">
        <v>1044.25</v>
      </c>
      <c r="P2873" t="s">
        <v>2465</v>
      </c>
      <c r="Q2873">
        <v>326.85000000000002</v>
      </c>
    </row>
    <row r="2874" spans="1:17" hidden="1" x14ac:dyDescent="0.25">
      <c r="A2874" t="s">
        <v>2343</v>
      </c>
      <c r="B2874" t="b">
        <v>1</v>
      </c>
      <c r="C2874" t="b">
        <v>1</v>
      </c>
      <c r="D2874">
        <v>1713.75</v>
      </c>
      <c r="E2874">
        <v>168.27740531200001</v>
      </c>
      <c r="F2874">
        <v>1.0833333333299999</v>
      </c>
      <c r="G2874">
        <v>0.43478260869599999</v>
      </c>
      <c r="H2874">
        <f t="shared" si="44"/>
        <v>0</v>
      </c>
    </row>
    <row r="2875" spans="1:17" x14ac:dyDescent="0.25">
      <c r="A2875" t="s">
        <v>2234</v>
      </c>
      <c r="C2875" t="s">
        <v>2343</v>
      </c>
      <c r="D2875" t="s">
        <v>2236</v>
      </c>
      <c r="F2875" s="1">
        <v>43032</v>
      </c>
      <c r="G2875" s="2">
        <v>0</v>
      </c>
      <c r="H2875">
        <f t="shared" si="44"/>
        <v>0</v>
      </c>
      <c r="I2875" t="s">
        <v>2237</v>
      </c>
      <c r="K2875">
        <v>1713.75</v>
      </c>
    </row>
    <row r="2876" spans="1:17" hidden="1" x14ac:dyDescent="0.25">
      <c r="A2876" t="s">
        <v>3150</v>
      </c>
      <c r="B2876" t="b">
        <v>1</v>
      </c>
      <c r="C2876" t="b">
        <v>1</v>
      </c>
      <c r="D2876">
        <v>397.55</v>
      </c>
      <c r="E2876">
        <v>126.647869122</v>
      </c>
      <c r="F2876">
        <v>1.5</v>
      </c>
      <c r="G2876">
        <v>0.52</v>
      </c>
      <c r="H2876">
        <f t="shared" si="44"/>
        <v>-1.1000000000000001</v>
      </c>
    </row>
    <row r="2877" spans="1:17" x14ac:dyDescent="0.25">
      <c r="A2877" t="s">
        <v>2234</v>
      </c>
      <c r="C2877" t="s">
        <v>3150</v>
      </c>
      <c r="D2877" t="s">
        <v>2236</v>
      </c>
      <c r="F2877" s="1">
        <v>42586</v>
      </c>
      <c r="G2877" s="2">
        <v>0</v>
      </c>
      <c r="H2877">
        <f t="shared" si="44"/>
        <v>0</v>
      </c>
      <c r="I2877" t="s">
        <v>2237</v>
      </c>
      <c r="K2877">
        <v>397.55</v>
      </c>
    </row>
    <row r="2878" spans="1:17" hidden="1" x14ac:dyDescent="0.25">
      <c r="A2878" t="s">
        <v>2238</v>
      </c>
      <c r="C2878" t="s">
        <v>3150</v>
      </c>
      <c r="D2878" t="s">
        <v>2236</v>
      </c>
      <c r="F2878" s="1">
        <v>42689</v>
      </c>
      <c r="G2878" s="2">
        <v>0</v>
      </c>
      <c r="H2878">
        <f t="shared" si="44"/>
        <v>0</v>
      </c>
      <c r="I2878" t="s">
        <v>2237</v>
      </c>
      <c r="K2878">
        <v>396.45</v>
      </c>
      <c r="L2878" t="s">
        <v>2234</v>
      </c>
      <c r="M2878" t="s">
        <v>2237</v>
      </c>
      <c r="O2878">
        <v>397.55</v>
      </c>
      <c r="P2878" t="s">
        <v>2465</v>
      </c>
      <c r="Q2878">
        <v>-1.1000000000000001</v>
      </c>
    </row>
    <row r="2879" spans="1:17" hidden="1" x14ac:dyDescent="0.25">
      <c r="A2879" t="s">
        <v>3150</v>
      </c>
      <c r="B2879" t="b">
        <v>1</v>
      </c>
      <c r="C2879" t="b">
        <v>1</v>
      </c>
      <c r="D2879">
        <v>467.45</v>
      </c>
      <c r="E2879">
        <v>133.12104592</v>
      </c>
      <c r="F2879">
        <v>0.78571428571400004</v>
      </c>
      <c r="G2879">
        <v>0.32</v>
      </c>
      <c r="H2879">
        <f t="shared" si="44"/>
        <v>-33.700000000000003</v>
      </c>
    </row>
    <row r="2880" spans="1:17" x14ac:dyDescent="0.25">
      <c r="A2880" t="s">
        <v>2234</v>
      </c>
      <c r="C2880" t="s">
        <v>3150</v>
      </c>
      <c r="D2880" t="s">
        <v>2236</v>
      </c>
      <c r="F2880" s="1">
        <v>42760</v>
      </c>
      <c r="G2880" s="2">
        <v>0</v>
      </c>
      <c r="H2880">
        <f t="shared" si="44"/>
        <v>0</v>
      </c>
      <c r="I2880" t="s">
        <v>2237</v>
      </c>
      <c r="K2880">
        <v>467.45</v>
      </c>
    </row>
    <row r="2881" spans="1:17" hidden="1" x14ac:dyDescent="0.25">
      <c r="A2881" t="s">
        <v>2238</v>
      </c>
      <c r="C2881" t="s">
        <v>3150</v>
      </c>
      <c r="D2881" t="s">
        <v>2236</v>
      </c>
      <c r="F2881" s="1">
        <v>42773</v>
      </c>
      <c r="G2881" s="2">
        <v>0</v>
      </c>
      <c r="H2881">
        <f t="shared" si="44"/>
        <v>0</v>
      </c>
      <c r="I2881" t="s">
        <v>2237</v>
      </c>
      <c r="K2881">
        <v>433.75</v>
      </c>
      <c r="L2881" t="s">
        <v>2234</v>
      </c>
      <c r="M2881" t="s">
        <v>2237</v>
      </c>
      <c r="O2881">
        <v>467.45</v>
      </c>
      <c r="P2881" t="s">
        <v>2465</v>
      </c>
      <c r="Q2881">
        <v>-33.700000000000003</v>
      </c>
    </row>
    <row r="2882" spans="1:17" hidden="1" x14ac:dyDescent="0.25">
      <c r="A2882" t="s">
        <v>3150</v>
      </c>
      <c r="B2882" t="b">
        <v>1</v>
      </c>
      <c r="C2882" t="b">
        <v>1</v>
      </c>
      <c r="D2882">
        <v>497.4</v>
      </c>
      <c r="E2882">
        <v>115.493135989</v>
      </c>
      <c r="F2882">
        <v>1.0833333333299999</v>
      </c>
      <c r="G2882">
        <v>0.36363636363599999</v>
      </c>
      <c r="H2882">
        <f t="shared" si="44"/>
        <v>-34.950000000000003</v>
      </c>
    </row>
    <row r="2883" spans="1:17" x14ac:dyDescent="0.25">
      <c r="A2883" t="s">
        <v>2234</v>
      </c>
      <c r="C2883" t="s">
        <v>3150</v>
      </c>
      <c r="D2883" t="s">
        <v>2236</v>
      </c>
      <c r="F2883" s="1">
        <v>42828</v>
      </c>
      <c r="G2883" s="2">
        <v>0</v>
      </c>
      <c r="H2883">
        <f t="shared" si="44"/>
        <v>0</v>
      </c>
      <c r="I2883" t="s">
        <v>2237</v>
      </c>
      <c r="K2883">
        <v>497.4</v>
      </c>
    </row>
    <row r="2884" spans="1:17" hidden="1" x14ac:dyDescent="0.25">
      <c r="A2884" t="s">
        <v>2238</v>
      </c>
      <c r="C2884" t="s">
        <v>3150</v>
      </c>
      <c r="D2884" t="s">
        <v>2236</v>
      </c>
      <c r="F2884" s="1">
        <v>42878</v>
      </c>
      <c r="G2884" s="2">
        <v>0</v>
      </c>
      <c r="H2884">
        <f t="shared" si="44"/>
        <v>0</v>
      </c>
      <c r="I2884" t="s">
        <v>2237</v>
      </c>
      <c r="K2884">
        <v>462.45</v>
      </c>
      <c r="L2884" t="s">
        <v>2234</v>
      </c>
      <c r="M2884" t="s">
        <v>2237</v>
      </c>
      <c r="O2884">
        <v>497.4</v>
      </c>
      <c r="P2884" t="s">
        <v>2465</v>
      </c>
      <c r="Q2884">
        <v>-34.950000000000003</v>
      </c>
    </row>
    <row r="2885" spans="1:17" hidden="1" x14ac:dyDescent="0.25">
      <c r="A2885" t="s">
        <v>3150</v>
      </c>
      <c r="B2885" t="b">
        <v>1</v>
      </c>
      <c r="C2885" t="b">
        <v>1</v>
      </c>
      <c r="D2885">
        <v>555.35</v>
      </c>
      <c r="E2885">
        <v>125.019860249</v>
      </c>
      <c r="F2885">
        <v>1.0833333333299999</v>
      </c>
      <c r="G2885">
        <v>0.40909090909099999</v>
      </c>
      <c r="H2885">
        <f t="shared" ref="H2885:H2948" si="45">Q2887</f>
        <v>-62.25</v>
      </c>
    </row>
    <row r="2886" spans="1:17" x14ac:dyDescent="0.25">
      <c r="A2886" t="s">
        <v>2234</v>
      </c>
      <c r="C2886" t="s">
        <v>3150</v>
      </c>
      <c r="D2886" t="s">
        <v>2236</v>
      </c>
      <c r="F2886" s="1">
        <v>42928</v>
      </c>
      <c r="G2886" s="2">
        <v>0</v>
      </c>
      <c r="H2886">
        <f t="shared" si="45"/>
        <v>0</v>
      </c>
      <c r="I2886" t="s">
        <v>2237</v>
      </c>
      <c r="K2886">
        <v>555.35</v>
      </c>
    </row>
    <row r="2887" spans="1:17" hidden="1" x14ac:dyDescent="0.25">
      <c r="A2887" t="s">
        <v>2238</v>
      </c>
      <c r="C2887" t="s">
        <v>3150</v>
      </c>
      <c r="D2887" t="s">
        <v>2236</v>
      </c>
      <c r="F2887" s="1">
        <v>42956</v>
      </c>
      <c r="G2887" s="2">
        <v>0</v>
      </c>
      <c r="H2887">
        <f t="shared" si="45"/>
        <v>0</v>
      </c>
      <c r="I2887" t="s">
        <v>2237</v>
      </c>
      <c r="K2887">
        <v>493.1</v>
      </c>
      <c r="L2887" t="s">
        <v>2234</v>
      </c>
      <c r="M2887" t="s">
        <v>2237</v>
      </c>
      <c r="O2887">
        <v>555.35</v>
      </c>
      <c r="P2887" t="s">
        <v>2465</v>
      </c>
      <c r="Q2887">
        <v>-62.25</v>
      </c>
    </row>
    <row r="2888" spans="1:17" hidden="1" x14ac:dyDescent="0.25">
      <c r="A2888" t="s">
        <v>3150</v>
      </c>
      <c r="B2888" t="b">
        <v>1</v>
      </c>
      <c r="C2888" t="b">
        <v>1</v>
      </c>
      <c r="D2888">
        <v>588.6</v>
      </c>
      <c r="E2888">
        <v>112.578817438</v>
      </c>
      <c r="F2888">
        <v>0.72413793103400004</v>
      </c>
      <c r="G2888">
        <v>0.30434782608700001</v>
      </c>
      <c r="H2888">
        <f t="shared" si="45"/>
        <v>0</v>
      </c>
    </row>
    <row r="2889" spans="1:17" x14ac:dyDescent="0.25">
      <c r="A2889" t="s">
        <v>2234</v>
      </c>
      <c r="C2889" t="s">
        <v>3150</v>
      </c>
      <c r="D2889" t="s">
        <v>2236</v>
      </c>
      <c r="F2889" s="1">
        <v>43032</v>
      </c>
      <c r="G2889" s="2">
        <v>0</v>
      </c>
      <c r="H2889">
        <f t="shared" si="45"/>
        <v>0</v>
      </c>
      <c r="I2889" t="s">
        <v>2237</v>
      </c>
      <c r="K2889">
        <v>588.6</v>
      </c>
    </row>
    <row r="2890" spans="1:17" hidden="1" x14ac:dyDescent="0.25">
      <c r="A2890" t="s">
        <v>3151</v>
      </c>
      <c r="B2890" t="b">
        <v>1</v>
      </c>
      <c r="C2890" t="b">
        <v>1</v>
      </c>
      <c r="D2890">
        <v>1699.85</v>
      </c>
      <c r="E2890">
        <v>428.680254279</v>
      </c>
      <c r="F2890">
        <v>1.17391304348</v>
      </c>
      <c r="G2890">
        <v>0.33333333333300003</v>
      </c>
      <c r="H2890">
        <f t="shared" si="45"/>
        <v>-155.44999999999999</v>
      </c>
    </row>
    <row r="2891" spans="1:17" x14ac:dyDescent="0.25">
      <c r="A2891" t="s">
        <v>2234</v>
      </c>
      <c r="C2891" t="s">
        <v>3151</v>
      </c>
      <c r="D2891" t="s">
        <v>2236</v>
      </c>
      <c r="F2891" s="1">
        <v>42577</v>
      </c>
      <c r="G2891" s="2">
        <v>0</v>
      </c>
      <c r="H2891">
        <f t="shared" si="45"/>
        <v>0</v>
      </c>
      <c r="I2891" t="s">
        <v>2237</v>
      </c>
      <c r="K2891">
        <v>1699.85</v>
      </c>
    </row>
    <row r="2892" spans="1:17" hidden="1" x14ac:dyDescent="0.25">
      <c r="A2892" t="s">
        <v>2238</v>
      </c>
      <c r="C2892" t="s">
        <v>3151</v>
      </c>
      <c r="D2892" t="s">
        <v>2236</v>
      </c>
      <c r="F2892" s="1">
        <v>42592</v>
      </c>
      <c r="G2892" s="2">
        <v>0</v>
      </c>
      <c r="H2892">
        <f t="shared" si="45"/>
        <v>0</v>
      </c>
      <c r="I2892" t="s">
        <v>2237</v>
      </c>
      <c r="K2892">
        <v>1544.4</v>
      </c>
      <c r="L2892" t="s">
        <v>2234</v>
      </c>
      <c r="M2892" t="s">
        <v>2237</v>
      </c>
      <c r="O2892">
        <v>1699.85</v>
      </c>
      <c r="P2892" t="s">
        <v>2465</v>
      </c>
      <c r="Q2892">
        <v>-155.44999999999999</v>
      </c>
    </row>
    <row r="2893" spans="1:17" hidden="1" x14ac:dyDescent="0.25">
      <c r="A2893" t="s">
        <v>2631</v>
      </c>
      <c r="B2893" t="b">
        <v>1</v>
      </c>
      <c r="C2893" t="b">
        <v>1</v>
      </c>
      <c r="D2893">
        <v>825.75</v>
      </c>
      <c r="E2893">
        <v>379.63294098599999</v>
      </c>
      <c r="F2893">
        <v>1.0833333333299999</v>
      </c>
      <c r="G2893">
        <v>0.52173913043499998</v>
      </c>
      <c r="H2893">
        <f t="shared" si="45"/>
        <v>0</v>
      </c>
    </row>
    <row r="2894" spans="1:17" x14ac:dyDescent="0.25">
      <c r="A2894" t="s">
        <v>2234</v>
      </c>
      <c r="C2894" t="s">
        <v>2631</v>
      </c>
      <c r="D2894" t="s">
        <v>2236</v>
      </c>
      <c r="F2894" s="1">
        <v>42865</v>
      </c>
      <c r="G2894" s="2">
        <v>0</v>
      </c>
      <c r="H2894">
        <f t="shared" si="45"/>
        <v>0</v>
      </c>
      <c r="I2894" t="s">
        <v>2237</v>
      </c>
      <c r="K2894">
        <v>825.75</v>
      </c>
    </row>
    <row r="2895" spans="1:17" hidden="1" x14ac:dyDescent="0.25">
      <c r="A2895" t="s">
        <v>3152</v>
      </c>
      <c r="B2895" t="b">
        <v>1</v>
      </c>
      <c r="C2895" t="b">
        <v>1</v>
      </c>
      <c r="D2895">
        <v>58.75</v>
      </c>
      <c r="E2895">
        <v>1012.39310411</v>
      </c>
      <c r="F2895">
        <v>0.72413793103400004</v>
      </c>
      <c r="G2895">
        <v>0.47619047618999999</v>
      </c>
      <c r="H2895">
        <f t="shared" si="45"/>
        <v>-7.6</v>
      </c>
    </row>
    <row r="2896" spans="1:17" x14ac:dyDescent="0.25">
      <c r="A2896" t="s">
        <v>2234</v>
      </c>
      <c r="C2896" t="s">
        <v>3152</v>
      </c>
      <c r="D2896" t="s">
        <v>2236</v>
      </c>
      <c r="F2896" s="1">
        <v>42954</v>
      </c>
      <c r="G2896" s="2">
        <v>0</v>
      </c>
      <c r="H2896">
        <f t="shared" si="45"/>
        <v>0</v>
      </c>
      <c r="I2896" t="s">
        <v>2237</v>
      </c>
      <c r="K2896">
        <v>58.75</v>
      </c>
    </row>
    <row r="2897" spans="1:17" hidden="1" x14ac:dyDescent="0.25">
      <c r="A2897" t="s">
        <v>2238</v>
      </c>
      <c r="C2897" t="s">
        <v>3152</v>
      </c>
      <c r="D2897" t="s">
        <v>2236</v>
      </c>
      <c r="F2897" s="1">
        <v>42957</v>
      </c>
      <c r="G2897" s="2">
        <v>0</v>
      </c>
      <c r="H2897">
        <f t="shared" si="45"/>
        <v>0</v>
      </c>
      <c r="I2897" t="s">
        <v>2237</v>
      </c>
      <c r="K2897">
        <v>51.15</v>
      </c>
      <c r="L2897" t="s">
        <v>2234</v>
      </c>
      <c r="M2897" t="s">
        <v>2237</v>
      </c>
      <c r="O2897">
        <v>58.75</v>
      </c>
      <c r="P2897" t="s">
        <v>2465</v>
      </c>
      <c r="Q2897">
        <v>-7.6</v>
      </c>
    </row>
    <row r="2898" spans="1:17" hidden="1" x14ac:dyDescent="0.25">
      <c r="A2898" t="s">
        <v>3152</v>
      </c>
      <c r="B2898" t="b">
        <v>1</v>
      </c>
      <c r="C2898" t="b">
        <v>1</v>
      </c>
      <c r="D2898">
        <v>63.15</v>
      </c>
      <c r="E2898">
        <v>648.27366050000001</v>
      </c>
      <c r="F2898">
        <v>0.85185185185199996</v>
      </c>
      <c r="G2898">
        <v>0.32</v>
      </c>
      <c r="H2898">
        <f t="shared" si="45"/>
        <v>0</v>
      </c>
    </row>
    <row r="2899" spans="1:17" x14ac:dyDescent="0.25">
      <c r="A2899" t="s">
        <v>2234</v>
      </c>
      <c r="C2899" t="s">
        <v>3152</v>
      </c>
      <c r="D2899" t="s">
        <v>2236</v>
      </c>
      <c r="F2899" s="1">
        <v>43054</v>
      </c>
      <c r="G2899" s="2">
        <v>0</v>
      </c>
      <c r="H2899">
        <f t="shared" si="45"/>
        <v>0</v>
      </c>
      <c r="I2899" t="s">
        <v>2237</v>
      </c>
      <c r="K2899">
        <v>63.15</v>
      </c>
    </row>
    <row r="2900" spans="1:17" hidden="1" x14ac:dyDescent="0.25">
      <c r="A2900" t="s">
        <v>3155</v>
      </c>
      <c r="B2900" t="b">
        <v>1</v>
      </c>
      <c r="C2900" t="b">
        <v>1</v>
      </c>
      <c r="D2900">
        <v>401</v>
      </c>
      <c r="E2900">
        <v>135.89657464699999</v>
      </c>
      <c r="F2900">
        <v>1.0833333333299999</v>
      </c>
      <c r="G2900">
        <v>0.30434782608700001</v>
      </c>
      <c r="H2900">
        <f t="shared" si="45"/>
        <v>0</v>
      </c>
    </row>
    <row r="2901" spans="1:17" x14ac:dyDescent="0.25">
      <c r="A2901" t="s">
        <v>2234</v>
      </c>
      <c r="C2901" t="s">
        <v>3155</v>
      </c>
      <c r="D2901" t="s">
        <v>2236</v>
      </c>
      <c r="F2901" s="1">
        <v>42947</v>
      </c>
      <c r="G2901" s="2">
        <v>0</v>
      </c>
      <c r="H2901">
        <f t="shared" si="45"/>
        <v>0</v>
      </c>
      <c r="I2901" t="s">
        <v>2237</v>
      </c>
      <c r="K2901">
        <v>401</v>
      </c>
    </row>
    <row r="2902" spans="1:17" hidden="1" x14ac:dyDescent="0.25">
      <c r="A2902" t="s">
        <v>3156</v>
      </c>
      <c r="B2902" t="b">
        <v>1</v>
      </c>
      <c r="C2902" t="b">
        <v>1</v>
      </c>
      <c r="D2902">
        <v>62.05</v>
      </c>
      <c r="E2902">
        <v>33165.597779800002</v>
      </c>
      <c r="F2902">
        <v>0.72413793103400004</v>
      </c>
      <c r="G2902">
        <v>0.4</v>
      </c>
      <c r="H2902">
        <f t="shared" si="45"/>
        <v>20.75</v>
      </c>
    </row>
    <row r="2903" spans="1:17" x14ac:dyDescent="0.25">
      <c r="A2903" t="s">
        <v>2234</v>
      </c>
      <c r="C2903" t="s">
        <v>3156</v>
      </c>
      <c r="D2903" t="s">
        <v>2236</v>
      </c>
      <c r="F2903" s="1">
        <v>42627</v>
      </c>
      <c r="G2903" s="2">
        <v>0</v>
      </c>
      <c r="H2903">
        <f t="shared" si="45"/>
        <v>0</v>
      </c>
      <c r="I2903" t="s">
        <v>2237</v>
      </c>
      <c r="K2903">
        <v>62.05</v>
      </c>
    </row>
    <row r="2904" spans="1:17" hidden="1" x14ac:dyDescent="0.25">
      <c r="A2904" t="s">
        <v>2238</v>
      </c>
      <c r="C2904" t="s">
        <v>3156</v>
      </c>
      <c r="D2904" t="s">
        <v>2236</v>
      </c>
      <c r="F2904" s="1">
        <v>42926</v>
      </c>
      <c r="G2904" s="2">
        <v>0</v>
      </c>
      <c r="H2904">
        <f t="shared" si="45"/>
        <v>0</v>
      </c>
      <c r="I2904" t="s">
        <v>2237</v>
      </c>
      <c r="K2904">
        <v>82.8</v>
      </c>
      <c r="L2904" t="s">
        <v>2234</v>
      </c>
      <c r="M2904" t="s">
        <v>2237</v>
      </c>
      <c r="O2904">
        <v>62.05</v>
      </c>
      <c r="P2904" t="s">
        <v>2465</v>
      </c>
      <c r="Q2904">
        <v>20.75</v>
      </c>
    </row>
    <row r="2905" spans="1:17" hidden="1" x14ac:dyDescent="0.25">
      <c r="A2905" t="s">
        <v>2632</v>
      </c>
      <c r="B2905" t="b">
        <v>1</v>
      </c>
      <c r="C2905" t="b">
        <v>1</v>
      </c>
      <c r="D2905">
        <v>58.75</v>
      </c>
      <c r="E2905">
        <v>152.333149072</v>
      </c>
      <c r="F2905">
        <v>1.0833333333299999</v>
      </c>
      <c r="G2905">
        <v>0.43478260869599999</v>
      </c>
      <c r="H2905">
        <f t="shared" si="45"/>
        <v>5.2</v>
      </c>
    </row>
    <row r="2906" spans="1:17" x14ac:dyDescent="0.25">
      <c r="A2906" t="s">
        <v>2234</v>
      </c>
      <c r="C2906" t="s">
        <v>2632</v>
      </c>
      <c r="D2906" t="s">
        <v>2236</v>
      </c>
      <c r="F2906" s="1">
        <v>42768</v>
      </c>
      <c r="G2906" s="2">
        <v>0</v>
      </c>
      <c r="H2906">
        <f t="shared" si="45"/>
        <v>0</v>
      </c>
      <c r="I2906" t="s">
        <v>2237</v>
      </c>
      <c r="K2906">
        <v>58.75</v>
      </c>
    </row>
    <row r="2907" spans="1:17" hidden="1" x14ac:dyDescent="0.25">
      <c r="A2907" t="s">
        <v>2238</v>
      </c>
      <c r="C2907" t="s">
        <v>2632</v>
      </c>
      <c r="D2907" t="s">
        <v>2236</v>
      </c>
      <c r="F2907" s="1">
        <v>42878</v>
      </c>
      <c r="G2907" s="2">
        <v>0</v>
      </c>
      <c r="H2907">
        <f t="shared" si="45"/>
        <v>0</v>
      </c>
      <c r="I2907" t="s">
        <v>2237</v>
      </c>
      <c r="K2907">
        <v>63.95</v>
      </c>
      <c r="L2907" t="s">
        <v>2234</v>
      </c>
      <c r="M2907" t="s">
        <v>2237</v>
      </c>
      <c r="O2907">
        <v>58.75</v>
      </c>
      <c r="P2907" t="s">
        <v>2465</v>
      </c>
      <c r="Q2907">
        <v>5.2</v>
      </c>
    </row>
    <row r="2908" spans="1:17" hidden="1" x14ac:dyDescent="0.25">
      <c r="A2908" t="s">
        <v>2344</v>
      </c>
      <c r="B2908" t="b">
        <v>1</v>
      </c>
      <c r="C2908" t="b">
        <v>1</v>
      </c>
      <c r="D2908">
        <v>104.75</v>
      </c>
      <c r="E2908">
        <v>387.74051390599999</v>
      </c>
      <c r="F2908">
        <v>0.78571428571400004</v>
      </c>
      <c r="G2908">
        <v>0.30769230769200001</v>
      </c>
      <c r="H2908">
        <f t="shared" si="45"/>
        <v>-5.3</v>
      </c>
    </row>
    <row r="2909" spans="1:17" x14ac:dyDescent="0.25">
      <c r="A2909" t="s">
        <v>2234</v>
      </c>
      <c r="C2909" t="s">
        <v>2344</v>
      </c>
      <c r="D2909" t="s">
        <v>2236</v>
      </c>
      <c r="F2909" s="1">
        <v>42549</v>
      </c>
      <c r="G2909" s="2">
        <v>0</v>
      </c>
      <c r="H2909">
        <f t="shared" si="45"/>
        <v>0</v>
      </c>
      <c r="I2909" t="s">
        <v>2237</v>
      </c>
      <c r="K2909">
        <v>104.75</v>
      </c>
    </row>
    <row r="2910" spans="1:17" hidden="1" x14ac:dyDescent="0.25">
      <c r="A2910" t="s">
        <v>2238</v>
      </c>
      <c r="C2910" t="s">
        <v>2344</v>
      </c>
      <c r="D2910" t="s">
        <v>2236</v>
      </c>
      <c r="F2910" s="1">
        <v>42607</v>
      </c>
      <c r="G2910" s="2">
        <v>0</v>
      </c>
      <c r="H2910">
        <f t="shared" si="45"/>
        <v>0</v>
      </c>
      <c r="I2910" t="s">
        <v>2237</v>
      </c>
      <c r="K2910">
        <v>99.45</v>
      </c>
      <c r="L2910" t="s">
        <v>2234</v>
      </c>
      <c r="M2910" t="s">
        <v>2237</v>
      </c>
      <c r="O2910">
        <v>104.75</v>
      </c>
      <c r="P2910" t="s">
        <v>2465</v>
      </c>
      <c r="Q2910">
        <v>-5.3</v>
      </c>
    </row>
    <row r="2911" spans="1:17" hidden="1" x14ac:dyDescent="0.25">
      <c r="A2911" t="s">
        <v>2344</v>
      </c>
      <c r="B2911" t="b">
        <v>1</v>
      </c>
      <c r="C2911" t="b">
        <v>1</v>
      </c>
      <c r="D2911">
        <v>118.15</v>
      </c>
      <c r="E2911">
        <v>101.648293401</v>
      </c>
      <c r="F2911">
        <v>0.72413793103400004</v>
      </c>
      <c r="G2911">
        <v>0.30769230769200001</v>
      </c>
      <c r="H2911">
        <f t="shared" si="45"/>
        <v>-16.850000000000001</v>
      </c>
    </row>
    <row r="2912" spans="1:17" x14ac:dyDescent="0.25">
      <c r="A2912" t="s">
        <v>2234</v>
      </c>
      <c r="C2912" t="s">
        <v>2344</v>
      </c>
      <c r="D2912" t="s">
        <v>2236</v>
      </c>
      <c r="F2912" s="1">
        <v>42653</v>
      </c>
      <c r="G2912" s="2">
        <v>0</v>
      </c>
      <c r="H2912">
        <f t="shared" si="45"/>
        <v>0</v>
      </c>
      <c r="I2912" t="s">
        <v>2237</v>
      </c>
      <c r="K2912">
        <v>118.15</v>
      </c>
    </row>
    <row r="2913" spans="1:17" hidden="1" x14ac:dyDescent="0.25">
      <c r="A2913" t="s">
        <v>2238</v>
      </c>
      <c r="C2913" t="s">
        <v>2344</v>
      </c>
      <c r="D2913" t="s">
        <v>2236</v>
      </c>
      <c r="F2913" s="1">
        <v>42678</v>
      </c>
      <c r="G2913" s="2">
        <v>0</v>
      </c>
      <c r="H2913">
        <f t="shared" si="45"/>
        <v>0</v>
      </c>
      <c r="I2913" t="s">
        <v>2237</v>
      </c>
      <c r="K2913">
        <v>101.3</v>
      </c>
      <c r="L2913" t="s">
        <v>2234</v>
      </c>
      <c r="M2913" t="s">
        <v>2237</v>
      </c>
      <c r="O2913">
        <v>118.15</v>
      </c>
      <c r="P2913" t="s">
        <v>2465</v>
      </c>
      <c r="Q2913">
        <v>-16.850000000000001</v>
      </c>
    </row>
    <row r="2914" spans="1:17" hidden="1" x14ac:dyDescent="0.25">
      <c r="A2914" t="s">
        <v>2344</v>
      </c>
      <c r="B2914" t="b">
        <v>1</v>
      </c>
      <c r="C2914" t="b">
        <v>1</v>
      </c>
      <c r="D2914">
        <v>121.95</v>
      </c>
      <c r="E2914">
        <v>113.27801224300001</v>
      </c>
      <c r="F2914">
        <v>0.78571428571400004</v>
      </c>
      <c r="G2914">
        <v>0.40909090909099999</v>
      </c>
      <c r="H2914">
        <f t="shared" si="45"/>
        <v>43.35</v>
      </c>
    </row>
    <row r="2915" spans="1:17" x14ac:dyDescent="0.25">
      <c r="A2915" t="s">
        <v>2234</v>
      </c>
      <c r="C2915" t="s">
        <v>2344</v>
      </c>
      <c r="D2915" t="s">
        <v>2236</v>
      </c>
      <c r="F2915" s="1">
        <v>42830</v>
      </c>
      <c r="G2915" s="2">
        <v>0</v>
      </c>
      <c r="H2915">
        <f t="shared" si="45"/>
        <v>0</v>
      </c>
      <c r="I2915" t="s">
        <v>2237</v>
      </c>
      <c r="K2915">
        <v>121.95</v>
      </c>
    </row>
    <row r="2916" spans="1:17" hidden="1" x14ac:dyDescent="0.25">
      <c r="A2916" t="s">
        <v>2238</v>
      </c>
      <c r="C2916" t="s">
        <v>2344</v>
      </c>
      <c r="D2916" t="s">
        <v>2236</v>
      </c>
      <c r="F2916" s="1">
        <v>43046</v>
      </c>
      <c r="G2916" s="2">
        <v>0</v>
      </c>
      <c r="H2916">
        <f t="shared" si="45"/>
        <v>0</v>
      </c>
      <c r="I2916" t="s">
        <v>2237</v>
      </c>
      <c r="K2916">
        <v>165.3</v>
      </c>
      <c r="L2916" t="s">
        <v>2234</v>
      </c>
      <c r="M2916" t="s">
        <v>2237</v>
      </c>
      <c r="O2916">
        <v>121.95</v>
      </c>
      <c r="P2916" t="s">
        <v>2465</v>
      </c>
      <c r="Q2916">
        <v>43.35</v>
      </c>
    </row>
    <row r="2917" spans="1:17" hidden="1" x14ac:dyDescent="0.25">
      <c r="A2917" t="s">
        <v>3158</v>
      </c>
      <c r="B2917" t="b">
        <v>1</v>
      </c>
      <c r="C2917" t="b">
        <v>1</v>
      </c>
      <c r="D2917">
        <v>225.1</v>
      </c>
      <c r="E2917">
        <v>100.213041211</v>
      </c>
      <c r="F2917">
        <v>0.78571428571400004</v>
      </c>
      <c r="G2917">
        <v>0.36</v>
      </c>
      <c r="H2917">
        <f t="shared" si="45"/>
        <v>6.45</v>
      </c>
    </row>
    <row r="2918" spans="1:17" x14ac:dyDescent="0.25">
      <c r="A2918" t="s">
        <v>2234</v>
      </c>
      <c r="C2918" t="s">
        <v>3158</v>
      </c>
      <c r="D2918" t="s">
        <v>2236</v>
      </c>
      <c r="F2918" s="1">
        <v>42843</v>
      </c>
      <c r="G2918" s="2">
        <v>0</v>
      </c>
      <c r="H2918">
        <f t="shared" si="45"/>
        <v>0</v>
      </c>
      <c r="I2918" t="s">
        <v>2237</v>
      </c>
      <c r="K2918">
        <v>225.1</v>
      </c>
    </row>
    <row r="2919" spans="1:17" hidden="1" x14ac:dyDescent="0.25">
      <c r="A2919" t="s">
        <v>2238</v>
      </c>
      <c r="C2919" t="s">
        <v>3158</v>
      </c>
      <c r="D2919" t="s">
        <v>2236</v>
      </c>
      <c r="F2919" s="1">
        <v>42958</v>
      </c>
      <c r="G2919" s="2">
        <v>0</v>
      </c>
      <c r="H2919">
        <f t="shared" si="45"/>
        <v>0</v>
      </c>
      <c r="I2919" t="s">
        <v>2237</v>
      </c>
      <c r="K2919">
        <v>231.55</v>
      </c>
      <c r="L2919" t="s">
        <v>2234</v>
      </c>
      <c r="M2919" t="s">
        <v>2237</v>
      </c>
      <c r="O2919">
        <v>225.1</v>
      </c>
      <c r="P2919" t="s">
        <v>2465</v>
      </c>
      <c r="Q2919">
        <v>6.45</v>
      </c>
    </row>
    <row r="2920" spans="1:17" hidden="1" x14ac:dyDescent="0.25">
      <c r="A2920" t="s">
        <v>2633</v>
      </c>
      <c r="B2920" t="b">
        <v>1</v>
      </c>
      <c r="C2920" t="b">
        <v>1</v>
      </c>
      <c r="D2920">
        <v>412.15</v>
      </c>
      <c r="E2920">
        <v>226.016584005</v>
      </c>
      <c r="F2920">
        <v>0.72413793103400004</v>
      </c>
      <c r="G2920">
        <v>0.4</v>
      </c>
      <c r="H2920">
        <f t="shared" si="45"/>
        <v>10.15</v>
      </c>
    </row>
    <row r="2921" spans="1:17" x14ac:dyDescent="0.25">
      <c r="A2921" t="s">
        <v>2234</v>
      </c>
      <c r="C2921" t="s">
        <v>2633</v>
      </c>
      <c r="D2921" t="s">
        <v>2236</v>
      </c>
      <c r="F2921" s="1">
        <v>42843</v>
      </c>
      <c r="G2921" s="2">
        <v>0</v>
      </c>
      <c r="H2921">
        <f t="shared" si="45"/>
        <v>0</v>
      </c>
      <c r="I2921" t="s">
        <v>2237</v>
      </c>
      <c r="K2921">
        <v>412.15</v>
      </c>
    </row>
    <row r="2922" spans="1:17" hidden="1" x14ac:dyDescent="0.25">
      <c r="A2922" t="s">
        <v>2238</v>
      </c>
      <c r="C2922" t="s">
        <v>2633</v>
      </c>
      <c r="D2922" t="s">
        <v>2236</v>
      </c>
      <c r="F2922" s="1">
        <v>42947</v>
      </c>
      <c r="G2922" s="2">
        <v>0</v>
      </c>
      <c r="H2922">
        <f t="shared" si="45"/>
        <v>0</v>
      </c>
      <c r="I2922" t="s">
        <v>2237</v>
      </c>
      <c r="K2922">
        <v>422.3</v>
      </c>
      <c r="L2922" t="s">
        <v>2234</v>
      </c>
      <c r="M2922" t="s">
        <v>2237</v>
      </c>
      <c r="O2922">
        <v>412.15</v>
      </c>
      <c r="P2922" t="s">
        <v>2465</v>
      </c>
      <c r="Q2922">
        <v>10.15</v>
      </c>
    </row>
    <row r="2923" spans="1:17" hidden="1" x14ac:dyDescent="0.25">
      <c r="A2923" t="s">
        <v>2633</v>
      </c>
      <c r="B2923" t="b">
        <v>1</v>
      </c>
      <c r="C2923" t="b">
        <v>1</v>
      </c>
      <c r="D2923">
        <v>524.79999999999995</v>
      </c>
      <c r="E2923">
        <v>118.12081360099999</v>
      </c>
      <c r="F2923">
        <v>0.72413793103400004</v>
      </c>
      <c r="G2923">
        <v>0.31818181818199998</v>
      </c>
      <c r="H2923">
        <f t="shared" si="45"/>
        <v>-82.35</v>
      </c>
    </row>
    <row r="2924" spans="1:17" x14ac:dyDescent="0.25">
      <c r="A2924" t="s">
        <v>2234</v>
      </c>
      <c r="C2924" t="s">
        <v>2633</v>
      </c>
      <c r="D2924" t="s">
        <v>2236</v>
      </c>
      <c r="F2924" s="1">
        <v>42997</v>
      </c>
      <c r="G2924" s="2">
        <v>0</v>
      </c>
      <c r="H2924">
        <f t="shared" si="45"/>
        <v>0</v>
      </c>
      <c r="I2924" t="s">
        <v>2237</v>
      </c>
      <c r="K2924">
        <v>524.79999999999995</v>
      </c>
    </row>
    <row r="2925" spans="1:17" hidden="1" x14ac:dyDescent="0.25">
      <c r="A2925" t="s">
        <v>2238</v>
      </c>
      <c r="C2925" t="s">
        <v>2633</v>
      </c>
      <c r="D2925" t="s">
        <v>2236</v>
      </c>
      <c r="F2925" s="1">
        <v>43039</v>
      </c>
      <c r="G2925" s="2">
        <v>0</v>
      </c>
      <c r="H2925">
        <f t="shared" si="45"/>
        <v>0</v>
      </c>
      <c r="I2925" t="s">
        <v>2237</v>
      </c>
      <c r="K2925">
        <v>442.45</v>
      </c>
      <c r="L2925" t="s">
        <v>2234</v>
      </c>
      <c r="M2925" t="s">
        <v>2237</v>
      </c>
      <c r="O2925">
        <v>524.79999999999995</v>
      </c>
      <c r="P2925" t="s">
        <v>2465</v>
      </c>
      <c r="Q2925">
        <v>-82.35</v>
      </c>
    </row>
    <row r="2926" spans="1:17" hidden="1" x14ac:dyDescent="0.25">
      <c r="A2926" t="s">
        <v>2345</v>
      </c>
      <c r="B2926" t="b">
        <v>1</v>
      </c>
      <c r="C2926" t="b">
        <v>1</v>
      </c>
      <c r="D2926">
        <v>1638.25</v>
      </c>
      <c r="E2926">
        <v>133.999368852</v>
      </c>
      <c r="F2926">
        <v>0.92307692307699996</v>
      </c>
      <c r="G2926">
        <v>0.5</v>
      </c>
      <c r="H2926">
        <f t="shared" si="45"/>
        <v>-123.75</v>
      </c>
    </row>
    <row r="2927" spans="1:17" x14ac:dyDescent="0.25">
      <c r="A2927" t="s">
        <v>2234</v>
      </c>
      <c r="C2927" t="s">
        <v>2345</v>
      </c>
      <c r="D2927" t="s">
        <v>2236</v>
      </c>
      <c r="F2927" s="1">
        <v>42583</v>
      </c>
      <c r="G2927" s="2">
        <v>0</v>
      </c>
      <c r="H2927">
        <f t="shared" si="45"/>
        <v>0</v>
      </c>
      <c r="I2927" t="s">
        <v>2237</v>
      </c>
      <c r="K2927">
        <v>1638.25</v>
      </c>
    </row>
    <row r="2928" spans="1:17" hidden="1" x14ac:dyDescent="0.25">
      <c r="A2928" t="s">
        <v>2238</v>
      </c>
      <c r="C2928" t="s">
        <v>2345</v>
      </c>
      <c r="D2928" t="s">
        <v>2236</v>
      </c>
      <c r="F2928" s="1">
        <v>42689</v>
      </c>
      <c r="G2928" s="2">
        <v>0</v>
      </c>
      <c r="H2928">
        <f t="shared" si="45"/>
        <v>0</v>
      </c>
      <c r="I2928" t="s">
        <v>2237</v>
      </c>
      <c r="K2928">
        <v>1514.5</v>
      </c>
      <c r="L2928" t="s">
        <v>2234</v>
      </c>
      <c r="M2928" t="s">
        <v>2237</v>
      </c>
      <c r="O2928">
        <v>1638.25</v>
      </c>
      <c r="P2928" t="s">
        <v>2465</v>
      </c>
      <c r="Q2928">
        <v>-123.75</v>
      </c>
    </row>
    <row r="2929" spans="1:17" hidden="1" x14ac:dyDescent="0.25">
      <c r="A2929" t="s">
        <v>2345</v>
      </c>
      <c r="B2929" t="b">
        <v>1</v>
      </c>
      <c r="C2929" t="b">
        <v>1</v>
      </c>
      <c r="D2929">
        <v>1868.75</v>
      </c>
      <c r="E2929">
        <v>107.21882072299999</v>
      </c>
      <c r="F2929">
        <v>1</v>
      </c>
      <c r="G2929">
        <v>0.33333333333300003</v>
      </c>
      <c r="H2929">
        <f t="shared" si="45"/>
        <v>-1.35</v>
      </c>
    </row>
    <row r="2930" spans="1:17" x14ac:dyDescent="0.25">
      <c r="A2930" t="s">
        <v>2234</v>
      </c>
      <c r="C2930" t="s">
        <v>2345</v>
      </c>
      <c r="D2930" t="s">
        <v>2236</v>
      </c>
      <c r="F2930" s="1">
        <v>42823</v>
      </c>
      <c r="G2930" s="2">
        <v>0</v>
      </c>
      <c r="H2930">
        <f t="shared" si="45"/>
        <v>0</v>
      </c>
      <c r="I2930" t="s">
        <v>2237</v>
      </c>
      <c r="K2930">
        <v>1868.75</v>
      </c>
    </row>
    <row r="2931" spans="1:17" hidden="1" x14ac:dyDescent="0.25">
      <c r="A2931" t="s">
        <v>2238</v>
      </c>
      <c r="C2931" t="s">
        <v>2345</v>
      </c>
      <c r="D2931" t="s">
        <v>2236</v>
      </c>
      <c r="F2931" s="1">
        <v>42913</v>
      </c>
      <c r="G2931" s="2">
        <v>0</v>
      </c>
      <c r="H2931">
        <f t="shared" si="45"/>
        <v>0</v>
      </c>
      <c r="I2931" t="s">
        <v>2237</v>
      </c>
      <c r="K2931">
        <v>1867.4</v>
      </c>
      <c r="L2931" t="s">
        <v>2234</v>
      </c>
      <c r="M2931" t="s">
        <v>2237</v>
      </c>
      <c r="O2931">
        <v>1868.75</v>
      </c>
      <c r="P2931" t="s">
        <v>2465</v>
      </c>
      <c r="Q2931">
        <v>-1.35</v>
      </c>
    </row>
    <row r="2932" spans="1:17" hidden="1" x14ac:dyDescent="0.25">
      <c r="A2932" t="s">
        <v>2345</v>
      </c>
      <c r="B2932" t="b">
        <v>1</v>
      </c>
      <c r="C2932" t="b">
        <v>1</v>
      </c>
      <c r="D2932">
        <v>2222.5500000000002</v>
      </c>
      <c r="E2932">
        <v>125.37565672300001</v>
      </c>
      <c r="F2932">
        <v>1.0833333333299999</v>
      </c>
      <c r="G2932">
        <v>0.36363636363599999</v>
      </c>
      <c r="H2932">
        <f t="shared" si="45"/>
        <v>0</v>
      </c>
    </row>
    <row r="2933" spans="1:17" x14ac:dyDescent="0.25">
      <c r="A2933" t="s">
        <v>2234</v>
      </c>
      <c r="C2933" t="s">
        <v>2345</v>
      </c>
      <c r="D2933" t="s">
        <v>2236</v>
      </c>
      <c r="F2933" s="1">
        <v>42948</v>
      </c>
      <c r="G2933" s="2">
        <v>0</v>
      </c>
      <c r="H2933">
        <f t="shared" si="45"/>
        <v>0</v>
      </c>
      <c r="I2933" t="s">
        <v>2237</v>
      </c>
      <c r="K2933">
        <v>2222.5500000000002</v>
      </c>
    </row>
    <row r="2934" spans="1:17" hidden="1" x14ac:dyDescent="0.25">
      <c r="A2934" t="s">
        <v>2634</v>
      </c>
      <c r="B2934" t="b">
        <v>1</v>
      </c>
      <c r="C2934" t="b">
        <v>1</v>
      </c>
      <c r="D2934">
        <v>235.45</v>
      </c>
      <c r="E2934">
        <v>125.491369433</v>
      </c>
      <c r="F2934">
        <v>1.17391304348</v>
      </c>
      <c r="G2934">
        <v>0.68181818181800002</v>
      </c>
      <c r="H2934">
        <f t="shared" si="45"/>
        <v>-27.05</v>
      </c>
    </row>
    <row r="2935" spans="1:17" x14ac:dyDescent="0.25">
      <c r="A2935" t="s">
        <v>2234</v>
      </c>
      <c r="C2935" t="s">
        <v>2634</v>
      </c>
      <c r="D2935" t="s">
        <v>2236</v>
      </c>
      <c r="F2935" s="1">
        <v>42523</v>
      </c>
      <c r="G2935" s="2">
        <v>0</v>
      </c>
      <c r="H2935">
        <f t="shared" si="45"/>
        <v>0</v>
      </c>
      <c r="I2935" t="s">
        <v>2237</v>
      </c>
      <c r="K2935">
        <v>235.45</v>
      </c>
    </row>
    <row r="2936" spans="1:17" hidden="1" x14ac:dyDescent="0.25">
      <c r="A2936" t="s">
        <v>2238</v>
      </c>
      <c r="C2936" t="s">
        <v>2634</v>
      </c>
      <c r="D2936" t="s">
        <v>2236</v>
      </c>
      <c r="F2936" s="1">
        <v>42592</v>
      </c>
      <c r="G2936" s="2">
        <v>0</v>
      </c>
      <c r="H2936">
        <f t="shared" si="45"/>
        <v>0</v>
      </c>
      <c r="I2936" t="s">
        <v>2237</v>
      </c>
      <c r="K2936">
        <v>208.4</v>
      </c>
      <c r="L2936" t="s">
        <v>2234</v>
      </c>
      <c r="M2936" t="s">
        <v>2237</v>
      </c>
      <c r="O2936">
        <v>235.45</v>
      </c>
      <c r="P2936" t="s">
        <v>2465</v>
      </c>
      <c r="Q2936">
        <v>-27.05</v>
      </c>
    </row>
    <row r="2937" spans="1:17" hidden="1" x14ac:dyDescent="0.25">
      <c r="A2937" t="s">
        <v>2634</v>
      </c>
      <c r="B2937" t="b">
        <v>1</v>
      </c>
      <c r="C2937" t="b">
        <v>1</v>
      </c>
      <c r="D2937">
        <v>312.05</v>
      </c>
      <c r="E2937">
        <v>142.91188167600001</v>
      </c>
      <c r="F2937">
        <v>1</v>
      </c>
      <c r="G2937">
        <v>0.30434782608700001</v>
      </c>
      <c r="H2937">
        <f t="shared" si="45"/>
        <v>79.45</v>
      </c>
    </row>
    <row r="2938" spans="1:17" x14ac:dyDescent="0.25">
      <c r="A2938" t="s">
        <v>2234</v>
      </c>
      <c r="C2938" t="s">
        <v>2634</v>
      </c>
      <c r="D2938" t="s">
        <v>2236</v>
      </c>
      <c r="F2938" s="1">
        <v>42788</v>
      </c>
      <c r="G2938" s="2">
        <v>0</v>
      </c>
      <c r="H2938">
        <f t="shared" si="45"/>
        <v>0</v>
      </c>
      <c r="I2938" t="s">
        <v>2237</v>
      </c>
      <c r="K2938">
        <v>312.05</v>
      </c>
    </row>
    <row r="2939" spans="1:17" hidden="1" x14ac:dyDescent="0.25">
      <c r="A2939" t="s">
        <v>2238</v>
      </c>
      <c r="C2939" t="s">
        <v>2634</v>
      </c>
      <c r="D2939" t="s">
        <v>2236</v>
      </c>
      <c r="F2939" s="1">
        <v>43005</v>
      </c>
      <c r="G2939" s="2">
        <v>0</v>
      </c>
      <c r="H2939">
        <f t="shared" si="45"/>
        <v>0</v>
      </c>
      <c r="I2939" t="s">
        <v>2237</v>
      </c>
      <c r="K2939">
        <v>391.5</v>
      </c>
      <c r="L2939" t="s">
        <v>2234</v>
      </c>
      <c r="M2939" t="s">
        <v>2237</v>
      </c>
      <c r="O2939">
        <v>312.05</v>
      </c>
      <c r="P2939" t="s">
        <v>2465</v>
      </c>
      <c r="Q2939">
        <v>79.45</v>
      </c>
    </row>
    <row r="2940" spans="1:17" hidden="1" x14ac:dyDescent="0.25">
      <c r="A2940" t="s">
        <v>2634</v>
      </c>
      <c r="B2940" t="b">
        <v>1</v>
      </c>
      <c r="C2940" t="b">
        <v>1</v>
      </c>
      <c r="D2940">
        <v>497.05</v>
      </c>
      <c r="E2940">
        <v>104.08200970199999</v>
      </c>
      <c r="F2940">
        <v>0.85185185185199996</v>
      </c>
      <c r="G2940">
        <v>0.36363636363599999</v>
      </c>
      <c r="H2940">
        <f t="shared" si="45"/>
        <v>0</v>
      </c>
    </row>
    <row r="2941" spans="1:17" x14ac:dyDescent="0.25">
      <c r="A2941" t="s">
        <v>2234</v>
      </c>
      <c r="C2941" t="s">
        <v>2634</v>
      </c>
      <c r="D2941" t="s">
        <v>2236</v>
      </c>
      <c r="F2941" s="1">
        <v>43038</v>
      </c>
      <c r="G2941" s="2">
        <v>0</v>
      </c>
      <c r="H2941">
        <f t="shared" si="45"/>
        <v>0</v>
      </c>
      <c r="I2941" t="s">
        <v>2237</v>
      </c>
      <c r="K2941">
        <v>497.05</v>
      </c>
    </row>
    <row r="2942" spans="1:17" hidden="1" x14ac:dyDescent="0.25">
      <c r="A2942" t="s">
        <v>2346</v>
      </c>
      <c r="B2942" t="b">
        <v>1</v>
      </c>
      <c r="C2942" t="b">
        <v>1</v>
      </c>
      <c r="D2942">
        <v>290.45</v>
      </c>
      <c r="E2942">
        <v>694.15517739799998</v>
      </c>
      <c r="F2942">
        <v>1</v>
      </c>
      <c r="G2942">
        <v>0.46153846153799999</v>
      </c>
      <c r="H2942">
        <f t="shared" si="45"/>
        <v>113.75</v>
      </c>
    </row>
    <row r="2943" spans="1:17" x14ac:dyDescent="0.25">
      <c r="A2943" t="s">
        <v>2234</v>
      </c>
      <c r="C2943" t="s">
        <v>2346</v>
      </c>
      <c r="D2943" t="s">
        <v>2236</v>
      </c>
      <c r="F2943" s="1">
        <v>42734</v>
      </c>
      <c r="G2943" s="2">
        <v>0</v>
      </c>
      <c r="H2943">
        <f t="shared" si="45"/>
        <v>0</v>
      </c>
      <c r="I2943" t="s">
        <v>2237</v>
      </c>
      <c r="K2943">
        <v>290.45</v>
      </c>
    </row>
    <row r="2944" spans="1:17" hidden="1" x14ac:dyDescent="0.25">
      <c r="A2944" t="s">
        <v>2238</v>
      </c>
      <c r="C2944" t="s">
        <v>2346</v>
      </c>
      <c r="D2944" t="s">
        <v>2236</v>
      </c>
      <c r="F2944" s="1">
        <v>42877</v>
      </c>
      <c r="G2944" s="2">
        <v>0</v>
      </c>
      <c r="H2944">
        <f t="shared" si="45"/>
        <v>0</v>
      </c>
      <c r="I2944" t="s">
        <v>2237</v>
      </c>
      <c r="K2944">
        <v>404.2</v>
      </c>
      <c r="L2944" t="s">
        <v>2234</v>
      </c>
      <c r="M2944" t="s">
        <v>2237</v>
      </c>
      <c r="O2944">
        <v>290.45</v>
      </c>
      <c r="P2944" t="s">
        <v>2465</v>
      </c>
      <c r="Q2944">
        <v>113.75</v>
      </c>
    </row>
    <row r="2945" spans="1:17" hidden="1" x14ac:dyDescent="0.25">
      <c r="A2945" t="s">
        <v>2346</v>
      </c>
      <c r="B2945" t="b">
        <v>1</v>
      </c>
      <c r="C2945" t="b">
        <v>1</v>
      </c>
      <c r="D2945">
        <v>483.4</v>
      </c>
      <c r="E2945">
        <v>153.992825571</v>
      </c>
      <c r="F2945">
        <v>0.78571428571400004</v>
      </c>
      <c r="G2945">
        <v>0.31818181818199998</v>
      </c>
      <c r="H2945">
        <f t="shared" si="45"/>
        <v>-42.55</v>
      </c>
    </row>
    <row r="2946" spans="1:17" x14ac:dyDescent="0.25">
      <c r="A2946" t="s">
        <v>2234</v>
      </c>
      <c r="C2946" t="s">
        <v>2346</v>
      </c>
      <c r="D2946" t="s">
        <v>2236</v>
      </c>
      <c r="F2946" s="1">
        <v>42933</v>
      </c>
      <c r="G2946" s="2">
        <v>0</v>
      </c>
      <c r="H2946">
        <f t="shared" si="45"/>
        <v>0</v>
      </c>
      <c r="I2946" t="s">
        <v>2237</v>
      </c>
      <c r="K2946">
        <v>483.4</v>
      </c>
    </row>
    <row r="2947" spans="1:17" hidden="1" x14ac:dyDescent="0.25">
      <c r="A2947" t="s">
        <v>2238</v>
      </c>
      <c r="C2947" t="s">
        <v>2346</v>
      </c>
      <c r="D2947" t="s">
        <v>2236</v>
      </c>
      <c r="F2947" s="1">
        <v>42957</v>
      </c>
      <c r="G2947" s="2">
        <v>0</v>
      </c>
      <c r="H2947">
        <f t="shared" si="45"/>
        <v>0</v>
      </c>
      <c r="I2947" t="s">
        <v>2237</v>
      </c>
      <c r="K2947">
        <v>440.85</v>
      </c>
      <c r="L2947" t="s">
        <v>2234</v>
      </c>
      <c r="M2947" t="s">
        <v>2237</v>
      </c>
      <c r="O2947">
        <v>483.4</v>
      </c>
      <c r="P2947" t="s">
        <v>2465</v>
      </c>
      <c r="Q2947">
        <v>-42.55</v>
      </c>
    </row>
    <row r="2948" spans="1:17" hidden="1" x14ac:dyDescent="0.25">
      <c r="A2948" t="s">
        <v>2346</v>
      </c>
      <c r="B2948" t="b">
        <v>1</v>
      </c>
      <c r="C2948" t="b">
        <v>1</v>
      </c>
      <c r="D2948">
        <v>534.5</v>
      </c>
      <c r="E2948">
        <v>141.96623325199999</v>
      </c>
      <c r="F2948">
        <v>0.85185185185199996</v>
      </c>
      <c r="G2948">
        <v>0.30434782608700001</v>
      </c>
      <c r="H2948">
        <f t="shared" si="45"/>
        <v>-75.650000000000006</v>
      </c>
    </row>
    <row r="2949" spans="1:17" x14ac:dyDescent="0.25">
      <c r="A2949" t="s">
        <v>2234</v>
      </c>
      <c r="C2949" t="s">
        <v>2346</v>
      </c>
      <c r="D2949" t="s">
        <v>2236</v>
      </c>
      <c r="F2949" s="1">
        <v>42984</v>
      </c>
      <c r="G2949" s="2">
        <v>0</v>
      </c>
      <c r="H2949">
        <f t="shared" ref="H2949:H3012" si="46">Q2951</f>
        <v>0</v>
      </c>
      <c r="I2949" t="s">
        <v>2237</v>
      </c>
      <c r="K2949">
        <v>534.5</v>
      </c>
    </row>
    <row r="2950" spans="1:17" hidden="1" x14ac:dyDescent="0.25">
      <c r="A2950" t="s">
        <v>2238</v>
      </c>
      <c r="C2950" t="s">
        <v>2346</v>
      </c>
      <c r="D2950" t="s">
        <v>2236</v>
      </c>
      <c r="F2950" s="1">
        <v>43006</v>
      </c>
      <c r="G2950" s="2">
        <v>0</v>
      </c>
      <c r="H2950">
        <f t="shared" si="46"/>
        <v>0</v>
      </c>
      <c r="I2950" t="s">
        <v>2237</v>
      </c>
      <c r="K2950">
        <v>458.85</v>
      </c>
      <c r="L2950" t="s">
        <v>2234</v>
      </c>
      <c r="M2950" t="s">
        <v>2237</v>
      </c>
      <c r="O2950">
        <v>534.5</v>
      </c>
      <c r="P2950" t="s">
        <v>2465</v>
      </c>
      <c r="Q2950">
        <v>-75.650000000000006</v>
      </c>
    </row>
    <row r="2951" spans="1:17" hidden="1" x14ac:dyDescent="0.25">
      <c r="A2951" t="s">
        <v>2346</v>
      </c>
      <c r="B2951" t="b">
        <v>1</v>
      </c>
      <c r="C2951" t="b">
        <v>1</v>
      </c>
      <c r="D2951">
        <v>595.75</v>
      </c>
      <c r="E2951">
        <v>113.26574559300001</v>
      </c>
      <c r="F2951">
        <v>0.78571428571400004</v>
      </c>
      <c r="G2951">
        <v>0.33333333333300003</v>
      </c>
      <c r="H2951">
        <f t="shared" si="46"/>
        <v>0</v>
      </c>
    </row>
    <row r="2952" spans="1:17" x14ac:dyDescent="0.25">
      <c r="A2952" t="s">
        <v>2234</v>
      </c>
      <c r="C2952" t="s">
        <v>2346</v>
      </c>
      <c r="D2952" t="s">
        <v>2236</v>
      </c>
      <c r="F2952" s="1">
        <v>43031</v>
      </c>
      <c r="G2952" s="2">
        <v>0</v>
      </c>
      <c r="H2952">
        <f t="shared" si="46"/>
        <v>0</v>
      </c>
      <c r="I2952" t="s">
        <v>2237</v>
      </c>
      <c r="K2952">
        <v>595.75</v>
      </c>
    </row>
    <row r="2953" spans="1:17" hidden="1" x14ac:dyDescent="0.25">
      <c r="A2953" t="s">
        <v>2635</v>
      </c>
      <c r="B2953" t="b">
        <v>1</v>
      </c>
      <c r="C2953" t="b">
        <v>1</v>
      </c>
      <c r="D2953">
        <v>430.35</v>
      </c>
      <c r="E2953">
        <v>136.70687149</v>
      </c>
      <c r="F2953">
        <v>0.92307692307699996</v>
      </c>
      <c r="G2953">
        <v>0.40909090909099999</v>
      </c>
      <c r="H2953">
        <f t="shared" si="46"/>
        <v>0</v>
      </c>
    </row>
    <row r="2954" spans="1:17" x14ac:dyDescent="0.25">
      <c r="A2954" t="s">
        <v>2234</v>
      </c>
      <c r="C2954" t="s">
        <v>2635</v>
      </c>
      <c r="D2954" t="s">
        <v>2236</v>
      </c>
      <c r="F2954" s="1">
        <v>42985</v>
      </c>
      <c r="G2954" s="2">
        <v>0</v>
      </c>
      <c r="H2954">
        <f t="shared" si="46"/>
        <v>0</v>
      </c>
      <c r="I2954" t="s">
        <v>2237</v>
      </c>
      <c r="K2954">
        <v>430.35</v>
      </c>
    </row>
    <row r="2955" spans="1:17" hidden="1" x14ac:dyDescent="0.25">
      <c r="A2955" t="s">
        <v>2347</v>
      </c>
      <c r="B2955" t="b">
        <v>1</v>
      </c>
      <c r="C2955" t="b">
        <v>1</v>
      </c>
      <c r="D2955">
        <v>31.05</v>
      </c>
      <c r="E2955">
        <v>147.467334158</v>
      </c>
      <c r="F2955">
        <v>0.92307692307699996</v>
      </c>
      <c r="G2955">
        <v>0.45454545454500001</v>
      </c>
      <c r="H2955">
        <f t="shared" si="46"/>
        <v>-1.2</v>
      </c>
    </row>
    <row r="2956" spans="1:17" x14ac:dyDescent="0.25">
      <c r="A2956" t="s">
        <v>2234</v>
      </c>
      <c r="C2956" t="s">
        <v>2347</v>
      </c>
      <c r="D2956" t="s">
        <v>2236</v>
      </c>
      <c r="F2956" s="1">
        <v>42830</v>
      </c>
      <c r="G2956" s="2">
        <v>0</v>
      </c>
      <c r="H2956">
        <f t="shared" si="46"/>
        <v>0</v>
      </c>
      <c r="I2956" t="s">
        <v>2237</v>
      </c>
      <c r="K2956">
        <v>31.05</v>
      </c>
    </row>
    <row r="2957" spans="1:17" hidden="1" x14ac:dyDescent="0.25">
      <c r="A2957" t="s">
        <v>2238</v>
      </c>
      <c r="C2957" t="s">
        <v>2347</v>
      </c>
      <c r="D2957" t="s">
        <v>2236</v>
      </c>
      <c r="F2957" s="1">
        <v>42878</v>
      </c>
      <c r="G2957" s="2">
        <v>0</v>
      </c>
      <c r="H2957">
        <f t="shared" si="46"/>
        <v>0</v>
      </c>
      <c r="I2957" t="s">
        <v>2237</v>
      </c>
      <c r="K2957">
        <v>29.85</v>
      </c>
      <c r="L2957" t="s">
        <v>2234</v>
      </c>
      <c r="M2957" t="s">
        <v>2237</v>
      </c>
      <c r="O2957">
        <v>31.05</v>
      </c>
      <c r="P2957" t="s">
        <v>2465</v>
      </c>
      <c r="Q2957">
        <v>-1.2</v>
      </c>
    </row>
    <row r="2958" spans="1:17" hidden="1" x14ac:dyDescent="0.25">
      <c r="A2958" t="s">
        <v>2348</v>
      </c>
      <c r="B2958" t="b">
        <v>1</v>
      </c>
      <c r="C2958" t="b">
        <v>1</v>
      </c>
      <c r="D2958">
        <v>54.35</v>
      </c>
      <c r="E2958">
        <v>109.03811093900001</v>
      </c>
      <c r="F2958">
        <v>0.92307692307699996</v>
      </c>
      <c r="G2958">
        <v>0.44</v>
      </c>
      <c r="H2958">
        <f t="shared" si="46"/>
        <v>-5.4</v>
      </c>
    </row>
    <row r="2959" spans="1:17" x14ac:dyDescent="0.25">
      <c r="A2959" t="s">
        <v>2234</v>
      </c>
      <c r="C2959" t="s">
        <v>2348</v>
      </c>
      <c r="D2959" t="s">
        <v>2236</v>
      </c>
      <c r="F2959" s="1">
        <v>42573</v>
      </c>
      <c r="G2959" s="2">
        <v>0</v>
      </c>
      <c r="H2959">
        <f t="shared" si="46"/>
        <v>0</v>
      </c>
      <c r="I2959" t="s">
        <v>2237</v>
      </c>
      <c r="K2959">
        <v>54.35</v>
      </c>
    </row>
    <row r="2960" spans="1:17" hidden="1" x14ac:dyDescent="0.25">
      <c r="A2960" t="s">
        <v>2238</v>
      </c>
      <c r="C2960" t="s">
        <v>2348</v>
      </c>
      <c r="D2960" t="s">
        <v>2236</v>
      </c>
      <c r="F2960" s="1">
        <v>42641</v>
      </c>
      <c r="G2960" s="2">
        <v>0</v>
      </c>
      <c r="H2960">
        <f t="shared" si="46"/>
        <v>0</v>
      </c>
      <c r="I2960" t="s">
        <v>2237</v>
      </c>
      <c r="K2960">
        <v>48.95</v>
      </c>
      <c r="L2960" t="s">
        <v>2234</v>
      </c>
      <c r="M2960" t="s">
        <v>2237</v>
      </c>
      <c r="O2960">
        <v>54.35</v>
      </c>
      <c r="P2960" t="s">
        <v>2465</v>
      </c>
      <c r="Q2960">
        <v>-5.4</v>
      </c>
    </row>
    <row r="2961" spans="1:17" hidden="1" x14ac:dyDescent="0.25">
      <c r="A2961" t="s">
        <v>2637</v>
      </c>
      <c r="B2961" t="b">
        <v>1</v>
      </c>
      <c r="C2961" t="b">
        <v>1</v>
      </c>
      <c r="D2961">
        <v>87.5</v>
      </c>
      <c r="E2961">
        <v>284.44028501299999</v>
      </c>
      <c r="F2961">
        <v>1.17391304348</v>
      </c>
      <c r="G2961">
        <v>0.5</v>
      </c>
      <c r="H2961">
        <f t="shared" si="46"/>
        <v>-12.6</v>
      </c>
    </row>
    <row r="2962" spans="1:17" x14ac:dyDescent="0.25">
      <c r="A2962" t="s">
        <v>2234</v>
      </c>
      <c r="C2962" t="s">
        <v>2637</v>
      </c>
      <c r="D2962" t="s">
        <v>2236</v>
      </c>
      <c r="F2962" s="1">
        <v>42601</v>
      </c>
      <c r="G2962" s="2">
        <v>0</v>
      </c>
      <c r="H2962">
        <f t="shared" si="46"/>
        <v>0</v>
      </c>
      <c r="I2962" t="s">
        <v>2237</v>
      </c>
      <c r="K2962">
        <v>87.5</v>
      </c>
    </row>
    <row r="2963" spans="1:17" hidden="1" x14ac:dyDescent="0.25">
      <c r="A2963" t="s">
        <v>2238</v>
      </c>
      <c r="C2963" t="s">
        <v>2637</v>
      </c>
      <c r="D2963" t="s">
        <v>2236</v>
      </c>
      <c r="F2963" s="1">
        <v>42689</v>
      </c>
      <c r="G2963" s="2">
        <v>0</v>
      </c>
      <c r="H2963">
        <f t="shared" si="46"/>
        <v>0</v>
      </c>
      <c r="I2963" t="s">
        <v>2237</v>
      </c>
      <c r="K2963">
        <v>74.900000000000006</v>
      </c>
      <c r="L2963" t="s">
        <v>2234</v>
      </c>
      <c r="M2963" t="s">
        <v>2237</v>
      </c>
      <c r="O2963">
        <v>87.5</v>
      </c>
      <c r="P2963" t="s">
        <v>2465</v>
      </c>
      <c r="Q2963">
        <v>-12.6</v>
      </c>
    </row>
    <row r="2964" spans="1:17" hidden="1" x14ac:dyDescent="0.25">
      <c r="A2964" t="s">
        <v>2637</v>
      </c>
      <c r="B2964" t="b">
        <v>1</v>
      </c>
      <c r="C2964" t="b">
        <v>1</v>
      </c>
      <c r="D2964">
        <v>98.15</v>
      </c>
      <c r="E2964">
        <v>1244.1513766600001</v>
      </c>
      <c r="F2964">
        <v>0.85185185185199996</v>
      </c>
      <c r="G2964">
        <v>0.31818181818199998</v>
      </c>
      <c r="H2964">
        <f t="shared" si="46"/>
        <v>-8.15</v>
      </c>
    </row>
    <row r="2965" spans="1:17" x14ac:dyDescent="0.25">
      <c r="A2965" t="s">
        <v>2234</v>
      </c>
      <c r="C2965" t="s">
        <v>2637</v>
      </c>
      <c r="D2965" t="s">
        <v>2236</v>
      </c>
      <c r="F2965" s="1">
        <v>42775</v>
      </c>
      <c r="G2965" s="2">
        <v>0</v>
      </c>
      <c r="H2965">
        <f t="shared" si="46"/>
        <v>0</v>
      </c>
      <c r="I2965" t="s">
        <v>2237</v>
      </c>
      <c r="K2965">
        <v>98.15</v>
      </c>
    </row>
    <row r="2966" spans="1:17" hidden="1" x14ac:dyDescent="0.25">
      <c r="A2966" t="s">
        <v>2238</v>
      </c>
      <c r="C2966" t="s">
        <v>2637</v>
      </c>
      <c r="D2966" t="s">
        <v>2236</v>
      </c>
      <c r="F2966" s="1">
        <v>42863</v>
      </c>
      <c r="G2966" s="2">
        <v>0</v>
      </c>
      <c r="H2966">
        <f t="shared" si="46"/>
        <v>0</v>
      </c>
      <c r="I2966" t="s">
        <v>2237</v>
      </c>
      <c r="K2966">
        <v>90</v>
      </c>
      <c r="L2966" t="s">
        <v>2234</v>
      </c>
      <c r="M2966" t="s">
        <v>2237</v>
      </c>
      <c r="O2966">
        <v>98.15</v>
      </c>
      <c r="P2966" t="s">
        <v>2465</v>
      </c>
      <c r="Q2966">
        <v>-8.15</v>
      </c>
    </row>
    <row r="2967" spans="1:17" hidden="1" x14ac:dyDescent="0.25">
      <c r="A2967" t="s">
        <v>2637</v>
      </c>
      <c r="B2967" t="b">
        <v>1</v>
      </c>
      <c r="C2967" t="b">
        <v>1</v>
      </c>
      <c r="D2967">
        <v>101.2</v>
      </c>
      <c r="E2967">
        <v>105.169747646</v>
      </c>
      <c r="F2967">
        <v>0.72413793103400004</v>
      </c>
      <c r="G2967">
        <v>0.33333333333300003</v>
      </c>
      <c r="H2967">
        <f t="shared" si="46"/>
        <v>-7.9</v>
      </c>
    </row>
    <row r="2968" spans="1:17" x14ac:dyDescent="0.25">
      <c r="A2968" t="s">
        <v>2234</v>
      </c>
      <c r="C2968" t="s">
        <v>2637</v>
      </c>
      <c r="D2968" t="s">
        <v>2236</v>
      </c>
      <c r="F2968" s="1">
        <v>42934</v>
      </c>
      <c r="G2968" s="2">
        <v>0</v>
      </c>
      <c r="H2968">
        <f t="shared" si="46"/>
        <v>0</v>
      </c>
      <c r="I2968" t="s">
        <v>2237</v>
      </c>
      <c r="K2968">
        <v>101.2</v>
      </c>
    </row>
    <row r="2969" spans="1:17" hidden="1" x14ac:dyDescent="0.25">
      <c r="A2969" t="s">
        <v>2238</v>
      </c>
      <c r="C2969" t="s">
        <v>2637</v>
      </c>
      <c r="D2969" t="s">
        <v>2236</v>
      </c>
      <c r="F2969" s="1">
        <v>42957</v>
      </c>
      <c r="G2969" s="2">
        <v>0</v>
      </c>
      <c r="H2969">
        <f t="shared" si="46"/>
        <v>0</v>
      </c>
      <c r="I2969" t="s">
        <v>2237</v>
      </c>
      <c r="K2969">
        <v>93.3</v>
      </c>
      <c r="L2969" t="s">
        <v>2234</v>
      </c>
      <c r="M2969" t="s">
        <v>2237</v>
      </c>
      <c r="O2969">
        <v>101.2</v>
      </c>
      <c r="P2969" t="s">
        <v>2465</v>
      </c>
      <c r="Q2969">
        <v>-7.9</v>
      </c>
    </row>
    <row r="2970" spans="1:17" hidden="1" x14ac:dyDescent="0.25">
      <c r="A2970" t="s">
        <v>2638</v>
      </c>
      <c r="B2970" t="b">
        <v>1</v>
      </c>
      <c r="C2970" t="b">
        <v>1</v>
      </c>
      <c r="D2970">
        <v>54.75</v>
      </c>
      <c r="E2970">
        <v>469.09535419100001</v>
      </c>
      <c r="F2970">
        <v>0.92307692307699996</v>
      </c>
      <c r="G2970">
        <v>0.42307692307700001</v>
      </c>
      <c r="H2970">
        <f t="shared" si="46"/>
        <v>-5.4</v>
      </c>
    </row>
    <row r="2971" spans="1:17" x14ac:dyDescent="0.25">
      <c r="A2971" t="s">
        <v>2234</v>
      </c>
      <c r="C2971" t="s">
        <v>2638</v>
      </c>
      <c r="D2971" t="s">
        <v>2236</v>
      </c>
      <c r="F2971" s="1">
        <v>42755</v>
      </c>
      <c r="G2971" s="2">
        <v>0</v>
      </c>
      <c r="H2971">
        <f t="shared" si="46"/>
        <v>0</v>
      </c>
      <c r="I2971" t="s">
        <v>2237</v>
      </c>
      <c r="K2971">
        <v>54.75</v>
      </c>
    </row>
    <row r="2972" spans="1:17" hidden="1" x14ac:dyDescent="0.25">
      <c r="A2972" t="s">
        <v>2238</v>
      </c>
      <c r="C2972" t="s">
        <v>2638</v>
      </c>
      <c r="D2972" t="s">
        <v>2236</v>
      </c>
      <c r="F2972" s="1">
        <v>42781</v>
      </c>
      <c r="G2972" s="2">
        <v>0</v>
      </c>
      <c r="H2972">
        <f t="shared" si="46"/>
        <v>0</v>
      </c>
      <c r="I2972" t="s">
        <v>2237</v>
      </c>
      <c r="K2972">
        <v>49.35</v>
      </c>
      <c r="L2972" t="s">
        <v>2234</v>
      </c>
      <c r="M2972" t="s">
        <v>2237</v>
      </c>
      <c r="O2972">
        <v>54.75</v>
      </c>
      <c r="P2972" t="s">
        <v>2465</v>
      </c>
      <c r="Q2972">
        <v>-5.4</v>
      </c>
    </row>
    <row r="2973" spans="1:17" hidden="1" x14ac:dyDescent="0.25">
      <c r="A2973" t="s">
        <v>2638</v>
      </c>
      <c r="B2973" t="b">
        <v>1</v>
      </c>
      <c r="C2973" t="b">
        <v>1</v>
      </c>
      <c r="D2973">
        <v>70.55</v>
      </c>
      <c r="E2973">
        <v>1017.33007685</v>
      </c>
      <c r="F2973">
        <v>0.72413793103400004</v>
      </c>
      <c r="G2973">
        <v>0.34615384615400002</v>
      </c>
      <c r="H2973">
        <f t="shared" si="46"/>
        <v>-3.05</v>
      </c>
    </row>
    <row r="2974" spans="1:17" x14ac:dyDescent="0.25">
      <c r="A2974" t="s">
        <v>2234</v>
      </c>
      <c r="C2974" t="s">
        <v>2638</v>
      </c>
      <c r="D2974" t="s">
        <v>2236</v>
      </c>
      <c r="F2974" s="1">
        <v>42845</v>
      </c>
      <c r="G2974" s="2">
        <v>0</v>
      </c>
      <c r="H2974">
        <f t="shared" si="46"/>
        <v>0</v>
      </c>
      <c r="I2974" t="s">
        <v>2237</v>
      </c>
      <c r="K2974">
        <v>70.55</v>
      </c>
    </row>
    <row r="2975" spans="1:17" hidden="1" x14ac:dyDescent="0.25">
      <c r="A2975" t="s">
        <v>2238</v>
      </c>
      <c r="C2975" t="s">
        <v>2638</v>
      </c>
      <c r="D2975" t="s">
        <v>2236</v>
      </c>
      <c r="F2975" s="1">
        <v>42950</v>
      </c>
      <c r="G2975" s="2">
        <v>0</v>
      </c>
      <c r="H2975">
        <f t="shared" si="46"/>
        <v>0</v>
      </c>
      <c r="I2975" t="s">
        <v>2237</v>
      </c>
      <c r="K2975">
        <v>67.5</v>
      </c>
      <c r="L2975" t="s">
        <v>2234</v>
      </c>
      <c r="M2975" t="s">
        <v>2237</v>
      </c>
      <c r="O2975">
        <v>70.55</v>
      </c>
      <c r="P2975" t="s">
        <v>2465</v>
      </c>
      <c r="Q2975">
        <v>-3.05</v>
      </c>
    </row>
    <row r="2976" spans="1:17" hidden="1" x14ac:dyDescent="0.25">
      <c r="A2976" t="s">
        <v>2639</v>
      </c>
      <c r="B2976" t="b">
        <v>1</v>
      </c>
      <c r="C2976" t="b">
        <v>1</v>
      </c>
      <c r="D2976">
        <v>285.35000000000002</v>
      </c>
      <c r="E2976">
        <v>121.91275874999999</v>
      </c>
      <c r="F2976">
        <v>1.0833333333299999</v>
      </c>
      <c r="G2976">
        <v>0.5</v>
      </c>
      <c r="H2976">
        <f t="shared" si="46"/>
        <v>37.049999999999997</v>
      </c>
    </row>
    <row r="2977" spans="1:17" x14ac:dyDescent="0.25">
      <c r="A2977" t="s">
        <v>2234</v>
      </c>
      <c r="C2977" t="s">
        <v>2639</v>
      </c>
      <c r="D2977" t="s">
        <v>2236</v>
      </c>
      <c r="F2977" s="1">
        <v>42542</v>
      </c>
      <c r="G2977" s="2">
        <v>0</v>
      </c>
      <c r="H2977">
        <f t="shared" si="46"/>
        <v>0</v>
      </c>
      <c r="I2977" t="s">
        <v>2237</v>
      </c>
      <c r="K2977">
        <v>285.35000000000002</v>
      </c>
    </row>
    <row r="2978" spans="1:17" hidden="1" x14ac:dyDescent="0.25">
      <c r="A2978" t="s">
        <v>2238</v>
      </c>
      <c r="C2978" t="s">
        <v>2639</v>
      </c>
      <c r="D2978" t="s">
        <v>2236</v>
      </c>
      <c r="F2978" s="1">
        <v>42678</v>
      </c>
      <c r="G2978" s="2">
        <v>0</v>
      </c>
      <c r="H2978">
        <f t="shared" si="46"/>
        <v>0</v>
      </c>
      <c r="I2978" t="s">
        <v>2237</v>
      </c>
      <c r="K2978">
        <v>322.39999999999998</v>
      </c>
      <c r="L2978" t="s">
        <v>2234</v>
      </c>
      <c r="M2978" t="s">
        <v>2237</v>
      </c>
      <c r="O2978">
        <v>285.35000000000002</v>
      </c>
      <c r="P2978" t="s">
        <v>2465</v>
      </c>
      <c r="Q2978">
        <v>37.049999999999997</v>
      </c>
    </row>
    <row r="2979" spans="1:17" hidden="1" x14ac:dyDescent="0.25">
      <c r="A2979" t="s">
        <v>2639</v>
      </c>
      <c r="B2979" t="b">
        <v>1</v>
      </c>
      <c r="C2979" t="b">
        <v>1</v>
      </c>
      <c r="D2979">
        <v>315.25</v>
      </c>
      <c r="E2979">
        <v>234.95702546800001</v>
      </c>
      <c r="F2979">
        <v>1.2727272727300001</v>
      </c>
      <c r="G2979">
        <v>0.428571428571</v>
      </c>
      <c r="H2979">
        <f t="shared" si="46"/>
        <v>21.6</v>
      </c>
    </row>
    <row r="2980" spans="1:17" x14ac:dyDescent="0.25">
      <c r="A2980" t="s">
        <v>2234</v>
      </c>
      <c r="C2980" t="s">
        <v>2639</v>
      </c>
      <c r="D2980" t="s">
        <v>2236</v>
      </c>
      <c r="F2980" s="1">
        <v>42803</v>
      </c>
      <c r="G2980" s="2">
        <v>0</v>
      </c>
      <c r="H2980">
        <f t="shared" si="46"/>
        <v>0</v>
      </c>
      <c r="I2980" t="s">
        <v>2237</v>
      </c>
      <c r="K2980">
        <v>315.25</v>
      </c>
    </row>
    <row r="2981" spans="1:17" hidden="1" x14ac:dyDescent="0.25">
      <c r="A2981" t="s">
        <v>2238</v>
      </c>
      <c r="C2981" t="s">
        <v>2639</v>
      </c>
      <c r="D2981" t="s">
        <v>2236</v>
      </c>
      <c r="F2981" s="1">
        <v>42957</v>
      </c>
      <c r="G2981" s="2">
        <v>0</v>
      </c>
      <c r="H2981">
        <f t="shared" si="46"/>
        <v>0</v>
      </c>
      <c r="I2981" t="s">
        <v>2237</v>
      </c>
      <c r="K2981">
        <v>336.85</v>
      </c>
      <c r="L2981" t="s">
        <v>2234</v>
      </c>
      <c r="M2981" t="s">
        <v>2237</v>
      </c>
      <c r="O2981">
        <v>315.25</v>
      </c>
      <c r="P2981" t="s">
        <v>2465</v>
      </c>
      <c r="Q2981">
        <v>21.6</v>
      </c>
    </row>
    <row r="2982" spans="1:17" hidden="1" x14ac:dyDescent="0.25">
      <c r="A2982" t="s">
        <v>2639</v>
      </c>
      <c r="B2982" t="b">
        <v>1</v>
      </c>
      <c r="C2982" t="b">
        <v>1</v>
      </c>
      <c r="D2982">
        <v>372.15</v>
      </c>
      <c r="E2982">
        <v>122.982592016</v>
      </c>
      <c r="F2982">
        <v>0.72413793103400004</v>
      </c>
      <c r="G2982">
        <v>0.4</v>
      </c>
      <c r="H2982">
        <f t="shared" si="46"/>
        <v>-8.4</v>
      </c>
    </row>
    <row r="2983" spans="1:17" x14ac:dyDescent="0.25">
      <c r="A2983" t="s">
        <v>2234</v>
      </c>
      <c r="C2983" t="s">
        <v>2639</v>
      </c>
      <c r="D2983" t="s">
        <v>2236</v>
      </c>
      <c r="F2983" s="1">
        <v>43046</v>
      </c>
      <c r="G2983" s="2">
        <v>0</v>
      </c>
      <c r="H2983">
        <f t="shared" si="46"/>
        <v>0</v>
      </c>
      <c r="I2983" t="s">
        <v>2237</v>
      </c>
      <c r="K2983">
        <v>372.15</v>
      </c>
    </row>
    <row r="2984" spans="1:17" hidden="1" x14ac:dyDescent="0.25">
      <c r="A2984" t="s">
        <v>2238</v>
      </c>
      <c r="C2984" t="s">
        <v>2639</v>
      </c>
      <c r="D2984" t="s">
        <v>2236</v>
      </c>
      <c r="F2984" s="1">
        <v>43049</v>
      </c>
      <c r="G2984" s="2">
        <v>0</v>
      </c>
      <c r="H2984">
        <f t="shared" si="46"/>
        <v>0</v>
      </c>
      <c r="I2984" t="s">
        <v>2237</v>
      </c>
      <c r="K2984">
        <v>363.75</v>
      </c>
      <c r="L2984" t="s">
        <v>2234</v>
      </c>
      <c r="M2984" t="s">
        <v>2237</v>
      </c>
      <c r="O2984">
        <v>372.15</v>
      </c>
      <c r="P2984" t="s">
        <v>2465</v>
      </c>
      <c r="Q2984">
        <v>-8.4</v>
      </c>
    </row>
    <row r="2985" spans="1:17" hidden="1" x14ac:dyDescent="0.25">
      <c r="A2985" t="s">
        <v>2640</v>
      </c>
      <c r="B2985" t="b">
        <v>1</v>
      </c>
      <c r="C2985" t="b">
        <v>1</v>
      </c>
      <c r="D2985">
        <v>30.2</v>
      </c>
      <c r="E2985">
        <v>1003.2587983</v>
      </c>
      <c r="F2985">
        <v>0.78571428571400004</v>
      </c>
      <c r="G2985">
        <v>0.6</v>
      </c>
      <c r="H2985">
        <f t="shared" si="46"/>
        <v>0.35</v>
      </c>
    </row>
    <row r="2986" spans="1:17" x14ac:dyDescent="0.25">
      <c r="A2986" t="s">
        <v>2234</v>
      </c>
      <c r="C2986" t="s">
        <v>2640</v>
      </c>
      <c r="D2986" t="s">
        <v>2236</v>
      </c>
      <c r="F2986" s="1">
        <v>42578</v>
      </c>
      <c r="G2986" s="2">
        <v>0</v>
      </c>
      <c r="H2986">
        <f t="shared" si="46"/>
        <v>0</v>
      </c>
      <c r="I2986" t="s">
        <v>2237</v>
      </c>
      <c r="K2986">
        <v>30.2</v>
      </c>
    </row>
    <row r="2987" spans="1:17" hidden="1" x14ac:dyDescent="0.25">
      <c r="A2987" t="s">
        <v>2238</v>
      </c>
      <c r="C2987" t="s">
        <v>2640</v>
      </c>
      <c r="D2987" t="s">
        <v>2236</v>
      </c>
      <c r="F2987" s="1">
        <v>42685</v>
      </c>
      <c r="G2987" s="2">
        <v>0</v>
      </c>
      <c r="H2987">
        <f t="shared" si="46"/>
        <v>0</v>
      </c>
      <c r="I2987" t="s">
        <v>2237</v>
      </c>
      <c r="K2987">
        <v>30.55</v>
      </c>
      <c r="L2987" t="s">
        <v>2234</v>
      </c>
      <c r="M2987" t="s">
        <v>2237</v>
      </c>
      <c r="O2987">
        <v>30.2</v>
      </c>
      <c r="P2987" t="s">
        <v>2465</v>
      </c>
      <c r="Q2987">
        <v>0.35</v>
      </c>
    </row>
    <row r="2988" spans="1:17" hidden="1" x14ac:dyDescent="0.25">
      <c r="A2988" t="s">
        <v>2641</v>
      </c>
      <c r="B2988" t="b">
        <v>1</v>
      </c>
      <c r="C2988" t="b">
        <v>1</v>
      </c>
      <c r="D2988">
        <v>76.7</v>
      </c>
      <c r="E2988">
        <v>10955.0086075</v>
      </c>
      <c r="F2988">
        <v>0.85185185185199996</v>
      </c>
      <c r="G2988">
        <v>0.43478260869599999</v>
      </c>
      <c r="H2988">
        <f t="shared" si="46"/>
        <v>0</v>
      </c>
    </row>
    <row r="2989" spans="1:17" x14ac:dyDescent="0.25">
      <c r="A2989" t="s">
        <v>2234</v>
      </c>
      <c r="C2989" t="s">
        <v>2641</v>
      </c>
      <c r="D2989" t="s">
        <v>2236</v>
      </c>
      <c r="F2989" s="1">
        <v>42919</v>
      </c>
      <c r="G2989" s="2">
        <v>0</v>
      </c>
      <c r="H2989">
        <f t="shared" si="46"/>
        <v>0</v>
      </c>
      <c r="I2989" t="s">
        <v>2237</v>
      </c>
      <c r="K2989">
        <v>76.7</v>
      </c>
    </row>
    <row r="2990" spans="1:17" hidden="1" x14ac:dyDescent="0.25">
      <c r="A2990" t="s">
        <v>3162</v>
      </c>
      <c r="B2990" t="b">
        <v>1</v>
      </c>
      <c r="C2990" t="b">
        <v>1</v>
      </c>
      <c r="D2990">
        <v>667.1</v>
      </c>
      <c r="E2990">
        <v>155.76592416400001</v>
      </c>
      <c r="F2990">
        <v>0.92307692307699996</v>
      </c>
      <c r="G2990">
        <v>0.39130434782599999</v>
      </c>
      <c r="H2990">
        <f t="shared" si="46"/>
        <v>1.65</v>
      </c>
    </row>
    <row r="2991" spans="1:17" x14ac:dyDescent="0.25">
      <c r="A2991" t="s">
        <v>2234</v>
      </c>
      <c r="C2991" t="s">
        <v>3162</v>
      </c>
      <c r="D2991" t="s">
        <v>2236</v>
      </c>
      <c r="F2991" s="1">
        <v>42569</v>
      </c>
      <c r="G2991" s="2">
        <v>0</v>
      </c>
      <c r="H2991">
        <f t="shared" si="46"/>
        <v>0</v>
      </c>
      <c r="I2991" t="s">
        <v>2237</v>
      </c>
      <c r="K2991">
        <v>667.1</v>
      </c>
    </row>
    <row r="2992" spans="1:17" hidden="1" x14ac:dyDescent="0.25">
      <c r="A2992" t="s">
        <v>2238</v>
      </c>
      <c r="C2992" t="s">
        <v>3162</v>
      </c>
      <c r="D2992" t="s">
        <v>2236</v>
      </c>
      <c r="F2992" s="1">
        <v>42689</v>
      </c>
      <c r="G2992" s="2">
        <v>0</v>
      </c>
      <c r="H2992">
        <f t="shared" si="46"/>
        <v>0</v>
      </c>
      <c r="I2992" t="s">
        <v>2237</v>
      </c>
      <c r="K2992">
        <v>668.75</v>
      </c>
      <c r="L2992" t="s">
        <v>2234</v>
      </c>
      <c r="M2992" t="s">
        <v>2237</v>
      </c>
      <c r="O2992">
        <v>667.1</v>
      </c>
      <c r="P2992" t="s">
        <v>2465</v>
      </c>
      <c r="Q2992">
        <v>1.65</v>
      </c>
    </row>
    <row r="2993" spans="1:17" hidden="1" x14ac:dyDescent="0.25">
      <c r="A2993" t="s">
        <v>3162</v>
      </c>
      <c r="B2993" t="b">
        <v>1</v>
      </c>
      <c r="C2993" t="b">
        <v>1</v>
      </c>
      <c r="D2993">
        <v>695.8</v>
      </c>
      <c r="E2993">
        <v>1151.4829361</v>
      </c>
      <c r="F2993">
        <v>0.85185185185199996</v>
      </c>
      <c r="G2993">
        <v>0.33333333333300003</v>
      </c>
      <c r="H2993">
        <f t="shared" si="46"/>
        <v>-237.15</v>
      </c>
    </row>
    <row r="2994" spans="1:17" x14ac:dyDescent="0.25">
      <c r="A2994" t="s">
        <v>2234</v>
      </c>
      <c r="C2994" t="s">
        <v>3162</v>
      </c>
      <c r="D2994" t="s">
        <v>2236</v>
      </c>
      <c r="F2994" s="1">
        <v>42786</v>
      </c>
      <c r="G2994" s="2">
        <v>0</v>
      </c>
      <c r="H2994">
        <f t="shared" si="46"/>
        <v>0</v>
      </c>
      <c r="I2994" t="s">
        <v>2237</v>
      </c>
      <c r="K2994">
        <v>695.8</v>
      </c>
    </row>
    <row r="2995" spans="1:17" hidden="1" x14ac:dyDescent="0.25">
      <c r="A2995" t="s">
        <v>2238</v>
      </c>
      <c r="C2995" t="s">
        <v>3162</v>
      </c>
      <c r="D2995" t="s">
        <v>2236</v>
      </c>
      <c r="F2995" s="1">
        <v>43005</v>
      </c>
      <c r="G2995" s="2">
        <v>0</v>
      </c>
      <c r="H2995">
        <f t="shared" si="46"/>
        <v>0</v>
      </c>
      <c r="I2995" t="s">
        <v>2237</v>
      </c>
      <c r="K2995">
        <v>458.65</v>
      </c>
      <c r="L2995" t="s">
        <v>2234</v>
      </c>
      <c r="M2995" t="s">
        <v>2237</v>
      </c>
      <c r="O2995">
        <v>695.8</v>
      </c>
      <c r="P2995" t="s">
        <v>2465</v>
      </c>
      <c r="Q2995">
        <v>-237.15</v>
      </c>
    </row>
    <row r="2996" spans="1:17" hidden="1" x14ac:dyDescent="0.25">
      <c r="A2996" t="s">
        <v>3163</v>
      </c>
      <c r="B2996" t="b">
        <v>1</v>
      </c>
      <c r="C2996" t="b">
        <v>1</v>
      </c>
      <c r="D2996">
        <v>61.1</v>
      </c>
      <c r="E2996">
        <v>144.92926807000001</v>
      </c>
      <c r="F2996">
        <v>0.72413793103400004</v>
      </c>
      <c r="G2996">
        <v>0.33333333333300003</v>
      </c>
      <c r="H2996">
        <f t="shared" si="46"/>
        <v>-9.9499999999999993</v>
      </c>
    </row>
    <row r="2997" spans="1:17" x14ac:dyDescent="0.25">
      <c r="A2997" t="s">
        <v>2234</v>
      </c>
      <c r="C2997" t="s">
        <v>3163</v>
      </c>
      <c r="D2997" t="s">
        <v>2236</v>
      </c>
      <c r="F2997" s="1">
        <v>42534</v>
      </c>
      <c r="G2997" s="2">
        <v>0</v>
      </c>
      <c r="H2997">
        <f t="shared" si="46"/>
        <v>0</v>
      </c>
      <c r="I2997" t="s">
        <v>2237</v>
      </c>
      <c r="K2997">
        <v>61.1</v>
      </c>
    </row>
    <row r="2998" spans="1:17" hidden="1" x14ac:dyDescent="0.25">
      <c r="A2998" t="s">
        <v>2238</v>
      </c>
      <c r="C2998" t="s">
        <v>3163</v>
      </c>
      <c r="D2998" t="s">
        <v>2236</v>
      </c>
      <c r="F2998" s="1">
        <v>42586</v>
      </c>
      <c r="G2998" s="2">
        <v>0</v>
      </c>
      <c r="H2998">
        <f t="shared" si="46"/>
        <v>0</v>
      </c>
      <c r="I2998" t="s">
        <v>2237</v>
      </c>
      <c r="K2998">
        <v>51.15</v>
      </c>
      <c r="L2998" t="s">
        <v>2234</v>
      </c>
      <c r="M2998" t="s">
        <v>2237</v>
      </c>
      <c r="O2998">
        <v>61.1</v>
      </c>
      <c r="P2998" t="s">
        <v>2465</v>
      </c>
      <c r="Q2998">
        <v>-9.9499999999999993</v>
      </c>
    </row>
    <row r="2999" spans="1:17" hidden="1" x14ac:dyDescent="0.25">
      <c r="A2999" t="s">
        <v>3164</v>
      </c>
      <c r="B2999" t="b">
        <v>1</v>
      </c>
      <c r="C2999" t="b">
        <v>1</v>
      </c>
      <c r="D2999">
        <v>45.3</v>
      </c>
      <c r="E2999">
        <v>155.415091496</v>
      </c>
      <c r="F2999">
        <v>0.85185185185199996</v>
      </c>
      <c r="G2999">
        <v>0.31818181818199998</v>
      </c>
      <c r="H2999">
        <f t="shared" si="46"/>
        <v>-2.85</v>
      </c>
    </row>
    <row r="3000" spans="1:17" x14ac:dyDescent="0.25">
      <c r="A3000" t="s">
        <v>2234</v>
      </c>
      <c r="C3000" t="s">
        <v>3164</v>
      </c>
      <c r="D3000" t="s">
        <v>2236</v>
      </c>
      <c r="F3000" s="1">
        <v>42835</v>
      </c>
      <c r="G3000" s="2">
        <v>0</v>
      </c>
      <c r="H3000">
        <f t="shared" si="46"/>
        <v>0</v>
      </c>
      <c r="I3000" t="s">
        <v>2237</v>
      </c>
      <c r="K3000">
        <v>45.3</v>
      </c>
    </row>
    <row r="3001" spans="1:17" hidden="1" x14ac:dyDescent="0.25">
      <c r="A3001" t="s">
        <v>2238</v>
      </c>
      <c r="C3001" t="s">
        <v>3164</v>
      </c>
      <c r="D3001" t="s">
        <v>2236</v>
      </c>
      <c r="F3001" s="1">
        <v>42936</v>
      </c>
      <c r="G3001" s="2">
        <v>0</v>
      </c>
      <c r="H3001">
        <f t="shared" si="46"/>
        <v>0</v>
      </c>
      <c r="I3001" t="s">
        <v>2237</v>
      </c>
      <c r="K3001">
        <v>42.45</v>
      </c>
      <c r="L3001" t="s">
        <v>2234</v>
      </c>
      <c r="M3001" t="s">
        <v>2237</v>
      </c>
      <c r="O3001">
        <v>45.3</v>
      </c>
      <c r="P3001" t="s">
        <v>2465</v>
      </c>
      <c r="Q3001">
        <v>-2.85</v>
      </c>
    </row>
    <row r="3002" spans="1:17" hidden="1" x14ac:dyDescent="0.25">
      <c r="A3002" t="s">
        <v>3165</v>
      </c>
      <c r="B3002" t="b">
        <v>1</v>
      </c>
      <c r="C3002" t="b">
        <v>1</v>
      </c>
      <c r="D3002">
        <v>284.25</v>
      </c>
      <c r="E3002">
        <v>161.06661591299999</v>
      </c>
      <c r="F3002">
        <v>1.3809523809499999</v>
      </c>
      <c r="G3002">
        <v>0.625</v>
      </c>
      <c r="H3002">
        <f t="shared" si="46"/>
        <v>-13.45</v>
      </c>
    </row>
    <row r="3003" spans="1:17" x14ac:dyDescent="0.25">
      <c r="A3003" t="s">
        <v>2234</v>
      </c>
      <c r="C3003" t="s">
        <v>3165</v>
      </c>
      <c r="D3003" t="s">
        <v>2236</v>
      </c>
      <c r="F3003" s="1">
        <v>42580</v>
      </c>
      <c r="G3003" s="2">
        <v>0</v>
      </c>
      <c r="H3003">
        <f t="shared" si="46"/>
        <v>0</v>
      </c>
      <c r="I3003" t="s">
        <v>2237</v>
      </c>
      <c r="K3003">
        <v>284.25</v>
      </c>
    </row>
    <row r="3004" spans="1:17" hidden="1" x14ac:dyDescent="0.25">
      <c r="A3004" t="s">
        <v>2238</v>
      </c>
      <c r="C3004" t="s">
        <v>3165</v>
      </c>
      <c r="D3004" t="s">
        <v>2236</v>
      </c>
      <c r="F3004" s="1">
        <v>42642</v>
      </c>
      <c r="G3004" s="2">
        <v>0</v>
      </c>
      <c r="H3004">
        <f t="shared" si="46"/>
        <v>0</v>
      </c>
      <c r="I3004" t="s">
        <v>2237</v>
      </c>
      <c r="K3004">
        <v>270.8</v>
      </c>
      <c r="L3004" t="s">
        <v>2234</v>
      </c>
      <c r="M3004" t="s">
        <v>2237</v>
      </c>
      <c r="O3004">
        <v>284.25</v>
      </c>
      <c r="P3004" t="s">
        <v>2465</v>
      </c>
      <c r="Q3004">
        <v>-13.45</v>
      </c>
    </row>
    <row r="3005" spans="1:17" hidden="1" x14ac:dyDescent="0.25">
      <c r="A3005" t="s">
        <v>3165</v>
      </c>
      <c r="B3005" t="b">
        <v>1</v>
      </c>
      <c r="C3005" t="b">
        <v>1</v>
      </c>
      <c r="D3005">
        <v>280.39999999999998</v>
      </c>
      <c r="E3005">
        <v>109.858399436</v>
      </c>
      <c r="F3005">
        <v>0.72413793103400004</v>
      </c>
      <c r="G3005">
        <v>0.428571428571</v>
      </c>
      <c r="H3005">
        <f t="shared" si="46"/>
        <v>32.25</v>
      </c>
    </row>
    <row r="3006" spans="1:17" x14ac:dyDescent="0.25">
      <c r="A3006" t="s">
        <v>2234</v>
      </c>
      <c r="C3006" t="s">
        <v>3165</v>
      </c>
      <c r="D3006" t="s">
        <v>2236</v>
      </c>
      <c r="F3006" s="1">
        <v>42803</v>
      </c>
      <c r="G3006" s="2">
        <v>0</v>
      </c>
      <c r="H3006">
        <f t="shared" si="46"/>
        <v>0</v>
      </c>
      <c r="I3006" t="s">
        <v>2237</v>
      </c>
      <c r="K3006">
        <v>280.39999999999998</v>
      </c>
    </row>
    <row r="3007" spans="1:17" hidden="1" x14ac:dyDescent="0.25">
      <c r="A3007" t="s">
        <v>2238</v>
      </c>
      <c r="C3007" t="s">
        <v>3165</v>
      </c>
      <c r="D3007" t="s">
        <v>2236</v>
      </c>
      <c r="F3007" s="1">
        <v>42976</v>
      </c>
      <c r="G3007" s="2">
        <v>0</v>
      </c>
      <c r="H3007">
        <f t="shared" si="46"/>
        <v>0</v>
      </c>
      <c r="I3007" t="s">
        <v>2237</v>
      </c>
      <c r="K3007">
        <v>312.64999999999998</v>
      </c>
      <c r="L3007" t="s">
        <v>2234</v>
      </c>
      <c r="M3007" t="s">
        <v>2237</v>
      </c>
      <c r="O3007">
        <v>280.39999999999998</v>
      </c>
      <c r="P3007" t="s">
        <v>2465</v>
      </c>
      <c r="Q3007">
        <v>32.25</v>
      </c>
    </row>
    <row r="3008" spans="1:17" hidden="1" x14ac:dyDescent="0.25">
      <c r="A3008" t="s">
        <v>2349</v>
      </c>
      <c r="B3008" t="b">
        <v>1</v>
      </c>
      <c r="C3008" t="b">
        <v>1</v>
      </c>
      <c r="D3008">
        <v>4217.95</v>
      </c>
      <c r="E3008">
        <v>102.710833877</v>
      </c>
      <c r="F3008">
        <v>1.3809523809499999</v>
      </c>
      <c r="G3008">
        <v>0.47619047618999999</v>
      </c>
      <c r="H3008">
        <f t="shared" si="46"/>
        <v>916.3</v>
      </c>
    </row>
    <row r="3009" spans="1:17" x14ac:dyDescent="0.25">
      <c r="A3009" t="s">
        <v>2234</v>
      </c>
      <c r="C3009" t="s">
        <v>2349</v>
      </c>
      <c r="D3009" t="s">
        <v>2236</v>
      </c>
      <c r="F3009" s="1">
        <v>42524</v>
      </c>
      <c r="G3009" s="2">
        <v>0</v>
      </c>
      <c r="H3009">
        <f t="shared" si="46"/>
        <v>0</v>
      </c>
      <c r="I3009" t="s">
        <v>2237</v>
      </c>
      <c r="K3009">
        <v>4217.95</v>
      </c>
    </row>
    <row r="3010" spans="1:17" hidden="1" x14ac:dyDescent="0.25">
      <c r="A3010" t="s">
        <v>2238</v>
      </c>
      <c r="C3010" t="s">
        <v>2349</v>
      </c>
      <c r="D3010" t="s">
        <v>2236</v>
      </c>
      <c r="F3010" s="1">
        <v>42685</v>
      </c>
      <c r="G3010" s="2">
        <v>0</v>
      </c>
      <c r="H3010">
        <f t="shared" si="46"/>
        <v>0</v>
      </c>
      <c r="I3010" t="s">
        <v>2237</v>
      </c>
      <c r="K3010">
        <v>5134.25</v>
      </c>
      <c r="L3010" t="s">
        <v>2234</v>
      </c>
      <c r="M3010" t="s">
        <v>2237</v>
      </c>
      <c r="O3010">
        <v>4217.95</v>
      </c>
      <c r="P3010" t="s">
        <v>2465</v>
      </c>
      <c r="Q3010">
        <v>916.3</v>
      </c>
    </row>
    <row r="3011" spans="1:17" hidden="1" x14ac:dyDescent="0.25">
      <c r="A3011" t="s">
        <v>2349</v>
      </c>
      <c r="B3011" t="b">
        <v>1</v>
      </c>
      <c r="C3011" t="b">
        <v>1</v>
      </c>
      <c r="D3011">
        <v>5699.5</v>
      </c>
      <c r="E3011">
        <v>125.62741756200001</v>
      </c>
      <c r="F3011">
        <v>0.85185185185199996</v>
      </c>
      <c r="G3011">
        <v>0.30769230769200001</v>
      </c>
      <c r="H3011">
        <f t="shared" si="46"/>
        <v>0</v>
      </c>
    </row>
    <row r="3012" spans="1:17" x14ac:dyDescent="0.25">
      <c r="A3012" t="s">
        <v>2234</v>
      </c>
      <c r="C3012" t="s">
        <v>2349</v>
      </c>
      <c r="D3012" t="s">
        <v>2236</v>
      </c>
      <c r="F3012" s="1">
        <v>42748</v>
      </c>
      <c r="G3012" s="2">
        <v>0</v>
      </c>
      <c r="H3012">
        <f t="shared" si="46"/>
        <v>0</v>
      </c>
      <c r="I3012" t="s">
        <v>2237</v>
      </c>
      <c r="K3012">
        <v>5699.5</v>
      </c>
    </row>
    <row r="3013" spans="1:17" hidden="1" x14ac:dyDescent="0.25">
      <c r="A3013" t="s">
        <v>3167</v>
      </c>
      <c r="B3013" t="b">
        <v>1</v>
      </c>
      <c r="C3013" t="b">
        <v>1</v>
      </c>
      <c r="D3013">
        <v>163.85</v>
      </c>
      <c r="E3013">
        <v>1893.6692877200001</v>
      </c>
      <c r="F3013">
        <v>0.78571428571400004</v>
      </c>
      <c r="G3013">
        <v>0.384615384615</v>
      </c>
      <c r="H3013">
        <f t="shared" ref="H3013:H3076" si="47">Q3015</f>
        <v>93.3</v>
      </c>
    </row>
    <row r="3014" spans="1:17" x14ac:dyDescent="0.25">
      <c r="A3014" t="s">
        <v>2234</v>
      </c>
      <c r="C3014" t="s">
        <v>3167</v>
      </c>
      <c r="D3014" t="s">
        <v>2236</v>
      </c>
      <c r="F3014" s="1">
        <v>42730</v>
      </c>
      <c r="G3014" s="2">
        <v>0</v>
      </c>
      <c r="H3014">
        <f t="shared" si="47"/>
        <v>0</v>
      </c>
      <c r="I3014" t="s">
        <v>2237</v>
      </c>
      <c r="K3014">
        <v>163.85</v>
      </c>
    </row>
    <row r="3015" spans="1:17" hidden="1" x14ac:dyDescent="0.25">
      <c r="A3015" t="s">
        <v>2238</v>
      </c>
      <c r="C3015" t="s">
        <v>3167</v>
      </c>
      <c r="D3015" t="s">
        <v>2236</v>
      </c>
      <c r="F3015" s="1">
        <v>42955</v>
      </c>
      <c r="G3015" s="2">
        <v>0</v>
      </c>
      <c r="H3015">
        <f t="shared" si="47"/>
        <v>0</v>
      </c>
      <c r="I3015" t="s">
        <v>2237</v>
      </c>
      <c r="K3015">
        <v>257.14999999999998</v>
      </c>
      <c r="L3015" t="s">
        <v>2234</v>
      </c>
      <c r="M3015" t="s">
        <v>2237</v>
      </c>
      <c r="O3015">
        <v>163.85</v>
      </c>
      <c r="P3015" t="s">
        <v>2465</v>
      </c>
      <c r="Q3015">
        <v>93.3</v>
      </c>
    </row>
    <row r="3016" spans="1:17" hidden="1" x14ac:dyDescent="0.25">
      <c r="A3016" t="s">
        <v>3167</v>
      </c>
      <c r="B3016" t="b">
        <v>1</v>
      </c>
      <c r="C3016" t="b">
        <v>1</v>
      </c>
      <c r="D3016">
        <v>345.8</v>
      </c>
      <c r="E3016">
        <v>146.29872572900001</v>
      </c>
      <c r="F3016">
        <v>0.85185185185199996</v>
      </c>
      <c r="G3016">
        <v>0.30434782608700001</v>
      </c>
      <c r="H3016">
        <f t="shared" si="47"/>
        <v>0</v>
      </c>
    </row>
    <row r="3017" spans="1:17" x14ac:dyDescent="0.25">
      <c r="A3017" t="s">
        <v>2234</v>
      </c>
      <c r="C3017" t="s">
        <v>3167</v>
      </c>
      <c r="D3017" t="s">
        <v>2236</v>
      </c>
      <c r="F3017" s="1">
        <v>43032</v>
      </c>
      <c r="G3017" s="2">
        <v>0</v>
      </c>
      <c r="H3017">
        <f t="shared" si="47"/>
        <v>0</v>
      </c>
      <c r="I3017" t="s">
        <v>2237</v>
      </c>
      <c r="K3017">
        <v>345.8</v>
      </c>
    </row>
    <row r="3018" spans="1:17" hidden="1" x14ac:dyDescent="0.25">
      <c r="A3018" t="s">
        <v>2642</v>
      </c>
      <c r="B3018" t="b">
        <v>1</v>
      </c>
      <c r="C3018" t="b">
        <v>1</v>
      </c>
      <c r="D3018">
        <v>42.2</v>
      </c>
      <c r="E3018">
        <v>7555.30241845</v>
      </c>
      <c r="F3018">
        <v>1</v>
      </c>
      <c r="G3018">
        <v>0.38095238095200001</v>
      </c>
      <c r="H3018">
        <f t="shared" si="47"/>
        <v>8.3000000000000007</v>
      </c>
    </row>
    <row r="3019" spans="1:17" x14ac:dyDescent="0.25">
      <c r="A3019" t="s">
        <v>2234</v>
      </c>
      <c r="C3019" t="s">
        <v>2642</v>
      </c>
      <c r="D3019" t="s">
        <v>2236</v>
      </c>
      <c r="F3019" s="1">
        <v>42522</v>
      </c>
      <c r="G3019" s="2">
        <v>0</v>
      </c>
      <c r="H3019">
        <f t="shared" si="47"/>
        <v>0</v>
      </c>
      <c r="I3019" t="s">
        <v>2237</v>
      </c>
      <c r="K3019">
        <v>42.2</v>
      </c>
    </row>
    <row r="3020" spans="1:17" hidden="1" x14ac:dyDescent="0.25">
      <c r="A3020" t="s">
        <v>2238</v>
      </c>
      <c r="C3020" t="s">
        <v>2642</v>
      </c>
      <c r="D3020" t="s">
        <v>2236</v>
      </c>
      <c r="F3020" s="1">
        <v>42593</v>
      </c>
      <c r="G3020" s="2">
        <v>0</v>
      </c>
      <c r="H3020">
        <f t="shared" si="47"/>
        <v>0</v>
      </c>
      <c r="I3020" t="s">
        <v>2237</v>
      </c>
      <c r="K3020">
        <v>50.5</v>
      </c>
      <c r="L3020" t="s">
        <v>2234</v>
      </c>
      <c r="M3020" t="s">
        <v>2237</v>
      </c>
      <c r="O3020">
        <v>42.2</v>
      </c>
      <c r="P3020" t="s">
        <v>2465</v>
      </c>
      <c r="Q3020">
        <v>8.3000000000000007</v>
      </c>
    </row>
    <row r="3021" spans="1:17" hidden="1" x14ac:dyDescent="0.25">
      <c r="A3021" t="s">
        <v>2642</v>
      </c>
      <c r="B3021" t="b">
        <v>1</v>
      </c>
      <c r="C3021" t="b">
        <v>1</v>
      </c>
      <c r="D3021">
        <v>60.55</v>
      </c>
      <c r="E3021">
        <v>2099.1000438000001</v>
      </c>
      <c r="F3021">
        <v>0.72413793103400004</v>
      </c>
      <c r="G3021">
        <v>0.53846153846199996</v>
      </c>
      <c r="H3021">
        <f t="shared" si="47"/>
        <v>15.6</v>
      </c>
    </row>
    <row r="3022" spans="1:17" x14ac:dyDescent="0.25">
      <c r="A3022" t="s">
        <v>2234</v>
      </c>
      <c r="C3022" t="s">
        <v>2642</v>
      </c>
      <c r="D3022" t="s">
        <v>2236</v>
      </c>
      <c r="F3022" s="1">
        <v>42759</v>
      </c>
      <c r="G3022" s="2">
        <v>0</v>
      </c>
      <c r="H3022">
        <f t="shared" si="47"/>
        <v>0</v>
      </c>
      <c r="I3022" t="s">
        <v>2237</v>
      </c>
      <c r="K3022">
        <v>60.55</v>
      </c>
    </row>
    <row r="3023" spans="1:17" hidden="1" x14ac:dyDescent="0.25">
      <c r="A3023" t="s">
        <v>2238</v>
      </c>
      <c r="C3023" t="s">
        <v>2642</v>
      </c>
      <c r="D3023" t="s">
        <v>2236</v>
      </c>
      <c r="F3023" s="1">
        <v>42885</v>
      </c>
      <c r="G3023" s="2">
        <v>0</v>
      </c>
      <c r="H3023">
        <f t="shared" si="47"/>
        <v>0</v>
      </c>
      <c r="I3023" t="s">
        <v>2237</v>
      </c>
      <c r="K3023">
        <v>76.150000000000006</v>
      </c>
      <c r="L3023" t="s">
        <v>2234</v>
      </c>
      <c r="M3023" t="s">
        <v>2237</v>
      </c>
      <c r="O3023">
        <v>60.55</v>
      </c>
      <c r="P3023" t="s">
        <v>2465</v>
      </c>
      <c r="Q3023">
        <v>15.6</v>
      </c>
    </row>
    <row r="3024" spans="1:17" hidden="1" x14ac:dyDescent="0.25">
      <c r="A3024" t="s">
        <v>2642</v>
      </c>
      <c r="B3024" t="b">
        <v>1</v>
      </c>
      <c r="C3024" t="b">
        <v>1</v>
      </c>
      <c r="D3024">
        <v>115.4</v>
      </c>
      <c r="E3024">
        <v>658.31580078299999</v>
      </c>
      <c r="F3024">
        <v>0.72413793103400004</v>
      </c>
      <c r="G3024">
        <v>0.48</v>
      </c>
      <c r="H3024">
        <f t="shared" si="47"/>
        <v>-12.45</v>
      </c>
    </row>
    <row r="3025" spans="1:17" x14ac:dyDescent="0.25">
      <c r="A3025" t="s">
        <v>2234</v>
      </c>
      <c r="C3025" t="s">
        <v>2642</v>
      </c>
      <c r="D3025" t="s">
        <v>2236</v>
      </c>
      <c r="F3025" s="1">
        <v>42977</v>
      </c>
      <c r="G3025" s="2">
        <v>0</v>
      </c>
      <c r="H3025">
        <f t="shared" si="47"/>
        <v>0</v>
      </c>
      <c r="I3025" t="s">
        <v>2237</v>
      </c>
      <c r="K3025">
        <v>115.4</v>
      </c>
    </row>
    <row r="3026" spans="1:17" hidden="1" x14ac:dyDescent="0.25">
      <c r="A3026" t="s">
        <v>2238</v>
      </c>
      <c r="C3026" t="s">
        <v>2642</v>
      </c>
      <c r="D3026" t="s">
        <v>2236</v>
      </c>
      <c r="F3026" s="1">
        <v>43052</v>
      </c>
      <c r="G3026" s="2">
        <v>0</v>
      </c>
      <c r="H3026">
        <f t="shared" si="47"/>
        <v>0</v>
      </c>
      <c r="I3026" t="s">
        <v>2237</v>
      </c>
      <c r="K3026">
        <v>102.95</v>
      </c>
      <c r="L3026" t="s">
        <v>2234</v>
      </c>
      <c r="M3026" t="s">
        <v>2237</v>
      </c>
      <c r="O3026">
        <v>115.4</v>
      </c>
      <c r="P3026" t="s">
        <v>2465</v>
      </c>
      <c r="Q3026">
        <v>-12.45</v>
      </c>
    </row>
    <row r="3027" spans="1:17" hidden="1" x14ac:dyDescent="0.25">
      <c r="A3027" t="s">
        <v>3168</v>
      </c>
      <c r="B3027" t="b">
        <v>1</v>
      </c>
      <c r="C3027" t="b">
        <v>1</v>
      </c>
      <c r="D3027">
        <v>68.05</v>
      </c>
      <c r="E3027">
        <v>145.60896504199999</v>
      </c>
      <c r="F3027">
        <v>0.78571428571400004</v>
      </c>
      <c r="G3027">
        <v>0.375</v>
      </c>
      <c r="H3027">
        <f t="shared" si="47"/>
        <v>-8.9499999999999993</v>
      </c>
    </row>
    <row r="3028" spans="1:17" x14ac:dyDescent="0.25">
      <c r="A3028" t="s">
        <v>2234</v>
      </c>
      <c r="C3028" t="s">
        <v>3168</v>
      </c>
      <c r="D3028" t="s">
        <v>2236</v>
      </c>
      <c r="F3028" s="1">
        <v>42543</v>
      </c>
      <c r="G3028" s="2">
        <v>0</v>
      </c>
      <c r="H3028">
        <f t="shared" si="47"/>
        <v>0</v>
      </c>
      <c r="I3028" t="s">
        <v>2237</v>
      </c>
      <c r="K3028">
        <v>68.05</v>
      </c>
    </row>
    <row r="3029" spans="1:17" hidden="1" x14ac:dyDescent="0.25">
      <c r="A3029" t="s">
        <v>2238</v>
      </c>
      <c r="C3029" t="s">
        <v>3168</v>
      </c>
      <c r="D3029" t="s">
        <v>2236</v>
      </c>
      <c r="F3029" s="1">
        <v>42642</v>
      </c>
      <c r="G3029" s="2">
        <v>0</v>
      </c>
      <c r="H3029">
        <f t="shared" si="47"/>
        <v>0</v>
      </c>
      <c r="I3029" t="s">
        <v>2237</v>
      </c>
      <c r="K3029">
        <v>59.1</v>
      </c>
      <c r="L3029" t="s">
        <v>2234</v>
      </c>
      <c r="M3029" t="s">
        <v>2237</v>
      </c>
      <c r="O3029">
        <v>68.05</v>
      </c>
      <c r="P3029" t="s">
        <v>2465</v>
      </c>
      <c r="Q3029">
        <v>-8.9499999999999993</v>
      </c>
    </row>
    <row r="3030" spans="1:17" hidden="1" x14ac:dyDescent="0.25">
      <c r="A3030" t="s">
        <v>3169</v>
      </c>
      <c r="B3030" t="b">
        <v>1</v>
      </c>
      <c r="C3030" t="b">
        <v>1</v>
      </c>
      <c r="D3030">
        <v>430.45</v>
      </c>
      <c r="E3030">
        <v>106.162864344</v>
      </c>
      <c r="F3030">
        <v>0.78571428571400004</v>
      </c>
      <c r="G3030">
        <v>0.48</v>
      </c>
      <c r="H3030">
        <f t="shared" si="47"/>
        <v>-23.8</v>
      </c>
    </row>
    <row r="3031" spans="1:17" x14ac:dyDescent="0.25">
      <c r="A3031" t="s">
        <v>2234</v>
      </c>
      <c r="C3031" t="s">
        <v>3169</v>
      </c>
      <c r="D3031" t="s">
        <v>2236</v>
      </c>
      <c r="F3031" s="1">
        <v>42541</v>
      </c>
      <c r="G3031" s="2">
        <v>0</v>
      </c>
      <c r="H3031">
        <f t="shared" si="47"/>
        <v>0</v>
      </c>
      <c r="I3031" t="s">
        <v>2237</v>
      </c>
      <c r="K3031">
        <v>430.45</v>
      </c>
    </row>
    <row r="3032" spans="1:17" hidden="1" x14ac:dyDescent="0.25">
      <c r="A3032" t="s">
        <v>2238</v>
      </c>
      <c r="C3032" t="s">
        <v>3169</v>
      </c>
      <c r="D3032" t="s">
        <v>2236</v>
      </c>
      <c r="F3032" s="1">
        <v>42558</v>
      </c>
      <c r="G3032" s="2">
        <v>0</v>
      </c>
      <c r="H3032">
        <f t="shared" si="47"/>
        <v>0</v>
      </c>
      <c r="I3032" t="s">
        <v>2237</v>
      </c>
      <c r="K3032">
        <v>406.65</v>
      </c>
      <c r="L3032" t="s">
        <v>2234</v>
      </c>
      <c r="M3032" t="s">
        <v>2237</v>
      </c>
      <c r="O3032">
        <v>430.45</v>
      </c>
      <c r="P3032" t="s">
        <v>2465</v>
      </c>
      <c r="Q3032">
        <v>-23.8</v>
      </c>
    </row>
    <row r="3033" spans="1:17" hidden="1" x14ac:dyDescent="0.25">
      <c r="A3033" t="s">
        <v>3169</v>
      </c>
      <c r="B3033" t="b">
        <v>1</v>
      </c>
      <c r="C3033" t="b">
        <v>1</v>
      </c>
      <c r="D3033">
        <v>402.05</v>
      </c>
      <c r="E3033">
        <v>100.219505947</v>
      </c>
      <c r="F3033">
        <v>0.92307692307699996</v>
      </c>
      <c r="G3033">
        <v>0.44</v>
      </c>
      <c r="H3033">
        <f t="shared" si="47"/>
        <v>-22.05</v>
      </c>
    </row>
    <row r="3034" spans="1:17" x14ac:dyDescent="0.25">
      <c r="A3034" t="s">
        <v>2234</v>
      </c>
      <c r="C3034" t="s">
        <v>3169</v>
      </c>
      <c r="D3034" t="s">
        <v>2236</v>
      </c>
      <c r="F3034" s="1">
        <v>42852</v>
      </c>
      <c r="G3034" s="2">
        <v>0</v>
      </c>
      <c r="H3034">
        <f t="shared" si="47"/>
        <v>0</v>
      </c>
      <c r="I3034" t="s">
        <v>2237</v>
      </c>
      <c r="K3034">
        <v>402.05</v>
      </c>
    </row>
    <row r="3035" spans="1:17" hidden="1" x14ac:dyDescent="0.25">
      <c r="A3035" t="s">
        <v>2238</v>
      </c>
      <c r="C3035" t="s">
        <v>3169</v>
      </c>
      <c r="D3035" t="s">
        <v>2236</v>
      </c>
      <c r="F3035" s="1">
        <v>42871</v>
      </c>
      <c r="G3035" s="2">
        <v>0</v>
      </c>
      <c r="H3035">
        <f t="shared" si="47"/>
        <v>0</v>
      </c>
      <c r="I3035" t="s">
        <v>2237</v>
      </c>
      <c r="K3035">
        <v>380</v>
      </c>
      <c r="L3035" t="s">
        <v>2234</v>
      </c>
      <c r="M3035" t="s">
        <v>2237</v>
      </c>
      <c r="O3035">
        <v>402.05</v>
      </c>
      <c r="P3035" t="s">
        <v>2465</v>
      </c>
      <c r="Q3035">
        <v>-22.05</v>
      </c>
    </row>
    <row r="3036" spans="1:17" hidden="1" x14ac:dyDescent="0.25">
      <c r="A3036" t="s">
        <v>3169</v>
      </c>
      <c r="B3036" t="b">
        <v>1</v>
      </c>
      <c r="C3036" t="b">
        <v>1</v>
      </c>
      <c r="D3036">
        <v>418.6</v>
      </c>
      <c r="E3036">
        <v>140.71644047300001</v>
      </c>
      <c r="F3036">
        <v>0.72413793103400004</v>
      </c>
      <c r="G3036">
        <v>0.41666666666699997</v>
      </c>
      <c r="H3036">
        <f t="shared" si="47"/>
        <v>0</v>
      </c>
    </row>
    <row r="3037" spans="1:17" x14ac:dyDescent="0.25">
      <c r="A3037" t="s">
        <v>2234</v>
      </c>
      <c r="C3037" t="s">
        <v>3169</v>
      </c>
      <c r="D3037" t="s">
        <v>2236</v>
      </c>
      <c r="F3037" s="1">
        <v>43031</v>
      </c>
      <c r="G3037" s="2">
        <v>0</v>
      </c>
      <c r="H3037">
        <f t="shared" si="47"/>
        <v>0</v>
      </c>
      <c r="I3037" t="s">
        <v>2237</v>
      </c>
      <c r="K3037">
        <v>418.6</v>
      </c>
    </row>
    <row r="3038" spans="1:17" hidden="1" x14ac:dyDescent="0.25">
      <c r="A3038" t="s">
        <v>3170</v>
      </c>
      <c r="B3038" t="b">
        <v>1</v>
      </c>
      <c r="C3038" t="b">
        <v>1</v>
      </c>
      <c r="D3038">
        <v>48.3</v>
      </c>
      <c r="E3038">
        <v>937.85628579199999</v>
      </c>
      <c r="F3038">
        <v>0.72413793103400004</v>
      </c>
      <c r="G3038">
        <v>0.32</v>
      </c>
      <c r="H3038">
        <f t="shared" si="47"/>
        <v>0</v>
      </c>
    </row>
    <row r="3039" spans="1:17" x14ac:dyDescent="0.25">
      <c r="A3039" t="s">
        <v>2234</v>
      </c>
      <c r="C3039" t="s">
        <v>3170</v>
      </c>
      <c r="D3039" t="s">
        <v>2236</v>
      </c>
      <c r="F3039" s="1">
        <v>43067</v>
      </c>
      <c r="G3039" s="2">
        <v>0</v>
      </c>
      <c r="H3039">
        <f t="shared" si="47"/>
        <v>0</v>
      </c>
      <c r="I3039" t="s">
        <v>2237</v>
      </c>
      <c r="K3039">
        <v>48.3</v>
      </c>
    </row>
    <row r="3040" spans="1:17" hidden="1" x14ac:dyDescent="0.25">
      <c r="A3040" t="s">
        <v>3171</v>
      </c>
      <c r="B3040" t="b">
        <v>1</v>
      </c>
      <c r="C3040" t="b">
        <v>1</v>
      </c>
      <c r="D3040">
        <v>2376.1</v>
      </c>
      <c r="E3040">
        <v>413.43549067399999</v>
      </c>
      <c r="F3040">
        <v>0.72413793103400004</v>
      </c>
      <c r="G3040">
        <v>0.42105263157900003</v>
      </c>
      <c r="H3040">
        <f t="shared" si="47"/>
        <v>69.5</v>
      </c>
    </row>
    <row r="3041" spans="1:17" x14ac:dyDescent="0.25">
      <c r="A3041" t="s">
        <v>2234</v>
      </c>
      <c r="C3041" t="s">
        <v>3171</v>
      </c>
      <c r="D3041" t="s">
        <v>2236</v>
      </c>
      <c r="F3041" s="1">
        <v>42895</v>
      </c>
      <c r="G3041" s="2">
        <v>0</v>
      </c>
      <c r="H3041">
        <f t="shared" si="47"/>
        <v>0</v>
      </c>
      <c r="I3041" t="s">
        <v>2237</v>
      </c>
      <c r="K3041">
        <v>2376.1</v>
      </c>
    </row>
    <row r="3042" spans="1:17" hidden="1" x14ac:dyDescent="0.25">
      <c r="A3042" t="s">
        <v>2238</v>
      </c>
      <c r="C3042" t="s">
        <v>3171</v>
      </c>
      <c r="D3042" t="s">
        <v>2236</v>
      </c>
      <c r="F3042" s="1">
        <v>43003</v>
      </c>
      <c r="G3042" s="2">
        <v>0</v>
      </c>
      <c r="H3042">
        <f t="shared" si="47"/>
        <v>0</v>
      </c>
      <c r="I3042" t="s">
        <v>2237</v>
      </c>
      <c r="K3042">
        <v>2445.6</v>
      </c>
      <c r="L3042" t="s">
        <v>2234</v>
      </c>
      <c r="M3042" t="s">
        <v>2237</v>
      </c>
      <c r="O3042">
        <v>2376.1</v>
      </c>
      <c r="P3042" t="s">
        <v>2465</v>
      </c>
      <c r="Q3042">
        <v>69.5</v>
      </c>
    </row>
    <row r="3043" spans="1:17" hidden="1" x14ac:dyDescent="0.25">
      <c r="A3043" t="s">
        <v>3171</v>
      </c>
      <c r="B3043" t="b">
        <v>1</v>
      </c>
      <c r="C3043" t="b">
        <v>1</v>
      </c>
      <c r="D3043">
        <v>3375.3</v>
      </c>
      <c r="E3043">
        <v>885.61978836900005</v>
      </c>
      <c r="F3043">
        <v>0.78571428571400004</v>
      </c>
      <c r="G3043">
        <v>0.4</v>
      </c>
      <c r="H3043">
        <f t="shared" si="47"/>
        <v>0</v>
      </c>
    </row>
    <row r="3044" spans="1:17" x14ac:dyDescent="0.25">
      <c r="A3044" t="s">
        <v>2234</v>
      </c>
      <c r="C3044" t="s">
        <v>3171</v>
      </c>
      <c r="D3044" t="s">
        <v>2236</v>
      </c>
      <c r="F3044" s="1">
        <v>43067</v>
      </c>
      <c r="G3044" s="2">
        <v>0</v>
      </c>
      <c r="H3044">
        <f t="shared" si="47"/>
        <v>0</v>
      </c>
      <c r="I3044" t="s">
        <v>2237</v>
      </c>
      <c r="K3044">
        <v>3375.3</v>
      </c>
    </row>
    <row r="3045" spans="1:17" hidden="1" x14ac:dyDescent="0.25">
      <c r="A3045" t="s">
        <v>3172</v>
      </c>
      <c r="B3045" t="b">
        <v>1</v>
      </c>
      <c r="C3045" t="b">
        <v>1</v>
      </c>
      <c r="D3045">
        <v>173.2</v>
      </c>
      <c r="E3045">
        <v>142.25193832599999</v>
      </c>
      <c r="F3045">
        <v>0.92307692307699996</v>
      </c>
      <c r="G3045">
        <v>0.45</v>
      </c>
      <c r="H3045">
        <f t="shared" si="47"/>
        <v>-9.9499999999999993</v>
      </c>
    </row>
    <row r="3046" spans="1:17" x14ac:dyDescent="0.25">
      <c r="A3046" t="s">
        <v>2234</v>
      </c>
      <c r="C3046" t="s">
        <v>3172</v>
      </c>
      <c r="D3046" t="s">
        <v>2236</v>
      </c>
      <c r="F3046" s="1">
        <v>42801</v>
      </c>
      <c r="G3046" s="2">
        <v>0</v>
      </c>
      <c r="H3046">
        <f t="shared" si="47"/>
        <v>0</v>
      </c>
      <c r="I3046" t="s">
        <v>2237</v>
      </c>
      <c r="K3046">
        <v>173.2</v>
      </c>
    </row>
    <row r="3047" spans="1:17" hidden="1" x14ac:dyDescent="0.25">
      <c r="A3047" t="s">
        <v>2238</v>
      </c>
      <c r="C3047" t="s">
        <v>3172</v>
      </c>
      <c r="D3047" t="s">
        <v>2236</v>
      </c>
      <c r="F3047" s="1">
        <v>42823</v>
      </c>
      <c r="G3047" s="2">
        <v>0</v>
      </c>
      <c r="H3047">
        <f t="shared" si="47"/>
        <v>0</v>
      </c>
      <c r="I3047" t="s">
        <v>2237</v>
      </c>
      <c r="K3047">
        <v>163.25</v>
      </c>
      <c r="L3047" t="s">
        <v>2234</v>
      </c>
      <c r="M3047" t="s">
        <v>2237</v>
      </c>
      <c r="O3047">
        <v>173.2</v>
      </c>
      <c r="P3047" t="s">
        <v>2465</v>
      </c>
      <c r="Q3047">
        <v>-9.9499999999999993</v>
      </c>
    </row>
    <row r="3048" spans="1:17" hidden="1" x14ac:dyDescent="0.25">
      <c r="A3048" t="s">
        <v>3172</v>
      </c>
      <c r="B3048" t="b">
        <v>1</v>
      </c>
      <c r="C3048" t="b">
        <v>1</v>
      </c>
      <c r="D3048">
        <v>190.7</v>
      </c>
      <c r="E3048">
        <v>123.89140836</v>
      </c>
      <c r="F3048">
        <v>0.78571428571400004</v>
      </c>
      <c r="G3048">
        <v>0.36</v>
      </c>
      <c r="H3048">
        <f t="shared" si="47"/>
        <v>-21</v>
      </c>
    </row>
    <row r="3049" spans="1:17" x14ac:dyDescent="0.25">
      <c r="A3049" t="s">
        <v>2234</v>
      </c>
      <c r="C3049" t="s">
        <v>3172</v>
      </c>
      <c r="D3049" t="s">
        <v>2236</v>
      </c>
      <c r="F3049" s="1">
        <v>42852</v>
      </c>
      <c r="G3049" s="2">
        <v>0</v>
      </c>
      <c r="H3049">
        <f t="shared" si="47"/>
        <v>0</v>
      </c>
      <c r="I3049" t="s">
        <v>2237</v>
      </c>
      <c r="K3049">
        <v>190.7</v>
      </c>
    </row>
    <row r="3050" spans="1:17" hidden="1" x14ac:dyDescent="0.25">
      <c r="A3050" t="s">
        <v>2238</v>
      </c>
      <c r="C3050" t="s">
        <v>3172</v>
      </c>
      <c r="D3050" t="s">
        <v>2236</v>
      </c>
      <c r="F3050" s="1">
        <v>42878</v>
      </c>
      <c r="G3050" s="2">
        <v>0</v>
      </c>
      <c r="H3050">
        <f t="shared" si="47"/>
        <v>0</v>
      </c>
      <c r="I3050" t="s">
        <v>2237</v>
      </c>
      <c r="K3050">
        <v>169.7</v>
      </c>
      <c r="L3050" t="s">
        <v>2234</v>
      </c>
      <c r="M3050" t="s">
        <v>2237</v>
      </c>
      <c r="O3050">
        <v>190.7</v>
      </c>
      <c r="P3050" t="s">
        <v>2465</v>
      </c>
      <c r="Q3050">
        <v>-21</v>
      </c>
    </row>
    <row r="3051" spans="1:17" hidden="1" x14ac:dyDescent="0.25">
      <c r="A3051" t="s">
        <v>3172</v>
      </c>
      <c r="B3051" t="b">
        <v>1</v>
      </c>
      <c r="C3051" t="b">
        <v>1</v>
      </c>
      <c r="D3051">
        <v>219.15</v>
      </c>
      <c r="E3051">
        <v>868.22491983500004</v>
      </c>
      <c r="F3051">
        <v>1</v>
      </c>
      <c r="G3051">
        <v>0.37037037036999998</v>
      </c>
      <c r="H3051">
        <f t="shared" si="47"/>
        <v>0</v>
      </c>
    </row>
    <row r="3052" spans="1:17" x14ac:dyDescent="0.25">
      <c r="A3052" t="s">
        <v>2234</v>
      </c>
      <c r="C3052" t="s">
        <v>3172</v>
      </c>
      <c r="D3052" t="s">
        <v>2236</v>
      </c>
      <c r="F3052" s="1">
        <v>43070</v>
      </c>
      <c r="G3052" s="2">
        <v>0</v>
      </c>
      <c r="H3052">
        <f t="shared" si="47"/>
        <v>0</v>
      </c>
      <c r="I3052" t="s">
        <v>2237</v>
      </c>
      <c r="K3052">
        <v>219.15</v>
      </c>
    </row>
    <row r="3053" spans="1:17" hidden="1" x14ac:dyDescent="0.25">
      <c r="A3053" t="s">
        <v>2643</v>
      </c>
      <c r="B3053" t="b">
        <v>1</v>
      </c>
      <c r="C3053" t="b">
        <v>1</v>
      </c>
      <c r="D3053">
        <v>993.4</v>
      </c>
      <c r="E3053">
        <v>105.60081821599999</v>
      </c>
      <c r="F3053">
        <v>0.78571428571400004</v>
      </c>
      <c r="G3053">
        <v>0.375</v>
      </c>
      <c r="H3053">
        <f t="shared" si="47"/>
        <v>-41.7</v>
      </c>
    </row>
    <row r="3054" spans="1:17" x14ac:dyDescent="0.25">
      <c r="A3054" t="s">
        <v>2234</v>
      </c>
      <c r="C3054" t="s">
        <v>2643</v>
      </c>
      <c r="D3054" t="s">
        <v>2236</v>
      </c>
      <c r="F3054" s="1">
        <v>42530</v>
      </c>
      <c r="G3054" s="2">
        <v>0</v>
      </c>
      <c r="H3054">
        <f t="shared" si="47"/>
        <v>0</v>
      </c>
      <c r="I3054" t="s">
        <v>2237</v>
      </c>
      <c r="K3054">
        <v>993.4</v>
      </c>
    </row>
    <row r="3055" spans="1:17" hidden="1" x14ac:dyDescent="0.25">
      <c r="A3055" t="s">
        <v>2238</v>
      </c>
      <c r="C3055" t="s">
        <v>2643</v>
      </c>
      <c r="D3055" t="s">
        <v>2236</v>
      </c>
      <c r="F3055" s="1">
        <v>42622</v>
      </c>
      <c r="G3055" s="2">
        <v>0</v>
      </c>
      <c r="H3055">
        <f t="shared" si="47"/>
        <v>0</v>
      </c>
      <c r="I3055" t="s">
        <v>2237</v>
      </c>
      <c r="K3055">
        <v>951.7</v>
      </c>
      <c r="L3055" t="s">
        <v>2234</v>
      </c>
      <c r="M3055" t="s">
        <v>2237</v>
      </c>
      <c r="O3055">
        <v>993.4</v>
      </c>
      <c r="P3055" t="s">
        <v>2465</v>
      </c>
      <c r="Q3055">
        <v>-41.7</v>
      </c>
    </row>
    <row r="3056" spans="1:17" hidden="1" x14ac:dyDescent="0.25">
      <c r="A3056" t="s">
        <v>2643</v>
      </c>
      <c r="B3056" t="b">
        <v>1</v>
      </c>
      <c r="C3056" t="b">
        <v>1</v>
      </c>
      <c r="D3056">
        <v>1345.15</v>
      </c>
      <c r="E3056">
        <v>2128.78612815</v>
      </c>
      <c r="F3056">
        <v>0.78571428571400004</v>
      </c>
      <c r="G3056">
        <v>0.321428571429</v>
      </c>
      <c r="H3056">
        <f t="shared" si="47"/>
        <v>-143.75</v>
      </c>
    </row>
    <row r="3057" spans="1:17" x14ac:dyDescent="0.25">
      <c r="A3057" t="s">
        <v>2234</v>
      </c>
      <c r="C3057" t="s">
        <v>2643</v>
      </c>
      <c r="D3057" t="s">
        <v>2236</v>
      </c>
      <c r="F3057" s="1">
        <v>42657</v>
      </c>
      <c r="G3057" s="2">
        <v>0</v>
      </c>
      <c r="H3057">
        <f t="shared" si="47"/>
        <v>0</v>
      </c>
      <c r="I3057" t="s">
        <v>2237</v>
      </c>
      <c r="K3057">
        <v>1345.15</v>
      </c>
    </row>
    <row r="3058" spans="1:17" hidden="1" x14ac:dyDescent="0.25">
      <c r="A3058" t="s">
        <v>2238</v>
      </c>
      <c r="C3058" t="s">
        <v>2643</v>
      </c>
      <c r="D3058" t="s">
        <v>2236</v>
      </c>
      <c r="F3058" s="1">
        <v>42748</v>
      </c>
      <c r="G3058" s="2">
        <v>0</v>
      </c>
      <c r="H3058">
        <f t="shared" si="47"/>
        <v>0</v>
      </c>
      <c r="I3058" t="s">
        <v>2237</v>
      </c>
      <c r="K3058">
        <v>1201.4000000000001</v>
      </c>
      <c r="L3058" t="s">
        <v>2234</v>
      </c>
      <c r="M3058" t="s">
        <v>2237</v>
      </c>
      <c r="O3058">
        <v>1345.15</v>
      </c>
      <c r="P3058" t="s">
        <v>2465</v>
      </c>
      <c r="Q3058">
        <v>-143.75</v>
      </c>
    </row>
    <row r="3059" spans="1:17" hidden="1" x14ac:dyDescent="0.25">
      <c r="A3059" t="s">
        <v>2350</v>
      </c>
      <c r="B3059" t="b">
        <v>1</v>
      </c>
      <c r="C3059" t="b">
        <v>1</v>
      </c>
      <c r="D3059">
        <v>46.95</v>
      </c>
      <c r="E3059">
        <v>106.39668839799999</v>
      </c>
      <c r="F3059">
        <v>1</v>
      </c>
      <c r="G3059">
        <v>0.34782608695700001</v>
      </c>
      <c r="H3059">
        <f t="shared" si="47"/>
        <v>-8</v>
      </c>
    </row>
    <row r="3060" spans="1:17" x14ac:dyDescent="0.25">
      <c r="A3060" t="s">
        <v>2234</v>
      </c>
      <c r="C3060" t="s">
        <v>2350</v>
      </c>
      <c r="D3060" t="s">
        <v>2236</v>
      </c>
      <c r="F3060" s="1">
        <v>42569</v>
      </c>
      <c r="G3060" s="2">
        <v>0</v>
      </c>
      <c r="H3060">
        <f t="shared" si="47"/>
        <v>0</v>
      </c>
      <c r="I3060" t="s">
        <v>2237</v>
      </c>
      <c r="K3060">
        <v>46.95</v>
      </c>
    </row>
    <row r="3061" spans="1:17" hidden="1" x14ac:dyDescent="0.25">
      <c r="A3061" t="s">
        <v>2238</v>
      </c>
      <c r="C3061" t="s">
        <v>2350</v>
      </c>
      <c r="D3061" t="s">
        <v>2236</v>
      </c>
      <c r="F3061" s="1">
        <v>42614</v>
      </c>
      <c r="G3061" s="2">
        <v>0</v>
      </c>
      <c r="H3061">
        <f t="shared" si="47"/>
        <v>0</v>
      </c>
      <c r="I3061" t="s">
        <v>2237</v>
      </c>
      <c r="K3061">
        <v>38.950000000000003</v>
      </c>
      <c r="L3061" t="s">
        <v>2234</v>
      </c>
      <c r="M3061" t="s">
        <v>2237</v>
      </c>
      <c r="O3061">
        <v>46.95</v>
      </c>
      <c r="P3061" t="s">
        <v>2465</v>
      </c>
      <c r="Q3061">
        <v>-8</v>
      </c>
    </row>
    <row r="3062" spans="1:17" hidden="1" x14ac:dyDescent="0.25">
      <c r="A3062" t="s">
        <v>2350</v>
      </c>
      <c r="B3062" t="b">
        <v>1</v>
      </c>
      <c r="C3062" t="b">
        <v>1</v>
      </c>
      <c r="D3062">
        <v>47.45</v>
      </c>
      <c r="E3062">
        <v>483.35906452400002</v>
      </c>
      <c r="F3062">
        <v>0.78571428571400004</v>
      </c>
      <c r="G3062">
        <v>0.33333333333300003</v>
      </c>
      <c r="H3062">
        <f t="shared" si="47"/>
        <v>-4.75</v>
      </c>
    </row>
    <row r="3063" spans="1:17" x14ac:dyDescent="0.25">
      <c r="A3063" t="s">
        <v>2234</v>
      </c>
      <c r="C3063" t="s">
        <v>2350</v>
      </c>
      <c r="D3063" t="s">
        <v>2236</v>
      </c>
      <c r="F3063" s="1">
        <v>42670</v>
      </c>
      <c r="G3063" s="2">
        <v>0</v>
      </c>
      <c r="H3063">
        <f t="shared" si="47"/>
        <v>0</v>
      </c>
      <c r="I3063" t="s">
        <v>2237</v>
      </c>
      <c r="K3063">
        <v>47.45</v>
      </c>
    </row>
    <row r="3064" spans="1:17" hidden="1" x14ac:dyDescent="0.25">
      <c r="A3064" t="s">
        <v>2238</v>
      </c>
      <c r="C3064" t="s">
        <v>2350</v>
      </c>
      <c r="D3064" t="s">
        <v>2236</v>
      </c>
      <c r="F3064" s="1">
        <v>42678</v>
      </c>
      <c r="G3064" s="2">
        <v>0</v>
      </c>
      <c r="H3064">
        <f t="shared" si="47"/>
        <v>0</v>
      </c>
      <c r="I3064" t="s">
        <v>2237</v>
      </c>
      <c r="K3064">
        <v>42.7</v>
      </c>
      <c r="L3064" t="s">
        <v>2234</v>
      </c>
      <c r="M3064" t="s">
        <v>2237</v>
      </c>
      <c r="O3064">
        <v>47.45</v>
      </c>
      <c r="P3064" t="s">
        <v>2465</v>
      </c>
      <c r="Q3064">
        <v>-4.75</v>
      </c>
    </row>
    <row r="3065" spans="1:17" hidden="1" x14ac:dyDescent="0.25">
      <c r="A3065" t="s">
        <v>2350</v>
      </c>
      <c r="B3065" t="b">
        <v>1</v>
      </c>
      <c r="C3065" t="b">
        <v>1</v>
      </c>
      <c r="D3065">
        <v>78.650000000000006</v>
      </c>
      <c r="E3065">
        <v>1378.0384290500001</v>
      </c>
      <c r="F3065">
        <v>0.92307692307699996</v>
      </c>
      <c r="G3065">
        <v>0.41666666666699997</v>
      </c>
      <c r="H3065">
        <f t="shared" si="47"/>
        <v>0</v>
      </c>
    </row>
    <row r="3066" spans="1:17" x14ac:dyDescent="0.25">
      <c r="A3066" t="s">
        <v>2234</v>
      </c>
      <c r="C3066" t="s">
        <v>2350</v>
      </c>
      <c r="D3066" t="s">
        <v>2236</v>
      </c>
      <c r="F3066" s="1">
        <v>42978</v>
      </c>
      <c r="G3066" s="2">
        <v>0</v>
      </c>
      <c r="H3066">
        <f t="shared" si="47"/>
        <v>0</v>
      </c>
      <c r="I3066" t="s">
        <v>2237</v>
      </c>
      <c r="K3066">
        <v>78.650000000000006</v>
      </c>
    </row>
    <row r="3067" spans="1:17" hidden="1" x14ac:dyDescent="0.25">
      <c r="A3067" t="s">
        <v>3173</v>
      </c>
      <c r="B3067" t="b">
        <v>1</v>
      </c>
      <c r="C3067" t="b">
        <v>1</v>
      </c>
      <c r="D3067">
        <v>85.2</v>
      </c>
      <c r="E3067">
        <v>147.11952263699999</v>
      </c>
      <c r="F3067">
        <v>0.78571428571400004</v>
      </c>
      <c r="G3067">
        <v>0.32</v>
      </c>
      <c r="H3067">
        <f t="shared" si="47"/>
        <v>-12.5</v>
      </c>
    </row>
    <row r="3068" spans="1:17" x14ac:dyDescent="0.25">
      <c r="A3068" t="s">
        <v>2234</v>
      </c>
      <c r="C3068" t="s">
        <v>3173</v>
      </c>
      <c r="D3068" t="s">
        <v>2236</v>
      </c>
      <c r="F3068" s="1">
        <v>42612</v>
      </c>
      <c r="G3068" s="2">
        <v>0</v>
      </c>
      <c r="H3068">
        <f t="shared" si="47"/>
        <v>0</v>
      </c>
      <c r="I3068" t="s">
        <v>2237</v>
      </c>
      <c r="K3068">
        <v>85.2</v>
      </c>
    </row>
    <row r="3069" spans="1:17" hidden="1" x14ac:dyDescent="0.25">
      <c r="A3069" t="s">
        <v>2238</v>
      </c>
      <c r="C3069" t="s">
        <v>3173</v>
      </c>
      <c r="D3069" t="s">
        <v>2236</v>
      </c>
      <c r="F3069" s="1">
        <v>42642</v>
      </c>
      <c r="G3069" s="2">
        <v>0</v>
      </c>
      <c r="H3069">
        <f t="shared" si="47"/>
        <v>0</v>
      </c>
      <c r="I3069" t="s">
        <v>2237</v>
      </c>
      <c r="K3069">
        <v>72.7</v>
      </c>
      <c r="L3069" t="s">
        <v>2234</v>
      </c>
      <c r="M3069" t="s">
        <v>2237</v>
      </c>
      <c r="O3069">
        <v>85.2</v>
      </c>
      <c r="P3069" t="s">
        <v>2465</v>
      </c>
      <c r="Q3069">
        <v>-12.5</v>
      </c>
    </row>
    <row r="3070" spans="1:17" hidden="1" x14ac:dyDescent="0.25">
      <c r="A3070" t="s">
        <v>3174</v>
      </c>
      <c r="B3070" t="b">
        <v>1</v>
      </c>
      <c r="C3070" t="b">
        <v>1</v>
      </c>
      <c r="D3070">
        <v>44.6</v>
      </c>
      <c r="E3070">
        <v>393.94144674699999</v>
      </c>
      <c r="F3070">
        <v>0.72413793103400004</v>
      </c>
      <c r="G3070">
        <v>0.33333333333300003</v>
      </c>
      <c r="H3070">
        <f t="shared" si="47"/>
        <v>-3.3</v>
      </c>
    </row>
    <row r="3071" spans="1:17" x14ac:dyDescent="0.25">
      <c r="A3071" t="s">
        <v>2234</v>
      </c>
      <c r="C3071" t="s">
        <v>3174</v>
      </c>
      <c r="D3071" t="s">
        <v>2236</v>
      </c>
      <c r="F3071" s="1">
        <v>42580</v>
      </c>
      <c r="G3071" s="2">
        <v>0</v>
      </c>
      <c r="H3071">
        <f t="shared" si="47"/>
        <v>0</v>
      </c>
      <c r="I3071" t="s">
        <v>2237</v>
      </c>
      <c r="K3071">
        <v>44.6</v>
      </c>
    </row>
    <row r="3072" spans="1:17" hidden="1" x14ac:dyDescent="0.25">
      <c r="A3072" t="s">
        <v>2238</v>
      </c>
      <c r="C3072" t="s">
        <v>3174</v>
      </c>
      <c r="D3072" t="s">
        <v>2236</v>
      </c>
      <c r="F3072" s="1">
        <v>42592</v>
      </c>
      <c r="G3072" s="2">
        <v>0</v>
      </c>
      <c r="H3072">
        <f t="shared" si="47"/>
        <v>0</v>
      </c>
      <c r="I3072" t="s">
        <v>2237</v>
      </c>
      <c r="K3072">
        <v>41.3</v>
      </c>
      <c r="L3072" t="s">
        <v>2234</v>
      </c>
      <c r="M3072" t="s">
        <v>2237</v>
      </c>
      <c r="O3072">
        <v>44.6</v>
      </c>
      <c r="P3072" t="s">
        <v>2465</v>
      </c>
      <c r="Q3072">
        <v>-3.3</v>
      </c>
    </row>
    <row r="3073" spans="1:17" hidden="1" x14ac:dyDescent="0.25">
      <c r="A3073" t="s">
        <v>3174</v>
      </c>
      <c r="B3073" t="b">
        <v>1</v>
      </c>
      <c r="C3073" t="b">
        <v>1</v>
      </c>
      <c r="D3073">
        <v>92.15</v>
      </c>
      <c r="E3073">
        <v>112.52996148299999</v>
      </c>
      <c r="F3073">
        <v>0.78571428571400004</v>
      </c>
      <c r="G3073">
        <v>0.444444444444</v>
      </c>
      <c r="H3073">
        <f t="shared" si="47"/>
        <v>5.6</v>
      </c>
    </row>
    <row r="3074" spans="1:17" x14ac:dyDescent="0.25">
      <c r="A3074" t="s">
        <v>2234</v>
      </c>
      <c r="C3074" t="s">
        <v>3174</v>
      </c>
      <c r="D3074" t="s">
        <v>2236</v>
      </c>
      <c r="F3074" s="1">
        <v>42892</v>
      </c>
      <c r="G3074" s="2">
        <v>0</v>
      </c>
      <c r="H3074">
        <f t="shared" si="47"/>
        <v>0</v>
      </c>
      <c r="I3074" t="s">
        <v>2237</v>
      </c>
      <c r="K3074">
        <v>92.15</v>
      </c>
    </row>
    <row r="3075" spans="1:17" hidden="1" x14ac:dyDescent="0.25">
      <c r="A3075" t="s">
        <v>2238</v>
      </c>
      <c r="C3075" t="s">
        <v>3174</v>
      </c>
      <c r="D3075" t="s">
        <v>2236</v>
      </c>
      <c r="F3075" s="1">
        <v>42985</v>
      </c>
      <c r="G3075" s="2">
        <v>0</v>
      </c>
      <c r="H3075">
        <f t="shared" si="47"/>
        <v>0</v>
      </c>
      <c r="I3075" t="s">
        <v>2237</v>
      </c>
      <c r="K3075">
        <v>97.75</v>
      </c>
      <c r="L3075" t="s">
        <v>2234</v>
      </c>
      <c r="M3075" t="s">
        <v>2237</v>
      </c>
      <c r="O3075">
        <v>92.15</v>
      </c>
      <c r="P3075" t="s">
        <v>2465</v>
      </c>
      <c r="Q3075">
        <v>5.6</v>
      </c>
    </row>
    <row r="3076" spans="1:17" hidden="1" x14ac:dyDescent="0.25">
      <c r="A3076" t="s">
        <v>3175</v>
      </c>
      <c r="B3076" t="b">
        <v>1</v>
      </c>
      <c r="C3076" t="b">
        <v>1</v>
      </c>
      <c r="D3076">
        <v>729.1</v>
      </c>
      <c r="E3076">
        <v>112.476802604</v>
      </c>
      <c r="F3076">
        <v>0.72413793103400004</v>
      </c>
      <c r="G3076">
        <v>0.30434782608700001</v>
      </c>
      <c r="H3076">
        <f t="shared" si="47"/>
        <v>-33.65</v>
      </c>
    </row>
    <row r="3077" spans="1:17" x14ac:dyDescent="0.25">
      <c r="A3077" t="s">
        <v>2234</v>
      </c>
      <c r="C3077" t="s">
        <v>3175</v>
      </c>
      <c r="D3077" t="s">
        <v>2236</v>
      </c>
      <c r="F3077" s="1">
        <v>42528</v>
      </c>
      <c r="G3077" s="2">
        <v>0</v>
      </c>
      <c r="H3077">
        <f t="shared" ref="H3077:H3140" si="48">Q3079</f>
        <v>0</v>
      </c>
      <c r="I3077" t="s">
        <v>2237</v>
      </c>
      <c r="K3077">
        <v>729.1</v>
      </c>
    </row>
    <row r="3078" spans="1:17" hidden="1" x14ac:dyDescent="0.25">
      <c r="A3078" t="s">
        <v>2238</v>
      </c>
      <c r="C3078" t="s">
        <v>3175</v>
      </c>
      <c r="D3078" t="s">
        <v>2236</v>
      </c>
      <c r="F3078" s="1">
        <v>42642</v>
      </c>
      <c r="G3078" s="2">
        <v>0</v>
      </c>
      <c r="H3078">
        <f t="shared" si="48"/>
        <v>0</v>
      </c>
      <c r="I3078" t="s">
        <v>2237</v>
      </c>
      <c r="K3078">
        <v>695.45</v>
      </c>
      <c r="L3078" t="s">
        <v>2234</v>
      </c>
      <c r="M3078" t="s">
        <v>2237</v>
      </c>
      <c r="O3078">
        <v>729.1</v>
      </c>
      <c r="P3078" t="s">
        <v>2465</v>
      </c>
      <c r="Q3078">
        <v>-33.65</v>
      </c>
    </row>
    <row r="3079" spans="1:17" hidden="1" x14ac:dyDescent="0.25">
      <c r="A3079" t="s">
        <v>3175</v>
      </c>
      <c r="B3079" t="b">
        <v>1</v>
      </c>
      <c r="C3079" t="b">
        <v>1</v>
      </c>
      <c r="D3079">
        <v>817.65</v>
      </c>
      <c r="E3079">
        <v>144.553756284</v>
      </c>
      <c r="F3079">
        <v>0.72413793103400004</v>
      </c>
      <c r="G3079">
        <v>0.39130434782599999</v>
      </c>
      <c r="H3079">
        <f t="shared" si="48"/>
        <v>191.85</v>
      </c>
    </row>
    <row r="3080" spans="1:17" x14ac:dyDescent="0.25">
      <c r="A3080" t="s">
        <v>2234</v>
      </c>
      <c r="C3080" t="s">
        <v>3175</v>
      </c>
      <c r="D3080" t="s">
        <v>2236</v>
      </c>
      <c r="F3080" s="1">
        <v>42676</v>
      </c>
      <c r="G3080" s="2">
        <v>0</v>
      </c>
      <c r="H3080">
        <f t="shared" si="48"/>
        <v>0</v>
      </c>
      <c r="I3080" t="s">
        <v>2237</v>
      </c>
      <c r="K3080">
        <v>817.65</v>
      </c>
    </row>
    <row r="3081" spans="1:17" hidden="1" x14ac:dyDescent="0.25">
      <c r="A3081" t="s">
        <v>2238</v>
      </c>
      <c r="C3081" t="s">
        <v>3175</v>
      </c>
      <c r="D3081" t="s">
        <v>2236</v>
      </c>
      <c r="F3081" s="1">
        <v>42879</v>
      </c>
      <c r="G3081" s="2">
        <v>0</v>
      </c>
      <c r="H3081">
        <f t="shared" si="48"/>
        <v>0</v>
      </c>
      <c r="I3081" t="s">
        <v>2237</v>
      </c>
      <c r="K3081">
        <v>1009.5</v>
      </c>
      <c r="L3081" t="s">
        <v>2234</v>
      </c>
      <c r="M3081" t="s">
        <v>2237</v>
      </c>
      <c r="O3081">
        <v>817.65</v>
      </c>
      <c r="P3081" t="s">
        <v>2465</v>
      </c>
      <c r="Q3081">
        <v>191.85</v>
      </c>
    </row>
    <row r="3082" spans="1:17" hidden="1" x14ac:dyDescent="0.25">
      <c r="A3082" t="s">
        <v>3175</v>
      </c>
      <c r="B3082" t="b">
        <v>1</v>
      </c>
      <c r="C3082" t="b">
        <v>1</v>
      </c>
      <c r="D3082">
        <v>1233.95</v>
      </c>
      <c r="E3082">
        <v>159.52472256199999</v>
      </c>
      <c r="F3082">
        <v>0.85185185185199996</v>
      </c>
      <c r="G3082">
        <v>0.30434782608700001</v>
      </c>
      <c r="H3082">
        <f t="shared" si="48"/>
        <v>-133.94999999999999</v>
      </c>
    </row>
    <row r="3083" spans="1:17" x14ac:dyDescent="0.25">
      <c r="A3083" t="s">
        <v>2234</v>
      </c>
      <c r="C3083" t="s">
        <v>3175</v>
      </c>
      <c r="D3083" t="s">
        <v>2236</v>
      </c>
      <c r="F3083" s="1">
        <v>42947</v>
      </c>
      <c r="G3083" s="2">
        <v>0</v>
      </c>
      <c r="H3083">
        <f t="shared" si="48"/>
        <v>0</v>
      </c>
      <c r="I3083" t="s">
        <v>2237</v>
      </c>
      <c r="K3083">
        <v>1233.95</v>
      </c>
    </row>
    <row r="3084" spans="1:17" hidden="1" x14ac:dyDescent="0.25">
      <c r="A3084" t="s">
        <v>2238</v>
      </c>
      <c r="C3084" t="s">
        <v>3175</v>
      </c>
      <c r="D3084" t="s">
        <v>2236</v>
      </c>
      <c r="F3084" s="1">
        <v>42963</v>
      </c>
      <c r="G3084" s="2">
        <v>0</v>
      </c>
      <c r="H3084">
        <f t="shared" si="48"/>
        <v>0</v>
      </c>
      <c r="I3084" t="s">
        <v>2237</v>
      </c>
      <c r="K3084">
        <v>1100</v>
      </c>
      <c r="L3084" t="s">
        <v>2234</v>
      </c>
      <c r="M3084" t="s">
        <v>2237</v>
      </c>
      <c r="O3084">
        <v>1233.95</v>
      </c>
      <c r="P3084" t="s">
        <v>2465</v>
      </c>
      <c r="Q3084">
        <v>-133.94999999999999</v>
      </c>
    </row>
    <row r="3085" spans="1:17" hidden="1" x14ac:dyDescent="0.25">
      <c r="A3085" t="s">
        <v>3176</v>
      </c>
      <c r="B3085" t="b">
        <v>1</v>
      </c>
      <c r="C3085" t="b">
        <v>1</v>
      </c>
      <c r="D3085">
        <v>64.099999999999994</v>
      </c>
      <c r="E3085">
        <v>6628.34911173</v>
      </c>
      <c r="F3085">
        <v>0.72413793103400004</v>
      </c>
      <c r="G3085">
        <v>0.30769230769200001</v>
      </c>
      <c r="H3085">
        <f t="shared" si="48"/>
        <v>-7.8</v>
      </c>
    </row>
    <row r="3086" spans="1:17" x14ac:dyDescent="0.25">
      <c r="A3086" t="s">
        <v>2234</v>
      </c>
      <c r="C3086" t="s">
        <v>3176</v>
      </c>
      <c r="D3086" t="s">
        <v>2236</v>
      </c>
      <c r="F3086" s="1">
        <v>42590</v>
      </c>
      <c r="G3086" s="2">
        <v>0</v>
      </c>
      <c r="H3086">
        <f t="shared" si="48"/>
        <v>0</v>
      </c>
      <c r="I3086" t="s">
        <v>2237</v>
      </c>
      <c r="K3086">
        <v>64.099999999999994</v>
      </c>
    </row>
    <row r="3087" spans="1:17" hidden="1" x14ac:dyDescent="0.25">
      <c r="A3087" t="s">
        <v>2238</v>
      </c>
      <c r="C3087" t="s">
        <v>3176</v>
      </c>
      <c r="D3087" t="s">
        <v>2236</v>
      </c>
      <c r="F3087" s="1">
        <v>42614</v>
      </c>
      <c r="G3087" s="2">
        <v>0</v>
      </c>
      <c r="H3087">
        <f t="shared" si="48"/>
        <v>0</v>
      </c>
      <c r="I3087" t="s">
        <v>2237</v>
      </c>
      <c r="K3087">
        <v>56.3</v>
      </c>
      <c r="L3087" t="s">
        <v>2234</v>
      </c>
      <c r="M3087" t="s">
        <v>2237</v>
      </c>
      <c r="O3087">
        <v>64.099999999999994</v>
      </c>
      <c r="P3087" t="s">
        <v>2465</v>
      </c>
      <c r="Q3087">
        <v>-7.8</v>
      </c>
    </row>
    <row r="3088" spans="1:17" hidden="1" x14ac:dyDescent="0.25">
      <c r="A3088" t="s">
        <v>2646</v>
      </c>
      <c r="B3088" t="b">
        <v>1</v>
      </c>
      <c r="C3088" t="b">
        <v>1</v>
      </c>
      <c r="D3088">
        <v>500.65</v>
      </c>
      <c r="E3088">
        <v>109.841831176</v>
      </c>
      <c r="F3088">
        <v>1</v>
      </c>
      <c r="G3088">
        <v>0.47619047618999999</v>
      </c>
      <c r="H3088">
        <f t="shared" si="48"/>
        <v>-70.849999999999994</v>
      </c>
    </row>
    <row r="3089" spans="1:17" x14ac:dyDescent="0.25">
      <c r="A3089" t="s">
        <v>2234</v>
      </c>
      <c r="C3089" t="s">
        <v>2646</v>
      </c>
      <c r="D3089" t="s">
        <v>2236</v>
      </c>
      <c r="F3089" s="1">
        <v>42886</v>
      </c>
      <c r="G3089" s="2">
        <v>0</v>
      </c>
      <c r="H3089">
        <f t="shared" si="48"/>
        <v>0</v>
      </c>
      <c r="I3089" t="s">
        <v>2237</v>
      </c>
      <c r="K3089">
        <v>500.65</v>
      </c>
    </row>
    <row r="3090" spans="1:17" hidden="1" x14ac:dyDescent="0.25">
      <c r="A3090" t="s">
        <v>2238</v>
      </c>
      <c r="C3090" t="s">
        <v>2646</v>
      </c>
      <c r="D3090" t="s">
        <v>2236</v>
      </c>
      <c r="F3090" s="1">
        <v>42926</v>
      </c>
      <c r="G3090" s="2">
        <v>0</v>
      </c>
      <c r="H3090">
        <f t="shared" si="48"/>
        <v>0</v>
      </c>
      <c r="I3090" t="s">
        <v>2237</v>
      </c>
      <c r="K3090">
        <v>429.8</v>
      </c>
      <c r="L3090" t="s">
        <v>2234</v>
      </c>
      <c r="M3090" t="s">
        <v>2237</v>
      </c>
      <c r="O3090">
        <v>500.65</v>
      </c>
      <c r="P3090" t="s">
        <v>2465</v>
      </c>
      <c r="Q3090">
        <v>-70.849999999999994</v>
      </c>
    </row>
    <row r="3091" spans="1:17" hidden="1" x14ac:dyDescent="0.25">
      <c r="A3091" t="s">
        <v>2646</v>
      </c>
      <c r="B3091" t="b">
        <v>1</v>
      </c>
      <c r="C3091" t="b">
        <v>1</v>
      </c>
      <c r="D3091">
        <v>425.35</v>
      </c>
      <c r="E3091">
        <v>157.33276345300001</v>
      </c>
      <c r="F3091">
        <v>1.0833333333299999</v>
      </c>
      <c r="G3091">
        <v>0.45454545454500001</v>
      </c>
      <c r="H3091">
        <f t="shared" si="48"/>
        <v>0</v>
      </c>
    </row>
    <row r="3092" spans="1:17" x14ac:dyDescent="0.25">
      <c r="A3092" t="s">
        <v>2234</v>
      </c>
      <c r="C3092" t="s">
        <v>2646</v>
      </c>
      <c r="D3092" t="s">
        <v>2236</v>
      </c>
      <c r="F3092" s="1">
        <v>42927</v>
      </c>
      <c r="G3092" s="2">
        <v>0</v>
      </c>
      <c r="H3092">
        <f t="shared" si="48"/>
        <v>0</v>
      </c>
      <c r="I3092" t="s">
        <v>2237</v>
      </c>
      <c r="K3092">
        <v>425.35</v>
      </c>
    </row>
    <row r="3093" spans="1:17" hidden="1" x14ac:dyDescent="0.25">
      <c r="A3093" t="s">
        <v>2238</v>
      </c>
      <c r="C3093" t="s">
        <v>2646</v>
      </c>
      <c r="D3093" t="s">
        <v>2236</v>
      </c>
      <c r="F3093" s="1">
        <v>42927</v>
      </c>
      <c r="G3093" s="2">
        <v>0</v>
      </c>
      <c r="H3093">
        <f t="shared" si="48"/>
        <v>0</v>
      </c>
      <c r="I3093" t="s">
        <v>2237</v>
      </c>
      <c r="K3093">
        <v>425.35</v>
      </c>
      <c r="L3093" t="s">
        <v>2234</v>
      </c>
      <c r="M3093" t="s">
        <v>2237</v>
      </c>
      <c r="O3093">
        <v>425.35</v>
      </c>
      <c r="P3093" t="s">
        <v>2465</v>
      </c>
      <c r="Q3093">
        <v>0</v>
      </c>
    </row>
    <row r="3094" spans="1:17" hidden="1" x14ac:dyDescent="0.25">
      <c r="A3094" t="s">
        <v>3177</v>
      </c>
      <c r="B3094" t="b">
        <v>1</v>
      </c>
      <c r="C3094" t="b">
        <v>1</v>
      </c>
      <c r="D3094">
        <v>118.5</v>
      </c>
      <c r="E3094">
        <v>104.133044485</v>
      </c>
      <c r="F3094">
        <v>0.78571428571400004</v>
      </c>
      <c r="G3094">
        <v>0.36363636363599999</v>
      </c>
      <c r="H3094">
        <f t="shared" si="48"/>
        <v>-11.75</v>
      </c>
    </row>
    <row r="3095" spans="1:17" x14ac:dyDescent="0.25">
      <c r="A3095" t="s">
        <v>2234</v>
      </c>
      <c r="C3095" t="s">
        <v>3177</v>
      </c>
      <c r="D3095" t="s">
        <v>2236</v>
      </c>
      <c r="F3095" s="1">
        <v>42922</v>
      </c>
      <c r="G3095" s="2">
        <v>0</v>
      </c>
      <c r="H3095">
        <f t="shared" si="48"/>
        <v>0</v>
      </c>
      <c r="I3095" t="s">
        <v>2237</v>
      </c>
      <c r="K3095">
        <v>118.5</v>
      </c>
    </row>
    <row r="3096" spans="1:17" hidden="1" x14ac:dyDescent="0.25">
      <c r="A3096" t="s">
        <v>2238</v>
      </c>
      <c r="C3096" t="s">
        <v>3177</v>
      </c>
      <c r="D3096" t="s">
        <v>2236</v>
      </c>
      <c r="F3096" s="1">
        <v>42943</v>
      </c>
      <c r="G3096" s="2">
        <v>0</v>
      </c>
      <c r="H3096">
        <f t="shared" si="48"/>
        <v>0</v>
      </c>
      <c r="I3096" t="s">
        <v>2237</v>
      </c>
      <c r="K3096">
        <v>106.75</v>
      </c>
      <c r="L3096" t="s">
        <v>2234</v>
      </c>
      <c r="M3096" t="s">
        <v>2237</v>
      </c>
      <c r="O3096">
        <v>118.5</v>
      </c>
      <c r="P3096" t="s">
        <v>2465</v>
      </c>
      <c r="Q3096">
        <v>-11.75</v>
      </c>
    </row>
    <row r="3097" spans="1:17" hidden="1" x14ac:dyDescent="0.25">
      <c r="A3097" t="s">
        <v>3177</v>
      </c>
      <c r="B3097" t="b">
        <v>1</v>
      </c>
      <c r="C3097" t="b">
        <v>1</v>
      </c>
      <c r="D3097">
        <v>201.65</v>
      </c>
      <c r="E3097">
        <v>165.95995960499999</v>
      </c>
      <c r="F3097">
        <v>0.85185185185199996</v>
      </c>
      <c r="G3097">
        <v>0.36</v>
      </c>
      <c r="H3097">
        <f t="shared" si="48"/>
        <v>0</v>
      </c>
    </row>
    <row r="3098" spans="1:17" x14ac:dyDescent="0.25">
      <c r="A3098" t="s">
        <v>2234</v>
      </c>
      <c r="C3098" t="s">
        <v>3177</v>
      </c>
      <c r="D3098" t="s">
        <v>2236</v>
      </c>
      <c r="F3098" s="1">
        <v>43060</v>
      </c>
      <c r="G3098" s="2">
        <v>0</v>
      </c>
      <c r="H3098">
        <f t="shared" si="48"/>
        <v>0</v>
      </c>
      <c r="I3098" t="s">
        <v>2237</v>
      </c>
      <c r="K3098">
        <v>201.65</v>
      </c>
    </row>
    <row r="3099" spans="1:17" hidden="1" x14ac:dyDescent="0.25">
      <c r="A3099" t="s">
        <v>3178</v>
      </c>
      <c r="B3099" t="b">
        <v>1</v>
      </c>
      <c r="C3099" t="b">
        <v>1</v>
      </c>
      <c r="D3099">
        <v>497.35</v>
      </c>
      <c r="E3099">
        <v>202.37540390000001</v>
      </c>
      <c r="F3099">
        <v>0.72413793103400004</v>
      </c>
      <c r="G3099">
        <v>0.34782608695700001</v>
      </c>
      <c r="H3099">
        <f t="shared" si="48"/>
        <v>0</v>
      </c>
    </row>
    <row r="3100" spans="1:17" x14ac:dyDescent="0.25">
      <c r="A3100" t="s">
        <v>2234</v>
      </c>
      <c r="C3100" t="s">
        <v>3178</v>
      </c>
      <c r="D3100" t="s">
        <v>2236</v>
      </c>
      <c r="F3100" s="1">
        <v>42865</v>
      </c>
      <c r="G3100" s="2">
        <v>0</v>
      </c>
      <c r="H3100">
        <f t="shared" si="48"/>
        <v>0</v>
      </c>
      <c r="I3100" t="s">
        <v>2237</v>
      </c>
      <c r="K3100">
        <v>497.35</v>
      </c>
    </row>
    <row r="3101" spans="1:17" hidden="1" x14ac:dyDescent="0.25">
      <c r="A3101" t="s">
        <v>2647</v>
      </c>
      <c r="B3101" t="b">
        <v>1</v>
      </c>
      <c r="C3101" t="b">
        <v>1</v>
      </c>
      <c r="D3101">
        <v>543.95000000000005</v>
      </c>
      <c r="E3101">
        <v>269.828132912</v>
      </c>
      <c r="F3101">
        <v>0.92307692307699996</v>
      </c>
      <c r="G3101">
        <v>0.52380952381000001</v>
      </c>
      <c r="H3101">
        <f t="shared" si="48"/>
        <v>-37.299999999999997</v>
      </c>
    </row>
    <row r="3102" spans="1:17" x14ac:dyDescent="0.25">
      <c r="A3102" t="s">
        <v>2234</v>
      </c>
      <c r="C3102" t="s">
        <v>2647</v>
      </c>
      <c r="D3102" t="s">
        <v>2236</v>
      </c>
      <c r="F3102" s="1">
        <v>42886</v>
      </c>
      <c r="G3102" s="2">
        <v>0</v>
      </c>
      <c r="H3102">
        <f t="shared" si="48"/>
        <v>0</v>
      </c>
      <c r="I3102" t="s">
        <v>2237</v>
      </c>
      <c r="K3102">
        <v>543.95000000000005</v>
      </c>
    </row>
    <row r="3103" spans="1:17" hidden="1" x14ac:dyDescent="0.25">
      <c r="A3103" t="s">
        <v>2238</v>
      </c>
      <c r="C3103" t="s">
        <v>2647</v>
      </c>
      <c r="D3103" t="s">
        <v>2236</v>
      </c>
      <c r="F3103" s="1">
        <v>42935</v>
      </c>
      <c r="G3103" s="2">
        <v>0</v>
      </c>
      <c r="H3103">
        <f t="shared" si="48"/>
        <v>0</v>
      </c>
      <c r="I3103" t="s">
        <v>2237</v>
      </c>
      <c r="K3103">
        <v>506.65</v>
      </c>
      <c r="L3103" t="s">
        <v>2234</v>
      </c>
      <c r="M3103" t="s">
        <v>2237</v>
      </c>
      <c r="O3103">
        <v>543.95000000000005</v>
      </c>
      <c r="P3103" t="s">
        <v>2465</v>
      </c>
      <c r="Q3103">
        <v>-37.299999999999997</v>
      </c>
    </row>
    <row r="3104" spans="1:17" hidden="1" x14ac:dyDescent="0.25">
      <c r="A3104" t="s">
        <v>3559</v>
      </c>
      <c r="B3104" t="b">
        <v>1</v>
      </c>
      <c r="C3104" t="b">
        <v>1</v>
      </c>
      <c r="D3104">
        <v>32.549999999999997</v>
      </c>
      <c r="E3104">
        <v>1606.7849502500001</v>
      </c>
      <c r="F3104">
        <v>0.72413793103400004</v>
      </c>
      <c r="G3104">
        <v>0.31818181818199998</v>
      </c>
      <c r="H3104">
        <f t="shared" si="48"/>
        <v>0</v>
      </c>
    </row>
    <row r="3105" spans="1:17" x14ac:dyDescent="0.25">
      <c r="A3105" t="s">
        <v>2234</v>
      </c>
      <c r="C3105" t="s">
        <v>3559</v>
      </c>
      <c r="D3105" t="s">
        <v>2236</v>
      </c>
      <c r="F3105" s="1">
        <v>43038</v>
      </c>
      <c r="G3105" s="2">
        <v>0</v>
      </c>
      <c r="H3105">
        <f t="shared" si="48"/>
        <v>0</v>
      </c>
      <c r="I3105" t="s">
        <v>2237</v>
      </c>
      <c r="K3105">
        <v>32.549999999999997</v>
      </c>
    </row>
    <row r="3106" spans="1:17" hidden="1" x14ac:dyDescent="0.25">
      <c r="A3106" t="s">
        <v>3179</v>
      </c>
      <c r="B3106" t="b">
        <v>1</v>
      </c>
      <c r="C3106" t="b">
        <v>1</v>
      </c>
      <c r="D3106">
        <v>148.4</v>
      </c>
      <c r="E3106">
        <v>18615.947611700001</v>
      </c>
      <c r="F3106">
        <v>0.72413793103400004</v>
      </c>
      <c r="G3106">
        <v>0.30434782608700001</v>
      </c>
      <c r="H3106">
        <f t="shared" si="48"/>
        <v>2.35</v>
      </c>
    </row>
    <row r="3107" spans="1:17" x14ac:dyDescent="0.25">
      <c r="A3107" t="s">
        <v>2234</v>
      </c>
      <c r="C3107" t="s">
        <v>3179</v>
      </c>
      <c r="D3107" t="s">
        <v>2236</v>
      </c>
      <c r="F3107" s="1">
        <v>42881</v>
      </c>
      <c r="G3107" s="2">
        <v>0</v>
      </c>
      <c r="H3107">
        <f t="shared" si="48"/>
        <v>0</v>
      </c>
      <c r="I3107" t="s">
        <v>2237</v>
      </c>
      <c r="K3107">
        <v>148.4</v>
      </c>
    </row>
    <row r="3108" spans="1:17" hidden="1" x14ac:dyDescent="0.25">
      <c r="A3108" t="s">
        <v>2238</v>
      </c>
      <c r="C3108" t="s">
        <v>3179</v>
      </c>
      <c r="D3108" t="s">
        <v>2236</v>
      </c>
      <c r="F3108" s="1">
        <v>43054</v>
      </c>
      <c r="G3108" s="2">
        <v>0</v>
      </c>
      <c r="H3108">
        <f t="shared" si="48"/>
        <v>0</v>
      </c>
      <c r="I3108" t="s">
        <v>2237</v>
      </c>
      <c r="K3108">
        <v>150.75</v>
      </c>
      <c r="L3108" t="s">
        <v>2234</v>
      </c>
      <c r="M3108" t="s">
        <v>2237</v>
      </c>
      <c r="O3108">
        <v>148.4</v>
      </c>
      <c r="P3108" t="s">
        <v>2465</v>
      </c>
      <c r="Q3108">
        <v>2.35</v>
      </c>
    </row>
    <row r="3109" spans="1:17" hidden="1" x14ac:dyDescent="0.25">
      <c r="A3109" t="s">
        <v>3180</v>
      </c>
      <c r="B3109" t="b">
        <v>1</v>
      </c>
      <c r="C3109" t="b">
        <v>1</v>
      </c>
      <c r="D3109">
        <v>449.1</v>
      </c>
      <c r="E3109">
        <v>101.583842543</v>
      </c>
      <c r="F3109">
        <v>0.85185185185199996</v>
      </c>
      <c r="G3109">
        <v>0.375</v>
      </c>
      <c r="H3109">
        <f t="shared" si="48"/>
        <v>-12.8</v>
      </c>
    </row>
    <row r="3110" spans="1:17" x14ac:dyDescent="0.25">
      <c r="A3110" t="s">
        <v>2234</v>
      </c>
      <c r="C3110" t="s">
        <v>3180</v>
      </c>
      <c r="D3110" t="s">
        <v>2236</v>
      </c>
      <c r="F3110" s="1">
        <v>42669</v>
      </c>
      <c r="G3110" s="2">
        <v>0</v>
      </c>
      <c r="H3110">
        <f t="shared" si="48"/>
        <v>0</v>
      </c>
      <c r="I3110" t="s">
        <v>2237</v>
      </c>
      <c r="K3110">
        <v>449.1</v>
      </c>
    </row>
    <row r="3111" spans="1:17" hidden="1" x14ac:dyDescent="0.25">
      <c r="A3111" t="s">
        <v>2238</v>
      </c>
      <c r="C3111" t="s">
        <v>3180</v>
      </c>
      <c r="D3111" t="s">
        <v>2236</v>
      </c>
      <c r="F3111" s="1">
        <v>42678</v>
      </c>
      <c r="G3111" s="2">
        <v>0</v>
      </c>
      <c r="H3111">
        <f t="shared" si="48"/>
        <v>0</v>
      </c>
      <c r="I3111" t="s">
        <v>2237</v>
      </c>
      <c r="K3111">
        <v>436.3</v>
      </c>
      <c r="L3111" t="s">
        <v>2234</v>
      </c>
      <c r="M3111" t="s">
        <v>2237</v>
      </c>
      <c r="O3111">
        <v>449.1</v>
      </c>
      <c r="P3111" t="s">
        <v>2465</v>
      </c>
      <c r="Q3111">
        <v>-12.8</v>
      </c>
    </row>
    <row r="3112" spans="1:17" hidden="1" x14ac:dyDescent="0.25">
      <c r="A3112" t="s">
        <v>3180</v>
      </c>
      <c r="B3112" t="b">
        <v>1</v>
      </c>
      <c r="C3112" t="b">
        <v>1</v>
      </c>
      <c r="D3112">
        <v>492.9</v>
      </c>
      <c r="E3112">
        <v>112.128148998</v>
      </c>
      <c r="F3112">
        <v>1.0833333333299999</v>
      </c>
      <c r="G3112">
        <v>0.52173913043499998</v>
      </c>
      <c r="H3112">
        <f t="shared" si="48"/>
        <v>100.7</v>
      </c>
    </row>
    <row r="3113" spans="1:17" x14ac:dyDescent="0.25">
      <c r="A3113" t="s">
        <v>2234</v>
      </c>
      <c r="C3113" t="s">
        <v>3180</v>
      </c>
      <c r="D3113" t="s">
        <v>2236</v>
      </c>
      <c r="F3113" s="1">
        <v>42767</v>
      </c>
      <c r="G3113" s="2">
        <v>0</v>
      </c>
      <c r="H3113">
        <f t="shared" si="48"/>
        <v>0</v>
      </c>
      <c r="I3113" t="s">
        <v>2237</v>
      </c>
      <c r="K3113">
        <v>492.9</v>
      </c>
    </row>
    <row r="3114" spans="1:17" hidden="1" x14ac:dyDescent="0.25">
      <c r="A3114" t="s">
        <v>2238</v>
      </c>
      <c r="C3114" t="s">
        <v>3180</v>
      </c>
      <c r="D3114" t="s">
        <v>2236</v>
      </c>
      <c r="F3114" s="1">
        <v>42954</v>
      </c>
      <c r="G3114" s="2">
        <v>0</v>
      </c>
      <c r="H3114">
        <f t="shared" si="48"/>
        <v>0</v>
      </c>
      <c r="I3114" t="s">
        <v>2237</v>
      </c>
      <c r="K3114">
        <v>593.6</v>
      </c>
      <c r="L3114" t="s">
        <v>2234</v>
      </c>
      <c r="M3114" t="s">
        <v>2237</v>
      </c>
      <c r="O3114">
        <v>492.9</v>
      </c>
      <c r="P3114" t="s">
        <v>2465</v>
      </c>
      <c r="Q3114">
        <v>100.7</v>
      </c>
    </row>
    <row r="3115" spans="1:17" hidden="1" x14ac:dyDescent="0.25">
      <c r="A3115" t="s">
        <v>3180</v>
      </c>
      <c r="B3115" t="b">
        <v>1</v>
      </c>
      <c r="C3115" t="b">
        <v>1</v>
      </c>
      <c r="D3115">
        <v>671.45</v>
      </c>
      <c r="E3115">
        <v>101.016885026</v>
      </c>
      <c r="F3115">
        <v>0.78571428571400004</v>
      </c>
      <c r="G3115">
        <v>0.41666666666699997</v>
      </c>
      <c r="H3115">
        <f t="shared" si="48"/>
        <v>0</v>
      </c>
    </row>
    <row r="3116" spans="1:17" x14ac:dyDescent="0.25">
      <c r="A3116" t="s">
        <v>2234</v>
      </c>
      <c r="C3116" t="s">
        <v>3180</v>
      </c>
      <c r="D3116" t="s">
        <v>2236</v>
      </c>
      <c r="F3116" s="1">
        <v>42999</v>
      </c>
      <c r="G3116" s="2">
        <v>0</v>
      </c>
      <c r="H3116">
        <f t="shared" si="48"/>
        <v>0</v>
      </c>
      <c r="I3116" t="s">
        <v>2237</v>
      </c>
      <c r="K3116">
        <v>671.45</v>
      </c>
    </row>
    <row r="3117" spans="1:17" hidden="1" x14ac:dyDescent="0.25">
      <c r="A3117" t="s">
        <v>3181</v>
      </c>
      <c r="B3117" t="b">
        <v>1</v>
      </c>
      <c r="C3117" t="b">
        <v>1</v>
      </c>
      <c r="D3117">
        <v>49.35</v>
      </c>
      <c r="E3117">
        <v>118.352211287</v>
      </c>
      <c r="F3117">
        <v>0.72413793103400004</v>
      </c>
      <c r="G3117">
        <v>0.37037037036999998</v>
      </c>
      <c r="H3117">
        <f t="shared" si="48"/>
        <v>10.15</v>
      </c>
    </row>
    <row r="3118" spans="1:17" x14ac:dyDescent="0.25">
      <c r="A3118" t="s">
        <v>2234</v>
      </c>
      <c r="C3118" t="s">
        <v>3181</v>
      </c>
      <c r="D3118" t="s">
        <v>2236</v>
      </c>
      <c r="F3118" s="1">
        <v>42724</v>
      </c>
      <c r="G3118" s="2">
        <v>0</v>
      </c>
      <c r="H3118">
        <f t="shared" si="48"/>
        <v>0</v>
      </c>
      <c r="I3118" t="s">
        <v>2237</v>
      </c>
      <c r="K3118">
        <v>49.35</v>
      </c>
    </row>
    <row r="3119" spans="1:17" hidden="1" x14ac:dyDescent="0.25">
      <c r="A3119" t="s">
        <v>2238</v>
      </c>
      <c r="C3119" t="s">
        <v>3181</v>
      </c>
      <c r="D3119" t="s">
        <v>2236</v>
      </c>
      <c r="F3119" s="1">
        <v>42878</v>
      </c>
      <c r="G3119" s="2">
        <v>0</v>
      </c>
      <c r="H3119">
        <f t="shared" si="48"/>
        <v>0</v>
      </c>
      <c r="I3119" t="s">
        <v>2237</v>
      </c>
      <c r="K3119">
        <v>59.5</v>
      </c>
      <c r="L3119" t="s">
        <v>2234</v>
      </c>
      <c r="M3119" t="s">
        <v>2237</v>
      </c>
      <c r="O3119">
        <v>49.35</v>
      </c>
      <c r="P3119" t="s">
        <v>2465</v>
      </c>
      <c r="Q3119">
        <v>10.15</v>
      </c>
    </row>
    <row r="3120" spans="1:17" hidden="1" x14ac:dyDescent="0.25">
      <c r="A3120" t="s">
        <v>3181</v>
      </c>
      <c r="B3120" t="b">
        <v>1</v>
      </c>
      <c r="C3120" t="b">
        <v>1</v>
      </c>
      <c r="D3120">
        <v>96.3</v>
      </c>
      <c r="E3120">
        <v>477.46856188599997</v>
      </c>
      <c r="F3120">
        <v>1.0833333333299999</v>
      </c>
      <c r="G3120">
        <v>0.4</v>
      </c>
      <c r="H3120">
        <f t="shared" si="48"/>
        <v>0</v>
      </c>
    </row>
    <row r="3121" spans="1:17" x14ac:dyDescent="0.25">
      <c r="A3121" t="s">
        <v>2234</v>
      </c>
      <c r="C3121" t="s">
        <v>3181</v>
      </c>
      <c r="D3121" t="s">
        <v>2236</v>
      </c>
      <c r="F3121" s="1">
        <v>43046</v>
      </c>
      <c r="G3121" s="2">
        <v>0</v>
      </c>
      <c r="H3121">
        <f t="shared" si="48"/>
        <v>0</v>
      </c>
      <c r="I3121" t="s">
        <v>2237</v>
      </c>
      <c r="K3121">
        <v>96.3</v>
      </c>
    </row>
    <row r="3122" spans="1:17" hidden="1" x14ac:dyDescent="0.25">
      <c r="A3122" t="s">
        <v>2648</v>
      </c>
      <c r="B3122" t="b">
        <v>1</v>
      </c>
      <c r="C3122" t="b">
        <v>1</v>
      </c>
      <c r="D3122">
        <v>81.75</v>
      </c>
      <c r="E3122">
        <v>108.604187172</v>
      </c>
      <c r="F3122">
        <v>1.3809523809499999</v>
      </c>
      <c r="G3122">
        <v>0.54166666666700003</v>
      </c>
      <c r="H3122">
        <f t="shared" si="48"/>
        <v>-13.3</v>
      </c>
    </row>
    <row r="3123" spans="1:17" x14ac:dyDescent="0.25">
      <c r="A3123" t="s">
        <v>2234</v>
      </c>
      <c r="C3123" t="s">
        <v>2648</v>
      </c>
      <c r="D3123" t="s">
        <v>2236</v>
      </c>
      <c r="F3123" s="1">
        <v>42562</v>
      </c>
      <c r="G3123" s="2">
        <v>0</v>
      </c>
      <c r="H3123">
        <f t="shared" si="48"/>
        <v>0</v>
      </c>
      <c r="I3123" t="s">
        <v>2237</v>
      </c>
      <c r="K3123">
        <v>81.75</v>
      </c>
    </row>
    <row r="3124" spans="1:17" hidden="1" x14ac:dyDescent="0.25">
      <c r="A3124" t="s">
        <v>2238</v>
      </c>
      <c r="C3124" t="s">
        <v>2648</v>
      </c>
      <c r="D3124" t="s">
        <v>2236</v>
      </c>
      <c r="F3124" s="1">
        <v>42569</v>
      </c>
      <c r="G3124" s="2">
        <v>0</v>
      </c>
      <c r="H3124">
        <f t="shared" si="48"/>
        <v>0</v>
      </c>
      <c r="I3124" t="s">
        <v>2237</v>
      </c>
      <c r="K3124">
        <v>68.45</v>
      </c>
      <c r="L3124" t="s">
        <v>2234</v>
      </c>
      <c r="M3124" t="s">
        <v>2237</v>
      </c>
      <c r="O3124">
        <v>81.75</v>
      </c>
      <c r="P3124" t="s">
        <v>2465</v>
      </c>
      <c r="Q3124">
        <v>-13.3</v>
      </c>
    </row>
    <row r="3125" spans="1:17" hidden="1" x14ac:dyDescent="0.25">
      <c r="A3125" t="s">
        <v>3182</v>
      </c>
      <c r="B3125" t="b">
        <v>1</v>
      </c>
      <c r="C3125" t="b">
        <v>1</v>
      </c>
      <c r="D3125">
        <v>319.3</v>
      </c>
      <c r="E3125">
        <v>380.097110773</v>
      </c>
      <c r="F3125">
        <v>0.72413793103400004</v>
      </c>
      <c r="G3125">
        <v>0.33333333333300003</v>
      </c>
      <c r="H3125">
        <f t="shared" si="48"/>
        <v>23.3</v>
      </c>
    </row>
    <row r="3126" spans="1:17" x14ac:dyDescent="0.25">
      <c r="A3126" t="s">
        <v>2234</v>
      </c>
      <c r="C3126" t="s">
        <v>3182</v>
      </c>
      <c r="D3126" t="s">
        <v>2236</v>
      </c>
      <c r="F3126" s="1">
        <v>42670</v>
      </c>
      <c r="G3126" s="2">
        <v>0</v>
      </c>
      <c r="H3126">
        <f t="shared" si="48"/>
        <v>0</v>
      </c>
      <c r="I3126" t="s">
        <v>2237</v>
      </c>
      <c r="K3126">
        <v>319.3</v>
      </c>
    </row>
    <row r="3127" spans="1:17" hidden="1" x14ac:dyDescent="0.25">
      <c r="A3127" t="s">
        <v>2238</v>
      </c>
      <c r="C3127" t="s">
        <v>3182</v>
      </c>
      <c r="D3127" t="s">
        <v>2236</v>
      </c>
      <c r="F3127" s="1">
        <v>42795</v>
      </c>
      <c r="G3127" s="2">
        <v>0</v>
      </c>
      <c r="H3127">
        <f t="shared" si="48"/>
        <v>0</v>
      </c>
      <c r="I3127" t="s">
        <v>2237</v>
      </c>
      <c r="K3127">
        <v>342.6</v>
      </c>
      <c r="L3127" t="s">
        <v>2234</v>
      </c>
      <c r="M3127" t="s">
        <v>2237</v>
      </c>
      <c r="O3127">
        <v>319.3</v>
      </c>
      <c r="P3127" t="s">
        <v>2465</v>
      </c>
      <c r="Q3127">
        <v>23.3</v>
      </c>
    </row>
    <row r="3128" spans="1:17" hidden="1" x14ac:dyDescent="0.25">
      <c r="A3128" t="s">
        <v>3182</v>
      </c>
      <c r="B3128" t="b">
        <v>1</v>
      </c>
      <c r="C3128" t="b">
        <v>1</v>
      </c>
      <c r="D3128">
        <v>389.7</v>
      </c>
      <c r="E3128">
        <v>160.84326031000001</v>
      </c>
      <c r="F3128">
        <v>0.78571428571400004</v>
      </c>
      <c r="G3128">
        <v>0.31818181818199998</v>
      </c>
      <c r="H3128">
        <f t="shared" si="48"/>
        <v>-208.15</v>
      </c>
    </row>
    <row r="3129" spans="1:17" x14ac:dyDescent="0.25">
      <c r="A3129" t="s">
        <v>2234</v>
      </c>
      <c r="C3129" t="s">
        <v>3182</v>
      </c>
      <c r="D3129" t="s">
        <v>2236</v>
      </c>
      <c r="F3129" s="1">
        <v>42986</v>
      </c>
      <c r="G3129" s="2">
        <v>0</v>
      </c>
      <c r="H3129">
        <f t="shared" si="48"/>
        <v>0</v>
      </c>
      <c r="I3129" t="s">
        <v>2237</v>
      </c>
      <c r="K3129">
        <v>389.7</v>
      </c>
    </row>
    <row r="3130" spans="1:17" hidden="1" x14ac:dyDescent="0.25">
      <c r="A3130" t="s">
        <v>2238</v>
      </c>
      <c r="C3130" t="s">
        <v>3182</v>
      </c>
      <c r="D3130" t="s">
        <v>2236</v>
      </c>
      <c r="F3130" s="1">
        <v>43005</v>
      </c>
      <c r="G3130" s="2">
        <v>0</v>
      </c>
      <c r="H3130">
        <f t="shared" si="48"/>
        <v>0</v>
      </c>
      <c r="I3130" t="s">
        <v>2237</v>
      </c>
      <c r="K3130">
        <v>181.55</v>
      </c>
      <c r="L3130" t="s">
        <v>2234</v>
      </c>
      <c r="M3130" t="s">
        <v>2237</v>
      </c>
      <c r="O3130">
        <v>389.7</v>
      </c>
      <c r="P3130" t="s">
        <v>2465</v>
      </c>
      <c r="Q3130">
        <v>-208.15</v>
      </c>
    </row>
    <row r="3131" spans="1:17" hidden="1" x14ac:dyDescent="0.25">
      <c r="A3131" t="s">
        <v>3183</v>
      </c>
      <c r="B3131" t="b">
        <v>1</v>
      </c>
      <c r="C3131" t="b">
        <v>1</v>
      </c>
      <c r="D3131">
        <v>302.5</v>
      </c>
      <c r="E3131">
        <v>694.75934309100001</v>
      </c>
      <c r="F3131">
        <v>0.92307692307699996</v>
      </c>
      <c r="G3131">
        <v>0.34782608695700001</v>
      </c>
      <c r="H3131">
        <f t="shared" si="48"/>
        <v>-35.6</v>
      </c>
    </row>
    <row r="3132" spans="1:17" x14ac:dyDescent="0.25">
      <c r="A3132" t="s">
        <v>2234</v>
      </c>
      <c r="C3132" t="s">
        <v>3183</v>
      </c>
      <c r="D3132" t="s">
        <v>2236</v>
      </c>
      <c r="F3132" s="1">
        <v>42864</v>
      </c>
      <c r="G3132" s="2">
        <v>0</v>
      </c>
      <c r="H3132">
        <f t="shared" si="48"/>
        <v>0</v>
      </c>
      <c r="I3132" t="s">
        <v>2237</v>
      </c>
      <c r="K3132">
        <v>302.5</v>
      </c>
    </row>
    <row r="3133" spans="1:17" hidden="1" x14ac:dyDescent="0.25">
      <c r="A3133" t="s">
        <v>2238</v>
      </c>
      <c r="C3133" t="s">
        <v>3183</v>
      </c>
      <c r="D3133" t="s">
        <v>2236</v>
      </c>
      <c r="F3133" s="1">
        <v>42950</v>
      </c>
      <c r="G3133" s="2">
        <v>0</v>
      </c>
      <c r="H3133">
        <f t="shared" si="48"/>
        <v>0</v>
      </c>
      <c r="I3133" t="s">
        <v>2237</v>
      </c>
      <c r="K3133">
        <v>266.89999999999998</v>
      </c>
      <c r="L3133" t="s">
        <v>2234</v>
      </c>
      <c r="M3133" t="s">
        <v>2237</v>
      </c>
      <c r="O3133">
        <v>302.5</v>
      </c>
      <c r="P3133" t="s">
        <v>2465</v>
      </c>
      <c r="Q3133">
        <v>-35.6</v>
      </c>
    </row>
    <row r="3134" spans="1:17" hidden="1" x14ac:dyDescent="0.25">
      <c r="A3134" t="s">
        <v>3183</v>
      </c>
      <c r="B3134" t="b">
        <v>1</v>
      </c>
      <c r="C3134" t="b">
        <v>1</v>
      </c>
      <c r="D3134">
        <v>299.89999999999998</v>
      </c>
      <c r="E3134">
        <v>102.041032852</v>
      </c>
      <c r="F3134">
        <v>0.85185185185199996</v>
      </c>
      <c r="G3134">
        <v>0.31818181818199998</v>
      </c>
      <c r="H3134">
        <f t="shared" si="48"/>
        <v>-20.3</v>
      </c>
    </row>
    <row r="3135" spans="1:17" x14ac:dyDescent="0.25">
      <c r="A3135" t="s">
        <v>2234</v>
      </c>
      <c r="C3135" t="s">
        <v>3183</v>
      </c>
      <c r="D3135" t="s">
        <v>2236</v>
      </c>
      <c r="F3135" s="1">
        <v>42986</v>
      </c>
      <c r="G3135" s="2">
        <v>0</v>
      </c>
      <c r="H3135">
        <f t="shared" si="48"/>
        <v>0</v>
      </c>
      <c r="I3135" t="s">
        <v>2237</v>
      </c>
      <c r="K3135">
        <v>299.89999999999998</v>
      </c>
    </row>
    <row r="3136" spans="1:17" hidden="1" x14ac:dyDescent="0.25">
      <c r="A3136" t="s">
        <v>2238</v>
      </c>
      <c r="C3136" t="s">
        <v>3183</v>
      </c>
      <c r="D3136" t="s">
        <v>2236</v>
      </c>
      <c r="F3136" s="1">
        <v>42997</v>
      </c>
      <c r="G3136" s="2">
        <v>0</v>
      </c>
      <c r="H3136">
        <f t="shared" si="48"/>
        <v>0</v>
      </c>
      <c r="I3136" t="s">
        <v>2237</v>
      </c>
      <c r="K3136">
        <v>279.60000000000002</v>
      </c>
      <c r="L3136" t="s">
        <v>2234</v>
      </c>
      <c r="M3136" t="s">
        <v>2237</v>
      </c>
      <c r="O3136">
        <v>299.89999999999998</v>
      </c>
      <c r="P3136" t="s">
        <v>2465</v>
      </c>
      <c r="Q3136">
        <v>-20.3</v>
      </c>
    </row>
    <row r="3137" spans="1:17" hidden="1" x14ac:dyDescent="0.25">
      <c r="A3137" t="s">
        <v>2649</v>
      </c>
      <c r="B3137" t="b">
        <v>1</v>
      </c>
      <c r="C3137" t="b">
        <v>1</v>
      </c>
      <c r="D3137">
        <v>2457.5500000000002</v>
      </c>
      <c r="E3137">
        <v>1197.99204616</v>
      </c>
      <c r="F3137">
        <v>0.78571428571400004</v>
      </c>
      <c r="G3137">
        <v>0.31818181818199998</v>
      </c>
      <c r="H3137">
        <f t="shared" si="48"/>
        <v>-220.2</v>
      </c>
    </row>
    <row r="3138" spans="1:17" x14ac:dyDescent="0.25">
      <c r="A3138" t="s">
        <v>2234</v>
      </c>
      <c r="C3138" t="s">
        <v>2649</v>
      </c>
      <c r="D3138" t="s">
        <v>2236</v>
      </c>
      <c r="F3138" s="1">
        <v>42527</v>
      </c>
      <c r="G3138" s="2">
        <v>0</v>
      </c>
      <c r="H3138">
        <f t="shared" si="48"/>
        <v>0</v>
      </c>
      <c r="I3138" t="s">
        <v>2237</v>
      </c>
      <c r="K3138">
        <v>2457.5500000000002</v>
      </c>
    </row>
    <row r="3139" spans="1:17" hidden="1" x14ac:dyDescent="0.25">
      <c r="A3139" t="s">
        <v>2238</v>
      </c>
      <c r="C3139" t="s">
        <v>2649</v>
      </c>
      <c r="D3139" t="s">
        <v>2236</v>
      </c>
      <c r="F3139" s="1">
        <v>42585</v>
      </c>
      <c r="G3139" s="2">
        <v>0</v>
      </c>
      <c r="H3139">
        <f t="shared" si="48"/>
        <v>0</v>
      </c>
      <c r="I3139" t="s">
        <v>2237</v>
      </c>
      <c r="K3139">
        <v>2237.35</v>
      </c>
      <c r="L3139" t="s">
        <v>2234</v>
      </c>
      <c r="M3139" t="s">
        <v>2237</v>
      </c>
      <c r="O3139">
        <v>2457.5500000000002</v>
      </c>
      <c r="P3139" t="s">
        <v>2465</v>
      </c>
      <c r="Q3139">
        <v>-220.2</v>
      </c>
    </row>
    <row r="3140" spans="1:17" hidden="1" x14ac:dyDescent="0.25">
      <c r="A3140" t="s">
        <v>2649</v>
      </c>
      <c r="B3140" t="b">
        <v>1</v>
      </c>
      <c r="C3140" t="b">
        <v>1</v>
      </c>
      <c r="D3140">
        <v>2471.85</v>
      </c>
      <c r="E3140">
        <v>102.123321359</v>
      </c>
      <c r="F3140">
        <v>1.0833333333299999</v>
      </c>
      <c r="G3140">
        <v>0.4</v>
      </c>
      <c r="H3140">
        <f t="shared" si="48"/>
        <v>150.4</v>
      </c>
    </row>
    <row r="3141" spans="1:17" x14ac:dyDescent="0.25">
      <c r="A3141" t="s">
        <v>2234</v>
      </c>
      <c r="C3141" t="s">
        <v>2649</v>
      </c>
      <c r="D3141" t="s">
        <v>2236</v>
      </c>
      <c r="F3141" s="1">
        <v>42801</v>
      </c>
      <c r="G3141" s="2">
        <v>0</v>
      </c>
      <c r="H3141">
        <f t="shared" ref="H3141:H3204" si="49">Q3143</f>
        <v>0</v>
      </c>
      <c r="I3141" t="s">
        <v>2237</v>
      </c>
      <c r="K3141">
        <v>2471.85</v>
      </c>
    </row>
    <row r="3142" spans="1:17" hidden="1" x14ac:dyDescent="0.25">
      <c r="A3142" t="s">
        <v>2238</v>
      </c>
      <c r="C3142" t="s">
        <v>2649</v>
      </c>
      <c r="D3142" t="s">
        <v>2236</v>
      </c>
      <c r="F3142" s="1">
        <v>42956</v>
      </c>
      <c r="G3142" s="2">
        <v>0</v>
      </c>
      <c r="H3142">
        <f t="shared" si="49"/>
        <v>0</v>
      </c>
      <c r="I3142" t="s">
        <v>2237</v>
      </c>
      <c r="K3142">
        <v>2622.25</v>
      </c>
      <c r="L3142" t="s">
        <v>2234</v>
      </c>
      <c r="M3142" t="s">
        <v>2237</v>
      </c>
      <c r="O3142">
        <v>2471.85</v>
      </c>
      <c r="P3142" t="s">
        <v>2465</v>
      </c>
      <c r="Q3142">
        <v>150.4</v>
      </c>
    </row>
    <row r="3143" spans="1:17" hidden="1" x14ac:dyDescent="0.25">
      <c r="A3143" t="s">
        <v>2650</v>
      </c>
      <c r="B3143" t="b">
        <v>1</v>
      </c>
      <c r="C3143" t="b">
        <v>1</v>
      </c>
      <c r="D3143">
        <v>435.2</v>
      </c>
      <c r="E3143">
        <v>105.809459727</v>
      </c>
      <c r="F3143">
        <v>1</v>
      </c>
      <c r="G3143">
        <v>0.41666666666699997</v>
      </c>
      <c r="H3143">
        <f t="shared" si="49"/>
        <v>-10.45</v>
      </c>
    </row>
    <row r="3144" spans="1:17" x14ac:dyDescent="0.25">
      <c r="A3144" t="s">
        <v>2234</v>
      </c>
      <c r="C3144" t="s">
        <v>2650</v>
      </c>
      <c r="D3144" t="s">
        <v>2236</v>
      </c>
      <c r="F3144" s="1">
        <v>42579</v>
      </c>
      <c r="G3144" s="2">
        <v>0</v>
      </c>
      <c r="H3144">
        <f t="shared" si="49"/>
        <v>0</v>
      </c>
      <c r="I3144" t="s">
        <v>2237</v>
      </c>
      <c r="K3144">
        <v>435.2</v>
      </c>
    </row>
    <row r="3145" spans="1:17" hidden="1" x14ac:dyDescent="0.25">
      <c r="A3145" t="s">
        <v>2238</v>
      </c>
      <c r="C3145" t="s">
        <v>2650</v>
      </c>
      <c r="D3145" t="s">
        <v>2236</v>
      </c>
      <c r="F3145" s="1">
        <v>42689</v>
      </c>
      <c r="G3145" s="2">
        <v>0</v>
      </c>
      <c r="H3145">
        <f t="shared" si="49"/>
        <v>0</v>
      </c>
      <c r="I3145" t="s">
        <v>2237</v>
      </c>
      <c r="K3145">
        <v>424.75</v>
      </c>
      <c r="L3145" t="s">
        <v>2234</v>
      </c>
      <c r="M3145" t="s">
        <v>2237</v>
      </c>
      <c r="O3145">
        <v>435.2</v>
      </c>
      <c r="P3145" t="s">
        <v>2465</v>
      </c>
      <c r="Q3145">
        <v>-10.45</v>
      </c>
    </row>
    <row r="3146" spans="1:17" hidden="1" x14ac:dyDescent="0.25">
      <c r="A3146" t="s">
        <v>2650</v>
      </c>
      <c r="B3146" t="b">
        <v>1</v>
      </c>
      <c r="C3146" t="b">
        <v>1</v>
      </c>
      <c r="D3146">
        <v>440.05</v>
      </c>
      <c r="E3146">
        <v>106.930771337</v>
      </c>
      <c r="F3146">
        <v>0.92307692307699996</v>
      </c>
      <c r="G3146">
        <v>0.34782608695700001</v>
      </c>
      <c r="H3146">
        <f t="shared" si="49"/>
        <v>44.9</v>
      </c>
    </row>
    <row r="3147" spans="1:17" x14ac:dyDescent="0.25">
      <c r="A3147" t="s">
        <v>2234</v>
      </c>
      <c r="C3147" t="s">
        <v>2650</v>
      </c>
      <c r="D3147" t="s">
        <v>2236</v>
      </c>
      <c r="F3147" s="1">
        <v>42863</v>
      </c>
      <c r="G3147" s="2">
        <v>0</v>
      </c>
      <c r="H3147">
        <f t="shared" si="49"/>
        <v>0</v>
      </c>
      <c r="I3147" t="s">
        <v>2237</v>
      </c>
      <c r="K3147">
        <v>440.05</v>
      </c>
    </row>
    <row r="3148" spans="1:17" hidden="1" x14ac:dyDescent="0.25">
      <c r="A3148" t="s">
        <v>2238</v>
      </c>
      <c r="C3148" t="s">
        <v>2650</v>
      </c>
      <c r="D3148" t="s">
        <v>2236</v>
      </c>
      <c r="F3148" s="1">
        <v>42950</v>
      </c>
      <c r="G3148" s="2">
        <v>0</v>
      </c>
      <c r="H3148">
        <f t="shared" si="49"/>
        <v>0</v>
      </c>
      <c r="I3148" t="s">
        <v>2237</v>
      </c>
      <c r="K3148">
        <v>484.95</v>
      </c>
      <c r="L3148" t="s">
        <v>2234</v>
      </c>
      <c r="M3148" t="s">
        <v>2237</v>
      </c>
      <c r="O3148">
        <v>440.05</v>
      </c>
      <c r="P3148" t="s">
        <v>2465</v>
      </c>
      <c r="Q3148">
        <v>44.9</v>
      </c>
    </row>
    <row r="3149" spans="1:17" hidden="1" x14ac:dyDescent="0.25">
      <c r="A3149" t="s">
        <v>3185</v>
      </c>
      <c r="B3149" t="b">
        <v>1</v>
      </c>
      <c r="C3149" t="b">
        <v>1</v>
      </c>
      <c r="D3149">
        <v>49.55</v>
      </c>
      <c r="E3149">
        <v>106.990273956</v>
      </c>
      <c r="F3149">
        <v>0.72413793103400004</v>
      </c>
      <c r="G3149">
        <v>0.5</v>
      </c>
      <c r="H3149">
        <f t="shared" si="49"/>
        <v>-5.55</v>
      </c>
    </row>
    <row r="3150" spans="1:17" x14ac:dyDescent="0.25">
      <c r="A3150" t="s">
        <v>2234</v>
      </c>
      <c r="C3150" t="s">
        <v>3185</v>
      </c>
      <c r="D3150" t="s">
        <v>2236</v>
      </c>
      <c r="F3150" s="1">
        <v>42549</v>
      </c>
      <c r="G3150" s="2">
        <v>0</v>
      </c>
      <c r="H3150">
        <f t="shared" si="49"/>
        <v>0</v>
      </c>
      <c r="I3150" t="s">
        <v>2237</v>
      </c>
      <c r="K3150">
        <v>49.55</v>
      </c>
    </row>
    <row r="3151" spans="1:17" hidden="1" x14ac:dyDescent="0.25">
      <c r="A3151" t="s">
        <v>2238</v>
      </c>
      <c r="C3151" t="s">
        <v>3185</v>
      </c>
      <c r="D3151" t="s">
        <v>2236</v>
      </c>
      <c r="F3151" s="1">
        <v>42592</v>
      </c>
      <c r="G3151" s="2">
        <v>0</v>
      </c>
      <c r="H3151">
        <f t="shared" si="49"/>
        <v>0</v>
      </c>
      <c r="I3151" t="s">
        <v>2237</v>
      </c>
      <c r="K3151">
        <v>44</v>
      </c>
      <c r="L3151" t="s">
        <v>2234</v>
      </c>
      <c r="M3151" t="s">
        <v>2237</v>
      </c>
      <c r="O3151">
        <v>49.55</v>
      </c>
      <c r="P3151" t="s">
        <v>2465</v>
      </c>
      <c r="Q3151">
        <v>-5.55</v>
      </c>
    </row>
    <row r="3152" spans="1:17" hidden="1" x14ac:dyDescent="0.25">
      <c r="A3152" t="s">
        <v>3185</v>
      </c>
      <c r="B3152" t="b">
        <v>1</v>
      </c>
      <c r="C3152" t="b">
        <v>1</v>
      </c>
      <c r="D3152">
        <v>60.45</v>
      </c>
      <c r="E3152">
        <v>662.688658164</v>
      </c>
      <c r="F3152">
        <v>0.72413793103400004</v>
      </c>
      <c r="G3152">
        <v>0.44</v>
      </c>
      <c r="H3152">
        <f t="shared" si="49"/>
        <v>-7.15</v>
      </c>
    </row>
    <row r="3153" spans="1:17" x14ac:dyDescent="0.25">
      <c r="A3153" t="s">
        <v>2234</v>
      </c>
      <c r="C3153" t="s">
        <v>3185</v>
      </c>
      <c r="D3153" t="s">
        <v>2236</v>
      </c>
      <c r="F3153" s="1">
        <v>42640</v>
      </c>
      <c r="G3153" s="2">
        <v>0</v>
      </c>
      <c r="H3153">
        <f t="shared" si="49"/>
        <v>0</v>
      </c>
      <c r="I3153" t="s">
        <v>2237</v>
      </c>
      <c r="K3153">
        <v>60.45</v>
      </c>
    </row>
    <row r="3154" spans="1:17" hidden="1" x14ac:dyDescent="0.25">
      <c r="A3154" t="s">
        <v>2238</v>
      </c>
      <c r="C3154" t="s">
        <v>3185</v>
      </c>
      <c r="D3154" t="s">
        <v>2236</v>
      </c>
      <c r="F3154" s="1">
        <v>42690</v>
      </c>
      <c r="G3154" s="2">
        <v>0</v>
      </c>
      <c r="H3154">
        <f t="shared" si="49"/>
        <v>0</v>
      </c>
      <c r="I3154" t="s">
        <v>2237</v>
      </c>
      <c r="K3154">
        <v>53.3</v>
      </c>
      <c r="L3154" t="s">
        <v>2234</v>
      </c>
      <c r="M3154" t="s">
        <v>2237</v>
      </c>
      <c r="O3154">
        <v>60.45</v>
      </c>
      <c r="P3154" t="s">
        <v>2465</v>
      </c>
      <c r="Q3154">
        <v>-7.15</v>
      </c>
    </row>
    <row r="3155" spans="1:17" hidden="1" x14ac:dyDescent="0.25">
      <c r="A3155" t="s">
        <v>2351</v>
      </c>
      <c r="B3155" t="b">
        <v>1</v>
      </c>
      <c r="C3155" t="b">
        <v>1</v>
      </c>
      <c r="D3155">
        <v>290.45</v>
      </c>
      <c r="E3155">
        <v>115.455746783</v>
      </c>
      <c r="F3155">
        <v>1.17391304348</v>
      </c>
      <c r="G3155">
        <v>0.39130434782599999</v>
      </c>
      <c r="H3155">
        <f t="shared" si="49"/>
        <v>23.6</v>
      </c>
    </row>
    <row r="3156" spans="1:17" x14ac:dyDescent="0.25">
      <c r="A3156" t="s">
        <v>2234</v>
      </c>
      <c r="C3156" t="s">
        <v>2351</v>
      </c>
      <c r="D3156" t="s">
        <v>2236</v>
      </c>
      <c r="F3156" s="1">
        <v>42529</v>
      </c>
      <c r="G3156" s="2">
        <v>0</v>
      </c>
      <c r="H3156">
        <f t="shared" si="49"/>
        <v>0</v>
      </c>
      <c r="I3156" t="s">
        <v>2237</v>
      </c>
      <c r="K3156">
        <v>290.45</v>
      </c>
    </row>
    <row r="3157" spans="1:17" hidden="1" x14ac:dyDescent="0.25">
      <c r="A3157" t="s">
        <v>2238</v>
      </c>
      <c r="C3157" t="s">
        <v>2351</v>
      </c>
      <c r="D3157" t="s">
        <v>2236</v>
      </c>
      <c r="F3157" s="1">
        <v>42677</v>
      </c>
      <c r="G3157" s="2">
        <v>0</v>
      </c>
      <c r="H3157">
        <f t="shared" si="49"/>
        <v>0</v>
      </c>
      <c r="I3157" t="s">
        <v>2237</v>
      </c>
      <c r="K3157">
        <v>314.05</v>
      </c>
      <c r="L3157" t="s">
        <v>2234</v>
      </c>
      <c r="M3157" t="s">
        <v>2237</v>
      </c>
      <c r="O3157">
        <v>290.45</v>
      </c>
      <c r="P3157" t="s">
        <v>2465</v>
      </c>
      <c r="Q3157">
        <v>23.6</v>
      </c>
    </row>
    <row r="3158" spans="1:17" hidden="1" x14ac:dyDescent="0.25">
      <c r="A3158" t="s">
        <v>2351</v>
      </c>
      <c r="B3158" t="b">
        <v>1</v>
      </c>
      <c r="C3158" t="b">
        <v>1</v>
      </c>
      <c r="D3158">
        <v>307.14999999999998</v>
      </c>
      <c r="E3158">
        <v>127.85798704</v>
      </c>
      <c r="F3158">
        <v>1</v>
      </c>
      <c r="G3158">
        <v>0.34615384615400002</v>
      </c>
      <c r="H3158">
        <f t="shared" si="49"/>
        <v>0</v>
      </c>
    </row>
    <row r="3159" spans="1:17" x14ac:dyDescent="0.25">
      <c r="A3159" t="s">
        <v>2234</v>
      </c>
      <c r="C3159" t="s">
        <v>2351</v>
      </c>
      <c r="D3159" t="s">
        <v>2236</v>
      </c>
      <c r="F3159" s="1">
        <v>42730</v>
      </c>
      <c r="G3159" s="2">
        <v>0</v>
      </c>
      <c r="H3159">
        <f t="shared" si="49"/>
        <v>0</v>
      </c>
      <c r="I3159" t="s">
        <v>2237</v>
      </c>
      <c r="K3159">
        <v>307.14999999999998</v>
      </c>
    </row>
    <row r="3160" spans="1:17" hidden="1" x14ac:dyDescent="0.25">
      <c r="A3160" t="s">
        <v>2238</v>
      </c>
      <c r="C3160" t="s">
        <v>2351</v>
      </c>
      <c r="D3160" t="s">
        <v>2236</v>
      </c>
      <c r="F3160" s="1">
        <v>42730</v>
      </c>
      <c r="G3160" s="2">
        <v>0</v>
      </c>
      <c r="H3160">
        <f t="shared" si="49"/>
        <v>0</v>
      </c>
      <c r="I3160" t="s">
        <v>2237</v>
      </c>
      <c r="K3160">
        <v>307.14999999999998</v>
      </c>
      <c r="L3160" t="s">
        <v>2234</v>
      </c>
      <c r="M3160" t="s">
        <v>2237</v>
      </c>
      <c r="O3160">
        <v>307.14999999999998</v>
      </c>
      <c r="P3160" t="s">
        <v>2465</v>
      </c>
      <c r="Q3160">
        <v>0</v>
      </c>
    </row>
    <row r="3161" spans="1:17" hidden="1" x14ac:dyDescent="0.25">
      <c r="A3161" t="s">
        <v>2351</v>
      </c>
      <c r="B3161" t="b">
        <v>1</v>
      </c>
      <c r="C3161" t="b">
        <v>1</v>
      </c>
      <c r="D3161">
        <v>310.25</v>
      </c>
      <c r="E3161">
        <v>110.956485684</v>
      </c>
      <c r="F3161">
        <v>0.92307692307699996</v>
      </c>
      <c r="G3161">
        <v>0.33333333333300003</v>
      </c>
      <c r="H3161">
        <f t="shared" si="49"/>
        <v>0</v>
      </c>
    </row>
    <row r="3162" spans="1:17" x14ac:dyDescent="0.25">
      <c r="A3162" t="s">
        <v>2234</v>
      </c>
      <c r="C3162" t="s">
        <v>2351</v>
      </c>
      <c r="D3162" t="s">
        <v>2236</v>
      </c>
      <c r="F3162" s="1">
        <v>42731</v>
      </c>
      <c r="G3162" s="2">
        <v>0</v>
      </c>
      <c r="H3162">
        <f t="shared" si="49"/>
        <v>0</v>
      </c>
      <c r="I3162" t="s">
        <v>2237</v>
      </c>
      <c r="K3162">
        <v>310.25</v>
      </c>
    </row>
    <row r="3163" spans="1:17" hidden="1" x14ac:dyDescent="0.25">
      <c r="A3163" t="s">
        <v>2238</v>
      </c>
      <c r="C3163" t="s">
        <v>2351</v>
      </c>
      <c r="D3163" t="s">
        <v>2236</v>
      </c>
      <c r="F3163" s="1">
        <v>42731</v>
      </c>
      <c r="G3163" s="2">
        <v>0</v>
      </c>
      <c r="H3163">
        <f t="shared" si="49"/>
        <v>0</v>
      </c>
      <c r="I3163" t="s">
        <v>2237</v>
      </c>
      <c r="K3163">
        <v>310.25</v>
      </c>
      <c r="L3163" t="s">
        <v>2234</v>
      </c>
      <c r="M3163" t="s">
        <v>2237</v>
      </c>
      <c r="O3163">
        <v>310.25</v>
      </c>
      <c r="P3163" t="s">
        <v>2465</v>
      </c>
      <c r="Q3163">
        <v>0</v>
      </c>
    </row>
    <row r="3164" spans="1:17" hidden="1" x14ac:dyDescent="0.25">
      <c r="A3164" t="s">
        <v>2351</v>
      </c>
      <c r="B3164" t="b">
        <v>1</v>
      </c>
      <c r="C3164" t="b">
        <v>1</v>
      </c>
      <c r="D3164">
        <v>380.35</v>
      </c>
      <c r="E3164">
        <v>101.08903576599999</v>
      </c>
      <c r="F3164">
        <v>1.17391304348</v>
      </c>
      <c r="G3164">
        <v>0.43478260869599999</v>
      </c>
      <c r="H3164">
        <f t="shared" si="49"/>
        <v>-74.900000000000006</v>
      </c>
    </row>
    <row r="3165" spans="1:17" x14ac:dyDescent="0.25">
      <c r="A3165" t="s">
        <v>2234</v>
      </c>
      <c r="C3165" t="s">
        <v>2351</v>
      </c>
      <c r="D3165" t="s">
        <v>2236</v>
      </c>
      <c r="F3165" s="1">
        <v>42836</v>
      </c>
      <c r="G3165" s="2">
        <v>0</v>
      </c>
      <c r="H3165">
        <f t="shared" si="49"/>
        <v>0</v>
      </c>
      <c r="I3165" t="s">
        <v>2237</v>
      </c>
      <c r="K3165">
        <v>380.35</v>
      </c>
    </row>
    <row r="3166" spans="1:17" hidden="1" x14ac:dyDescent="0.25">
      <c r="A3166" t="s">
        <v>2238</v>
      </c>
      <c r="C3166" t="s">
        <v>2351</v>
      </c>
      <c r="D3166" t="s">
        <v>2236</v>
      </c>
      <c r="F3166" s="1">
        <v>42921</v>
      </c>
      <c r="G3166" s="2">
        <v>0</v>
      </c>
      <c r="H3166">
        <f t="shared" si="49"/>
        <v>0</v>
      </c>
      <c r="I3166" t="s">
        <v>2237</v>
      </c>
      <c r="K3166">
        <v>305.45</v>
      </c>
      <c r="L3166" t="s">
        <v>2234</v>
      </c>
      <c r="M3166" t="s">
        <v>2237</v>
      </c>
      <c r="O3166">
        <v>380.35</v>
      </c>
      <c r="P3166" t="s">
        <v>2465</v>
      </c>
      <c r="Q3166">
        <v>-74.900000000000006</v>
      </c>
    </row>
    <row r="3167" spans="1:17" hidden="1" x14ac:dyDescent="0.25">
      <c r="A3167" t="s">
        <v>2651</v>
      </c>
      <c r="B3167" t="b">
        <v>1</v>
      </c>
      <c r="C3167" t="b">
        <v>1</v>
      </c>
      <c r="D3167">
        <v>336.85</v>
      </c>
      <c r="E3167">
        <v>161.48475754</v>
      </c>
      <c r="F3167">
        <v>1.0833333333299999</v>
      </c>
      <c r="G3167">
        <v>0.47619047618999999</v>
      </c>
      <c r="H3167">
        <f t="shared" si="49"/>
        <v>135.19999999999999</v>
      </c>
    </row>
    <row r="3168" spans="1:17" x14ac:dyDescent="0.25">
      <c r="A3168" t="s">
        <v>2234</v>
      </c>
      <c r="C3168" t="s">
        <v>2651</v>
      </c>
      <c r="D3168" t="s">
        <v>2236</v>
      </c>
      <c r="F3168" s="1">
        <v>42524</v>
      </c>
      <c r="G3168" s="2">
        <v>0</v>
      </c>
      <c r="H3168">
        <f t="shared" si="49"/>
        <v>0</v>
      </c>
      <c r="I3168" t="s">
        <v>2237</v>
      </c>
      <c r="K3168">
        <v>336.85</v>
      </c>
    </row>
    <row r="3169" spans="1:17" hidden="1" x14ac:dyDescent="0.25">
      <c r="A3169" t="s">
        <v>2238</v>
      </c>
      <c r="C3169" t="s">
        <v>2651</v>
      </c>
      <c r="D3169" t="s">
        <v>2236</v>
      </c>
      <c r="F3169" s="1">
        <v>42689</v>
      </c>
      <c r="G3169" s="2">
        <v>0</v>
      </c>
      <c r="H3169">
        <f t="shared" si="49"/>
        <v>0</v>
      </c>
      <c r="I3169" t="s">
        <v>2237</v>
      </c>
      <c r="K3169">
        <v>472.05</v>
      </c>
      <c r="L3169" t="s">
        <v>2234</v>
      </c>
      <c r="M3169" t="s">
        <v>2237</v>
      </c>
      <c r="O3169">
        <v>336.85</v>
      </c>
      <c r="P3169" t="s">
        <v>2465</v>
      </c>
      <c r="Q3169">
        <v>135.19999999999999</v>
      </c>
    </row>
    <row r="3170" spans="1:17" hidden="1" x14ac:dyDescent="0.25">
      <c r="A3170" t="s">
        <v>2651</v>
      </c>
      <c r="B3170" t="b">
        <v>1</v>
      </c>
      <c r="C3170" t="b">
        <v>1</v>
      </c>
      <c r="D3170">
        <v>612.79999999999995</v>
      </c>
      <c r="E3170">
        <v>250.123849245</v>
      </c>
      <c r="F3170">
        <v>0.72413793103400004</v>
      </c>
      <c r="G3170">
        <v>0.30434782608700001</v>
      </c>
      <c r="H3170">
        <f t="shared" si="49"/>
        <v>0</v>
      </c>
    </row>
    <row r="3171" spans="1:17" x14ac:dyDescent="0.25">
      <c r="A3171" t="s">
        <v>2234</v>
      </c>
      <c r="C3171" t="s">
        <v>2651</v>
      </c>
      <c r="D3171" t="s">
        <v>2236</v>
      </c>
      <c r="F3171" s="1">
        <v>42779</v>
      </c>
      <c r="G3171" s="2">
        <v>0</v>
      </c>
      <c r="H3171">
        <f t="shared" si="49"/>
        <v>0</v>
      </c>
      <c r="I3171" t="s">
        <v>2237</v>
      </c>
      <c r="K3171">
        <v>612.79999999999995</v>
      </c>
    </row>
    <row r="3172" spans="1:17" hidden="1" x14ac:dyDescent="0.25">
      <c r="A3172" t="s">
        <v>2352</v>
      </c>
      <c r="B3172" t="b">
        <v>1</v>
      </c>
      <c r="C3172" t="b">
        <v>1</v>
      </c>
      <c r="D3172">
        <v>559.29999999999995</v>
      </c>
      <c r="E3172">
        <v>105.057398734</v>
      </c>
      <c r="F3172">
        <v>0.72413793103400004</v>
      </c>
      <c r="G3172">
        <v>0.41666666666699997</v>
      </c>
      <c r="H3172">
        <f t="shared" si="49"/>
        <v>-34.700000000000003</v>
      </c>
    </row>
    <row r="3173" spans="1:17" x14ac:dyDescent="0.25">
      <c r="A3173" t="s">
        <v>2234</v>
      </c>
      <c r="C3173" t="s">
        <v>2352</v>
      </c>
      <c r="D3173" t="s">
        <v>2236</v>
      </c>
      <c r="F3173" s="1">
        <v>42530</v>
      </c>
      <c r="G3173" s="2">
        <v>0</v>
      </c>
      <c r="H3173">
        <f t="shared" si="49"/>
        <v>0</v>
      </c>
      <c r="I3173" t="s">
        <v>2237</v>
      </c>
      <c r="K3173">
        <v>559.29999999999995</v>
      </c>
    </row>
    <row r="3174" spans="1:17" hidden="1" x14ac:dyDescent="0.25">
      <c r="A3174" t="s">
        <v>2238</v>
      </c>
      <c r="C3174" t="s">
        <v>2352</v>
      </c>
      <c r="D3174" t="s">
        <v>2236</v>
      </c>
      <c r="F3174" s="1">
        <v>42625</v>
      </c>
      <c r="G3174" s="2">
        <v>0</v>
      </c>
      <c r="H3174">
        <f t="shared" si="49"/>
        <v>0</v>
      </c>
      <c r="I3174" t="s">
        <v>2237</v>
      </c>
      <c r="K3174">
        <v>524.6</v>
      </c>
      <c r="L3174" t="s">
        <v>2234</v>
      </c>
      <c r="M3174" t="s">
        <v>2237</v>
      </c>
      <c r="O3174">
        <v>559.29999999999995</v>
      </c>
      <c r="P3174" t="s">
        <v>2465</v>
      </c>
      <c r="Q3174">
        <v>-34.700000000000003</v>
      </c>
    </row>
    <row r="3175" spans="1:17" hidden="1" x14ac:dyDescent="0.25">
      <c r="A3175" t="s">
        <v>2352</v>
      </c>
      <c r="B3175" t="b">
        <v>1</v>
      </c>
      <c r="C3175" t="b">
        <v>1</v>
      </c>
      <c r="D3175">
        <v>531.5</v>
      </c>
      <c r="E3175">
        <v>108.871502529</v>
      </c>
      <c r="F3175">
        <v>0.85185185185199996</v>
      </c>
      <c r="G3175">
        <v>0.34615384615400002</v>
      </c>
      <c r="H3175">
        <f t="shared" si="49"/>
        <v>-4.3499999999999996</v>
      </c>
    </row>
    <row r="3176" spans="1:17" x14ac:dyDescent="0.25">
      <c r="A3176" t="s">
        <v>2234</v>
      </c>
      <c r="C3176" t="s">
        <v>2352</v>
      </c>
      <c r="D3176" t="s">
        <v>2236</v>
      </c>
      <c r="F3176" s="1">
        <v>42730</v>
      </c>
      <c r="G3176" s="2">
        <v>0</v>
      </c>
      <c r="H3176">
        <f t="shared" si="49"/>
        <v>0</v>
      </c>
      <c r="I3176" t="s">
        <v>2237</v>
      </c>
      <c r="K3176">
        <v>531.5</v>
      </c>
    </row>
    <row r="3177" spans="1:17" hidden="1" x14ac:dyDescent="0.25">
      <c r="A3177" t="s">
        <v>2238</v>
      </c>
      <c r="C3177" t="s">
        <v>2352</v>
      </c>
      <c r="D3177" t="s">
        <v>2236</v>
      </c>
      <c r="F3177" s="1">
        <v>42741</v>
      </c>
      <c r="G3177" s="2">
        <v>0</v>
      </c>
      <c r="H3177">
        <f t="shared" si="49"/>
        <v>0</v>
      </c>
      <c r="I3177" t="s">
        <v>2237</v>
      </c>
      <c r="K3177">
        <v>527.15</v>
      </c>
      <c r="L3177" t="s">
        <v>2234</v>
      </c>
      <c r="M3177" t="s">
        <v>2237</v>
      </c>
      <c r="O3177">
        <v>531.5</v>
      </c>
      <c r="P3177" t="s">
        <v>2465</v>
      </c>
      <c r="Q3177">
        <v>-4.3499999999999996</v>
      </c>
    </row>
    <row r="3178" spans="1:17" hidden="1" x14ac:dyDescent="0.25">
      <c r="A3178" t="s">
        <v>2352</v>
      </c>
      <c r="B3178" t="b">
        <v>1</v>
      </c>
      <c r="C3178" t="b">
        <v>1</v>
      </c>
      <c r="D3178">
        <v>608.45000000000005</v>
      </c>
      <c r="E3178">
        <v>136.603306551</v>
      </c>
      <c r="F3178">
        <v>1.63157894737</v>
      </c>
      <c r="G3178">
        <v>0.73684210526299998</v>
      </c>
      <c r="H3178">
        <f t="shared" si="49"/>
        <v>-31.85</v>
      </c>
    </row>
    <row r="3179" spans="1:17" x14ac:dyDescent="0.25">
      <c r="A3179" t="s">
        <v>2234</v>
      </c>
      <c r="C3179" t="s">
        <v>2352</v>
      </c>
      <c r="D3179" t="s">
        <v>2236</v>
      </c>
      <c r="F3179" s="1">
        <v>42891</v>
      </c>
      <c r="G3179" s="2">
        <v>0</v>
      </c>
      <c r="H3179">
        <f t="shared" si="49"/>
        <v>0</v>
      </c>
      <c r="I3179" t="s">
        <v>2237</v>
      </c>
      <c r="K3179">
        <v>608.45000000000005</v>
      </c>
    </row>
    <row r="3180" spans="1:17" hidden="1" x14ac:dyDescent="0.25">
      <c r="A3180" t="s">
        <v>2238</v>
      </c>
      <c r="C3180" t="s">
        <v>2352</v>
      </c>
      <c r="D3180" t="s">
        <v>2236</v>
      </c>
      <c r="F3180" s="1">
        <v>42930</v>
      </c>
      <c r="G3180" s="2">
        <v>0</v>
      </c>
      <c r="H3180">
        <f t="shared" si="49"/>
        <v>0</v>
      </c>
      <c r="I3180" t="s">
        <v>2237</v>
      </c>
      <c r="K3180">
        <v>576.6</v>
      </c>
      <c r="L3180" t="s">
        <v>2234</v>
      </c>
      <c r="M3180" t="s">
        <v>2237</v>
      </c>
      <c r="O3180">
        <v>608.45000000000005</v>
      </c>
      <c r="P3180" t="s">
        <v>2465</v>
      </c>
      <c r="Q3180">
        <v>-31.85</v>
      </c>
    </row>
    <row r="3181" spans="1:17" hidden="1" x14ac:dyDescent="0.25">
      <c r="A3181" t="s">
        <v>2352</v>
      </c>
      <c r="B3181" t="b">
        <v>1</v>
      </c>
      <c r="C3181" t="b">
        <v>1</v>
      </c>
      <c r="D3181">
        <v>704.25</v>
      </c>
      <c r="E3181">
        <v>102.87058118500001</v>
      </c>
      <c r="F3181">
        <v>1</v>
      </c>
      <c r="G3181">
        <v>0.47619047618999999</v>
      </c>
      <c r="H3181">
        <f t="shared" si="49"/>
        <v>0</v>
      </c>
    </row>
    <row r="3182" spans="1:17" x14ac:dyDescent="0.25">
      <c r="A3182" t="s">
        <v>2234</v>
      </c>
      <c r="C3182" t="s">
        <v>2352</v>
      </c>
      <c r="D3182" t="s">
        <v>2236</v>
      </c>
      <c r="F3182" s="1">
        <v>43035</v>
      </c>
      <c r="G3182" s="2">
        <v>0</v>
      </c>
      <c r="H3182">
        <f t="shared" si="49"/>
        <v>0</v>
      </c>
      <c r="I3182" t="s">
        <v>2237</v>
      </c>
      <c r="K3182">
        <v>704.25</v>
      </c>
    </row>
    <row r="3183" spans="1:17" hidden="1" x14ac:dyDescent="0.25">
      <c r="A3183" t="s">
        <v>3186</v>
      </c>
      <c r="B3183" t="b">
        <v>1</v>
      </c>
      <c r="C3183" t="b">
        <v>1</v>
      </c>
      <c r="D3183">
        <v>731.25</v>
      </c>
      <c r="E3183">
        <v>137.920487237</v>
      </c>
      <c r="F3183">
        <v>0.72413793103400004</v>
      </c>
      <c r="G3183">
        <v>0.30434782608700001</v>
      </c>
      <c r="H3183">
        <f t="shared" si="49"/>
        <v>-32.4</v>
      </c>
    </row>
    <row r="3184" spans="1:17" x14ac:dyDescent="0.25">
      <c r="A3184" t="s">
        <v>2234</v>
      </c>
      <c r="C3184" t="s">
        <v>3186</v>
      </c>
      <c r="D3184" t="s">
        <v>2236</v>
      </c>
      <c r="F3184" s="1">
        <v>42556</v>
      </c>
      <c r="G3184" s="2">
        <v>0</v>
      </c>
      <c r="H3184">
        <f t="shared" si="49"/>
        <v>0</v>
      </c>
      <c r="I3184" t="s">
        <v>2237</v>
      </c>
      <c r="K3184">
        <v>731.25</v>
      </c>
    </row>
    <row r="3185" spans="1:17" hidden="1" x14ac:dyDescent="0.25">
      <c r="A3185" t="s">
        <v>2238</v>
      </c>
      <c r="C3185" t="s">
        <v>3186</v>
      </c>
      <c r="D3185" t="s">
        <v>2236</v>
      </c>
      <c r="F3185" s="1">
        <v>42570</v>
      </c>
      <c r="G3185" s="2">
        <v>0</v>
      </c>
      <c r="H3185">
        <f t="shared" si="49"/>
        <v>0</v>
      </c>
      <c r="I3185" t="s">
        <v>2237</v>
      </c>
      <c r="K3185">
        <v>698.85</v>
      </c>
      <c r="L3185" t="s">
        <v>2234</v>
      </c>
      <c r="M3185" t="s">
        <v>2237</v>
      </c>
      <c r="O3185">
        <v>731.25</v>
      </c>
      <c r="P3185" t="s">
        <v>2465</v>
      </c>
      <c r="Q3185">
        <v>-32.4</v>
      </c>
    </row>
    <row r="3186" spans="1:17" hidden="1" x14ac:dyDescent="0.25">
      <c r="A3186" t="s">
        <v>2353</v>
      </c>
      <c r="B3186" t="b">
        <v>1</v>
      </c>
      <c r="C3186" t="b">
        <v>1</v>
      </c>
      <c r="D3186">
        <v>39893.599999999999</v>
      </c>
      <c r="E3186">
        <v>111.956353507</v>
      </c>
      <c r="F3186">
        <v>1.2727272727300001</v>
      </c>
      <c r="G3186">
        <v>0.34782608695700001</v>
      </c>
      <c r="H3186">
        <f t="shared" si="49"/>
        <v>24207.1</v>
      </c>
    </row>
    <row r="3187" spans="1:17" x14ac:dyDescent="0.25">
      <c r="A3187" t="s">
        <v>2234</v>
      </c>
      <c r="C3187" t="s">
        <v>2353</v>
      </c>
      <c r="D3187" t="s">
        <v>2236</v>
      </c>
      <c r="F3187" s="1">
        <v>42620</v>
      </c>
      <c r="G3187" s="2">
        <v>0</v>
      </c>
      <c r="H3187">
        <f t="shared" si="49"/>
        <v>0</v>
      </c>
      <c r="I3187" t="s">
        <v>2237</v>
      </c>
      <c r="K3187">
        <v>39893.599999999999</v>
      </c>
    </row>
    <row r="3188" spans="1:17" hidden="1" x14ac:dyDescent="0.25">
      <c r="A3188" t="s">
        <v>2238</v>
      </c>
      <c r="C3188" t="s">
        <v>2353</v>
      </c>
      <c r="D3188" t="s">
        <v>2236</v>
      </c>
      <c r="F3188" s="1">
        <v>42957</v>
      </c>
      <c r="G3188" s="2">
        <v>0</v>
      </c>
      <c r="H3188">
        <f t="shared" si="49"/>
        <v>0</v>
      </c>
      <c r="I3188" t="s">
        <v>2237</v>
      </c>
      <c r="K3188">
        <v>64100.7</v>
      </c>
      <c r="L3188" t="s">
        <v>2234</v>
      </c>
      <c r="M3188" t="s">
        <v>2237</v>
      </c>
      <c r="O3188">
        <v>39893.599999999999</v>
      </c>
      <c r="P3188" t="s">
        <v>2465</v>
      </c>
      <c r="Q3188">
        <v>24207.1</v>
      </c>
    </row>
    <row r="3189" spans="1:17" hidden="1" x14ac:dyDescent="0.25">
      <c r="A3189" t="s">
        <v>3187</v>
      </c>
      <c r="B3189" t="b">
        <v>1</v>
      </c>
      <c r="C3189" t="b">
        <v>1</v>
      </c>
      <c r="D3189">
        <v>44.1</v>
      </c>
      <c r="E3189">
        <v>166.86220881099999</v>
      </c>
      <c r="F3189">
        <v>0.85185185185199996</v>
      </c>
      <c r="G3189">
        <v>0.4</v>
      </c>
      <c r="H3189">
        <f t="shared" si="49"/>
        <v>-2</v>
      </c>
    </row>
    <row r="3190" spans="1:17" x14ac:dyDescent="0.25">
      <c r="A3190" t="s">
        <v>2234</v>
      </c>
      <c r="C3190" t="s">
        <v>3187</v>
      </c>
      <c r="D3190" t="s">
        <v>2236</v>
      </c>
      <c r="F3190" s="1">
        <v>42545</v>
      </c>
      <c r="G3190" s="2">
        <v>0</v>
      </c>
      <c r="H3190">
        <f t="shared" si="49"/>
        <v>0</v>
      </c>
      <c r="I3190" t="s">
        <v>2237</v>
      </c>
      <c r="K3190">
        <v>44.1</v>
      </c>
    </row>
    <row r="3191" spans="1:17" hidden="1" x14ac:dyDescent="0.25">
      <c r="A3191" t="s">
        <v>2238</v>
      </c>
      <c r="C3191" t="s">
        <v>3187</v>
      </c>
      <c r="D3191" t="s">
        <v>2236</v>
      </c>
      <c r="F3191" s="1">
        <v>42598</v>
      </c>
      <c r="G3191" s="2">
        <v>0</v>
      </c>
      <c r="H3191">
        <f t="shared" si="49"/>
        <v>0</v>
      </c>
      <c r="I3191" t="s">
        <v>2237</v>
      </c>
      <c r="K3191">
        <v>42.1</v>
      </c>
      <c r="L3191" t="s">
        <v>2234</v>
      </c>
      <c r="M3191" t="s">
        <v>2237</v>
      </c>
      <c r="O3191">
        <v>44.1</v>
      </c>
      <c r="P3191" t="s">
        <v>2465</v>
      </c>
      <c r="Q3191">
        <v>-2</v>
      </c>
    </row>
    <row r="3192" spans="1:17" hidden="1" x14ac:dyDescent="0.25">
      <c r="A3192" t="s">
        <v>3187</v>
      </c>
      <c r="B3192" t="b">
        <v>1</v>
      </c>
      <c r="C3192" t="b">
        <v>1</v>
      </c>
      <c r="D3192">
        <v>75.7</v>
      </c>
      <c r="E3192">
        <v>218.21165149699999</v>
      </c>
      <c r="F3192">
        <v>1.0833333333299999</v>
      </c>
      <c r="G3192">
        <v>0.52</v>
      </c>
      <c r="H3192">
        <f t="shared" si="49"/>
        <v>-19.95</v>
      </c>
    </row>
    <row r="3193" spans="1:17" x14ac:dyDescent="0.25">
      <c r="A3193" t="s">
        <v>2234</v>
      </c>
      <c r="C3193" t="s">
        <v>3187</v>
      </c>
      <c r="D3193" t="s">
        <v>2236</v>
      </c>
      <c r="F3193" s="1">
        <v>42639</v>
      </c>
      <c r="G3193" s="2">
        <v>0</v>
      </c>
      <c r="H3193">
        <f t="shared" si="49"/>
        <v>0</v>
      </c>
      <c r="I3193" t="s">
        <v>2237</v>
      </c>
      <c r="K3193">
        <v>75.7</v>
      </c>
    </row>
    <row r="3194" spans="1:17" hidden="1" x14ac:dyDescent="0.25">
      <c r="A3194" t="s">
        <v>2238</v>
      </c>
      <c r="C3194" t="s">
        <v>3187</v>
      </c>
      <c r="D3194" t="s">
        <v>2236</v>
      </c>
      <c r="F3194" s="1">
        <v>42685</v>
      </c>
      <c r="G3194" s="2">
        <v>0</v>
      </c>
      <c r="H3194">
        <f t="shared" si="49"/>
        <v>0</v>
      </c>
      <c r="I3194" t="s">
        <v>2237</v>
      </c>
      <c r="K3194">
        <v>55.75</v>
      </c>
      <c r="L3194" t="s">
        <v>2234</v>
      </c>
      <c r="M3194" t="s">
        <v>2237</v>
      </c>
      <c r="O3194">
        <v>75.7</v>
      </c>
      <c r="P3194" t="s">
        <v>2465</v>
      </c>
      <c r="Q3194">
        <v>-19.95</v>
      </c>
    </row>
    <row r="3195" spans="1:17" hidden="1" x14ac:dyDescent="0.25">
      <c r="A3195" t="s">
        <v>3187</v>
      </c>
      <c r="B3195" t="b">
        <v>1</v>
      </c>
      <c r="C3195" t="b">
        <v>1</v>
      </c>
      <c r="D3195">
        <v>62.8</v>
      </c>
      <c r="E3195">
        <v>218.541500128</v>
      </c>
      <c r="F3195">
        <v>0.72413793103400004</v>
      </c>
      <c r="G3195">
        <v>0.33333333333300003</v>
      </c>
      <c r="H3195">
        <f t="shared" si="49"/>
        <v>-1.95</v>
      </c>
    </row>
    <row r="3196" spans="1:17" x14ac:dyDescent="0.25">
      <c r="A3196" t="s">
        <v>2234</v>
      </c>
      <c r="C3196" t="s">
        <v>3187</v>
      </c>
      <c r="D3196" t="s">
        <v>2236</v>
      </c>
      <c r="F3196" s="1">
        <v>42726</v>
      </c>
      <c r="G3196" s="2">
        <v>0</v>
      </c>
      <c r="H3196">
        <f t="shared" si="49"/>
        <v>0</v>
      </c>
      <c r="I3196" t="s">
        <v>2237</v>
      </c>
      <c r="K3196">
        <v>62.8</v>
      </c>
    </row>
    <row r="3197" spans="1:17" hidden="1" x14ac:dyDescent="0.25">
      <c r="A3197" t="s">
        <v>2238</v>
      </c>
      <c r="C3197" t="s">
        <v>3187</v>
      </c>
      <c r="D3197" t="s">
        <v>2236</v>
      </c>
      <c r="F3197" s="1">
        <v>42796</v>
      </c>
      <c r="G3197" s="2">
        <v>0</v>
      </c>
      <c r="H3197">
        <f t="shared" si="49"/>
        <v>0</v>
      </c>
      <c r="I3197" t="s">
        <v>2237</v>
      </c>
      <c r="K3197">
        <v>60.85</v>
      </c>
      <c r="L3197" t="s">
        <v>2234</v>
      </c>
      <c r="M3197" t="s">
        <v>2237</v>
      </c>
      <c r="O3197">
        <v>62.8</v>
      </c>
      <c r="P3197" t="s">
        <v>2465</v>
      </c>
      <c r="Q3197">
        <v>-1.95</v>
      </c>
    </row>
    <row r="3198" spans="1:17" hidden="1" x14ac:dyDescent="0.25">
      <c r="A3198" t="s">
        <v>3188</v>
      </c>
      <c r="B3198" t="b">
        <v>1</v>
      </c>
      <c r="C3198" t="b">
        <v>1</v>
      </c>
      <c r="D3198">
        <v>89.35</v>
      </c>
      <c r="E3198">
        <v>120.49828303300001</v>
      </c>
      <c r="F3198">
        <v>0.85185185185199996</v>
      </c>
      <c r="G3198">
        <v>0.375</v>
      </c>
      <c r="H3198">
        <f t="shared" si="49"/>
        <v>-7.5</v>
      </c>
    </row>
    <row r="3199" spans="1:17" x14ac:dyDescent="0.25">
      <c r="A3199" t="s">
        <v>2234</v>
      </c>
      <c r="C3199" t="s">
        <v>3188</v>
      </c>
      <c r="D3199" t="s">
        <v>2236</v>
      </c>
      <c r="F3199" s="1">
        <v>42634</v>
      </c>
      <c r="G3199" s="2">
        <v>0</v>
      </c>
      <c r="H3199">
        <f t="shared" si="49"/>
        <v>0</v>
      </c>
      <c r="I3199" t="s">
        <v>2237</v>
      </c>
      <c r="K3199">
        <v>89.35</v>
      </c>
    </row>
    <row r="3200" spans="1:17" hidden="1" x14ac:dyDescent="0.25">
      <c r="A3200" t="s">
        <v>2238</v>
      </c>
      <c r="C3200" t="s">
        <v>3188</v>
      </c>
      <c r="D3200" t="s">
        <v>2236</v>
      </c>
      <c r="F3200" s="1">
        <v>42695</v>
      </c>
      <c r="G3200" s="2">
        <v>0</v>
      </c>
      <c r="H3200">
        <f t="shared" si="49"/>
        <v>0</v>
      </c>
      <c r="I3200" t="s">
        <v>2237</v>
      </c>
      <c r="K3200">
        <v>81.849999999999994</v>
      </c>
      <c r="L3200" t="s">
        <v>2234</v>
      </c>
      <c r="M3200" t="s">
        <v>2237</v>
      </c>
      <c r="O3200">
        <v>89.35</v>
      </c>
      <c r="P3200" t="s">
        <v>2465</v>
      </c>
      <c r="Q3200">
        <v>-7.5</v>
      </c>
    </row>
    <row r="3201" spans="1:17" hidden="1" x14ac:dyDescent="0.25">
      <c r="A3201" t="s">
        <v>3188</v>
      </c>
      <c r="B3201" t="b">
        <v>1</v>
      </c>
      <c r="C3201" t="b">
        <v>1</v>
      </c>
      <c r="D3201">
        <v>131.94999999999999</v>
      </c>
      <c r="E3201">
        <v>1251.1825019099999</v>
      </c>
      <c r="F3201">
        <v>0.72413793103400004</v>
      </c>
      <c r="G3201">
        <v>0.30434782608700001</v>
      </c>
      <c r="H3201">
        <f t="shared" si="49"/>
        <v>-14.6</v>
      </c>
    </row>
    <row r="3202" spans="1:17" x14ac:dyDescent="0.25">
      <c r="A3202" t="s">
        <v>2234</v>
      </c>
      <c r="C3202" t="s">
        <v>3188</v>
      </c>
      <c r="D3202" t="s">
        <v>2236</v>
      </c>
      <c r="F3202" s="1">
        <v>42858</v>
      </c>
      <c r="G3202" s="2">
        <v>0</v>
      </c>
      <c r="H3202">
        <f t="shared" si="49"/>
        <v>0</v>
      </c>
      <c r="I3202" t="s">
        <v>2237</v>
      </c>
      <c r="K3202">
        <v>131.94999999999999</v>
      </c>
    </row>
    <row r="3203" spans="1:17" hidden="1" x14ac:dyDescent="0.25">
      <c r="A3203" t="s">
        <v>2238</v>
      </c>
      <c r="C3203" t="s">
        <v>3188</v>
      </c>
      <c r="D3203" t="s">
        <v>2236</v>
      </c>
      <c r="F3203" s="1">
        <v>42909</v>
      </c>
      <c r="G3203" s="2">
        <v>0</v>
      </c>
      <c r="H3203">
        <f t="shared" si="49"/>
        <v>0</v>
      </c>
      <c r="I3203" t="s">
        <v>2237</v>
      </c>
      <c r="K3203">
        <v>117.35</v>
      </c>
      <c r="L3203" t="s">
        <v>2234</v>
      </c>
      <c r="M3203" t="s">
        <v>2237</v>
      </c>
      <c r="O3203">
        <v>131.94999999999999</v>
      </c>
      <c r="P3203" t="s">
        <v>2465</v>
      </c>
      <c r="Q3203">
        <v>-14.6</v>
      </c>
    </row>
    <row r="3204" spans="1:17" hidden="1" x14ac:dyDescent="0.25">
      <c r="A3204" t="s">
        <v>3188</v>
      </c>
      <c r="B3204" t="b">
        <v>1</v>
      </c>
      <c r="C3204" t="b">
        <v>1</v>
      </c>
      <c r="D3204">
        <v>127.25</v>
      </c>
      <c r="E3204">
        <v>107.873917089</v>
      </c>
      <c r="F3204">
        <v>1.17391304348</v>
      </c>
      <c r="G3204">
        <v>0.375</v>
      </c>
      <c r="H3204">
        <f t="shared" si="49"/>
        <v>-4</v>
      </c>
    </row>
    <row r="3205" spans="1:17" x14ac:dyDescent="0.25">
      <c r="A3205" t="s">
        <v>2234</v>
      </c>
      <c r="C3205" t="s">
        <v>3188</v>
      </c>
      <c r="D3205" t="s">
        <v>2236</v>
      </c>
      <c r="F3205" s="1">
        <v>43000</v>
      </c>
      <c r="G3205" s="2">
        <v>0</v>
      </c>
      <c r="H3205">
        <f t="shared" ref="H3205:H3268" si="50">Q3207</f>
        <v>0</v>
      </c>
      <c r="I3205" t="s">
        <v>2237</v>
      </c>
      <c r="K3205">
        <v>127.25</v>
      </c>
    </row>
    <row r="3206" spans="1:17" hidden="1" x14ac:dyDescent="0.25">
      <c r="A3206" t="s">
        <v>2238</v>
      </c>
      <c r="C3206" t="s">
        <v>3188</v>
      </c>
      <c r="D3206" t="s">
        <v>2236</v>
      </c>
      <c r="F3206" s="1">
        <v>43003</v>
      </c>
      <c r="G3206" s="2">
        <v>0</v>
      </c>
      <c r="H3206">
        <f t="shared" si="50"/>
        <v>0</v>
      </c>
      <c r="I3206" t="s">
        <v>2237</v>
      </c>
      <c r="K3206">
        <v>123.25</v>
      </c>
      <c r="L3206" t="s">
        <v>2234</v>
      </c>
      <c r="M3206" t="s">
        <v>2237</v>
      </c>
      <c r="O3206">
        <v>127.25</v>
      </c>
      <c r="P3206" t="s">
        <v>2465</v>
      </c>
      <c r="Q3206">
        <v>-4</v>
      </c>
    </row>
    <row r="3207" spans="1:17" hidden="1" x14ac:dyDescent="0.25">
      <c r="A3207" t="s">
        <v>3189</v>
      </c>
      <c r="B3207" t="b">
        <v>1</v>
      </c>
      <c r="C3207" t="b">
        <v>1</v>
      </c>
      <c r="D3207">
        <v>46.45</v>
      </c>
      <c r="E3207">
        <v>401.190511093</v>
      </c>
      <c r="F3207">
        <v>0.85185185185199996</v>
      </c>
      <c r="G3207">
        <v>0.33333333333300003</v>
      </c>
      <c r="H3207">
        <f t="shared" si="50"/>
        <v>6.55</v>
      </c>
    </row>
    <row r="3208" spans="1:17" x14ac:dyDescent="0.25">
      <c r="A3208" t="s">
        <v>2234</v>
      </c>
      <c r="C3208" t="s">
        <v>3189</v>
      </c>
      <c r="D3208" t="s">
        <v>2236</v>
      </c>
      <c r="F3208" s="1">
        <v>42823</v>
      </c>
      <c r="G3208" s="2">
        <v>0</v>
      </c>
      <c r="H3208">
        <f t="shared" si="50"/>
        <v>0</v>
      </c>
      <c r="I3208" t="s">
        <v>2237</v>
      </c>
      <c r="K3208">
        <v>46.45</v>
      </c>
    </row>
    <row r="3209" spans="1:17" hidden="1" x14ac:dyDescent="0.25">
      <c r="A3209" t="s">
        <v>2238</v>
      </c>
      <c r="C3209" t="s">
        <v>3189</v>
      </c>
      <c r="D3209" t="s">
        <v>2236</v>
      </c>
      <c r="F3209" s="1">
        <v>42950</v>
      </c>
      <c r="G3209" s="2">
        <v>0</v>
      </c>
      <c r="H3209">
        <f t="shared" si="50"/>
        <v>0</v>
      </c>
      <c r="I3209" t="s">
        <v>2237</v>
      </c>
      <c r="K3209">
        <v>53</v>
      </c>
      <c r="L3209" t="s">
        <v>2234</v>
      </c>
      <c r="M3209" t="s">
        <v>2237</v>
      </c>
      <c r="O3209">
        <v>46.45</v>
      </c>
      <c r="P3209" t="s">
        <v>2465</v>
      </c>
      <c r="Q3209">
        <v>6.55</v>
      </c>
    </row>
    <row r="3210" spans="1:17" hidden="1" x14ac:dyDescent="0.25">
      <c r="A3210" t="s">
        <v>3190</v>
      </c>
      <c r="B3210" t="b">
        <v>1</v>
      </c>
      <c r="C3210" t="b">
        <v>1</v>
      </c>
      <c r="D3210">
        <v>50.75</v>
      </c>
      <c r="E3210">
        <v>681.07748390400002</v>
      </c>
      <c r="F3210">
        <v>0.92307692307699996</v>
      </c>
      <c r="G3210">
        <v>0.40740740740699999</v>
      </c>
      <c r="H3210">
        <f t="shared" si="50"/>
        <v>3.8</v>
      </c>
    </row>
    <row r="3211" spans="1:17" x14ac:dyDescent="0.25">
      <c r="A3211" t="s">
        <v>2234</v>
      </c>
      <c r="C3211" t="s">
        <v>3190</v>
      </c>
      <c r="D3211" t="s">
        <v>2236</v>
      </c>
      <c r="F3211" s="1">
        <v>42592</v>
      </c>
      <c r="G3211" s="2">
        <v>0</v>
      </c>
      <c r="H3211">
        <f t="shared" si="50"/>
        <v>0</v>
      </c>
      <c r="I3211" t="s">
        <v>2237</v>
      </c>
      <c r="K3211">
        <v>50.75</v>
      </c>
    </row>
    <row r="3212" spans="1:17" hidden="1" x14ac:dyDescent="0.25">
      <c r="A3212" t="s">
        <v>2238</v>
      </c>
      <c r="C3212" t="s">
        <v>3190</v>
      </c>
      <c r="D3212" t="s">
        <v>2236</v>
      </c>
      <c r="F3212" s="1">
        <v>42689</v>
      </c>
      <c r="G3212" s="2">
        <v>0</v>
      </c>
      <c r="H3212">
        <f t="shared" si="50"/>
        <v>0</v>
      </c>
      <c r="I3212" t="s">
        <v>2237</v>
      </c>
      <c r="K3212">
        <v>54.55</v>
      </c>
      <c r="L3212" t="s">
        <v>2234</v>
      </c>
      <c r="M3212" t="s">
        <v>2237</v>
      </c>
      <c r="O3212">
        <v>50.75</v>
      </c>
      <c r="P3212" t="s">
        <v>2465</v>
      </c>
      <c r="Q3212">
        <v>3.8</v>
      </c>
    </row>
    <row r="3213" spans="1:17" hidden="1" x14ac:dyDescent="0.25">
      <c r="A3213" t="s">
        <v>3190</v>
      </c>
      <c r="B3213" t="b">
        <v>1</v>
      </c>
      <c r="C3213" t="b">
        <v>1</v>
      </c>
      <c r="D3213">
        <v>80.8</v>
      </c>
      <c r="E3213">
        <v>145.33274744100001</v>
      </c>
      <c r="F3213">
        <v>0.92307692307699996</v>
      </c>
      <c r="G3213">
        <v>0.33333333333300003</v>
      </c>
      <c r="H3213">
        <f t="shared" si="50"/>
        <v>6.3</v>
      </c>
    </row>
    <row r="3214" spans="1:17" x14ac:dyDescent="0.25">
      <c r="A3214" t="s">
        <v>2234</v>
      </c>
      <c r="C3214" t="s">
        <v>3190</v>
      </c>
      <c r="D3214" t="s">
        <v>2236</v>
      </c>
      <c r="F3214" s="1">
        <v>42934</v>
      </c>
      <c r="G3214" s="2">
        <v>0</v>
      </c>
      <c r="H3214">
        <f t="shared" si="50"/>
        <v>0</v>
      </c>
      <c r="I3214" t="s">
        <v>2237</v>
      </c>
      <c r="K3214">
        <v>80.8</v>
      </c>
    </row>
    <row r="3215" spans="1:17" hidden="1" x14ac:dyDescent="0.25">
      <c r="A3215" t="s">
        <v>2238</v>
      </c>
      <c r="C3215" t="s">
        <v>3190</v>
      </c>
      <c r="D3215" t="s">
        <v>2236</v>
      </c>
      <c r="F3215" s="1">
        <v>43070</v>
      </c>
      <c r="G3215" s="2">
        <v>0</v>
      </c>
      <c r="H3215">
        <f t="shared" si="50"/>
        <v>0</v>
      </c>
      <c r="I3215" t="s">
        <v>2237</v>
      </c>
      <c r="K3215">
        <v>87.1</v>
      </c>
      <c r="L3215" t="s">
        <v>2234</v>
      </c>
      <c r="M3215" t="s">
        <v>2237</v>
      </c>
      <c r="O3215">
        <v>80.8</v>
      </c>
      <c r="P3215" t="s">
        <v>2465</v>
      </c>
      <c r="Q3215">
        <v>6.3</v>
      </c>
    </row>
    <row r="3216" spans="1:17" hidden="1" x14ac:dyDescent="0.25">
      <c r="A3216" t="s">
        <v>3191</v>
      </c>
      <c r="B3216" t="b">
        <v>1</v>
      </c>
      <c r="C3216" t="b">
        <v>1</v>
      </c>
      <c r="D3216">
        <v>91.25</v>
      </c>
      <c r="E3216">
        <v>1603.9786789899999</v>
      </c>
      <c r="F3216">
        <v>0.72413793103400004</v>
      </c>
      <c r="G3216">
        <v>0.32</v>
      </c>
      <c r="H3216">
        <f t="shared" si="50"/>
        <v>-3.3</v>
      </c>
    </row>
    <row r="3217" spans="1:17" x14ac:dyDescent="0.25">
      <c r="A3217" t="s">
        <v>2234</v>
      </c>
      <c r="C3217" t="s">
        <v>3191</v>
      </c>
      <c r="D3217" t="s">
        <v>2236</v>
      </c>
      <c r="F3217" s="1">
        <v>42628</v>
      </c>
      <c r="G3217" s="2">
        <v>0</v>
      </c>
      <c r="H3217">
        <f t="shared" si="50"/>
        <v>0</v>
      </c>
      <c r="I3217" t="s">
        <v>2237</v>
      </c>
      <c r="K3217">
        <v>91.25</v>
      </c>
    </row>
    <row r="3218" spans="1:17" hidden="1" x14ac:dyDescent="0.25">
      <c r="A3218" t="s">
        <v>2238</v>
      </c>
      <c r="C3218" t="s">
        <v>3191</v>
      </c>
      <c r="D3218" t="s">
        <v>2236</v>
      </c>
      <c r="F3218" s="1">
        <v>42691</v>
      </c>
      <c r="G3218" s="2">
        <v>0</v>
      </c>
      <c r="H3218">
        <f t="shared" si="50"/>
        <v>0</v>
      </c>
      <c r="I3218" t="s">
        <v>2237</v>
      </c>
      <c r="K3218">
        <v>87.95</v>
      </c>
      <c r="L3218" t="s">
        <v>2234</v>
      </c>
      <c r="M3218" t="s">
        <v>2237</v>
      </c>
      <c r="O3218">
        <v>91.25</v>
      </c>
      <c r="P3218" t="s">
        <v>2465</v>
      </c>
      <c r="Q3218">
        <v>-3.3</v>
      </c>
    </row>
    <row r="3219" spans="1:17" hidden="1" x14ac:dyDescent="0.25">
      <c r="A3219" t="s">
        <v>3191</v>
      </c>
      <c r="B3219" t="b">
        <v>1</v>
      </c>
      <c r="C3219" t="b">
        <v>1</v>
      </c>
      <c r="D3219">
        <v>110.8</v>
      </c>
      <c r="E3219">
        <v>137.726695197</v>
      </c>
      <c r="F3219">
        <v>0.72413793103400004</v>
      </c>
      <c r="G3219">
        <v>0.33333333333300003</v>
      </c>
      <c r="H3219">
        <f t="shared" si="50"/>
        <v>-16.3</v>
      </c>
    </row>
    <row r="3220" spans="1:17" x14ac:dyDescent="0.25">
      <c r="A3220" t="s">
        <v>2234</v>
      </c>
      <c r="C3220" t="s">
        <v>3191</v>
      </c>
      <c r="D3220" t="s">
        <v>2236</v>
      </c>
      <c r="F3220" s="1">
        <v>42853</v>
      </c>
      <c r="G3220" s="2">
        <v>0</v>
      </c>
      <c r="H3220">
        <f t="shared" si="50"/>
        <v>0</v>
      </c>
      <c r="I3220" t="s">
        <v>2237</v>
      </c>
      <c r="K3220">
        <v>110.8</v>
      </c>
    </row>
    <row r="3221" spans="1:17" hidden="1" x14ac:dyDescent="0.25">
      <c r="A3221" t="s">
        <v>2238</v>
      </c>
      <c r="C3221" t="s">
        <v>3191</v>
      </c>
      <c r="D3221" t="s">
        <v>2236</v>
      </c>
      <c r="F3221" s="1">
        <v>42873</v>
      </c>
      <c r="G3221" s="2">
        <v>0</v>
      </c>
      <c r="H3221">
        <f t="shared" si="50"/>
        <v>0</v>
      </c>
      <c r="I3221" t="s">
        <v>2237</v>
      </c>
      <c r="K3221">
        <v>94.5</v>
      </c>
      <c r="L3221" t="s">
        <v>2234</v>
      </c>
      <c r="M3221" t="s">
        <v>2237</v>
      </c>
      <c r="O3221">
        <v>110.8</v>
      </c>
      <c r="P3221" t="s">
        <v>2465</v>
      </c>
      <c r="Q3221">
        <v>-16.3</v>
      </c>
    </row>
    <row r="3222" spans="1:17" hidden="1" x14ac:dyDescent="0.25">
      <c r="A3222" t="s">
        <v>3192</v>
      </c>
      <c r="B3222" t="b">
        <v>1</v>
      </c>
      <c r="C3222" t="b">
        <v>1</v>
      </c>
      <c r="D3222">
        <v>106.05</v>
      </c>
      <c r="E3222">
        <v>558.757676156</v>
      </c>
      <c r="F3222">
        <v>0.72413793103400004</v>
      </c>
      <c r="G3222">
        <v>0.30769230769200001</v>
      </c>
      <c r="H3222">
        <f t="shared" si="50"/>
        <v>-13.55</v>
      </c>
    </row>
    <row r="3223" spans="1:17" x14ac:dyDescent="0.25">
      <c r="A3223" t="s">
        <v>2234</v>
      </c>
      <c r="C3223" t="s">
        <v>3192</v>
      </c>
      <c r="D3223" t="s">
        <v>2236</v>
      </c>
      <c r="F3223" s="1">
        <v>42653</v>
      </c>
      <c r="G3223" s="2">
        <v>0</v>
      </c>
      <c r="H3223">
        <f t="shared" si="50"/>
        <v>0</v>
      </c>
      <c r="I3223" t="s">
        <v>2237</v>
      </c>
      <c r="K3223">
        <v>106.05</v>
      </c>
    </row>
    <row r="3224" spans="1:17" hidden="1" x14ac:dyDescent="0.25">
      <c r="A3224" t="s">
        <v>2238</v>
      </c>
      <c r="C3224" t="s">
        <v>3192</v>
      </c>
      <c r="D3224" t="s">
        <v>2236</v>
      </c>
      <c r="F3224" s="1">
        <v>42689</v>
      </c>
      <c r="G3224" s="2">
        <v>0</v>
      </c>
      <c r="H3224">
        <f t="shared" si="50"/>
        <v>0</v>
      </c>
      <c r="I3224" t="s">
        <v>2237</v>
      </c>
      <c r="K3224">
        <v>92.5</v>
      </c>
      <c r="L3224" t="s">
        <v>2234</v>
      </c>
      <c r="M3224" t="s">
        <v>2237</v>
      </c>
      <c r="O3224">
        <v>106.05</v>
      </c>
      <c r="P3224" t="s">
        <v>2465</v>
      </c>
      <c r="Q3224">
        <v>-13.55</v>
      </c>
    </row>
    <row r="3225" spans="1:17" hidden="1" x14ac:dyDescent="0.25">
      <c r="A3225" t="s">
        <v>3192</v>
      </c>
      <c r="B3225" t="b">
        <v>1</v>
      </c>
      <c r="C3225" t="b">
        <v>1</v>
      </c>
      <c r="D3225">
        <v>133.9</v>
      </c>
      <c r="E3225">
        <v>616.22331523100002</v>
      </c>
      <c r="F3225">
        <v>0.72413793103400004</v>
      </c>
      <c r="G3225">
        <v>0.36363636363599999</v>
      </c>
      <c r="H3225">
        <f t="shared" si="50"/>
        <v>-62.05</v>
      </c>
    </row>
    <row r="3226" spans="1:17" x14ac:dyDescent="0.25">
      <c r="A3226" t="s">
        <v>2234</v>
      </c>
      <c r="C3226" t="s">
        <v>3192</v>
      </c>
      <c r="D3226" t="s">
        <v>2236</v>
      </c>
      <c r="F3226" s="1">
        <v>42902</v>
      </c>
      <c r="G3226" s="2">
        <v>0</v>
      </c>
      <c r="H3226">
        <f t="shared" si="50"/>
        <v>0</v>
      </c>
      <c r="I3226" t="s">
        <v>2237</v>
      </c>
      <c r="K3226">
        <v>133.9</v>
      </c>
    </row>
    <row r="3227" spans="1:17" hidden="1" x14ac:dyDescent="0.25">
      <c r="A3227" t="s">
        <v>2238</v>
      </c>
      <c r="C3227" t="s">
        <v>3192</v>
      </c>
      <c r="D3227" t="s">
        <v>2236</v>
      </c>
      <c r="F3227" s="1">
        <v>42927</v>
      </c>
      <c r="G3227" s="2">
        <v>0</v>
      </c>
      <c r="H3227">
        <f t="shared" si="50"/>
        <v>0</v>
      </c>
      <c r="I3227" t="s">
        <v>2237</v>
      </c>
      <c r="K3227">
        <v>71.849999999999994</v>
      </c>
      <c r="L3227" t="s">
        <v>2234</v>
      </c>
      <c r="M3227" t="s">
        <v>2237</v>
      </c>
      <c r="O3227">
        <v>133.9</v>
      </c>
      <c r="P3227" t="s">
        <v>2465</v>
      </c>
      <c r="Q3227">
        <v>-62.05</v>
      </c>
    </row>
    <row r="3228" spans="1:17" hidden="1" x14ac:dyDescent="0.25">
      <c r="A3228" t="s">
        <v>2354</v>
      </c>
      <c r="B3228" t="b">
        <v>1</v>
      </c>
      <c r="C3228" t="b">
        <v>1</v>
      </c>
      <c r="D3228">
        <v>212.75</v>
      </c>
      <c r="E3228">
        <v>146.855763905</v>
      </c>
      <c r="F3228">
        <v>0.85185185185199996</v>
      </c>
      <c r="G3228">
        <v>0.30769230769200001</v>
      </c>
      <c r="H3228">
        <f t="shared" si="50"/>
        <v>-16.899999999999999</v>
      </c>
    </row>
    <row r="3229" spans="1:17" x14ac:dyDescent="0.25">
      <c r="A3229" t="s">
        <v>2234</v>
      </c>
      <c r="C3229" t="s">
        <v>2354</v>
      </c>
      <c r="D3229" t="s">
        <v>2236</v>
      </c>
      <c r="F3229" s="1">
        <v>42653</v>
      </c>
      <c r="G3229" s="2">
        <v>0</v>
      </c>
      <c r="H3229">
        <f t="shared" si="50"/>
        <v>0</v>
      </c>
      <c r="I3229" t="s">
        <v>2237</v>
      </c>
      <c r="K3229">
        <v>212.75</v>
      </c>
    </row>
    <row r="3230" spans="1:17" hidden="1" x14ac:dyDescent="0.25">
      <c r="A3230" t="s">
        <v>2238</v>
      </c>
      <c r="C3230" t="s">
        <v>2354</v>
      </c>
      <c r="D3230" t="s">
        <v>2236</v>
      </c>
      <c r="F3230" s="1">
        <v>42689</v>
      </c>
      <c r="G3230" s="2">
        <v>0</v>
      </c>
      <c r="H3230">
        <f t="shared" si="50"/>
        <v>0</v>
      </c>
      <c r="I3230" t="s">
        <v>2237</v>
      </c>
      <c r="K3230">
        <v>195.85</v>
      </c>
      <c r="L3230" t="s">
        <v>2234</v>
      </c>
      <c r="M3230" t="s">
        <v>2237</v>
      </c>
      <c r="O3230">
        <v>212.75</v>
      </c>
      <c r="P3230" t="s">
        <v>2465</v>
      </c>
      <c r="Q3230">
        <v>-16.899999999999999</v>
      </c>
    </row>
    <row r="3231" spans="1:17" hidden="1" x14ac:dyDescent="0.25">
      <c r="A3231" t="s">
        <v>2354</v>
      </c>
      <c r="B3231" t="b">
        <v>1</v>
      </c>
      <c r="C3231" t="b">
        <v>1</v>
      </c>
      <c r="D3231">
        <v>231.15</v>
      </c>
      <c r="E3231">
        <v>258.238668416</v>
      </c>
      <c r="F3231">
        <v>0.78571428571400004</v>
      </c>
      <c r="G3231">
        <v>0.30434782608700001</v>
      </c>
      <c r="H3231">
        <f t="shared" si="50"/>
        <v>-26.3</v>
      </c>
    </row>
    <row r="3232" spans="1:17" x14ac:dyDescent="0.25">
      <c r="A3232" t="s">
        <v>2234</v>
      </c>
      <c r="C3232" t="s">
        <v>2354</v>
      </c>
      <c r="D3232" t="s">
        <v>2236</v>
      </c>
      <c r="F3232" s="1">
        <v>42836</v>
      </c>
      <c r="G3232" s="2">
        <v>0</v>
      </c>
      <c r="H3232">
        <f t="shared" si="50"/>
        <v>0</v>
      </c>
      <c r="I3232" t="s">
        <v>2237</v>
      </c>
      <c r="K3232">
        <v>231.15</v>
      </c>
    </row>
    <row r="3233" spans="1:17" hidden="1" x14ac:dyDescent="0.25">
      <c r="A3233" t="s">
        <v>2238</v>
      </c>
      <c r="C3233" t="s">
        <v>2354</v>
      </c>
      <c r="D3233" t="s">
        <v>2236</v>
      </c>
      <c r="F3233" s="1">
        <v>42852</v>
      </c>
      <c r="G3233" s="2">
        <v>0</v>
      </c>
      <c r="H3233">
        <f t="shared" si="50"/>
        <v>0</v>
      </c>
      <c r="I3233" t="s">
        <v>2237</v>
      </c>
      <c r="K3233">
        <v>204.85</v>
      </c>
      <c r="L3233" t="s">
        <v>2234</v>
      </c>
      <c r="M3233" t="s">
        <v>2237</v>
      </c>
      <c r="O3233">
        <v>231.15</v>
      </c>
      <c r="P3233" t="s">
        <v>2465</v>
      </c>
      <c r="Q3233">
        <v>-26.3</v>
      </c>
    </row>
    <row r="3234" spans="1:17" hidden="1" x14ac:dyDescent="0.25">
      <c r="A3234" t="s">
        <v>2354</v>
      </c>
      <c r="B3234" t="b">
        <v>1</v>
      </c>
      <c r="C3234" t="b">
        <v>1</v>
      </c>
      <c r="D3234">
        <v>222.4</v>
      </c>
      <c r="E3234">
        <v>139.875693528</v>
      </c>
      <c r="F3234">
        <v>0.85185185185199996</v>
      </c>
      <c r="G3234">
        <v>0.39130434782599999</v>
      </c>
      <c r="H3234">
        <f t="shared" si="50"/>
        <v>0</v>
      </c>
    </row>
    <row r="3235" spans="1:17" x14ac:dyDescent="0.25">
      <c r="A3235" t="s">
        <v>2234</v>
      </c>
      <c r="C3235" t="s">
        <v>2354</v>
      </c>
      <c r="D3235" t="s">
        <v>2236</v>
      </c>
      <c r="F3235" s="1">
        <v>42943</v>
      </c>
      <c r="G3235" s="2">
        <v>0</v>
      </c>
      <c r="H3235">
        <f t="shared" si="50"/>
        <v>0</v>
      </c>
      <c r="I3235" t="s">
        <v>2237</v>
      </c>
      <c r="K3235">
        <v>222.4</v>
      </c>
    </row>
    <row r="3236" spans="1:17" hidden="1" x14ac:dyDescent="0.25">
      <c r="A3236" t="s">
        <v>2652</v>
      </c>
      <c r="B3236" t="b">
        <v>1</v>
      </c>
      <c r="C3236" t="b">
        <v>1</v>
      </c>
      <c r="D3236">
        <v>44.15</v>
      </c>
      <c r="E3236">
        <v>130.46821815199999</v>
      </c>
      <c r="F3236">
        <v>1.0833333333299999</v>
      </c>
      <c r="G3236">
        <v>0.30434782608700001</v>
      </c>
      <c r="H3236">
        <f t="shared" si="50"/>
        <v>-5.5</v>
      </c>
    </row>
    <row r="3237" spans="1:17" x14ac:dyDescent="0.25">
      <c r="A3237" t="s">
        <v>2234</v>
      </c>
      <c r="C3237" t="s">
        <v>2652</v>
      </c>
      <c r="D3237" t="s">
        <v>2236</v>
      </c>
      <c r="F3237" s="1">
        <v>42928</v>
      </c>
      <c r="G3237" s="2">
        <v>0</v>
      </c>
      <c r="H3237">
        <f t="shared" si="50"/>
        <v>0</v>
      </c>
      <c r="I3237" t="s">
        <v>2237</v>
      </c>
      <c r="K3237">
        <v>44.15</v>
      </c>
    </row>
    <row r="3238" spans="1:17" hidden="1" x14ac:dyDescent="0.25">
      <c r="A3238" t="s">
        <v>2238</v>
      </c>
      <c r="C3238" t="s">
        <v>2652</v>
      </c>
      <c r="D3238" t="s">
        <v>2236</v>
      </c>
      <c r="F3238" s="1">
        <v>42955</v>
      </c>
      <c r="G3238" s="2">
        <v>0</v>
      </c>
      <c r="H3238">
        <f t="shared" si="50"/>
        <v>0</v>
      </c>
      <c r="I3238" t="s">
        <v>2237</v>
      </c>
      <c r="K3238">
        <v>38.65</v>
      </c>
      <c r="L3238" t="s">
        <v>2234</v>
      </c>
      <c r="M3238" t="s">
        <v>2237</v>
      </c>
      <c r="O3238">
        <v>44.15</v>
      </c>
      <c r="P3238" t="s">
        <v>2465</v>
      </c>
      <c r="Q3238">
        <v>-5.5</v>
      </c>
    </row>
    <row r="3239" spans="1:17" hidden="1" x14ac:dyDescent="0.25">
      <c r="A3239" t="s">
        <v>3193</v>
      </c>
      <c r="B3239" t="b">
        <v>1</v>
      </c>
      <c r="C3239" t="b">
        <v>1</v>
      </c>
      <c r="D3239">
        <v>224.75</v>
      </c>
      <c r="E3239">
        <v>127.99388892899999</v>
      </c>
      <c r="F3239">
        <v>1.17391304348</v>
      </c>
      <c r="G3239">
        <v>0.46153846153799999</v>
      </c>
      <c r="H3239">
        <f t="shared" si="50"/>
        <v>-31.4</v>
      </c>
    </row>
    <row r="3240" spans="1:17" x14ac:dyDescent="0.25">
      <c r="A3240" t="s">
        <v>2234</v>
      </c>
      <c r="C3240" t="s">
        <v>3193</v>
      </c>
      <c r="D3240" t="s">
        <v>2236</v>
      </c>
      <c r="F3240" s="1">
        <v>42549</v>
      </c>
      <c r="G3240" s="2">
        <v>0</v>
      </c>
      <c r="H3240">
        <f t="shared" si="50"/>
        <v>0</v>
      </c>
      <c r="I3240" t="s">
        <v>2237</v>
      </c>
      <c r="K3240">
        <v>224.75</v>
      </c>
    </row>
    <row r="3241" spans="1:17" hidden="1" x14ac:dyDescent="0.25">
      <c r="A3241" t="s">
        <v>2238</v>
      </c>
      <c r="C3241" t="s">
        <v>3193</v>
      </c>
      <c r="D3241" t="s">
        <v>2236</v>
      </c>
      <c r="F3241" s="1">
        <v>42625</v>
      </c>
      <c r="G3241" s="2">
        <v>0</v>
      </c>
      <c r="H3241">
        <f t="shared" si="50"/>
        <v>0</v>
      </c>
      <c r="I3241" t="s">
        <v>2237</v>
      </c>
      <c r="K3241">
        <v>193.35</v>
      </c>
      <c r="L3241" t="s">
        <v>2234</v>
      </c>
      <c r="M3241" t="s">
        <v>2237</v>
      </c>
      <c r="O3241">
        <v>224.75</v>
      </c>
      <c r="P3241" t="s">
        <v>2465</v>
      </c>
      <c r="Q3241">
        <v>-31.4</v>
      </c>
    </row>
    <row r="3242" spans="1:17" hidden="1" x14ac:dyDescent="0.25">
      <c r="A3242" t="s">
        <v>3193</v>
      </c>
      <c r="B3242" t="b">
        <v>1</v>
      </c>
      <c r="C3242" t="b">
        <v>1</v>
      </c>
      <c r="D3242">
        <v>291.55</v>
      </c>
      <c r="E3242">
        <v>76897.252640799998</v>
      </c>
      <c r="F3242">
        <v>0.72413793103400004</v>
      </c>
      <c r="G3242">
        <v>0.34782608695700001</v>
      </c>
      <c r="H3242">
        <f t="shared" si="50"/>
        <v>-67.55</v>
      </c>
    </row>
    <row r="3243" spans="1:17" x14ac:dyDescent="0.25">
      <c r="A3243" t="s">
        <v>2234</v>
      </c>
      <c r="C3243" t="s">
        <v>3193</v>
      </c>
      <c r="D3243" t="s">
        <v>2236</v>
      </c>
      <c r="F3243" s="1">
        <v>42684</v>
      </c>
      <c r="G3243" s="2">
        <v>0</v>
      </c>
      <c r="H3243">
        <f t="shared" si="50"/>
        <v>0</v>
      </c>
      <c r="I3243" t="s">
        <v>2237</v>
      </c>
      <c r="K3243">
        <v>291.55</v>
      </c>
    </row>
    <row r="3244" spans="1:17" hidden="1" x14ac:dyDescent="0.25">
      <c r="A3244" t="s">
        <v>2238</v>
      </c>
      <c r="C3244" t="s">
        <v>3193</v>
      </c>
      <c r="D3244" t="s">
        <v>2236</v>
      </c>
      <c r="F3244" s="1">
        <v>42691</v>
      </c>
      <c r="G3244" s="2">
        <v>0</v>
      </c>
      <c r="H3244">
        <f t="shared" si="50"/>
        <v>0</v>
      </c>
      <c r="I3244" t="s">
        <v>2237</v>
      </c>
      <c r="K3244">
        <v>224</v>
      </c>
      <c r="L3244" t="s">
        <v>2234</v>
      </c>
      <c r="M3244" t="s">
        <v>2237</v>
      </c>
      <c r="O3244">
        <v>291.55</v>
      </c>
      <c r="P3244" t="s">
        <v>2465</v>
      </c>
      <c r="Q3244">
        <v>-67.55</v>
      </c>
    </row>
    <row r="3245" spans="1:17" hidden="1" x14ac:dyDescent="0.25">
      <c r="A3245" t="s">
        <v>3193</v>
      </c>
      <c r="B3245" t="b">
        <v>1</v>
      </c>
      <c r="C3245" t="b">
        <v>1</v>
      </c>
      <c r="D3245">
        <v>399.9</v>
      </c>
      <c r="E3245">
        <v>149.46902451599999</v>
      </c>
      <c r="F3245">
        <v>0.72413793103400004</v>
      </c>
      <c r="G3245">
        <v>0.30434782608700001</v>
      </c>
      <c r="H3245">
        <f t="shared" si="50"/>
        <v>0</v>
      </c>
    </row>
    <row r="3246" spans="1:17" x14ac:dyDescent="0.25">
      <c r="A3246" t="s">
        <v>2234</v>
      </c>
      <c r="C3246" t="s">
        <v>3193</v>
      </c>
      <c r="D3246" t="s">
        <v>2236</v>
      </c>
      <c r="F3246" s="1">
        <v>42837</v>
      </c>
      <c r="G3246" s="2">
        <v>0</v>
      </c>
      <c r="H3246">
        <f t="shared" si="50"/>
        <v>0</v>
      </c>
      <c r="I3246" t="s">
        <v>2237</v>
      </c>
      <c r="K3246">
        <v>399.9</v>
      </c>
    </row>
    <row r="3247" spans="1:17" hidden="1" x14ac:dyDescent="0.25">
      <c r="A3247" t="s">
        <v>2653</v>
      </c>
      <c r="B3247" t="b">
        <v>1</v>
      </c>
      <c r="C3247" t="b">
        <v>1</v>
      </c>
      <c r="D3247">
        <v>244.4</v>
      </c>
      <c r="E3247">
        <v>181.21755086600001</v>
      </c>
      <c r="F3247">
        <v>1</v>
      </c>
      <c r="G3247">
        <v>0.47619047618999999</v>
      </c>
      <c r="H3247">
        <f t="shared" si="50"/>
        <v>78.099999999999994</v>
      </c>
    </row>
    <row r="3248" spans="1:17" x14ac:dyDescent="0.25">
      <c r="A3248" t="s">
        <v>2234</v>
      </c>
      <c r="C3248" t="s">
        <v>2653</v>
      </c>
      <c r="D3248" t="s">
        <v>2236</v>
      </c>
      <c r="F3248" s="1">
        <v>42522</v>
      </c>
      <c r="G3248" s="2">
        <v>0</v>
      </c>
      <c r="H3248">
        <f t="shared" si="50"/>
        <v>0</v>
      </c>
      <c r="I3248" t="s">
        <v>2237</v>
      </c>
      <c r="K3248">
        <v>244.4</v>
      </c>
    </row>
    <row r="3249" spans="1:17" hidden="1" x14ac:dyDescent="0.25">
      <c r="A3249" t="s">
        <v>2238</v>
      </c>
      <c r="C3249" t="s">
        <v>2653</v>
      </c>
      <c r="D3249" t="s">
        <v>2236</v>
      </c>
      <c r="F3249" s="1">
        <v>42689</v>
      </c>
      <c r="G3249" s="2">
        <v>0</v>
      </c>
      <c r="H3249">
        <f t="shared" si="50"/>
        <v>0</v>
      </c>
      <c r="I3249" t="s">
        <v>2237</v>
      </c>
      <c r="K3249">
        <v>322.5</v>
      </c>
      <c r="L3249" t="s">
        <v>2234</v>
      </c>
      <c r="M3249" t="s">
        <v>2237</v>
      </c>
      <c r="O3249">
        <v>244.4</v>
      </c>
      <c r="P3249" t="s">
        <v>2465</v>
      </c>
      <c r="Q3249">
        <v>78.099999999999994</v>
      </c>
    </row>
    <row r="3250" spans="1:17" hidden="1" x14ac:dyDescent="0.25">
      <c r="A3250" t="s">
        <v>2653</v>
      </c>
      <c r="B3250" t="b">
        <v>1</v>
      </c>
      <c r="C3250" t="b">
        <v>1</v>
      </c>
      <c r="D3250">
        <v>339</v>
      </c>
      <c r="E3250">
        <v>390.758783892</v>
      </c>
      <c r="F3250">
        <v>1</v>
      </c>
      <c r="G3250">
        <v>0.40909090909099999</v>
      </c>
      <c r="H3250">
        <f t="shared" si="50"/>
        <v>128.05000000000001</v>
      </c>
    </row>
    <row r="3251" spans="1:17" x14ac:dyDescent="0.25">
      <c r="A3251" t="s">
        <v>2234</v>
      </c>
      <c r="C3251" t="s">
        <v>2653</v>
      </c>
      <c r="D3251" t="s">
        <v>2236</v>
      </c>
      <c r="F3251" s="1">
        <v>42775</v>
      </c>
      <c r="G3251" s="2">
        <v>0</v>
      </c>
      <c r="H3251">
        <f t="shared" si="50"/>
        <v>0</v>
      </c>
      <c r="I3251" t="s">
        <v>2237</v>
      </c>
      <c r="K3251">
        <v>339</v>
      </c>
    </row>
    <row r="3252" spans="1:17" hidden="1" x14ac:dyDescent="0.25">
      <c r="A3252" t="s">
        <v>2238</v>
      </c>
      <c r="C3252" t="s">
        <v>2653</v>
      </c>
      <c r="D3252" t="s">
        <v>2236</v>
      </c>
      <c r="F3252" s="1">
        <v>43052</v>
      </c>
      <c r="G3252" s="2">
        <v>0</v>
      </c>
      <c r="H3252">
        <f t="shared" si="50"/>
        <v>0</v>
      </c>
      <c r="I3252" t="s">
        <v>2237</v>
      </c>
      <c r="K3252">
        <v>467.05</v>
      </c>
      <c r="L3252" t="s">
        <v>2234</v>
      </c>
      <c r="M3252" t="s">
        <v>2237</v>
      </c>
      <c r="O3252">
        <v>339</v>
      </c>
      <c r="P3252" t="s">
        <v>2465</v>
      </c>
      <c r="Q3252">
        <v>128.05000000000001</v>
      </c>
    </row>
    <row r="3253" spans="1:17" hidden="1" x14ac:dyDescent="0.25">
      <c r="A3253" t="s">
        <v>2654</v>
      </c>
      <c r="B3253" t="b">
        <v>1</v>
      </c>
      <c r="C3253" t="b">
        <v>1</v>
      </c>
      <c r="D3253">
        <v>458.3</v>
      </c>
      <c r="E3253">
        <v>381.95585979700002</v>
      </c>
      <c r="F3253">
        <v>1.0833333333299999</v>
      </c>
      <c r="G3253">
        <v>0.41666666666699997</v>
      </c>
      <c r="H3253">
        <f t="shared" si="50"/>
        <v>90.1</v>
      </c>
    </row>
    <row r="3254" spans="1:17" x14ac:dyDescent="0.25">
      <c r="A3254" t="s">
        <v>2234</v>
      </c>
      <c r="C3254" t="s">
        <v>2654</v>
      </c>
      <c r="D3254" t="s">
        <v>2236</v>
      </c>
      <c r="F3254" s="1">
        <v>42535</v>
      </c>
      <c r="G3254" s="2">
        <v>0</v>
      </c>
      <c r="H3254">
        <f t="shared" si="50"/>
        <v>0</v>
      </c>
      <c r="I3254" t="s">
        <v>2237</v>
      </c>
      <c r="K3254">
        <v>458.3</v>
      </c>
    </row>
    <row r="3255" spans="1:17" hidden="1" x14ac:dyDescent="0.25">
      <c r="A3255" t="s">
        <v>2238</v>
      </c>
      <c r="C3255" t="s">
        <v>2654</v>
      </c>
      <c r="D3255" t="s">
        <v>2236</v>
      </c>
      <c r="F3255" s="1">
        <v>42601</v>
      </c>
      <c r="G3255" s="2">
        <v>0</v>
      </c>
      <c r="H3255">
        <f t="shared" si="50"/>
        <v>0</v>
      </c>
      <c r="I3255" t="s">
        <v>2237</v>
      </c>
      <c r="K3255">
        <v>548.4</v>
      </c>
      <c r="L3255" t="s">
        <v>2234</v>
      </c>
      <c r="M3255" t="s">
        <v>2237</v>
      </c>
      <c r="O3255">
        <v>458.3</v>
      </c>
      <c r="P3255" t="s">
        <v>2465</v>
      </c>
      <c r="Q3255">
        <v>90.1</v>
      </c>
    </row>
    <row r="3256" spans="1:17" hidden="1" x14ac:dyDescent="0.25">
      <c r="A3256" t="s">
        <v>3194</v>
      </c>
      <c r="B3256" t="b">
        <v>1</v>
      </c>
      <c r="C3256" t="b">
        <v>1</v>
      </c>
      <c r="D3256">
        <v>374.32</v>
      </c>
      <c r="E3256">
        <v>237.89422038399999</v>
      </c>
      <c r="F3256">
        <v>0.72413793103400004</v>
      </c>
      <c r="G3256">
        <v>0.34615384615400002</v>
      </c>
      <c r="H3256">
        <f t="shared" si="50"/>
        <v>5.84</v>
      </c>
    </row>
    <row r="3257" spans="1:17" x14ac:dyDescent="0.25">
      <c r="A3257" t="s">
        <v>2234</v>
      </c>
      <c r="C3257" t="s">
        <v>3194</v>
      </c>
      <c r="D3257" t="s">
        <v>2236</v>
      </c>
      <c r="F3257" s="1">
        <v>42706</v>
      </c>
      <c r="G3257" s="2">
        <v>0</v>
      </c>
      <c r="H3257">
        <f t="shared" si="50"/>
        <v>0</v>
      </c>
      <c r="I3257" t="s">
        <v>2237</v>
      </c>
      <c r="K3257">
        <v>374.32</v>
      </c>
    </row>
    <row r="3258" spans="1:17" hidden="1" x14ac:dyDescent="0.25">
      <c r="A3258" t="s">
        <v>2238</v>
      </c>
      <c r="C3258" t="s">
        <v>3194</v>
      </c>
      <c r="D3258" t="s">
        <v>2236</v>
      </c>
      <c r="F3258" s="1">
        <v>42836</v>
      </c>
      <c r="G3258" s="2">
        <v>0</v>
      </c>
      <c r="H3258">
        <f t="shared" si="50"/>
        <v>0</v>
      </c>
      <c r="I3258" t="s">
        <v>2237</v>
      </c>
      <c r="K3258">
        <v>380.16</v>
      </c>
      <c r="L3258" t="s">
        <v>2234</v>
      </c>
      <c r="M3258" t="s">
        <v>2237</v>
      </c>
      <c r="O3258">
        <v>374.32</v>
      </c>
      <c r="P3258" t="s">
        <v>2465</v>
      </c>
      <c r="Q3258">
        <v>5.84</v>
      </c>
    </row>
    <row r="3259" spans="1:17" hidden="1" x14ac:dyDescent="0.25">
      <c r="A3259" t="s">
        <v>3194</v>
      </c>
      <c r="B3259" t="b">
        <v>1</v>
      </c>
      <c r="C3259" t="b">
        <v>1</v>
      </c>
      <c r="D3259">
        <v>413.93</v>
      </c>
      <c r="E3259">
        <v>198.806597651</v>
      </c>
      <c r="F3259">
        <v>0.72413793103400004</v>
      </c>
      <c r="G3259">
        <v>0.42105263157900003</v>
      </c>
      <c r="H3259">
        <f t="shared" si="50"/>
        <v>-12.36</v>
      </c>
    </row>
    <row r="3260" spans="1:17" x14ac:dyDescent="0.25">
      <c r="A3260" t="s">
        <v>2234</v>
      </c>
      <c r="C3260" t="s">
        <v>3194</v>
      </c>
      <c r="D3260" t="s">
        <v>2236</v>
      </c>
      <c r="F3260" s="1">
        <v>42888</v>
      </c>
      <c r="G3260" s="2">
        <v>0</v>
      </c>
      <c r="H3260">
        <f t="shared" si="50"/>
        <v>0</v>
      </c>
      <c r="I3260" t="s">
        <v>2237</v>
      </c>
      <c r="K3260">
        <v>413.93</v>
      </c>
    </row>
    <row r="3261" spans="1:17" hidden="1" x14ac:dyDescent="0.25">
      <c r="A3261" t="s">
        <v>2238</v>
      </c>
      <c r="C3261" t="s">
        <v>3194</v>
      </c>
      <c r="D3261" t="s">
        <v>2236</v>
      </c>
      <c r="F3261" s="1">
        <v>42958</v>
      </c>
      <c r="G3261" s="2">
        <v>0</v>
      </c>
      <c r="H3261">
        <f t="shared" si="50"/>
        <v>0</v>
      </c>
      <c r="I3261" t="s">
        <v>2237</v>
      </c>
      <c r="K3261">
        <v>401.57</v>
      </c>
      <c r="L3261" t="s">
        <v>2234</v>
      </c>
      <c r="M3261" t="s">
        <v>2237</v>
      </c>
      <c r="O3261">
        <v>413.93</v>
      </c>
      <c r="P3261" t="s">
        <v>2465</v>
      </c>
      <c r="Q3261">
        <v>-12.36</v>
      </c>
    </row>
    <row r="3262" spans="1:17" hidden="1" x14ac:dyDescent="0.25">
      <c r="A3262" t="s">
        <v>3195</v>
      </c>
      <c r="B3262" t="b">
        <v>1</v>
      </c>
      <c r="C3262" t="b">
        <v>1</v>
      </c>
      <c r="D3262">
        <v>38</v>
      </c>
      <c r="E3262">
        <v>138.061867487</v>
      </c>
      <c r="F3262">
        <v>0.72413793103400004</v>
      </c>
      <c r="G3262">
        <v>0.42307692307700001</v>
      </c>
      <c r="H3262">
        <f t="shared" si="50"/>
        <v>-2.9</v>
      </c>
    </row>
    <row r="3263" spans="1:17" x14ac:dyDescent="0.25">
      <c r="A3263" t="s">
        <v>2234</v>
      </c>
      <c r="C3263" t="s">
        <v>3195</v>
      </c>
      <c r="D3263" t="s">
        <v>2236</v>
      </c>
      <c r="F3263" s="1">
        <v>42587</v>
      </c>
      <c r="G3263" s="2">
        <v>0</v>
      </c>
      <c r="H3263">
        <f t="shared" si="50"/>
        <v>0</v>
      </c>
      <c r="I3263" t="s">
        <v>2237</v>
      </c>
      <c r="K3263">
        <v>38</v>
      </c>
    </row>
    <row r="3264" spans="1:17" hidden="1" x14ac:dyDescent="0.25">
      <c r="A3264" t="s">
        <v>2238</v>
      </c>
      <c r="C3264" t="s">
        <v>3195</v>
      </c>
      <c r="D3264" t="s">
        <v>2236</v>
      </c>
      <c r="F3264" s="1">
        <v>42685</v>
      </c>
      <c r="G3264" s="2">
        <v>0</v>
      </c>
      <c r="H3264">
        <f t="shared" si="50"/>
        <v>0</v>
      </c>
      <c r="I3264" t="s">
        <v>2237</v>
      </c>
      <c r="K3264">
        <v>35.1</v>
      </c>
      <c r="L3264" t="s">
        <v>2234</v>
      </c>
      <c r="M3264" t="s">
        <v>2237</v>
      </c>
      <c r="O3264">
        <v>38</v>
      </c>
      <c r="P3264" t="s">
        <v>2465</v>
      </c>
      <c r="Q3264">
        <v>-2.9</v>
      </c>
    </row>
    <row r="3265" spans="1:17" hidden="1" x14ac:dyDescent="0.25">
      <c r="A3265" t="s">
        <v>2355</v>
      </c>
      <c r="B3265" t="b">
        <v>1</v>
      </c>
      <c r="C3265" t="b">
        <v>1</v>
      </c>
      <c r="D3265">
        <v>83.35</v>
      </c>
      <c r="E3265">
        <v>137.361192262</v>
      </c>
      <c r="F3265">
        <v>0.92307692307699996</v>
      </c>
      <c r="G3265">
        <v>0.5</v>
      </c>
      <c r="H3265">
        <f t="shared" si="50"/>
        <v>-1.25</v>
      </c>
    </row>
    <row r="3266" spans="1:17" x14ac:dyDescent="0.25">
      <c r="A3266" t="s">
        <v>2234</v>
      </c>
      <c r="C3266" t="s">
        <v>2355</v>
      </c>
      <c r="D3266" t="s">
        <v>2236</v>
      </c>
      <c r="F3266" s="1">
        <v>42536</v>
      </c>
      <c r="G3266" s="2">
        <v>0</v>
      </c>
      <c r="H3266">
        <f t="shared" si="50"/>
        <v>0</v>
      </c>
      <c r="I3266" t="s">
        <v>2237</v>
      </c>
      <c r="K3266">
        <v>83.35</v>
      </c>
    </row>
    <row r="3267" spans="1:17" hidden="1" x14ac:dyDescent="0.25">
      <c r="A3267" t="s">
        <v>2238</v>
      </c>
      <c r="C3267" t="s">
        <v>2355</v>
      </c>
      <c r="D3267" t="s">
        <v>2236</v>
      </c>
      <c r="F3267" s="1">
        <v>42695</v>
      </c>
      <c r="G3267" s="2">
        <v>0</v>
      </c>
      <c r="H3267">
        <f t="shared" si="50"/>
        <v>0</v>
      </c>
      <c r="I3267" t="s">
        <v>2237</v>
      </c>
      <c r="K3267">
        <v>82.1</v>
      </c>
      <c r="L3267" t="s">
        <v>2234</v>
      </c>
      <c r="M3267" t="s">
        <v>2237</v>
      </c>
      <c r="O3267">
        <v>83.35</v>
      </c>
      <c r="P3267" t="s">
        <v>2465</v>
      </c>
      <c r="Q3267">
        <v>-1.25</v>
      </c>
    </row>
    <row r="3268" spans="1:17" hidden="1" x14ac:dyDescent="0.25">
      <c r="A3268" t="s">
        <v>2355</v>
      </c>
      <c r="B3268" t="b">
        <v>1</v>
      </c>
      <c r="C3268" t="b">
        <v>1</v>
      </c>
      <c r="D3268">
        <v>98.65</v>
      </c>
      <c r="E3268">
        <v>108.732106656</v>
      </c>
      <c r="F3268">
        <v>0.72413793103400004</v>
      </c>
      <c r="G3268">
        <v>0.375</v>
      </c>
      <c r="H3268">
        <f t="shared" si="50"/>
        <v>9.5500000000000007</v>
      </c>
    </row>
    <row r="3269" spans="1:17" x14ac:dyDescent="0.25">
      <c r="A3269" t="s">
        <v>2234</v>
      </c>
      <c r="C3269" t="s">
        <v>2355</v>
      </c>
      <c r="D3269" t="s">
        <v>2236</v>
      </c>
      <c r="F3269" s="1">
        <v>42765</v>
      </c>
      <c r="G3269" s="2">
        <v>0</v>
      </c>
      <c r="H3269">
        <f t="shared" ref="H3269:H3332" si="51">Q3271</f>
        <v>0</v>
      </c>
      <c r="I3269" t="s">
        <v>2237</v>
      </c>
      <c r="K3269">
        <v>98.65</v>
      </c>
    </row>
    <row r="3270" spans="1:17" hidden="1" x14ac:dyDescent="0.25">
      <c r="A3270" t="s">
        <v>2238</v>
      </c>
      <c r="C3270" t="s">
        <v>2355</v>
      </c>
      <c r="D3270" t="s">
        <v>2236</v>
      </c>
      <c r="F3270" s="1">
        <v>42955</v>
      </c>
      <c r="G3270" s="2">
        <v>0</v>
      </c>
      <c r="H3270">
        <f t="shared" si="51"/>
        <v>0</v>
      </c>
      <c r="I3270" t="s">
        <v>2237</v>
      </c>
      <c r="K3270">
        <v>108.2</v>
      </c>
      <c r="L3270" t="s">
        <v>2234</v>
      </c>
      <c r="M3270" t="s">
        <v>2237</v>
      </c>
      <c r="O3270">
        <v>98.65</v>
      </c>
      <c r="P3270" t="s">
        <v>2465</v>
      </c>
      <c r="Q3270">
        <v>9.5500000000000007</v>
      </c>
    </row>
    <row r="3271" spans="1:17" hidden="1" x14ac:dyDescent="0.25">
      <c r="A3271" t="s">
        <v>2355</v>
      </c>
      <c r="B3271" t="b">
        <v>1</v>
      </c>
      <c r="C3271" t="b">
        <v>1</v>
      </c>
      <c r="D3271">
        <v>124.95</v>
      </c>
      <c r="E3271">
        <v>111.99144609699999</v>
      </c>
      <c r="F3271">
        <v>1.2727272727300001</v>
      </c>
      <c r="G3271">
        <v>0.428571428571</v>
      </c>
      <c r="H3271">
        <f t="shared" si="51"/>
        <v>0</v>
      </c>
    </row>
    <row r="3272" spans="1:17" x14ac:dyDescent="0.25">
      <c r="A3272" t="s">
        <v>2234</v>
      </c>
      <c r="C3272" t="s">
        <v>2355</v>
      </c>
      <c r="D3272" t="s">
        <v>2236</v>
      </c>
      <c r="F3272" s="1">
        <v>42991</v>
      </c>
      <c r="G3272" s="2">
        <v>0</v>
      </c>
      <c r="H3272">
        <f t="shared" si="51"/>
        <v>0</v>
      </c>
      <c r="I3272" t="s">
        <v>2237</v>
      </c>
      <c r="K3272">
        <v>124.95</v>
      </c>
    </row>
    <row r="3273" spans="1:17" hidden="1" x14ac:dyDescent="0.25">
      <c r="A3273" t="s">
        <v>2356</v>
      </c>
      <c r="B3273" t="b">
        <v>1</v>
      </c>
      <c r="C3273" t="b">
        <v>1</v>
      </c>
      <c r="D3273">
        <v>91.25</v>
      </c>
      <c r="E3273">
        <v>107.602186941</v>
      </c>
      <c r="F3273">
        <v>0.72413793103400004</v>
      </c>
      <c r="G3273">
        <v>0.36</v>
      </c>
      <c r="H3273">
        <f t="shared" si="51"/>
        <v>10.1</v>
      </c>
    </row>
    <row r="3274" spans="1:17" x14ac:dyDescent="0.25">
      <c r="A3274" t="s">
        <v>2234</v>
      </c>
      <c r="C3274" t="s">
        <v>2356</v>
      </c>
      <c r="D3274" t="s">
        <v>2236</v>
      </c>
      <c r="F3274" s="1">
        <v>42586</v>
      </c>
      <c r="G3274" s="2">
        <v>0</v>
      </c>
      <c r="H3274">
        <f t="shared" si="51"/>
        <v>0</v>
      </c>
      <c r="I3274" t="s">
        <v>2237</v>
      </c>
      <c r="K3274">
        <v>91.25</v>
      </c>
    </row>
    <row r="3275" spans="1:17" hidden="1" x14ac:dyDescent="0.25">
      <c r="A3275" t="s">
        <v>2238</v>
      </c>
      <c r="C3275" t="s">
        <v>2356</v>
      </c>
      <c r="D3275" t="s">
        <v>2236</v>
      </c>
      <c r="F3275" s="1">
        <v>42685</v>
      </c>
      <c r="G3275" s="2">
        <v>0</v>
      </c>
      <c r="H3275">
        <f t="shared" si="51"/>
        <v>0</v>
      </c>
      <c r="I3275" t="s">
        <v>2237</v>
      </c>
      <c r="K3275">
        <v>101.35</v>
      </c>
      <c r="L3275" t="s">
        <v>2234</v>
      </c>
      <c r="M3275" t="s">
        <v>2237</v>
      </c>
      <c r="O3275">
        <v>91.25</v>
      </c>
      <c r="P3275" t="s">
        <v>2465</v>
      </c>
      <c r="Q3275">
        <v>10.1</v>
      </c>
    </row>
    <row r="3276" spans="1:17" hidden="1" x14ac:dyDescent="0.25">
      <c r="A3276" t="s">
        <v>3196</v>
      </c>
      <c r="B3276" t="b">
        <v>1</v>
      </c>
      <c r="C3276" t="b">
        <v>1</v>
      </c>
      <c r="D3276">
        <v>71.5</v>
      </c>
      <c r="E3276">
        <v>929.95958045899999</v>
      </c>
      <c r="F3276">
        <v>0.85185185185199996</v>
      </c>
      <c r="G3276">
        <v>0.33333333333300003</v>
      </c>
      <c r="H3276">
        <f t="shared" si="51"/>
        <v>-17.149999999999999</v>
      </c>
    </row>
    <row r="3277" spans="1:17" x14ac:dyDescent="0.25">
      <c r="A3277" t="s">
        <v>2234</v>
      </c>
      <c r="C3277" t="s">
        <v>3196</v>
      </c>
      <c r="D3277" t="s">
        <v>2236</v>
      </c>
      <c r="F3277" s="1">
        <v>42673</v>
      </c>
      <c r="G3277" s="2">
        <v>0</v>
      </c>
      <c r="H3277">
        <f t="shared" si="51"/>
        <v>0</v>
      </c>
      <c r="I3277" t="s">
        <v>2237</v>
      </c>
      <c r="K3277">
        <v>71.5</v>
      </c>
    </row>
    <row r="3278" spans="1:17" hidden="1" x14ac:dyDescent="0.25">
      <c r="A3278" t="s">
        <v>2238</v>
      </c>
      <c r="C3278" t="s">
        <v>3196</v>
      </c>
      <c r="D3278" t="s">
        <v>2236</v>
      </c>
      <c r="F3278" s="1">
        <v>42690</v>
      </c>
      <c r="G3278" s="2">
        <v>0</v>
      </c>
      <c r="H3278">
        <f t="shared" si="51"/>
        <v>0</v>
      </c>
      <c r="I3278" t="s">
        <v>2237</v>
      </c>
      <c r="K3278">
        <v>54.35</v>
      </c>
      <c r="L3278" t="s">
        <v>2234</v>
      </c>
      <c r="M3278" t="s">
        <v>2237</v>
      </c>
      <c r="O3278">
        <v>71.5</v>
      </c>
      <c r="P3278" t="s">
        <v>2465</v>
      </c>
      <c r="Q3278">
        <v>-17.149999999999999</v>
      </c>
    </row>
    <row r="3279" spans="1:17" hidden="1" x14ac:dyDescent="0.25">
      <c r="A3279" t="s">
        <v>3197</v>
      </c>
      <c r="B3279" t="b">
        <v>1</v>
      </c>
      <c r="C3279" t="b">
        <v>1</v>
      </c>
      <c r="D3279">
        <v>107.2</v>
      </c>
      <c r="E3279">
        <v>205.62570675699999</v>
      </c>
      <c r="F3279">
        <v>1</v>
      </c>
      <c r="G3279">
        <v>0.428571428571</v>
      </c>
      <c r="H3279">
        <f t="shared" si="51"/>
        <v>8.6999999999999993</v>
      </c>
    </row>
    <row r="3280" spans="1:17" x14ac:dyDescent="0.25">
      <c r="A3280" t="s">
        <v>2234</v>
      </c>
      <c r="C3280" t="s">
        <v>3197</v>
      </c>
      <c r="D3280" t="s">
        <v>2236</v>
      </c>
      <c r="F3280" s="1">
        <v>42522</v>
      </c>
      <c r="G3280" s="2">
        <v>0</v>
      </c>
      <c r="H3280">
        <f t="shared" si="51"/>
        <v>0</v>
      </c>
      <c r="I3280" t="s">
        <v>2237</v>
      </c>
      <c r="K3280">
        <v>107.2</v>
      </c>
    </row>
    <row r="3281" spans="1:17" hidden="1" x14ac:dyDescent="0.25">
      <c r="A3281" t="s">
        <v>2238</v>
      </c>
      <c r="C3281" t="s">
        <v>3197</v>
      </c>
      <c r="D3281" t="s">
        <v>2236</v>
      </c>
      <c r="F3281" s="1">
        <v>42601</v>
      </c>
      <c r="G3281" s="2">
        <v>0</v>
      </c>
      <c r="H3281">
        <f t="shared" si="51"/>
        <v>0</v>
      </c>
      <c r="I3281" t="s">
        <v>2237</v>
      </c>
      <c r="K3281">
        <v>115.9</v>
      </c>
      <c r="L3281" t="s">
        <v>2234</v>
      </c>
      <c r="M3281" t="s">
        <v>2237</v>
      </c>
      <c r="O3281">
        <v>107.2</v>
      </c>
      <c r="P3281" t="s">
        <v>2465</v>
      </c>
      <c r="Q3281">
        <v>8.6999999999999993</v>
      </c>
    </row>
    <row r="3282" spans="1:17" hidden="1" x14ac:dyDescent="0.25">
      <c r="A3282" t="s">
        <v>3197</v>
      </c>
      <c r="B3282" t="b">
        <v>1</v>
      </c>
      <c r="C3282" t="b">
        <v>1</v>
      </c>
      <c r="D3282">
        <v>139.4</v>
      </c>
      <c r="E3282">
        <v>119.84504154699999</v>
      </c>
      <c r="F3282">
        <v>0.72413793103400004</v>
      </c>
      <c r="G3282">
        <v>0.42307692307700001</v>
      </c>
      <c r="H3282">
        <f t="shared" si="51"/>
        <v>-17.95</v>
      </c>
    </row>
    <row r="3283" spans="1:17" x14ac:dyDescent="0.25">
      <c r="A3283" t="s">
        <v>2234</v>
      </c>
      <c r="C3283" t="s">
        <v>3197</v>
      </c>
      <c r="D3283" t="s">
        <v>2236</v>
      </c>
      <c r="F3283" s="1">
        <v>42662</v>
      </c>
      <c r="G3283" s="2">
        <v>0</v>
      </c>
      <c r="H3283">
        <f t="shared" si="51"/>
        <v>0</v>
      </c>
      <c r="I3283" t="s">
        <v>2237</v>
      </c>
      <c r="K3283">
        <v>139.4</v>
      </c>
    </row>
    <row r="3284" spans="1:17" hidden="1" x14ac:dyDescent="0.25">
      <c r="A3284" t="s">
        <v>2238</v>
      </c>
      <c r="C3284" t="s">
        <v>3197</v>
      </c>
      <c r="D3284" t="s">
        <v>2236</v>
      </c>
      <c r="F3284" s="1">
        <v>42685</v>
      </c>
      <c r="G3284" s="2">
        <v>0</v>
      </c>
      <c r="H3284">
        <f t="shared" si="51"/>
        <v>0</v>
      </c>
      <c r="I3284" t="s">
        <v>2237</v>
      </c>
      <c r="K3284">
        <v>121.45</v>
      </c>
      <c r="L3284" t="s">
        <v>2234</v>
      </c>
      <c r="M3284" t="s">
        <v>2237</v>
      </c>
      <c r="O3284">
        <v>139.4</v>
      </c>
      <c r="P3284" t="s">
        <v>2465</v>
      </c>
      <c r="Q3284">
        <v>-17.95</v>
      </c>
    </row>
    <row r="3285" spans="1:17" hidden="1" x14ac:dyDescent="0.25">
      <c r="A3285" t="s">
        <v>3197</v>
      </c>
      <c r="B3285" t="b">
        <v>1</v>
      </c>
      <c r="C3285" t="b">
        <v>1</v>
      </c>
      <c r="D3285">
        <v>148.05000000000001</v>
      </c>
      <c r="E3285">
        <v>137.600007836</v>
      </c>
      <c r="F3285">
        <v>1</v>
      </c>
      <c r="G3285">
        <v>0.34615384615400002</v>
      </c>
      <c r="H3285">
        <f t="shared" si="51"/>
        <v>-20.9</v>
      </c>
    </row>
    <row r="3286" spans="1:17" x14ac:dyDescent="0.25">
      <c r="A3286" t="s">
        <v>2234</v>
      </c>
      <c r="C3286" t="s">
        <v>3197</v>
      </c>
      <c r="D3286" t="s">
        <v>2236</v>
      </c>
      <c r="F3286" s="1">
        <v>42754</v>
      </c>
      <c r="G3286" s="2">
        <v>0</v>
      </c>
      <c r="H3286">
        <f t="shared" si="51"/>
        <v>0</v>
      </c>
      <c r="I3286" t="s">
        <v>2237</v>
      </c>
      <c r="K3286">
        <v>148.05000000000001</v>
      </c>
    </row>
    <row r="3287" spans="1:17" hidden="1" x14ac:dyDescent="0.25">
      <c r="A3287" t="s">
        <v>2238</v>
      </c>
      <c r="C3287" t="s">
        <v>3197</v>
      </c>
      <c r="D3287" t="s">
        <v>2236</v>
      </c>
      <c r="F3287" s="1">
        <v>42781</v>
      </c>
      <c r="G3287" s="2">
        <v>0</v>
      </c>
      <c r="H3287">
        <f t="shared" si="51"/>
        <v>0</v>
      </c>
      <c r="I3287" t="s">
        <v>2237</v>
      </c>
      <c r="K3287">
        <v>127.15</v>
      </c>
      <c r="L3287" t="s">
        <v>2234</v>
      </c>
      <c r="M3287" t="s">
        <v>2237</v>
      </c>
      <c r="O3287">
        <v>148.05000000000001</v>
      </c>
      <c r="P3287" t="s">
        <v>2465</v>
      </c>
      <c r="Q3287">
        <v>-20.9</v>
      </c>
    </row>
    <row r="3288" spans="1:17" hidden="1" x14ac:dyDescent="0.25">
      <c r="A3288" t="s">
        <v>3197</v>
      </c>
      <c r="B3288" t="b">
        <v>1</v>
      </c>
      <c r="C3288" t="b">
        <v>1</v>
      </c>
      <c r="D3288">
        <v>142.9</v>
      </c>
      <c r="E3288">
        <v>138.181267722</v>
      </c>
      <c r="F3288">
        <v>0.92307692307699996</v>
      </c>
      <c r="G3288">
        <v>0.32</v>
      </c>
      <c r="H3288">
        <f t="shared" si="51"/>
        <v>-6.8</v>
      </c>
    </row>
    <row r="3289" spans="1:17" x14ac:dyDescent="0.25">
      <c r="A3289" t="s">
        <v>2234</v>
      </c>
      <c r="C3289" t="s">
        <v>3197</v>
      </c>
      <c r="D3289" t="s">
        <v>2236</v>
      </c>
      <c r="F3289" s="1">
        <v>42843</v>
      </c>
      <c r="G3289" s="2">
        <v>0</v>
      </c>
      <c r="H3289">
        <f t="shared" si="51"/>
        <v>0</v>
      </c>
      <c r="I3289" t="s">
        <v>2237</v>
      </c>
      <c r="K3289">
        <v>142.9</v>
      </c>
    </row>
    <row r="3290" spans="1:17" hidden="1" x14ac:dyDescent="0.25">
      <c r="A3290" t="s">
        <v>2238</v>
      </c>
      <c r="C3290" t="s">
        <v>3197</v>
      </c>
      <c r="D3290" t="s">
        <v>2236</v>
      </c>
      <c r="F3290" s="1">
        <v>42874</v>
      </c>
      <c r="G3290" s="2">
        <v>0</v>
      </c>
      <c r="H3290">
        <f t="shared" si="51"/>
        <v>0</v>
      </c>
      <c r="I3290" t="s">
        <v>2237</v>
      </c>
      <c r="K3290">
        <v>136.1</v>
      </c>
      <c r="L3290" t="s">
        <v>2234</v>
      </c>
      <c r="M3290" t="s">
        <v>2237</v>
      </c>
      <c r="O3290">
        <v>142.9</v>
      </c>
      <c r="P3290" t="s">
        <v>2465</v>
      </c>
      <c r="Q3290">
        <v>-6.8</v>
      </c>
    </row>
    <row r="3291" spans="1:17" hidden="1" x14ac:dyDescent="0.25">
      <c r="A3291" t="s">
        <v>3198</v>
      </c>
      <c r="B3291" t="b">
        <v>1</v>
      </c>
      <c r="C3291" t="b">
        <v>1</v>
      </c>
      <c r="D3291">
        <v>518.35</v>
      </c>
      <c r="E3291">
        <v>114.01389026699999</v>
      </c>
      <c r="F3291">
        <v>0.92307692307699996</v>
      </c>
      <c r="G3291">
        <v>0.41666666666699997</v>
      </c>
      <c r="H3291">
        <f t="shared" si="51"/>
        <v>75.349999999999994</v>
      </c>
    </row>
    <row r="3292" spans="1:17" x14ac:dyDescent="0.25">
      <c r="A3292" t="s">
        <v>2234</v>
      </c>
      <c r="C3292" t="s">
        <v>3198</v>
      </c>
      <c r="D3292" t="s">
        <v>2236</v>
      </c>
      <c r="F3292" s="1">
        <v>42534</v>
      </c>
      <c r="G3292" s="2">
        <v>0</v>
      </c>
      <c r="H3292">
        <f t="shared" si="51"/>
        <v>0</v>
      </c>
      <c r="I3292" t="s">
        <v>2237</v>
      </c>
      <c r="K3292">
        <v>518.35</v>
      </c>
    </row>
    <row r="3293" spans="1:17" hidden="1" x14ac:dyDescent="0.25">
      <c r="A3293" t="s">
        <v>2238</v>
      </c>
      <c r="C3293" t="s">
        <v>3198</v>
      </c>
      <c r="D3293" t="s">
        <v>2236</v>
      </c>
      <c r="F3293" s="1">
        <v>42656</v>
      </c>
      <c r="G3293" s="2">
        <v>0</v>
      </c>
      <c r="H3293">
        <f t="shared" si="51"/>
        <v>0</v>
      </c>
      <c r="I3293" t="s">
        <v>2237</v>
      </c>
      <c r="K3293">
        <v>593.70000000000005</v>
      </c>
      <c r="L3293" t="s">
        <v>2234</v>
      </c>
      <c r="M3293" t="s">
        <v>2237</v>
      </c>
      <c r="O3293">
        <v>518.35</v>
      </c>
      <c r="P3293" t="s">
        <v>2465</v>
      </c>
      <c r="Q3293">
        <v>75.349999999999994</v>
      </c>
    </row>
    <row r="3294" spans="1:17" hidden="1" x14ac:dyDescent="0.25">
      <c r="A3294" t="s">
        <v>3198</v>
      </c>
      <c r="B3294" t="b">
        <v>1</v>
      </c>
      <c r="C3294" t="b">
        <v>1</v>
      </c>
      <c r="D3294">
        <v>719.5</v>
      </c>
      <c r="E3294">
        <v>224.441254184</v>
      </c>
      <c r="F3294">
        <v>1</v>
      </c>
      <c r="G3294">
        <v>0.54545454545500005</v>
      </c>
      <c r="H3294">
        <f t="shared" si="51"/>
        <v>109.95</v>
      </c>
    </row>
    <row r="3295" spans="1:17" x14ac:dyDescent="0.25">
      <c r="A3295" t="s">
        <v>2234</v>
      </c>
      <c r="C3295" t="s">
        <v>3198</v>
      </c>
      <c r="D3295" t="s">
        <v>2236</v>
      </c>
      <c r="F3295" s="1">
        <v>42769</v>
      </c>
      <c r="G3295" s="2">
        <v>0</v>
      </c>
      <c r="H3295">
        <f t="shared" si="51"/>
        <v>0</v>
      </c>
      <c r="I3295" t="s">
        <v>2237</v>
      </c>
      <c r="K3295">
        <v>719.5</v>
      </c>
    </row>
    <row r="3296" spans="1:17" hidden="1" x14ac:dyDescent="0.25">
      <c r="A3296" t="s">
        <v>2238</v>
      </c>
      <c r="C3296" t="s">
        <v>3198</v>
      </c>
      <c r="D3296" t="s">
        <v>2236</v>
      </c>
      <c r="F3296" s="1">
        <v>42956</v>
      </c>
      <c r="G3296" s="2">
        <v>0</v>
      </c>
      <c r="H3296">
        <f t="shared" si="51"/>
        <v>0</v>
      </c>
      <c r="I3296" t="s">
        <v>2237</v>
      </c>
      <c r="K3296">
        <v>829.45</v>
      </c>
      <c r="L3296" t="s">
        <v>2234</v>
      </c>
      <c r="M3296" t="s">
        <v>2237</v>
      </c>
      <c r="O3296">
        <v>719.5</v>
      </c>
      <c r="P3296" t="s">
        <v>2465</v>
      </c>
      <c r="Q3296">
        <v>109.95</v>
      </c>
    </row>
    <row r="3297" spans="1:17" hidden="1" x14ac:dyDescent="0.25">
      <c r="A3297" t="s">
        <v>3198</v>
      </c>
      <c r="B3297" t="b">
        <v>1</v>
      </c>
      <c r="C3297" t="b">
        <v>1</v>
      </c>
      <c r="D3297">
        <v>986.7</v>
      </c>
      <c r="E3297">
        <v>1950.5010501899999</v>
      </c>
      <c r="F3297">
        <v>0.78571428571400004</v>
      </c>
      <c r="G3297">
        <v>0.44</v>
      </c>
      <c r="H3297">
        <f t="shared" si="51"/>
        <v>0</v>
      </c>
    </row>
    <row r="3298" spans="1:17" x14ac:dyDescent="0.25">
      <c r="A3298" t="s">
        <v>2234</v>
      </c>
      <c r="C3298" t="s">
        <v>3198</v>
      </c>
      <c r="D3298" t="s">
        <v>2236</v>
      </c>
      <c r="F3298" s="1">
        <v>43025</v>
      </c>
      <c r="G3298" s="2">
        <v>0</v>
      </c>
      <c r="H3298">
        <f t="shared" si="51"/>
        <v>0</v>
      </c>
      <c r="I3298" t="s">
        <v>2237</v>
      </c>
      <c r="K3298">
        <v>986.7</v>
      </c>
    </row>
    <row r="3299" spans="1:17" hidden="1" x14ac:dyDescent="0.25">
      <c r="A3299" t="s">
        <v>3199</v>
      </c>
      <c r="B3299" t="b">
        <v>1</v>
      </c>
      <c r="C3299" t="b">
        <v>1</v>
      </c>
      <c r="D3299">
        <v>101.25</v>
      </c>
      <c r="E3299">
        <v>132.08680578799999</v>
      </c>
      <c r="F3299">
        <v>1</v>
      </c>
      <c r="G3299">
        <v>0.52</v>
      </c>
      <c r="H3299">
        <f t="shared" si="51"/>
        <v>-3.6</v>
      </c>
    </row>
    <row r="3300" spans="1:17" x14ac:dyDescent="0.25">
      <c r="A3300" t="s">
        <v>2234</v>
      </c>
      <c r="C3300" t="s">
        <v>3199</v>
      </c>
      <c r="D3300" t="s">
        <v>2236</v>
      </c>
      <c r="F3300" s="1">
        <v>42551</v>
      </c>
      <c r="G3300" s="2">
        <v>0</v>
      </c>
      <c r="H3300">
        <f t="shared" si="51"/>
        <v>0</v>
      </c>
      <c r="I3300" t="s">
        <v>2237</v>
      </c>
      <c r="K3300">
        <v>101.25</v>
      </c>
    </row>
    <row r="3301" spans="1:17" hidden="1" x14ac:dyDescent="0.25">
      <c r="A3301" t="s">
        <v>2238</v>
      </c>
      <c r="C3301" t="s">
        <v>3199</v>
      </c>
      <c r="D3301" t="s">
        <v>2236</v>
      </c>
      <c r="F3301" s="1">
        <v>42634</v>
      </c>
      <c r="G3301" s="2">
        <v>0</v>
      </c>
      <c r="H3301">
        <f t="shared" si="51"/>
        <v>0</v>
      </c>
      <c r="I3301" t="s">
        <v>2237</v>
      </c>
      <c r="K3301">
        <v>97.65</v>
      </c>
      <c r="L3301" t="s">
        <v>2234</v>
      </c>
      <c r="M3301" t="s">
        <v>2237</v>
      </c>
      <c r="O3301">
        <v>101.25</v>
      </c>
      <c r="P3301" t="s">
        <v>2465</v>
      </c>
      <c r="Q3301">
        <v>-3.6</v>
      </c>
    </row>
    <row r="3302" spans="1:17" hidden="1" x14ac:dyDescent="0.25">
      <c r="A3302" t="s">
        <v>3199</v>
      </c>
      <c r="B3302" t="b">
        <v>1</v>
      </c>
      <c r="C3302" t="b">
        <v>1</v>
      </c>
      <c r="D3302">
        <v>181.8</v>
      </c>
      <c r="E3302">
        <v>402.10344710099997</v>
      </c>
      <c r="F3302">
        <v>0.72413793103400004</v>
      </c>
      <c r="G3302">
        <v>0.34615384615400002</v>
      </c>
      <c r="H3302">
        <f t="shared" si="51"/>
        <v>-33.25</v>
      </c>
    </row>
    <row r="3303" spans="1:17" x14ac:dyDescent="0.25">
      <c r="A3303" t="s">
        <v>2234</v>
      </c>
      <c r="C3303" t="s">
        <v>3199</v>
      </c>
      <c r="D3303" t="s">
        <v>2236</v>
      </c>
      <c r="F3303" s="1">
        <v>42662</v>
      </c>
      <c r="G3303" s="2">
        <v>0</v>
      </c>
      <c r="H3303">
        <f t="shared" si="51"/>
        <v>0</v>
      </c>
      <c r="I3303" t="s">
        <v>2237</v>
      </c>
      <c r="K3303">
        <v>181.8</v>
      </c>
    </row>
    <row r="3304" spans="1:17" hidden="1" x14ac:dyDescent="0.25">
      <c r="A3304" t="s">
        <v>2238</v>
      </c>
      <c r="C3304" t="s">
        <v>3199</v>
      </c>
      <c r="D3304" t="s">
        <v>2236</v>
      </c>
      <c r="F3304" s="1">
        <v>42816</v>
      </c>
      <c r="G3304" s="2">
        <v>0</v>
      </c>
      <c r="H3304">
        <f t="shared" si="51"/>
        <v>0</v>
      </c>
      <c r="I3304" t="s">
        <v>2237</v>
      </c>
      <c r="K3304">
        <v>148.55000000000001</v>
      </c>
      <c r="L3304" t="s">
        <v>2234</v>
      </c>
      <c r="M3304" t="s">
        <v>2237</v>
      </c>
      <c r="O3304">
        <v>181.8</v>
      </c>
      <c r="P3304" t="s">
        <v>2465</v>
      </c>
      <c r="Q3304">
        <v>-33.25</v>
      </c>
    </row>
    <row r="3305" spans="1:17" hidden="1" x14ac:dyDescent="0.25">
      <c r="A3305" t="s">
        <v>3199</v>
      </c>
      <c r="B3305" t="b">
        <v>1</v>
      </c>
      <c r="C3305" t="b">
        <v>1</v>
      </c>
      <c r="D3305">
        <v>312.2</v>
      </c>
      <c r="E3305">
        <v>311.67134550399999</v>
      </c>
      <c r="F3305">
        <v>0.72413793103400004</v>
      </c>
      <c r="G3305">
        <v>0.36842105263199998</v>
      </c>
      <c r="H3305">
        <f t="shared" si="51"/>
        <v>0</v>
      </c>
    </row>
    <row r="3306" spans="1:17" x14ac:dyDescent="0.25">
      <c r="A3306" t="s">
        <v>2234</v>
      </c>
      <c r="C3306" t="s">
        <v>3199</v>
      </c>
      <c r="D3306" t="s">
        <v>2236</v>
      </c>
      <c r="F3306" s="1">
        <v>42894</v>
      </c>
      <c r="G3306" s="2">
        <v>0</v>
      </c>
      <c r="H3306">
        <f t="shared" si="51"/>
        <v>0</v>
      </c>
      <c r="I3306" t="s">
        <v>2237</v>
      </c>
      <c r="K3306">
        <v>312.2</v>
      </c>
    </row>
    <row r="3307" spans="1:17" hidden="1" x14ac:dyDescent="0.25">
      <c r="A3307" t="s">
        <v>3200</v>
      </c>
      <c r="B3307" t="b">
        <v>1</v>
      </c>
      <c r="C3307" t="b">
        <v>1</v>
      </c>
      <c r="D3307">
        <v>80.900000000000006</v>
      </c>
      <c r="E3307">
        <v>242.541646512</v>
      </c>
      <c r="F3307">
        <v>0.85185185185199996</v>
      </c>
      <c r="G3307">
        <v>0.31818181818199998</v>
      </c>
      <c r="H3307">
        <f t="shared" si="51"/>
        <v>0</v>
      </c>
    </row>
    <row r="3308" spans="1:17" x14ac:dyDescent="0.25">
      <c r="A3308" t="s">
        <v>2234</v>
      </c>
      <c r="C3308" t="s">
        <v>3200</v>
      </c>
      <c r="D3308" t="s">
        <v>2236</v>
      </c>
      <c r="F3308" s="1">
        <v>42992</v>
      </c>
      <c r="G3308" s="2">
        <v>0</v>
      </c>
      <c r="H3308">
        <f t="shared" si="51"/>
        <v>0</v>
      </c>
      <c r="I3308" t="s">
        <v>2237</v>
      </c>
      <c r="K3308">
        <v>80.900000000000006</v>
      </c>
    </row>
    <row r="3309" spans="1:17" hidden="1" x14ac:dyDescent="0.25">
      <c r="A3309" t="s">
        <v>2655</v>
      </c>
      <c r="B3309" t="b">
        <v>1</v>
      </c>
      <c r="C3309" t="b">
        <v>1</v>
      </c>
      <c r="D3309">
        <v>810.25</v>
      </c>
      <c r="E3309">
        <v>105.869616666</v>
      </c>
      <c r="F3309">
        <v>1</v>
      </c>
      <c r="G3309">
        <v>0.375</v>
      </c>
      <c r="H3309">
        <f t="shared" si="51"/>
        <v>60.6</v>
      </c>
    </row>
    <row r="3310" spans="1:17" x14ac:dyDescent="0.25">
      <c r="A3310" t="s">
        <v>2234</v>
      </c>
      <c r="C3310" t="s">
        <v>2655</v>
      </c>
      <c r="D3310" t="s">
        <v>2236</v>
      </c>
      <c r="F3310" s="1">
        <v>42531</v>
      </c>
      <c r="G3310" s="2">
        <v>0</v>
      </c>
      <c r="H3310">
        <f t="shared" si="51"/>
        <v>0</v>
      </c>
      <c r="I3310" t="s">
        <v>2237</v>
      </c>
      <c r="K3310">
        <v>810.25</v>
      </c>
    </row>
    <row r="3311" spans="1:17" hidden="1" x14ac:dyDescent="0.25">
      <c r="A3311" t="s">
        <v>2238</v>
      </c>
      <c r="C3311" t="s">
        <v>2655</v>
      </c>
      <c r="D3311" t="s">
        <v>2236</v>
      </c>
      <c r="F3311" s="1">
        <v>42710</v>
      </c>
      <c r="G3311" s="2">
        <v>0</v>
      </c>
      <c r="H3311">
        <f t="shared" si="51"/>
        <v>0</v>
      </c>
      <c r="I3311" t="s">
        <v>2237</v>
      </c>
      <c r="K3311">
        <v>870.85</v>
      </c>
      <c r="L3311" t="s">
        <v>2234</v>
      </c>
      <c r="M3311" t="s">
        <v>2237</v>
      </c>
      <c r="O3311">
        <v>810.25</v>
      </c>
      <c r="P3311" t="s">
        <v>2465</v>
      </c>
      <c r="Q3311">
        <v>60.6</v>
      </c>
    </row>
    <row r="3312" spans="1:17" hidden="1" x14ac:dyDescent="0.25">
      <c r="A3312" t="s">
        <v>2655</v>
      </c>
      <c r="B3312" t="b">
        <v>1</v>
      </c>
      <c r="C3312" t="b">
        <v>1</v>
      </c>
      <c r="D3312">
        <v>1052.75</v>
      </c>
      <c r="E3312">
        <v>110.563074108</v>
      </c>
      <c r="F3312">
        <v>1.2727272727300001</v>
      </c>
      <c r="G3312">
        <v>0.444444444444</v>
      </c>
      <c r="H3312">
        <f t="shared" si="51"/>
        <v>-116.15</v>
      </c>
    </row>
    <row r="3313" spans="1:17" x14ac:dyDescent="0.25">
      <c r="A3313" t="s">
        <v>2234</v>
      </c>
      <c r="C3313" t="s">
        <v>2655</v>
      </c>
      <c r="D3313" t="s">
        <v>2236</v>
      </c>
      <c r="F3313" s="1">
        <v>42892</v>
      </c>
      <c r="G3313" s="2">
        <v>0</v>
      </c>
      <c r="H3313">
        <f t="shared" si="51"/>
        <v>0</v>
      </c>
      <c r="I3313" t="s">
        <v>2237</v>
      </c>
      <c r="K3313">
        <v>1052.75</v>
      </c>
    </row>
    <row r="3314" spans="1:17" hidden="1" x14ac:dyDescent="0.25">
      <c r="A3314" t="s">
        <v>2238</v>
      </c>
      <c r="C3314" t="s">
        <v>2655</v>
      </c>
      <c r="D3314" t="s">
        <v>2236</v>
      </c>
      <c r="F3314" s="1">
        <v>42968</v>
      </c>
      <c r="G3314" s="2">
        <v>0</v>
      </c>
      <c r="H3314">
        <f t="shared" si="51"/>
        <v>0</v>
      </c>
      <c r="I3314" t="s">
        <v>2237</v>
      </c>
      <c r="K3314">
        <v>936.6</v>
      </c>
      <c r="L3314" t="s">
        <v>2234</v>
      </c>
      <c r="M3314" t="s">
        <v>2237</v>
      </c>
      <c r="O3314">
        <v>1052.75</v>
      </c>
      <c r="P3314" t="s">
        <v>2465</v>
      </c>
      <c r="Q3314">
        <v>-116.15</v>
      </c>
    </row>
    <row r="3315" spans="1:17" hidden="1" x14ac:dyDescent="0.25">
      <c r="A3315" t="s">
        <v>2655</v>
      </c>
      <c r="B3315" t="b">
        <v>1</v>
      </c>
      <c r="C3315" t="b">
        <v>1</v>
      </c>
      <c r="D3315">
        <v>1063.5999999999999</v>
      </c>
      <c r="E3315">
        <v>113.627293296</v>
      </c>
      <c r="F3315">
        <v>0.85185185185199996</v>
      </c>
      <c r="G3315">
        <v>0.41666666666699997</v>
      </c>
      <c r="H3315">
        <f t="shared" si="51"/>
        <v>0</v>
      </c>
    </row>
    <row r="3316" spans="1:17" x14ac:dyDescent="0.25">
      <c r="A3316" t="s">
        <v>2234</v>
      </c>
      <c r="C3316" t="s">
        <v>2655</v>
      </c>
      <c r="D3316" t="s">
        <v>2236</v>
      </c>
      <c r="F3316" s="1">
        <v>43000</v>
      </c>
      <c r="G3316" s="2">
        <v>0</v>
      </c>
      <c r="H3316">
        <f t="shared" si="51"/>
        <v>0</v>
      </c>
      <c r="I3316" t="s">
        <v>2237</v>
      </c>
      <c r="K3316">
        <v>1063.5999999999999</v>
      </c>
    </row>
    <row r="3317" spans="1:17" hidden="1" x14ac:dyDescent="0.25">
      <c r="A3317" t="s">
        <v>3201</v>
      </c>
      <c r="B3317" t="b">
        <v>1</v>
      </c>
      <c r="C3317" t="b">
        <v>1</v>
      </c>
      <c r="D3317">
        <v>2303.75</v>
      </c>
      <c r="E3317">
        <v>119.186219936</v>
      </c>
      <c r="F3317">
        <v>0.78571428571400004</v>
      </c>
      <c r="G3317">
        <v>0.32</v>
      </c>
      <c r="H3317">
        <f t="shared" si="51"/>
        <v>0.9</v>
      </c>
    </row>
    <row r="3318" spans="1:17" x14ac:dyDescent="0.25">
      <c r="A3318" t="s">
        <v>2234</v>
      </c>
      <c r="C3318" t="s">
        <v>3201</v>
      </c>
      <c r="D3318" t="s">
        <v>2236</v>
      </c>
      <c r="F3318" s="1">
        <v>42578</v>
      </c>
      <c r="G3318" s="2">
        <v>0</v>
      </c>
      <c r="H3318">
        <f t="shared" si="51"/>
        <v>0</v>
      </c>
      <c r="I3318" t="s">
        <v>2237</v>
      </c>
      <c r="K3318">
        <v>2303.75</v>
      </c>
    </row>
    <row r="3319" spans="1:17" hidden="1" x14ac:dyDescent="0.25">
      <c r="A3319" t="s">
        <v>2238</v>
      </c>
      <c r="C3319" t="s">
        <v>3201</v>
      </c>
      <c r="D3319" t="s">
        <v>2236</v>
      </c>
      <c r="F3319" s="1">
        <v>42689</v>
      </c>
      <c r="G3319" s="2">
        <v>0</v>
      </c>
      <c r="H3319">
        <f t="shared" si="51"/>
        <v>0</v>
      </c>
      <c r="I3319" t="s">
        <v>2237</v>
      </c>
      <c r="K3319">
        <v>2304.65</v>
      </c>
      <c r="L3319" t="s">
        <v>2234</v>
      </c>
      <c r="M3319" t="s">
        <v>2237</v>
      </c>
      <c r="O3319">
        <v>2303.75</v>
      </c>
      <c r="P3319" t="s">
        <v>2465</v>
      </c>
      <c r="Q3319">
        <v>0.9</v>
      </c>
    </row>
    <row r="3320" spans="1:17" hidden="1" x14ac:dyDescent="0.25">
      <c r="A3320" t="s">
        <v>3201</v>
      </c>
      <c r="B3320" t="b">
        <v>1</v>
      </c>
      <c r="C3320" t="b">
        <v>1</v>
      </c>
      <c r="D3320">
        <v>2840.9</v>
      </c>
      <c r="E3320">
        <v>186.53229144900001</v>
      </c>
      <c r="F3320">
        <v>0.72413793103400004</v>
      </c>
      <c r="G3320">
        <v>0.444444444444</v>
      </c>
      <c r="H3320">
        <f t="shared" si="51"/>
        <v>-351.1</v>
      </c>
    </row>
    <row r="3321" spans="1:17" x14ac:dyDescent="0.25">
      <c r="A3321" t="s">
        <v>2234</v>
      </c>
      <c r="C3321" t="s">
        <v>3201</v>
      </c>
      <c r="D3321" t="s">
        <v>2236</v>
      </c>
      <c r="F3321" s="1">
        <v>42746</v>
      </c>
      <c r="G3321" s="2">
        <v>0</v>
      </c>
      <c r="H3321">
        <f t="shared" si="51"/>
        <v>0</v>
      </c>
      <c r="I3321" t="s">
        <v>2237</v>
      </c>
      <c r="K3321">
        <v>2840.9</v>
      </c>
    </row>
    <row r="3322" spans="1:17" hidden="1" x14ac:dyDescent="0.25">
      <c r="A3322" t="s">
        <v>2238</v>
      </c>
      <c r="C3322" t="s">
        <v>3201</v>
      </c>
      <c r="D3322" t="s">
        <v>2236</v>
      </c>
      <c r="F3322" s="1">
        <v>42793</v>
      </c>
      <c r="G3322" s="2">
        <v>0</v>
      </c>
      <c r="H3322">
        <f t="shared" si="51"/>
        <v>0</v>
      </c>
      <c r="I3322" t="s">
        <v>2237</v>
      </c>
      <c r="K3322">
        <v>2489.8000000000002</v>
      </c>
      <c r="L3322" t="s">
        <v>2234</v>
      </c>
      <c r="M3322" t="s">
        <v>2237</v>
      </c>
      <c r="O3322">
        <v>2840.9</v>
      </c>
      <c r="P3322" t="s">
        <v>2465</v>
      </c>
      <c r="Q3322">
        <v>-351.1</v>
      </c>
    </row>
    <row r="3323" spans="1:17" hidden="1" x14ac:dyDescent="0.25">
      <c r="A3323" t="s">
        <v>3201</v>
      </c>
      <c r="B3323" t="b">
        <v>1</v>
      </c>
      <c r="C3323" t="b">
        <v>1</v>
      </c>
      <c r="D3323">
        <v>2965.95</v>
      </c>
      <c r="E3323">
        <v>150.02049028299999</v>
      </c>
      <c r="F3323">
        <v>0.78571428571400004</v>
      </c>
      <c r="G3323">
        <v>0.45833333333300003</v>
      </c>
      <c r="H3323">
        <f t="shared" si="51"/>
        <v>-2294.4499999999998</v>
      </c>
    </row>
    <row r="3324" spans="1:17" x14ac:dyDescent="0.25">
      <c r="A3324" t="s">
        <v>2234</v>
      </c>
      <c r="C3324" t="s">
        <v>3201</v>
      </c>
      <c r="D3324" t="s">
        <v>2236</v>
      </c>
      <c r="F3324" s="1">
        <v>42823</v>
      </c>
      <c r="G3324" s="2">
        <v>0</v>
      </c>
      <c r="H3324">
        <f t="shared" si="51"/>
        <v>0</v>
      </c>
      <c r="I3324" t="s">
        <v>2237</v>
      </c>
      <c r="K3324">
        <v>2965.95</v>
      </c>
    </row>
    <row r="3325" spans="1:17" hidden="1" x14ac:dyDescent="0.25">
      <c r="A3325" t="s">
        <v>2238</v>
      </c>
      <c r="C3325" t="s">
        <v>3201</v>
      </c>
      <c r="D3325" t="s">
        <v>2236</v>
      </c>
      <c r="F3325" s="1">
        <v>42935</v>
      </c>
      <c r="G3325" s="2">
        <v>0</v>
      </c>
      <c r="H3325">
        <f t="shared" si="51"/>
        <v>0</v>
      </c>
      <c r="I3325" t="s">
        <v>2237</v>
      </c>
      <c r="K3325">
        <v>671.5</v>
      </c>
      <c r="L3325" t="s">
        <v>2234</v>
      </c>
      <c r="M3325" t="s">
        <v>2237</v>
      </c>
      <c r="O3325">
        <v>2965.95</v>
      </c>
      <c r="P3325" t="s">
        <v>2465</v>
      </c>
      <c r="Q3325">
        <v>-2294.4499999999998</v>
      </c>
    </row>
    <row r="3326" spans="1:17" hidden="1" x14ac:dyDescent="0.25">
      <c r="A3326" t="s">
        <v>2656</v>
      </c>
      <c r="B3326" t="b">
        <v>1</v>
      </c>
      <c r="C3326" t="b">
        <v>1</v>
      </c>
      <c r="D3326">
        <v>203.2</v>
      </c>
      <c r="E3326">
        <v>390.00091646999999</v>
      </c>
      <c r="F3326">
        <v>0.92307692307699996</v>
      </c>
      <c r="G3326">
        <v>0.45833333333300003</v>
      </c>
      <c r="H3326">
        <f t="shared" si="51"/>
        <v>-1.6</v>
      </c>
    </row>
    <row r="3327" spans="1:17" x14ac:dyDescent="0.25">
      <c r="A3327" t="s">
        <v>2234</v>
      </c>
      <c r="C3327" t="s">
        <v>2656</v>
      </c>
      <c r="D3327" t="s">
        <v>2236</v>
      </c>
      <c r="F3327" s="1">
        <v>42838</v>
      </c>
      <c r="G3327" s="2">
        <v>0</v>
      </c>
      <c r="H3327">
        <f t="shared" si="51"/>
        <v>0</v>
      </c>
      <c r="I3327" t="s">
        <v>2237</v>
      </c>
      <c r="K3327">
        <v>203.2</v>
      </c>
    </row>
    <row r="3328" spans="1:17" hidden="1" x14ac:dyDescent="0.25">
      <c r="A3328" t="s">
        <v>2238</v>
      </c>
      <c r="C3328" t="s">
        <v>2656</v>
      </c>
      <c r="D3328" t="s">
        <v>2236</v>
      </c>
      <c r="F3328" s="1">
        <v>42913</v>
      </c>
      <c r="G3328" s="2">
        <v>0</v>
      </c>
      <c r="H3328">
        <f t="shared" si="51"/>
        <v>0</v>
      </c>
      <c r="I3328" t="s">
        <v>2237</v>
      </c>
      <c r="K3328">
        <v>201.6</v>
      </c>
      <c r="L3328" t="s">
        <v>2234</v>
      </c>
      <c r="M3328" t="s">
        <v>2237</v>
      </c>
      <c r="O3328">
        <v>203.2</v>
      </c>
      <c r="P3328" t="s">
        <v>2465</v>
      </c>
      <c r="Q3328">
        <v>-1.6</v>
      </c>
    </row>
    <row r="3329" spans="1:17" hidden="1" x14ac:dyDescent="0.25">
      <c r="A3329" t="s">
        <v>3202</v>
      </c>
      <c r="B3329" t="b">
        <v>1</v>
      </c>
      <c r="C3329" t="b">
        <v>1</v>
      </c>
      <c r="D3329">
        <v>100.05</v>
      </c>
      <c r="E3329">
        <v>182.57516721499999</v>
      </c>
      <c r="F3329">
        <v>0.72413793103400004</v>
      </c>
      <c r="G3329">
        <v>0.45833333333300003</v>
      </c>
      <c r="H3329">
        <f t="shared" si="51"/>
        <v>-0.1</v>
      </c>
    </row>
    <row r="3330" spans="1:17" x14ac:dyDescent="0.25">
      <c r="A3330" t="s">
        <v>2234</v>
      </c>
      <c r="C3330" t="s">
        <v>3202</v>
      </c>
      <c r="D3330" t="s">
        <v>2236</v>
      </c>
      <c r="F3330" s="1">
        <v>42559</v>
      </c>
      <c r="G3330" s="2">
        <v>0</v>
      </c>
      <c r="H3330">
        <f t="shared" si="51"/>
        <v>0</v>
      </c>
      <c r="I3330" t="s">
        <v>2237</v>
      </c>
      <c r="K3330">
        <v>100.05</v>
      </c>
    </row>
    <row r="3331" spans="1:17" hidden="1" x14ac:dyDescent="0.25">
      <c r="A3331" t="s">
        <v>2238</v>
      </c>
      <c r="C3331" t="s">
        <v>3202</v>
      </c>
      <c r="D3331" t="s">
        <v>2236</v>
      </c>
      <c r="F3331" s="1">
        <v>42678</v>
      </c>
      <c r="G3331" s="2">
        <v>0</v>
      </c>
      <c r="H3331">
        <f t="shared" si="51"/>
        <v>0</v>
      </c>
      <c r="I3331" t="s">
        <v>2237</v>
      </c>
      <c r="K3331">
        <v>99.95</v>
      </c>
      <c r="L3331" t="s">
        <v>2234</v>
      </c>
      <c r="M3331" t="s">
        <v>2237</v>
      </c>
      <c r="O3331">
        <v>100.05</v>
      </c>
      <c r="P3331" t="s">
        <v>2465</v>
      </c>
      <c r="Q3331">
        <v>-0.1</v>
      </c>
    </row>
    <row r="3332" spans="1:17" hidden="1" x14ac:dyDescent="0.25">
      <c r="A3332" t="s">
        <v>3202</v>
      </c>
      <c r="B3332" t="b">
        <v>1</v>
      </c>
      <c r="C3332" t="b">
        <v>1</v>
      </c>
      <c r="D3332">
        <v>123.95</v>
      </c>
      <c r="E3332">
        <v>121.697476098</v>
      </c>
      <c r="F3332">
        <v>0.72413793103400004</v>
      </c>
      <c r="G3332">
        <v>0.37037037036999998</v>
      </c>
      <c r="H3332">
        <f t="shared" si="51"/>
        <v>40.549999999999997</v>
      </c>
    </row>
    <row r="3333" spans="1:17" x14ac:dyDescent="0.25">
      <c r="A3333" t="s">
        <v>2234</v>
      </c>
      <c r="C3333" t="s">
        <v>3202</v>
      </c>
      <c r="D3333" t="s">
        <v>2236</v>
      </c>
      <c r="F3333" s="1">
        <v>42758</v>
      </c>
      <c r="G3333" s="2">
        <v>0</v>
      </c>
      <c r="H3333">
        <f t="shared" ref="H3333:H3396" si="52">Q3335</f>
        <v>0</v>
      </c>
      <c r="I3333" t="s">
        <v>2237</v>
      </c>
      <c r="K3333">
        <v>123.95</v>
      </c>
    </row>
    <row r="3334" spans="1:17" hidden="1" x14ac:dyDescent="0.25">
      <c r="A3334" t="s">
        <v>2238</v>
      </c>
      <c r="C3334" t="s">
        <v>3202</v>
      </c>
      <c r="D3334" t="s">
        <v>2236</v>
      </c>
      <c r="F3334" s="1">
        <v>42947</v>
      </c>
      <c r="G3334" s="2">
        <v>0</v>
      </c>
      <c r="H3334">
        <f t="shared" si="52"/>
        <v>0</v>
      </c>
      <c r="I3334" t="s">
        <v>2237</v>
      </c>
      <c r="K3334">
        <v>164.5</v>
      </c>
      <c r="L3334" t="s">
        <v>2234</v>
      </c>
      <c r="M3334" t="s">
        <v>2237</v>
      </c>
      <c r="O3334">
        <v>123.95</v>
      </c>
      <c r="P3334" t="s">
        <v>2465</v>
      </c>
      <c r="Q3334">
        <v>40.549999999999997</v>
      </c>
    </row>
    <row r="3335" spans="1:17" hidden="1" x14ac:dyDescent="0.25">
      <c r="A3335" t="s">
        <v>3203</v>
      </c>
      <c r="B3335" t="b">
        <v>1</v>
      </c>
      <c r="C3335" t="b">
        <v>1</v>
      </c>
      <c r="D3335">
        <v>254.1</v>
      </c>
      <c r="E3335">
        <v>162.340278463</v>
      </c>
      <c r="F3335">
        <v>0.85185185185199996</v>
      </c>
      <c r="G3335">
        <v>0.33333333333300003</v>
      </c>
      <c r="H3335">
        <f t="shared" si="52"/>
        <v>0</v>
      </c>
    </row>
    <row r="3336" spans="1:17" x14ac:dyDescent="0.25">
      <c r="A3336" t="s">
        <v>2234</v>
      </c>
      <c r="C3336" t="s">
        <v>3203</v>
      </c>
      <c r="D3336" t="s">
        <v>2236</v>
      </c>
      <c r="F3336" s="1">
        <v>43031</v>
      </c>
      <c r="G3336" s="2">
        <v>0</v>
      </c>
      <c r="H3336">
        <f t="shared" si="52"/>
        <v>0</v>
      </c>
      <c r="I3336" t="s">
        <v>2237</v>
      </c>
      <c r="K3336">
        <v>254.1</v>
      </c>
    </row>
    <row r="3337" spans="1:17" hidden="1" x14ac:dyDescent="0.25">
      <c r="A3337" t="s">
        <v>3204</v>
      </c>
      <c r="B3337" t="b">
        <v>1</v>
      </c>
      <c r="C3337" t="b">
        <v>1</v>
      </c>
      <c r="D3337">
        <v>152.5</v>
      </c>
      <c r="E3337">
        <v>874.63066889100003</v>
      </c>
      <c r="F3337">
        <v>0.92307692307699996</v>
      </c>
      <c r="G3337">
        <v>0.30769230769200001</v>
      </c>
      <c r="H3337">
        <f t="shared" si="52"/>
        <v>-18.649999999999999</v>
      </c>
    </row>
    <row r="3338" spans="1:17" x14ac:dyDescent="0.25">
      <c r="A3338" t="s">
        <v>2234</v>
      </c>
      <c r="C3338" t="s">
        <v>3204</v>
      </c>
      <c r="D3338" t="s">
        <v>2236</v>
      </c>
      <c r="F3338" s="1">
        <v>42851</v>
      </c>
      <c r="G3338" s="2">
        <v>0</v>
      </c>
      <c r="H3338">
        <f t="shared" si="52"/>
        <v>0</v>
      </c>
      <c r="I3338" t="s">
        <v>2237</v>
      </c>
      <c r="K3338">
        <v>152.5</v>
      </c>
    </row>
    <row r="3339" spans="1:17" hidden="1" x14ac:dyDescent="0.25">
      <c r="A3339" t="s">
        <v>2238</v>
      </c>
      <c r="C3339" t="s">
        <v>3204</v>
      </c>
      <c r="D3339" t="s">
        <v>2236</v>
      </c>
      <c r="F3339" s="1">
        <v>42908</v>
      </c>
      <c r="G3339" s="2">
        <v>0</v>
      </c>
      <c r="H3339">
        <f t="shared" si="52"/>
        <v>0</v>
      </c>
      <c r="I3339" t="s">
        <v>2237</v>
      </c>
      <c r="K3339">
        <v>133.85</v>
      </c>
      <c r="L3339" t="s">
        <v>2234</v>
      </c>
      <c r="M3339" t="s">
        <v>2237</v>
      </c>
      <c r="O3339">
        <v>152.5</v>
      </c>
      <c r="P3339" t="s">
        <v>2465</v>
      </c>
      <c r="Q3339">
        <v>-18.649999999999999</v>
      </c>
    </row>
    <row r="3340" spans="1:17" hidden="1" x14ac:dyDescent="0.25">
      <c r="A3340" t="s">
        <v>3205</v>
      </c>
      <c r="B3340" t="b">
        <v>1</v>
      </c>
      <c r="C3340" t="b">
        <v>1</v>
      </c>
      <c r="D3340">
        <v>80.099999999999994</v>
      </c>
      <c r="E3340">
        <v>121.678831164</v>
      </c>
      <c r="F3340">
        <v>1</v>
      </c>
      <c r="G3340">
        <v>0.33333333333300003</v>
      </c>
      <c r="H3340">
        <f t="shared" si="52"/>
        <v>-0.7</v>
      </c>
    </row>
    <row r="3341" spans="1:17" x14ac:dyDescent="0.25">
      <c r="A3341" t="s">
        <v>2234</v>
      </c>
      <c r="C3341" t="s">
        <v>3205</v>
      </c>
      <c r="D3341" t="s">
        <v>2236</v>
      </c>
      <c r="F3341" s="1">
        <v>42583</v>
      </c>
      <c r="G3341" s="2">
        <v>0</v>
      </c>
      <c r="H3341">
        <f t="shared" si="52"/>
        <v>0</v>
      </c>
      <c r="I3341" t="s">
        <v>2237</v>
      </c>
      <c r="K3341">
        <v>80.099999999999994</v>
      </c>
    </row>
    <row r="3342" spans="1:17" hidden="1" x14ac:dyDescent="0.25">
      <c r="A3342" t="s">
        <v>2238</v>
      </c>
      <c r="C3342" t="s">
        <v>3205</v>
      </c>
      <c r="D3342" t="s">
        <v>2236</v>
      </c>
      <c r="F3342" s="1">
        <v>42642</v>
      </c>
      <c r="G3342" s="2">
        <v>0</v>
      </c>
      <c r="H3342">
        <f t="shared" si="52"/>
        <v>0</v>
      </c>
      <c r="I3342" t="s">
        <v>2237</v>
      </c>
      <c r="K3342">
        <v>79.400000000000006</v>
      </c>
      <c r="L3342" t="s">
        <v>2234</v>
      </c>
      <c r="M3342" t="s">
        <v>2237</v>
      </c>
      <c r="O3342">
        <v>80.099999999999994</v>
      </c>
      <c r="P3342" t="s">
        <v>2465</v>
      </c>
      <c r="Q3342">
        <v>-0.7</v>
      </c>
    </row>
    <row r="3343" spans="1:17" hidden="1" x14ac:dyDescent="0.25">
      <c r="A3343" t="s">
        <v>3205</v>
      </c>
      <c r="B3343" t="b">
        <v>1</v>
      </c>
      <c r="C3343" t="b">
        <v>1</v>
      </c>
      <c r="D3343">
        <v>92</v>
      </c>
      <c r="E3343">
        <v>133.77965436900001</v>
      </c>
      <c r="F3343">
        <v>0.92307692307699996</v>
      </c>
      <c r="G3343">
        <v>0.32</v>
      </c>
      <c r="H3343">
        <f t="shared" si="52"/>
        <v>-8.75</v>
      </c>
    </row>
    <row r="3344" spans="1:17" x14ac:dyDescent="0.25">
      <c r="A3344" t="s">
        <v>2234</v>
      </c>
      <c r="C3344" t="s">
        <v>3205</v>
      </c>
      <c r="D3344" t="s">
        <v>2236</v>
      </c>
      <c r="F3344" s="1">
        <v>42843</v>
      </c>
      <c r="G3344" s="2">
        <v>0</v>
      </c>
      <c r="H3344">
        <f t="shared" si="52"/>
        <v>0</v>
      </c>
      <c r="I3344" t="s">
        <v>2237</v>
      </c>
      <c r="K3344">
        <v>92</v>
      </c>
    </row>
    <row r="3345" spans="1:17" hidden="1" x14ac:dyDescent="0.25">
      <c r="A3345" t="s">
        <v>2238</v>
      </c>
      <c r="C3345" t="s">
        <v>3205</v>
      </c>
      <c r="D3345" t="s">
        <v>2236</v>
      </c>
      <c r="F3345" s="1">
        <v>42879</v>
      </c>
      <c r="G3345" s="2">
        <v>0</v>
      </c>
      <c r="H3345">
        <f t="shared" si="52"/>
        <v>0</v>
      </c>
      <c r="I3345" t="s">
        <v>2237</v>
      </c>
      <c r="K3345">
        <v>83.25</v>
      </c>
      <c r="L3345" t="s">
        <v>2234</v>
      </c>
      <c r="M3345" t="s">
        <v>2237</v>
      </c>
      <c r="O3345">
        <v>92</v>
      </c>
      <c r="P3345" t="s">
        <v>2465</v>
      </c>
      <c r="Q3345">
        <v>-8.75</v>
      </c>
    </row>
    <row r="3346" spans="1:17" hidden="1" x14ac:dyDescent="0.25">
      <c r="A3346" t="s">
        <v>3205</v>
      </c>
      <c r="B3346" t="b">
        <v>1</v>
      </c>
      <c r="C3346" t="b">
        <v>1</v>
      </c>
      <c r="D3346">
        <v>102.75</v>
      </c>
      <c r="E3346">
        <v>453.48339229300001</v>
      </c>
      <c r="F3346">
        <v>0.78571428571400004</v>
      </c>
      <c r="G3346">
        <v>0.32</v>
      </c>
      <c r="H3346">
        <f t="shared" si="52"/>
        <v>0</v>
      </c>
    </row>
    <row r="3347" spans="1:17" x14ac:dyDescent="0.25">
      <c r="A3347" t="s">
        <v>2234</v>
      </c>
      <c r="C3347" t="s">
        <v>3205</v>
      </c>
      <c r="D3347" t="s">
        <v>2236</v>
      </c>
      <c r="F3347" s="1">
        <v>43055</v>
      </c>
      <c r="G3347" s="2">
        <v>0</v>
      </c>
      <c r="H3347">
        <f t="shared" si="52"/>
        <v>0</v>
      </c>
      <c r="I3347" t="s">
        <v>2237</v>
      </c>
      <c r="K3347">
        <v>102.75</v>
      </c>
    </row>
    <row r="3348" spans="1:17" hidden="1" x14ac:dyDescent="0.25">
      <c r="A3348" t="s">
        <v>2357</v>
      </c>
      <c r="B3348" t="b">
        <v>1</v>
      </c>
      <c r="C3348" t="b">
        <v>1</v>
      </c>
      <c r="D3348">
        <v>145.4</v>
      </c>
      <c r="E3348">
        <v>102.55759220500001</v>
      </c>
      <c r="F3348">
        <v>1.3809523809499999</v>
      </c>
      <c r="G3348">
        <v>0.40740740740699999</v>
      </c>
      <c r="H3348">
        <f t="shared" si="52"/>
        <v>-14.35</v>
      </c>
    </row>
    <row r="3349" spans="1:17" x14ac:dyDescent="0.25">
      <c r="A3349" t="s">
        <v>2234</v>
      </c>
      <c r="C3349" t="s">
        <v>2357</v>
      </c>
      <c r="D3349" t="s">
        <v>2236</v>
      </c>
      <c r="F3349" s="1">
        <v>42661</v>
      </c>
      <c r="G3349" s="2">
        <v>0</v>
      </c>
      <c r="H3349">
        <f t="shared" si="52"/>
        <v>0</v>
      </c>
      <c r="I3349" t="s">
        <v>2237</v>
      </c>
      <c r="K3349">
        <v>145.4</v>
      </c>
    </row>
    <row r="3350" spans="1:17" hidden="1" x14ac:dyDescent="0.25">
      <c r="A3350" t="s">
        <v>2238</v>
      </c>
      <c r="C3350" t="s">
        <v>2357</v>
      </c>
      <c r="D3350" t="s">
        <v>2236</v>
      </c>
      <c r="F3350" s="1">
        <v>42684</v>
      </c>
      <c r="G3350" s="2">
        <v>0</v>
      </c>
      <c r="H3350">
        <f t="shared" si="52"/>
        <v>0</v>
      </c>
      <c r="I3350" t="s">
        <v>2237</v>
      </c>
      <c r="K3350">
        <v>131.05000000000001</v>
      </c>
      <c r="L3350" t="s">
        <v>2234</v>
      </c>
      <c r="M3350" t="s">
        <v>2237</v>
      </c>
      <c r="O3350">
        <v>145.4</v>
      </c>
      <c r="P3350" t="s">
        <v>2465</v>
      </c>
      <c r="Q3350">
        <v>-14.35</v>
      </c>
    </row>
    <row r="3351" spans="1:17" hidden="1" x14ac:dyDescent="0.25">
      <c r="A3351" t="s">
        <v>2357</v>
      </c>
      <c r="B3351" t="b">
        <v>1</v>
      </c>
      <c r="C3351" t="b">
        <v>1</v>
      </c>
      <c r="D3351">
        <v>145.25</v>
      </c>
      <c r="E3351">
        <v>229.13664653800001</v>
      </c>
      <c r="F3351">
        <v>1</v>
      </c>
      <c r="G3351">
        <v>0.40909090909099999</v>
      </c>
      <c r="H3351">
        <f t="shared" si="52"/>
        <v>50.4</v>
      </c>
    </row>
    <row r="3352" spans="1:17" x14ac:dyDescent="0.25">
      <c r="A3352" t="s">
        <v>2234</v>
      </c>
      <c r="C3352" t="s">
        <v>2357</v>
      </c>
      <c r="D3352" t="s">
        <v>2236</v>
      </c>
      <c r="F3352" s="1">
        <v>42774</v>
      </c>
      <c r="G3352" s="2">
        <v>0</v>
      </c>
      <c r="H3352">
        <f t="shared" si="52"/>
        <v>0</v>
      </c>
      <c r="I3352" t="s">
        <v>2237</v>
      </c>
      <c r="K3352">
        <v>145.25</v>
      </c>
    </row>
    <row r="3353" spans="1:17" hidden="1" x14ac:dyDescent="0.25">
      <c r="A3353" t="s">
        <v>2238</v>
      </c>
      <c r="C3353" t="s">
        <v>2357</v>
      </c>
      <c r="D3353" t="s">
        <v>2236</v>
      </c>
      <c r="F3353" s="1">
        <v>42947</v>
      </c>
      <c r="G3353" s="2">
        <v>0</v>
      </c>
      <c r="H3353">
        <f t="shared" si="52"/>
        <v>0</v>
      </c>
      <c r="I3353" t="s">
        <v>2237</v>
      </c>
      <c r="K3353">
        <v>195.65</v>
      </c>
      <c r="L3353" t="s">
        <v>2234</v>
      </c>
      <c r="M3353" t="s">
        <v>2237</v>
      </c>
      <c r="O3353">
        <v>145.25</v>
      </c>
      <c r="P3353" t="s">
        <v>2465</v>
      </c>
      <c r="Q3353">
        <v>50.4</v>
      </c>
    </row>
    <row r="3354" spans="1:17" hidden="1" x14ac:dyDescent="0.25">
      <c r="A3354" t="s">
        <v>3206</v>
      </c>
      <c r="B3354" t="b">
        <v>1</v>
      </c>
      <c r="C3354" t="b">
        <v>1</v>
      </c>
      <c r="D3354">
        <v>139.9</v>
      </c>
      <c r="E3354">
        <v>167.33970751300001</v>
      </c>
      <c r="F3354">
        <v>0.85185185185199996</v>
      </c>
      <c r="G3354">
        <v>0.38095238095200001</v>
      </c>
      <c r="H3354">
        <f t="shared" si="52"/>
        <v>-8.4</v>
      </c>
    </row>
    <row r="3355" spans="1:17" x14ac:dyDescent="0.25">
      <c r="A3355" t="s">
        <v>2234</v>
      </c>
      <c r="C3355" t="s">
        <v>3206</v>
      </c>
      <c r="D3355" t="s">
        <v>2236</v>
      </c>
      <c r="F3355" s="1">
        <v>42522</v>
      </c>
      <c r="G3355" s="2">
        <v>0</v>
      </c>
      <c r="H3355">
        <f t="shared" si="52"/>
        <v>0</v>
      </c>
      <c r="I3355" t="s">
        <v>2237</v>
      </c>
      <c r="K3355">
        <v>139.9</v>
      </c>
    </row>
    <row r="3356" spans="1:17" hidden="1" x14ac:dyDescent="0.25">
      <c r="A3356" t="s">
        <v>2238</v>
      </c>
      <c r="C3356" t="s">
        <v>3206</v>
      </c>
      <c r="D3356" t="s">
        <v>2236</v>
      </c>
      <c r="F3356" s="1">
        <v>42527</v>
      </c>
      <c r="G3356" s="2">
        <v>0</v>
      </c>
      <c r="H3356">
        <f t="shared" si="52"/>
        <v>0</v>
      </c>
      <c r="I3356" t="s">
        <v>2237</v>
      </c>
      <c r="K3356">
        <v>131.5</v>
      </c>
      <c r="L3356" t="s">
        <v>2234</v>
      </c>
      <c r="M3356" t="s">
        <v>2237</v>
      </c>
      <c r="O3356">
        <v>139.9</v>
      </c>
      <c r="P3356" t="s">
        <v>2465</v>
      </c>
      <c r="Q3356">
        <v>-8.4</v>
      </c>
    </row>
    <row r="3357" spans="1:17" hidden="1" x14ac:dyDescent="0.25">
      <c r="A3357" t="s">
        <v>3208</v>
      </c>
      <c r="B3357" t="b">
        <v>1</v>
      </c>
      <c r="C3357" t="b">
        <v>1</v>
      </c>
      <c r="D3357">
        <v>62.25</v>
      </c>
      <c r="E3357">
        <v>395.29467091800001</v>
      </c>
      <c r="F3357">
        <v>0.72413793103400004</v>
      </c>
      <c r="G3357">
        <v>0.39130434782599999</v>
      </c>
      <c r="H3357">
        <f t="shared" si="52"/>
        <v>-4.95</v>
      </c>
    </row>
    <row r="3358" spans="1:17" x14ac:dyDescent="0.25">
      <c r="A3358" t="s">
        <v>2234</v>
      </c>
      <c r="C3358" t="s">
        <v>3208</v>
      </c>
      <c r="D3358" t="s">
        <v>2236</v>
      </c>
      <c r="F3358" s="1">
        <v>42837</v>
      </c>
      <c r="G3358" s="2">
        <v>0</v>
      </c>
      <c r="H3358">
        <f t="shared" si="52"/>
        <v>0</v>
      </c>
      <c r="I3358" t="s">
        <v>2237</v>
      </c>
      <c r="K3358">
        <v>62.25</v>
      </c>
    </row>
    <row r="3359" spans="1:17" hidden="1" x14ac:dyDescent="0.25">
      <c r="A3359" t="s">
        <v>2238</v>
      </c>
      <c r="C3359" t="s">
        <v>3208</v>
      </c>
      <c r="D3359" t="s">
        <v>2236</v>
      </c>
      <c r="F3359" s="1">
        <v>42878</v>
      </c>
      <c r="G3359" s="2">
        <v>0</v>
      </c>
      <c r="H3359">
        <f t="shared" si="52"/>
        <v>0</v>
      </c>
      <c r="I3359" t="s">
        <v>2237</v>
      </c>
      <c r="K3359">
        <v>57.3</v>
      </c>
      <c r="L3359" t="s">
        <v>2234</v>
      </c>
      <c r="M3359" t="s">
        <v>2237</v>
      </c>
      <c r="O3359">
        <v>62.25</v>
      </c>
      <c r="P3359" t="s">
        <v>2465</v>
      </c>
      <c r="Q3359">
        <v>-4.95</v>
      </c>
    </row>
    <row r="3360" spans="1:17" hidden="1" x14ac:dyDescent="0.25">
      <c r="A3360" t="s">
        <v>3208</v>
      </c>
      <c r="B3360" t="b">
        <v>1</v>
      </c>
      <c r="C3360" t="b">
        <v>1</v>
      </c>
      <c r="D3360">
        <v>70.400000000000006</v>
      </c>
      <c r="E3360">
        <v>130.386848649</v>
      </c>
      <c r="F3360">
        <v>0.72413793103400004</v>
      </c>
      <c r="G3360">
        <v>0.33333333333300003</v>
      </c>
      <c r="H3360">
        <f t="shared" si="52"/>
        <v>-9.1999999999999993</v>
      </c>
    </row>
    <row r="3361" spans="1:17" x14ac:dyDescent="0.25">
      <c r="A3361" t="s">
        <v>2234</v>
      </c>
      <c r="C3361" t="s">
        <v>3208</v>
      </c>
      <c r="D3361" t="s">
        <v>2236</v>
      </c>
      <c r="F3361" s="1">
        <v>42954</v>
      </c>
      <c r="G3361" s="2">
        <v>0</v>
      </c>
      <c r="H3361">
        <f t="shared" si="52"/>
        <v>0</v>
      </c>
      <c r="I3361" t="s">
        <v>2237</v>
      </c>
      <c r="K3361">
        <v>70.400000000000006</v>
      </c>
    </row>
    <row r="3362" spans="1:17" hidden="1" x14ac:dyDescent="0.25">
      <c r="A3362" t="s">
        <v>2238</v>
      </c>
      <c r="C3362" t="s">
        <v>3208</v>
      </c>
      <c r="D3362" t="s">
        <v>2236</v>
      </c>
      <c r="F3362" s="1">
        <v>42957</v>
      </c>
      <c r="G3362" s="2">
        <v>0</v>
      </c>
      <c r="H3362">
        <f t="shared" si="52"/>
        <v>0</v>
      </c>
      <c r="I3362" t="s">
        <v>2237</v>
      </c>
      <c r="K3362">
        <v>61.2</v>
      </c>
      <c r="L3362" t="s">
        <v>2234</v>
      </c>
      <c r="M3362" t="s">
        <v>2237</v>
      </c>
      <c r="O3362">
        <v>70.400000000000006</v>
      </c>
      <c r="P3362" t="s">
        <v>2465</v>
      </c>
      <c r="Q3362">
        <v>-9.1999999999999993</v>
      </c>
    </row>
    <row r="3363" spans="1:17" hidden="1" x14ac:dyDescent="0.25">
      <c r="A3363" t="s">
        <v>3209</v>
      </c>
      <c r="B3363" t="b">
        <v>1</v>
      </c>
      <c r="C3363" t="b">
        <v>1</v>
      </c>
      <c r="D3363">
        <v>100.7</v>
      </c>
      <c r="E3363">
        <v>126.696176208</v>
      </c>
      <c r="F3363">
        <v>0.78571428571400004</v>
      </c>
      <c r="G3363">
        <v>0.375</v>
      </c>
      <c r="H3363">
        <f t="shared" si="52"/>
        <v>-6.25</v>
      </c>
    </row>
    <row r="3364" spans="1:17" x14ac:dyDescent="0.25">
      <c r="A3364" t="s">
        <v>2234</v>
      </c>
      <c r="C3364" t="s">
        <v>3209</v>
      </c>
      <c r="D3364" t="s">
        <v>2236</v>
      </c>
      <c r="F3364" s="1">
        <v>42542</v>
      </c>
      <c r="G3364" s="2">
        <v>0</v>
      </c>
      <c r="H3364">
        <f t="shared" si="52"/>
        <v>0</v>
      </c>
      <c r="I3364" t="s">
        <v>2237</v>
      </c>
      <c r="K3364">
        <v>100.7</v>
      </c>
    </row>
    <row r="3365" spans="1:17" hidden="1" x14ac:dyDescent="0.25">
      <c r="A3365" t="s">
        <v>2238</v>
      </c>
      <c r="C3365" t="s">
        <v>3209</v>
      </c>
      <c r="D3365" t="s">
        <v>2236</v>
      </c>
      <c r="F3365" s="1">
        <v>42566</v>
      </c>
      <c r="G3365" s="2">
        <v>0</v>
      </c>
      <c r="H3365">
        <f t="shared" si="52"/>
        <v>0</v>
      </c>
      <c r="I3365" t="s">
        <v>2237</v>
      </c>
      <c r="K3365">
        <v>94.45</v>
      </c>
      <c r="L3365" t="s">
        <v>2234</v>
      </c>
      <c r="M3365" t="s">
        <v>2237</v>
      </c>
      <c r="O3365">
        <v>100.7</v>
      </c>
      <c r="P3365" t="s">
        <v>2465</v>
      </c>
      <c r="Q3365">
        <v>-6.25</v>
      </c>
    </row>
    <row r="3366" spans="1:17" hidden="1" x14ac:dyDescent="0.25">
      <c r="A3366" t="s">
        <v>3209</v>
      </c>
      <c r="B3366" t="b">
        <v>1</v>
      </c>
      <c r="C3366" t="b">
        <v>1</v>
      </c>
      <c r="D3366">
        <v>129.75</v>
      </c>
      <c r="E3366">
        <v>2752.2034631500001</v>
      </c>
      <c r="F3366">
        <v>0.72413793103400004</v>
      </c>
      <c r="G3366">
        <v>0.32</v>
      </c>
      <c r="H3366">
        <f t="shared" si="52"/>
        <v>0</v>
      </c>
    </row>
    <row r="3367" spans="1:17" x14ac:dyDescent="0.25">
      <c r="A3367" t="s">
        <v>2234</v>
      </c>
      <c r="C3367" t="s">
        <v>3209</v>
      </c>
      <c r="D3367" t="s">
        <v>2236</v>
      </c>
      <c r="F3367" s="1">
        <v>43005</v>
      </c>
      <c r="G3367" s="2">
        <v>0</v>
      </c>
      <c r="H3367">
        <f t="shared" si="52"/>
        <v>0</v>
      </c>
      <c r="I3367" t="s">
        <v>2237</v>
      </c>
      <c r="K3367">
        <v>129.75</v>
      </c>
    </row>
    <row r="3368" spans="1:17" hidden="1" x14ac:dyDescent="0.25">
      <c r="A3368" t="s">
        <v>3210</v>
      </c>
      <c r="B3368" t="b">
        <v>1</v>
      </c>
      <c r="C3368" t="b">
        <v>1</v>
      </c>
      <c r="D3368">
        <v>1958.35</v>
      </c>
      <c r="E3368">
        <v>133.79188898500001</v>
      </c>
      <c r="F3368">
        <v>0.78571428571400004</v>
      </c>
      <c r="G3368">
        <v>0.30769230769200001</v>
      </c>
      <c r="H3368">
        <f t="shared" si="52"/>
        <v>412.9</v>
      </c>
    </row>
    <row r="3369" spans="1:17" x14ac:dyDescent="0.25">
      <c r="A3369" t="s">
        <v>2234</v>
      </c>
      <c r="C3369" t="s">
        <v>3210</v>
      </c>
      <c r="D3369" t="s">
        <v>2236</v>
      </c>
      <c r="F3369" s="1">
        <v>42662</v>
      </c>
      <c r="G3369" s="2">
        <v>0</v>
      </c>
      <c r="H3369">
        <f t="shared" si="52"/>
        <v>0</v>
      </c>
      <c r="I3369" t="s">
        <v>2237</v>
      </c>
      <c r="K3369">
        <v>1958.35</v>
      </c>
    </row>
    <row r="3370" spans="1:17" hidden="1" x14ac:dyDescent="0.25">
      <c r="A3370" t="s">
        <v>2238</v>
      </c>
      <c r="C3370" t="s">
        <v>3210</v>
      </c>
      <c r="D3370" t="s">
        <v>2236</v>
      </c>
      <c r="F3370" s="1">
        <v>42913</v>
      </c>
      <c r="G3370" s="2">
        <v>0</v>
      </c>
      <c r="H3370">
        <f t="shared" si="52"/>
        <v>0</v>
      </c>
      <c r="I3370" t="s">
        <v>2237</v>
      </c>
      <c r="K3370">
        <v>2371.25</v>
      </c>
      <c r="L3370" t="s">
        <v>2234</v>
      </c>
      <c r="M3370" t="s">
        <v>2237</v>
      </c>
      <c r="O3370">
        <v>1958.35</v>
      </c>
      <c r="P3370" t="s">
        <v>2465</v>
      </c>
      <c r="Q3370">
        <v>412.9</v>
      </c>
    </row>
    <row r="3371" spans="1:17" hidden="1" x14ac:dyDescent="0.25">
      <c r="A3371" t="s">
        <v>2657</v>
      </c>
      <c r="B3371" t="b">
        <v>1</v>
      </c>
      <c r="C3371" t="b">
        <v>1</v>
      </c>
      <c r="D3371">
        <v>6450.25</v>
      </c>
      <c r="E3371">
        <v>117.404031761</v>
      </c>
      <c r="F3371">
        <v>1.17391304348</v>
      </c>
      <c r="G3371">
        <v>0.39130434782599999</v>
      </c>
      <c r="H3371">
        <f t="shared" si="52"/>
        <v>-10.6</v>
      </c>
    </row>
    <row r="3372" spans="1:17" x14ac:dyDescent="0.25">
      <c r="A3372" t="s">
        <v>2234</v>
      </c>
      <c r="C3372" t="s">
        <v>2657</v>
      </c>
      <c r="D3372" t="s">
        <v>2236</v>
      </c>
      <c r="F3372" s="1">
        <v>42528</v>
      </c>
      <c r="G3372" s="2">
        <v>0</v>
      </c>
      <c r="H3372">
        <f t="shared" si="52"/>
        <v>0</v>
      </c>
      <c r="I3372" t="s">
        <v>2237</v>
      </c>
      <c r="K3372">
        <v>6450.25</v>
      </c>
    </row>
    <row r="3373" spans="1:17" hidden="1" x14ac:dyDescent="0.25">
      <c r="A3373" t="s">
        <v>2238</v>
      </c>
      <c r="C3373" t="s">
        <v>2657</v>
      </c>
      <c r="D3373" t="s">
        <v>2236</v>
      </c>
      <c r="F3373" s="1">
        <v>42615</v>
      </c>
      <c r="G3373" s="2">
        <v>0</v>
      </c>
      <c r="H3373">
        <f t="shared" si="52"/>
        <v>0</v>
      </c>
      <c r="I3373" t="s">
        <v>2237</v>
      </c>
      <c r="K3373">
        <v>6439.65</v>
      </c>
      <c r="L3373" t="s">
        <v>2234</v>
      </c>
      <c r="M3373" t="s">
        <v>2237</v>
      </c>
      <c r="O3373">
        <v>6450.25</v>
      </c>
      <c r="P3373" t="s">
        <v>2465</v>
      </c>
      <c r="Q3373">
        <v>-10.6</v>
      </c>
    </row>
    <row r="3374" spans="1:17" hidden="1" x14ac:dyDescent="0.25">
      <c r="A3374" t="s">
        <v>2657</v>
      </c>
      <c r="B3374" t="b">
        <v>1</v>
      </c>
      <c r="C3374" t="b">
        <v>1</v>
      </c>
      <c r="D3374">
        <v>7288.5</v>
      </c>
      <c r="E3374">
        <v>111.12510667799999</v>
      </c>
      <c r="F3374">
        <v>0.72413793103400004</v>
      </c>
      <c r="G3374">
        <v>0.31818181818199998</v>
      </c>
      <c r="H3374">
        <f t="shared" si="52"/>
        <v>0</v>
      </c>
    </row>
    <row r="3375" spans="1:17" x14ac:dyDescent="0.25">
      <c r="A3375" t="s">
        <v>2234</v>
      </c>
      <c r="C3375" t="s">
        <v>2657</v>
      </c>
      <c r="D3375" t="s">
        <v>2236</v>
      </c>
      <c r="F3375" s="1">
        <v>42996</v>
      </c>
      <c r="G3375" s="2">
        <v>0</v>
      </c>
      <c r="H3375">
        <f t="shared" si="52"/>
        <v>0</v>
      </c>
      <c r="I3375" t="s">
        <v>2237</v>
      </c>
      <c r="K3375">
        <v>7288.5</v>
      </c>
    </row>
    <row r="3376" spans="1:17" hidden="1" x14ac:dyDescent="0.25">
      <c r="A3376" t="s">
        <v>3212</v>
      </c>
      <c r="B3376" t="b">
        <v>1</v>
      </c>
      <c r="C3376" t="b">
        <v>1</v>
      </c>
      <c r="D3376">
        <v>915.3</v>
      </c>
      <c r="E3376">
        <v>104.460859789</v>
      </c>
      <c r="F3376">
        <v>0.92307692307699996</v>
      </c>
      <c r="G3376">
        <v>0.47826086956500002</v>
      </c>
      <c r="H3376">
        <f t="shared" si="52"/>
        <v>14</v>
      </c>
    </row>
    <row r="3377" spans="1:17" x14ac:dyDescent="0.25">
      <c r="A3377" t="s">
        <v>2234</v>
      </c>
      <c r="C3377" t="s">
        <v>3212</v>
      </c>
      <c r="D3377" t="s">
        <v>2236</v>
      </c>
      <c r="F3377" s="1">
        <v>42556</v>
      </c>
      <c r="G3377" s="2">
        <v>0</v>
      </c>
      <c r="H3377">
        <f t="shared" si="52"/>
        <v>0</v>
      </c>
      <c r="I3377" t="s">
        <v>2237</v>
      </c>
      <c r="K3377">
        <v>915.3</v>
      </c>
    </row>
    <row r="3378" spans="1:17" hidden="1" x14ac:dyDescent="0.25">
      <c r="A3378" t="s">
        <v>2238</v>
      </c>
      <c r="C3378" t="s">
        <v>3212</v>
      </c>
      <c r="D3378" t="s">
        <v>2236</v>
      </c>
      <c r="F3378" s="1">
        <v>42695</v>
      </c>
      <c r="G3378" s="2">
        <v>0</v>
      </c>
      <c r="H3378">
        <f t="shared" si="52"/>
        <v>0</v>
      </c>
      <c r="I3378" t="s">
        <v>2237</v>
      </c>
      <c r="K3378">
        <v>929.3</v>
      </c>
      <c r="L3378" t="s">
        <v>2234</v>
      </c>
      <c r="M3378" t="s">
        <v>2237</v>
      </c>
      <c r="O3378">
        <v>915.3</v>
      </c>
      <c r="P3378" t="s">
        <v>2465</v>
      </c>
      <c r="Q3378">
        <v>14</v>
      </c>
    </row>
    <row r="3379" spans="1:17" hidden="1" x14ac:dyDescent="0.25">
      <c r="A3379" t="s">
        <v>3212</v>
      </c>
      <c r="B3379" t="b">
        <v>1</v>
      </c>
      <c r="C3379" t="b">
        <v>1</v>
      </c>
      <c r="D3379">
        <v>1557</v>
      </c>
      <c r="E3379">
        <v>4080.49701645</v>
      </c>
      <c r="F3379">
        <v>0.72413793103400004</v>
      </c>
      <c r="G3379">
        <v>0.43478260869599999</v>
      </c>
      <c r="H3379">
        <f t="shared" si="52"/>
        <v>-252.6</v>
      </c>
    </row>
    <row r="3380" spans="1:17" x14ac:dyDescent="0.25">
      <c r="A3380" t="s">
        <v>2234</v>
      </c>
      <c r="C3380" t="s">
        <v>3212</v>
      </c>
      <c r="D3380" t="s">
        <v>2236</v>
      </c>
      <c r="F3380" s="1">
        <v>42837</v>
      </c>
      <c r="G3380" s="2">
        <v>0</v>
      </c>
      <c r="H3380">
        <f t="shared" si="52"/>
        <v>0</v>
      </c>
      <c r="I3380" t="s">
        <v>2237</v>
      </c>
      <c r="K3380">
        <v>1557</v>
      </c>
    </row>
    <row r="3381" spans="1:17" hidden="1" x14ac:dyDescent="0.25">
      <c r="A3381" t="s">
        <v>2238</v>
      </c>
      <c r="C3381" t="s">
        <v>3212</v>
      </c>
      <c r="D3381" t="s">
        <v>2236</v>
      </c>
      <c r="F3381" s="1">
        <v>42929</v>
      </c>
      <c r="G3381" s="2">
        <v>0</v>
      </c>
      <c r="H3381">
        <f t="shared" si="52"/>
        <v>0</v>
      </c>
      <c r="I3381" t="s">
        <v>2237</v>
      </c>
      <c r="K3381">
        <v>1304.4000000000001</v>
      </c>
      <c r="L3381" t="s">
        <v>2234</v>
      </c>
      <c r="M3381" t="s">
        <v>2237</v>
      </c>
      <c r="O3381">
        <v>1557</v>
      </c>
      <c r="P3381" t="s">
        <v>2465</v>
      </c>
      <c r="Q3381">
        <v>-252.6</v>
      </c>
    </row>
    <row r="3382" spans="1:17" hidden="1" x14ac:dyDescent="0.25">
      <c r="A3382" t="s">
        <v>3214</v>
      </c>
      <c r="B3382" t="b">
        <v>1</v>
      </c>
      <c r="C3382" t="b">
        <v>1</v>
      </c>
      <c r="D3382">
        <v>66.75</v>
      </c>
      <c r="E3382">
        <v>14349.3788694</v>
      </c>
      <c r="F3382">
        <v>1</v>
      </c>
      <c r="G3382">
        <v>0.34782608695700001</v>
      </c>
      <c r="H3382">
        <f t="shared" si="52"/>
        <v>5.75</v>
      </c>
    </row>
    <row r="3383" spans="1:17" x14ac:dyDescent="0.25">
      <c r="A3383" t="s">
        <v>2234</v>
      </c>
      <c r="C3383" t="s">
        <v>3214</v>
      </c>
      <c r="D3383" t="s">
        <v>2236</v>
      </c>
      <c r="F3383" s="1">
        <v>42780</v>
      </c>
      <c r="G3383" s="2">
        <v>0</v>
      </c>
      <c r="H3383">
        <f t="shared" si="52"/>
        <v>0</v>
      </c>
      <c r="I3383" t="s">
        <v>2237</v>
      </c>
      <c r="K3383">
        <v>66.75</v>
      </c>
    </row>
    <row r="3384" spans="1:17" hidden="1" x14ac:dyDescent="0.25">
      <c r="A3384" t="s">
        <v>2238</v>
      </c>
      <c r="C3384" t="s">
        <v>3214</v>
      </c>
      <c r="D3384" t="s">
        <v>2236</v>
      </c>
      <c r="F3384" s="1">
        <v>42909</v>
      </c>
      <c r="G3384" s="2">
        <v>0</v>
      </c>
      <c r="H3384">
        <f t="shared" si="52"/>
        <v>0</v>
      </c>
      <c r="I3384" t="s">
        <v>2237</v>
      </c>
      <c r="K3384">
        <v>72.5</v>
      </c>
      <c r="L3384" t="s">
        <v>2234</v>
      </c>
      <c r="M3384" t="s">
        <v>2237</v>
      </c>
      <c r="O3384">
        <v>66.75</v>
      </c>
      <c r="P3384" t="s">
        <v>2465</v>
      </c>
      <c r="Q3384">
        <v>5.75</v>
      </c>
    </row>
    <row r="3385" spans="1:17" hidden="1" x14ac:dyDescent="0.25">
      <c r="A3385" t="s">
        <v>3217</v>
      </c>
      <c r="B3385" t="b">
        <v>1</v>
      </c>
      <c r="C3385" t="b">
        <v>1</v>
      </c>
      <c r="D3385">
        <v>84.6</v>
      </c>
      <c r="E3385">
        <v>124.879257002</v>
      </c>
      <c r="F3385">
        <v>0.85185185185199996</v>
      </c>
      <c r="G3385">
        <v>0.34782608695700001</v>
      </c>
      <c r="H3385">
        <f t="shared" si="52"/>
        <v>1.2</v>
      </c>
    </row>
    <row r="3386" spans="1:17" x14ac:dyDescent="0.25">
      <c r="A3386" t="s">
        <v>2234</v>
      </c>
      <c r="C3386" t="s">
        <v>3217</v>
      </c>
      <c r="D3386" t="s">
        <v>2236</v>
      </c>
      <c r="F3386" s="1">
        <v>42879</v>
      </c>
      <c r="G3386" s="2">
        <v>0</v>
      </c>
      <c r="H3386">
        <f t="shared" si="52"/>
        <v>0</v>
      </c>
      <c r="I3386" t="s">
        <v>2237</v>
      </c>
      <c r="K3386">
        <v>84.6</v>
      </c>
    </row>
    <row r="3387" spans="1:17" hidden="1" x14ac:dyDescent="0.25">
      <c r="A3387" t="s">
        <v>2238</v>
      </c>
      <c r="C3387" t="s">
        <v>3217</v>
      </c>
      <c r="D3387" t="s">
        <v>2236</v>
      </c>
      <c r="F3387" s="1">
        <v>42957</v>
      </c>
      <c r="G3387" s="2">
        <v>0</v>
      </c>
      <c r="H3387">
        <f t="shared" si="52"/>
        <v>0</v>
      </c>
      <c r="I3387" t="s">
        <v>2237</v>
      </c>
      <c r="K3387">
        <v>85.8</v>
      </c>
      <c r="L3387" t="s">
        <v>2234</v>
      </c>
      <c r="M3387" t="s">
        <v>2237</v>
      </c>
      <c r="O3387">
        <v>84.6</v>
      </c>
      <c r="P3387" t="s">
        <v>2465</v>
      </c>
      <c r="Q3387">
        <v>1.2</v>
      </c>
    </row>
    <row r="3388" spans="1:17" hidden="1" x14ac:dyDescent="0.25">
      <c r="A3388" t="s">
        <v>3218</v>
      </c>
      <c r="B3388" t="b">
        <v>1</v>
      </c>
      <c r="C3388" t="b">
        <v>1</v>
      </c>
      <c r="D3388">
        <v>566.65</v>
      </c>
      <c r="E3388">
        <v>128.740219336</v>
      </c>
      <c r="F3388">
        <v>0.92307692307699996</v>
      </c>
      <c r="G3388">
        <v>0.41666666666699997</v>
      </c>
      <c r="H3388">
        <f t="shared" si="52"/>
        <v>-77.25</v>
      </c>
    </row>
    <row r="3389" spans="1:17" x14ac:dyDescent="0.25">
      <c r="A3389" t="s">
        <v>2234</v>
      </c>
      <c r="C3389" t="s">
        <v>3218</v>
      </c>
      <c r="D3389" t="s">
        <v>2236</v>
      </c>
      <c r="F3389" s="1">
        <v>42535</v>
      </c>
      <c r="G3389" s="2">
        <v>0</v>
      </c>
      <c r="H3389">
        <f t="shared" si="52"/>
        <v>0</v>
      </c>
      <c r="I3389" t="s">
        <v>2237</v>
      </c>
      <c r="K3389">
        <v>566.65</v>
      </c>
    </row>
    <row r="3390" spans="1:17" hidden="1" x14ac:dyDescent="0.25">
      <c r="A3390" t="s">
        <v>2238</v>
      </c>
      <c r="C3390" t="s">
        <v>3218</v>
      </c>
      <c r="D3390" t="s">
        <v>2236</v>
      </c>
      <c r="F3390" s="1">
        <v>42549</v>
      </c>
      <c r="G3390" s="2">
        <v>0</v>
      </c>
      <c r="H3390">
        <f t="shared" si="52"/>
        <v>0</v>
      </c>
      <c r="I3390" t="s">
        <v>2237</v>
      </c>
      <c r="K3390">
        <v>489.4</v>
      </c>
      <c r="L3390" t="s">
        <v>2234</v>
      </c>
      <c r="M3390" t="s">
        <v>2237</v>
      </c>
      <c r="O3390">
        <v>566.65</v>
      </c>
      <c r="P3390" t="s">
        <v>2465</v>
      </c>
      <c r="Q3390">
        <v>-77.25</v>
      </c>
    </row>
    <row r="3391" spans="1:17" hidden="1" x14ac:dyDescent="0.25">
      <c r="A3391" t="s">
        <v>3218</v>
      </c>
      <c r="B3391" t="b">
        <v>1</v>
      </c>
      <c r="C3391" t="b">
        <v>1</v>
      </c>
      <c r="D3391">
        <v>496.45</v>
      </c>
      <c r="E3391">
        <v>111.547293701</v>
      </c>
      <c r="F3391">
        <v>0.72413793103400004</v>
      </c>
      <c r="G3391">
        <v>0.34782608695700001</v>
      </c>
      <c r="H3391">
        <f t="shared" si="52"/>
        <v>9.1999999999999993</v>
      </c>
    </row>
    <row r="3392" spans="1:17" x14ac:dyDescent="0.25">
      <c r="A3392" t="s">
        <v>2234</v>
      </c>
      <c r="C3392" t="s">
        <v>3218</v>
      </c>
      <c r="D3392" t="s">
        <v>2236</v>
      </c>
      <c r="F3392" s="1">
        <v>42864</v>
      </c>
      <c r="G3392" s="2">
        <v>0</v>
      </c>
      <c r="H3392">
        <f t="shared" si="52"/>
        <v>0</v>
      </c>
      <c r="I3392" t="s">
        <v>2237</v>
      </c>
      <c r="K3392">
        <v>496.45</v>
      </c>
    </row>
    <row r="3393" spans="1:17" hidden="1" x14ac:dyDescent="0.25">
      <c r="A3393" t="s">
        <v>2238</v>
      </c>
      <c r="C3393" t="s">
        <v>3218</v>
      </c>
      <c r="D3393" t="s">
        <v>2236</v>
      </c>
      <c r="F3393" s="1">
        <v>42948</v>
      </c>
      <c r="G3393" s="2">
        <v>0</v>
      </c>
      <c r="H3393">
        <f t="shared" si="52"/>
        <v>0</v>
      </c>
      <c r="I3393" t="s">
        <v>2237</v>
      </c>
      <c r="K3393">
        <v>505.65</v>
      </c>
      <c r="L3393" t="s">
        <v>2234</v>
      </c>
      <c r="M3393" t="s">
        <v>2237</v>
      </c>
      <c r="O3393">
        <v>496.45</v>
      </c>
      <c r="P3393" t="s">
        <v>2465</v>
      </c>
      <c r="Q3393">
        <v>9.1999999999999993</v>
      </c>
    </row>
    <row r="3394" spans="1:17" hidden="1" x14ac:dyDescent="0.25">
      <c r="A3394" t="s">
        <v>3218</v>
      </c>
      <c r="B3394" t="b">
        <v>1</v>
      </c>
      <c r="C3394" t="b">
        <v>1</v>
      </c>
      <c r="D3394">
        <v>604.45000000000005</v>
      </c>
      <c r="E3394">
        <v>113.18690238000001</v>
      </c>
      <c r="F3394">
        <v>1.0833333333299999</v>
      </c>
      <c r="G3394">
        <v>0.42307692307700001</v>
      </c>
      <c r="H3394">
        <f t="shared" si="52"/>
        <v>0</v>
      </c>
    </row>
    <row r="3395" spans="1:17" x14ac:dyDescent="0.25">
      <c r="A3395" t="s">
        <v>2234</v>
      </c>
      <c r="C3395" t="s">
        <v>3218</v>
      </c>
      <c r="D3395" t="s">
        <v>2236</v>
      </c>
      <c r="F3395" s="1">
        <v>43018</v>
      </c>
      <c r="G3395" s="2">
        <v>0</v>
      </c>
      <c r="H3395">
        <f t="shared" si="52"/>
        <v>0</v>
      </c>
      <c r="I3395" t="s">
        <v>2237</v>
      </c>
      <c r="K3395">
        <v>604.45000000000005</v>
      </c>
    </row>
    <row r="3396" spans="1:17" hidden="1" x14ac:dyDescent="0.25">
      <c r="A3396" t="s">
        <v>3219</v>
      </c>
      <c r="B3396" t="b">
        <v>1</v>
      </c>
      <c r="C3396" t="b">
        <v>1</v>
      </c>
      <c r="D3396">
        <v>1703.9</v>
      </c>
      <c r="E3396">
        <v>1401.5384053299999</v>
      </c>
      <c r="F3396">
        <v>0.78571428571400004</v>
      </c>
      <c r="G3396">
        <v>0.30434782608700001</v>
      </c>
      <c r="H3396">
        <f t="shared" si="52"/>
        <v>-389.95</v>
      </c>
    </row>
    <row r="3397" spans="1:17" x14ac:dyDescent="0.25">
      <c r="A3397" t="s">
        <v>2234</v>
      </c>
      <c r="C3397" t="s">
        <v>3219</v>
      </c>
      <c r="D3397" t="s">
        <v>2236</v>
      </c>
      <c r="F3397" s="1">
        <v>42676</v>
      </c>
      <c r="G3397" s="2">
        <v>0</v>
      </c>
      <c r="H3397">
        <f t="shared" ref="H3397:H3460" si="53">Q3399</f>
        <v>0</v>
      </c>
      <c r="I3397" t="s">
        <v>2237</v>
      </c>
      <c r="K3397">
        <v>1703.9</v>
      </c>
    </row>
    <row r="3398" spans="1:17" hidden="1" x14ac:dyDescent="0.25">
      <c r="A3398" t="s">
        <v>2238</v>
      </c>
      <c r="C3398" t="s">
        <v>3219</v>
      </c>
      <c r="D3398" t="s">
        <v>2236</v>
      </c>
      <c r="F3398" s="1">
        <v>42689</v>
      </c>
      <c r="G3398" s="2">
        <v>0</v>
      </c>
      <c r="H3398">
        <f t="shared" si="53"/>
        <v>0</v>
      </c>
      <c r="I3398" t="s">
        <v>2237</v>
      </c>
      <c r="K3398">
        <v>1313.95</v>
      </c>
      <c r="L3398" t="s">
        <v>2234</v>
      </c>
      <c r="M3398" t="s">
        <v>2237</v>
      </c>
      <c r="O3398">
        <v>1703.9</v>
      </c>
      <c r="P3398" t="s">
        <v>2465</v>
      </c>
      <c r="Q3398">
        <v>-389.95</v>
      </c>
    </row>
    <row r="3399" spans="1:17" hidden="1" x14ac:dyDescent="0.25">
      <c r="A3399" t="s">
        <v>3219</v>
      </c>
      <c r="B3399" t="b">
        <v>1</v>
      </c>
      <c r="C3399" t="b">
        <v>1</v>
      </c>
      <c r="D3399">
        <v>1685.15</v>
      </c>
      <c r="E3399">
        <v>856.07483522799998</v>
      </c>
      <c r="F3399">
        <v>0.72413793103400004</v>
      </c>
      <c r="G3399">
        <v>0.30434782608700001</v>
      </c>
      <c r="H3399">
        <f t="shared" si="53"/>
        <v>151.80000000000001</v>
      </c>
    </row>
    <row r="3400" spans="1:17" x14ac:dyDescent="0.25">
      <c r="A3400" t="s">
        <v>2234</v>
      </c>
      <c r="C3400" t="s">
        <v>3219</v>
      </c>
      <c r="D3400" t="s">
        <v>2236</v>
      </c>
      <c r="F3400" s="1">
        <v>42768</v>
      </c>
      <c r="G3400" s="2">
        <v>0</v>
      </c>
      <c r="H3400">
        <f t="shared" si="53"/>
        <v>0</v>
      </c>
      <c r="I3400" t="s">
        <v>2237</v>
      </c>
      <c r="K3400">
        <v>1685.15</v>
      </c>
    </row>
    <row r="3401" spans="1:17" hidden="1" x14ac:dyDescent="0.25">
      <c r="A3401" t="s">
        <v>2238</v>
      </c>
      <c r="C3401" t="s">
        <v>3219</v>
      </c>
      <c r="D3401" t="s">
        <v>2236</v>
      </c>
      <c r="F3401" s="1">
        <v>42878</v>
      </c>
      <c r="G3401" s="2">
        <v>0</v>
      </c>
      <c r="H3401">
        <f t="shared" si="53"/>
        <v>0</v>
      </c>
      <c r="I3401" t="s">
        <v>2237</v>
      </c>
      <c r="K3401">
        <v>1836.95</v>
      </c>
      <c r="L3401" t="s">
        <v>2234</v>
      </c>
      <c r="M3401" t="s">
        <v>2237</v>
      </c>
      <c r="O3401">
        <v>1685.15</v>
      </c>
      <c r="P3401" t="s">
        <v>2465</v>
      </c>
      <c r="Q3401">
        <v>151.80000000000001</v>
      </c>
    </row>
    <row r="3402" spans="1:17" hidden="1" x14ac:dyDescent="0.25">
      <c r="A3402" t="s">
        <v>3220</v>
      </c>
      <c r="B3402" t="b">
        <v>1</v>
      </c>
      <c r="C3402" t="b">
        <v>1</v>
      </c>
      <c r="D3402">
        <v>1001.5</v>
      </c>
      <c r="E3402">
        <v>140.95172349399999</v>
      </c>
      <c r="F3402">
        <v>0.85185185185199996</v>
      </c>
      <c r="G3402">
        <v>0.384615384615</v>
      </c>
      <c r="H3402">
        <f t="shared" si="53"/>
        <v>-62.1</v>
      </c>
    </row>
    <row r="3403" spans="1:17" x14ac:dyDescent="0.25">
      <c r="A3403" t="s">
        <v>2234</v>
      </c>
      <c r="C3403" t="s">
        <v>3220</v>
      </c>
      <c r="D3403" t="s">
        <v>2236</v>
      </c>
      <c r="F3403" s="1">
        <v>42605</v>
      </c>
      <c r="G3403" s="2">
        <v>0</v>
      </c>
      <c r="H3403">
        <f t="shared" si="53"/>
        <v>0</v>
      </c>
      <c r="I3403" t="s">
        <v>2237</v>
      </c>
      <c r="K3403">
        <v>1001.5</v>
      </c>
    </row>
    <row r="3404" spans="1:17" hidden="1" x14ac:dyDescent="0.25">
      <c r="A3404" t="s">
        <v>2238</v>
      </c>
      <c r="C3404" t="s">
        <v>3220</v>
      </c>
      <c r="D3404" t="s">
        <v>2236</v>
      </c>
      <c r="F3404" s="1">
        <v>42689</v>
      </c>
      <c r="G3404" s="2">
        <v>0</v>
      </c>
      <c r="H3404">
        <f t="shared" si="53"/>
        <v>0</v>
      </c>
      <c r="I3404" t="s">
        <v>2237</v>
      </c>
      <c r="K3404">
        <v>939.4</v>
      </c>
      <c r="L3404" t="s">
        <v>2234</v>
      </c>
      <c r="M3404" t="s">
        <v>2237</v>
      </c>
      <c r="O3404">
        <v>1001.5</v>
      </c>
      <c r="P3404" t="s">
        <v>2465</v>
      </c>
      <c r="Q3404">
        <v>-62.1</v>
      </c>
    </row>
    <row r="3405" spans="1:17" hidden="1" x14ac:dyDescent="0.25">
      <c r="A3405" t="s">
        <v>3221</v>
      </c>
      <c r="B3405" t="b">
        <v>1</v>
      </c>
      <c r="C3405" t="b">
        <v>1</v>
      </c>
      <c r="D3405">
        <v>67.849999999999994</v>
      </c>
      <c r="E3405">
        <v>677.159604081</v>
      </c>
      <c r="F3405">
        <v>0.72413793103400004</v>
      </c>
      <c r="G3405">
        <v>0.375</v>
      </c>
      <c r="H3405">
        <f t="shared" si="53"/>
        <v>-3.45</v>
      </c>
    </row>
    <row r="3406" spans="1:17" x14ac:dyDescent="0.25">
      <c r="A3406" t="s">
        <v>2234</v>
      </c>
      <c r="C3406" t="s">
        <v>3221</v>
      </c>
      <c r="D3406" t="s">
        <v>2236</v>
      </c>
      <c r="F3406" s="1">
        <v>42552</v>
      </c>
      <c r="G3406" s="2">
        <v>0</v>
      </c>
      <c r="H3406">
        <f t="shared" si="53"/>
        <v>0</v>
      </c>
      <c r="I3406" t="s">
        <v>2237</v>
      </c>
      <c r="K3406">
        <v>67.849999999999994</v>
      </c>
    </row>
    <row r="3407" spans="1:17" hidden="1" x14ac:dyDescent="0.25">
      <c r="A3407" t="s">
        <v>2238</v>
      </c>
      <c r="C3407" t="s">
        <v>3221</v>
      </c>
      <c r="D3407" t="s">
        <v>2236</v>
      </c>
      <c r="F3407" s="1">
        <v>42678</v>
      </c>
      <c r="G3407" s="2">
        <v>0</v>
      </c>
      <c r="H3407">
        <f t="shared" si="53"/>
        <v>0</v>
      </c>
      <c r="I3407" t="s">
        <v>2237</v>
      </c>
      <c r="K3407">
        <v>64.400000000000006</v>
      </c>
      <c r="L3407" t="s">
        <v>2234</v>
      </c>
      <c r="M3407" t="s">
        <v>2237</v>
      </c>
      <c r="O3407">
        <v>67.849999999999994</v>
      </c>
      <c r="P3407" t="s">
        <v>2465</v>
      </c>
      <c r="Q3407">
        <v>-3.45</v>
      </c>
    </row>
    <row r="3408" spans="1:17" hidden="1" x14ac:dyDescent="0.25">
      <c r="A3408" t="s">
        <v>3222</v>
      </c>
      <c r="B3408" t="b">
        <v>1</v>
      </c>
      <c r="C3408" t="b">
        <v>1</v>
      </c>
      <c r="D3408">
        <v>81.75</v>
      </c>
      <c r="E3408">
        <v>231.567776151</v>
      </c>
      <c r="F3408">
        <v>0.85185185185199996</v>
      </c>
      <c r="G3408">
        <v>0.45833333333300003</v>
      </c>
      <c r="H3408">
        <f t="shared" si="53"/>
        <v>-12</v>
      </c>
    </row>
    <row r="3409" spans="1:17" x14ac:dyDescent="0.25">
      <c r="A3409" t="s">
        <v>2234</v>
      </c>
      <c r="C3409" t="s">
        <v>3222</v>
      </c>
      <c r="D3409" t="s">
        <v>2236</v>
      </c>
      <c r="F3409" s="1">
        <v>42543</v>
      </c>
      <c r="G3409" s="2">
        <v>0</v>
      </c>
      <c r="H3409">
        <f t="shared" si="53"/>
        <v>0</v>
      </c>
      <c r="I3409" t="s">
        <v>2237</v>
      </c>
      <c r="K3409">
        <v>81.75</v>
      </c>
    </row>
    <row r="3410" spans="1:17" hidden="1" x14ac:dyDescent="0.25">
      <c r="A3410" t="s">
        <v>2238</v>
      </c>
      <c r="C3410" t="s">
        <v>3222</v>
      </c>
      <c r="D3410" t="s">
        <v>2236</v>
      </c>
      <c r="F3410" s="1">
        <v>42600</v>
      </c>
      <c r="G3410" s="2">
        <v>0</v>
      </c>
      <c r="H3410">
        <f t="shared" si="53"/>
        <v>0</v>
      </c>
      <c r="I3410" t="s">
        <v>2237</v>
      </c>
      <c r="K3410">
        <v>69.75</v>
      </c>
      <c r="L3410" t="s">
        <v>2234</v>
      </c>
      <c r="M3410" t="s">
        <v>2237</v>
      </c>
      <c r="O3410">
        <v>81.75</v>
      </c>
      <c r="P3410" t="s">
        <v>2465</v>
      </c>
      <c r="Q3410">
        <v>-12</v>
      </c>
    </row>
    <row r="3411" spans="1:17" hidden="1" x14ac:dyDescent="0.25">
      <c r="A3411" t="s">
        <v>3222</v>
      </c>
      <c r="B3411" t="b">
        <v>1</v>
      </c>
      <c r="C3411" t="b">
        <v>1</v>
      </c>
      <c r="D3411">
        <v>80.5</v>
      </c>
      <c r="E3411">
        <v>359.22834189299999</v>
      </c>
      <c r="F3411">
        <v>0.92307692307699996</v>
      </c>
      <c r="G3411">
        <v>0.34782608695700001</v>
      </c>
      <c r="H3411">
        <f t="shared" si="53"/>
        <v>38.6</v>
      </c>
    </row>
    <row r="3412" spans="1:17" x14ac:dyDescent="0.25">
      <c r="A3412" t="s">
        <v>2234</v>
      </c>
      <c r="C3412" t="s">
        <v>3222</v>
      </c>
      <c r="D3412" t="s">
        <v>2236</v>
      </c>
      <c r="F3412" s="1">
        <v>42768</v>
      </c>
      <c r="G3412" s="2">
        <v>0</v>
      </c>
      <c r="H3412">
        <f t="shared" si="53"/>
        <v>0</v>
      </c>
      <c r="I3412" t="s">
        <v>2237</v>
      </c>
      <c r="K3412">
        <v>80.5</v>
      </c>
    </row>
    <row r="3413" spans="1:17" hidden="1" x14ac:dyDescent="0.25">
      <c r="A3413" t="s">
        <v>2238</v>
      </c>
      <c r="C3413" t="s">
        <v>3222</v>
      </c>
      <c r="D3413" t="s">
        <v>2236</v>
      </c>
      <c r="F3413" s="1">
        <v>42955</v>
      </c>
      <c r="G3413" s="2">
        <v>0</v>
      </c>
      <c r="H3413">
        <f t="shared" si="53"/>
        <v>0</v>
      </c>
      <c r="I3413" t="s">
        <v>2237</v>
      </c>
      <c r="K3413">
        <v>119.1</v>
      </c>
      <c r="L3413" t="s">
        <v>2234</v>
      </c>
      <c r="M3413" t="s">
        <v>2237</v>
      </c>
      <c r="O3413">
        <v>80.5</v>
      </c>
      <c r="P3413" t="s">
        <v>2465</v>
      </c>
      <c r="Q3413">
        <v>38.6</v>
      </c>
    </row>
    <row r="3414" spans="1:17" hidden="1" x14ac:dyDescent="0.25">
      <c r="A3414" t="s">
        <v>3223</v>
      </c>
      <c r="B3414" t="b">
        <v>1</v>
      </c>
      <c r="C3414" t="b">
        <v>1</v>
      </c>
      <c r="D3414">
        <v>102.5</v>
      </c>
      <c r="E3414">
        <v>127.982748894</v>
      </c>
      <c r="F3414">
        <v>1</v>
      </c>
      <c r="G3414">
        <v>0.30769230769200001</v>
      </c>
      <c r="H3414">
        <f t="shared" si="53"/>
        <v>6.1</v>
      </c>
    </row>
    <row r="3415" spans="1:17" x14ac:dyDescent="0.25">
      <c r="A3415" t="s">
        <v>2234</v>
      </c>
      <c r="C3415" t="s">
        <v>3223</v>
      </c>
      <c r="D3415" t="s">
        <v>2236</v>
      </c>
      <c r="F3415" s="1">
        <v>42587</v>
      </c>
      <c r="G3415" s="2">
        <v>0</v>
      </c>
      <c r="H3415">
        <f t="shared" si="53"/>
        <v>0</v>
      </c>
      <c r="I3415" t="s">
        <v>2237</v>
      </c>
      <c r="K3415">
        <v>102.5</v>
      </c>
    </row>
    <row r="3416" spans="1:17" hidden="1" x14ac:dyDescent="0.25">
      <c r="A3416" t="s">
        <v>2238</v>
      </c>
      <c r="C3416" t="s">
        <v>3223</v>
      </c>
      <c r="D3416" t="s">
        <v>2236</v>
      </c>
      <c r="F3416" s="1">
        <v>42695</v>
      </c>
      <c r="G3416" s="2">
        <v>0</v>
      </c>
      <c r="H3416">
        <f t="shared" si="53"/>
        <v>0</v>
      </c>
      <c r="I3416" t="s">
        <v>2237</v>
      </c>
      <c r="K3416">
        <v>108.6</v>
      </c>
      <c r="L3416" t="s">
        <v>2234</v>
      </c>
      <c r="M3416" t="s">
        <v>2237</v>
      </c>
      <c r="O3416">
        <v>102.5</v>
      </c>
      <c r="P3416" t="s">
        <v>2465</v>
      </c>
      <c r="Q3416">
        <v>6.1</v>
      </c>
    </row>
    <row r="3417" spans="1:17" hidden="1" x14ac:dyDescent="0.25">
      <c r="A3417" t="s">
        <v>3224</v>
      </c>
      <c r="B3417" t="b">
        <v>1</v>
      </c>
      <c r="C3417" t="b">
        <v>1</v>
      </c>
      <c r="D3417">
        <v>63.4</v>
      </c>
      <c r="E3417">
        <v>136.86767631500001</v>
      </c>
      <c r="F3417">
        <v>1.0833333333299999</v>
      </c>
      <c r="G3417">
        <v>0.34782608695700001</v>
      </c>
      <c r="H3417">
        <f t="shared" si="53"/>
        <v>-0.9</v>
      </c>
    </row>
    <row r="3418" spans="1:17" x14ac:dyDescent="0.25">
      <c r="A3418" t="s">
        <v>2234</v>
      </c>
      <c r="C3418" t="s">
        <v>3224</v>
      </c>
      <c r="D3418" t="s">
        <v>2236</v>
      </c>
      <c r="F3418" s="1">
        <v>42620</v>
      </c>
      <c r="G3418" s="2">
        <v>0</v>
      </c>
      <c r="H3418">
        <f t="shared" si="53"/>
        <v>0</v>
      </c>
      <c r="I3418" t="s">
        <v>2237</v>
      </c>
      <c r="K3418">
        <v>63.4</v>
      </c>
    </row>
    <row r="3419" spans="1:17" hidden="1" x14ac:dyDescent="0.25">
      <c r="A3419" t="s">
        <v>2238</v>
      </c>
      <c r="C3419" t="s">
        <v>3224</v>
      </c>
      <c r="D3419" t="s">
        <v>2236</v>
      </c>
      <c r="F3419" s="1">
        <v>42689</v>
      </c>
      <c r="G3419" s="2">
        <v>0</v>
      </c>
      <c r="H3419">
        <f t="shared" si="53"/>
        <v>0</v>
      </c>
      <c r="I3419" t="s">
        <v>2237</v>
      </c>
      <c r="K3419">
        <v>62.5</v>
      </c>
      <c r="L3419" t="s">
        <v>2234</v>
      </c>
      <c r="M3419" t="s">
        <v>2237</v>
      </c>
      <c r="O3419">
        <v>63.4</v>
      </c>
      <c r="P3419" t="s">
        <v>2465</v>
      </c>
      <c r="Q3419">
        <v>-0.9</v>
      </c>
    </row>
    <row r="3420" spans="1:17" hidden="1" x14ac:dyDescent="0.25">
      <c r="A3420" t="s">
        <v>3224</v>
      </c>
      <c r="B3420" t="b">
        <v>1</v>
      </c>
      <c r="C3420" t="b">
        <v>1</v>
      </c>
      <c r="D3420">
        <v>76.099999999999994</v>
      </c>
      <c r="E3420">
        <v>116.05766733999999</v>
      </c>
      <c r="F3420">
        <v>1.0833333333299999</v>
      </c>
      <c r="G3420">
        <v>0.384615384615</v>
      </c>
      <c r="H3420">
        <f t="shared" si="53"/>
        <v>0</v>
      </c>
    </row>
    <row r="3421" spans="1:17" x14ac:dyDescent="0.25">
      <c r="A3421" t="s">
        <v>2234</v>
      </c>
      <c r="C3421" t="s">
        <v>3224</v>
      </c>
      <c r="D3421" t="s">
        <v>2236</v>
      </c>
      <c r="F3421" s="1">
        <v>42759</v>
      </c>
      <c r="G3421" s="2">
        <v>0</v>
      </c>
      <c r="H3421">
        <f t="shared" si="53"/>
        <v>0</v>
      </c>
      <c r="I3421" t="s">
        <v>2237</v>
      </c>
      <c r="K3421">
        <v>76.099999999999994</v>
      </c>
    </row>
    <row r="3422" spans="1:17" hidden="1" x14ac:dyDescent="0.25">
      <c r="A3422" t="s">
        <v>2660</v>
      </c>
      <c r="B3422" t="b">
        <v>1</v>
      </c>
      <c r="C3422" t="b">
        <v>1</v>
      </c>
      <c r="D3422">
        <v>783</v>
      </c>
      <c r="E3422">
        <v>162.796847942</v>
      </c>
      <c r="F3422">
        <v>1.0833333333299999</v>
      </c>
      <c r="G3422">
        <v>0.41666666666699997</v>
      </c>
      <c r="H3422">
        <f t="shared" si="53"/>
        <v>-58</v>
      </c>
    </row>
    <row r="3423" spans="1:17" x14ac:dyDescent="0.25">
      <c r="A3423" t="s">
        <v>2234</v>
      </c>
      <c r="C3423" t="s">
        <v>2660</v>
      </c>
      <c r="D3423" t="s">
        <v>2236</v>
      </c>
      <c r="F3423" s="1">
        <v>42558</v>
      </c>
      <c r="G3423" s="2">
        <v>0</v>
      </c>
      <c r="H3423">
        <f t="shared" si="53"/>
        <v>0</v>
      </c>
      <c r="I3423" t="s">
        <v>2237</v>
      </c>
      <c r="K3423">
        <v>783</v>
      </c>
    </row>
    <row r="3424" spans="1:17" hidden="1" x14ac:dyDescent="0.25">
      <c r="A3424" t="s">
        <v>2238</v>
      </c>
      <c r="C3424" t="s">
        <v>2660</v>
      </c>
      <c r="D3424" t="s">
        <v>2236</v>
      </c>
      <c r="F3424" s="1">
        <v>42642</v>
      </c>
      <c r="G3424" s="2">
        <v>0</v>
      </c>
      <c r="H3424">
        <f t="shared" si="53"/>
        <v>0</v>
      </c>
      <c r="I3424" t="s">
        <v>2237</v>
      </c>
      <c r="K3424">
        <v>725</v>
      </c>
      <c r="L3424" t="s">
        <v>2234</v>
      </c>
      <c r="M3424" t="s">
        <v>2237</v>
      </c>
      <c r="O3424">
        <v>783</v>
      </c>
      <c r="P3424" t="s">
        <v>2465</v>
      </c>
      <c r="Q3424">
        <v>-58</v>
      </c>
    </row>
    <row r="3425" spans="1:17" hidden="1" x14ac:dyDescent="0.25">
      <c r="A3425" t="s">
        <v>2660</v>
      </c>
      <c r="B3425" t="b">
        <v>1</v>
      </c>
      <c r="C3425" t="b">
        <v>1</v>
      </c>
      <c r="D3425">
        <v>897.5</v>
      </c>
      <c r="E3425">
        <v>107.240814109</v>
      </c>
      <c r="F3425">
        <v>0.92307692307699996</v>
      </c>
      <c r="G3425">
        <v>0.375</v>
      </c>
      <c r="H3425">
        <f t="shared" si="53"/>
        <v>0</v>
      </c>
    </row>
    <row r="3426" spans="1:17" x14ac:dyDescent="0.25">
      <c r="A3426" t="s">
        <v>2234</v>
      </c>
      <c r="C3426" t="s">
        <v>2660</v>
      </c>
      <c r="D3426" t="s">
        <v>2236</v>
      </c>
      <c r="F3426" s="1">
        <v>42817</v>
      </c>
      <c r="G3426" s="2">
        <v>0</v>
      </c>
      <c r="H3426">
        <f t="shared" si="53"/>
        <v>0</v>
      </c>
      <c r="I3426" t="s">
        <v>2237</v>
      </c>
      <c r="K3426">
        <v>897.5</v>
      </c>
    </row>
    <row r="3427" spans="1:17" hidden="1" x14ac:dyDescent="0.25">
      <c r="A3427" t="s">
        <v>2358</v>
      </c>
      <c r="B3427" t="b">
        <v>1</v>
      </c>
      <c r="C3427" t="b">
        <v>1</v>
      </c>
      <c r="D3427">
        <v>151.80000000000001</v>
      </c>
      <c r="E3427">
        <v>129.53705470200001</v>
      </c>
      <c r="F3427">
        <v>1.7777777777799999</v>
      </c>
      <c r="G3427">
        <v>0.45833333333300003</v>
      </c>
      <c r="H3427">
        <f t="shared" si="53"/>
        <v>0.35</v>
      </c>
    </row>
    <row r="3428" spans="1:17" x14ac:dyDescent="0.25">
      <c r="A3428" t="s">
        <v>2234</v>
      </c>
      <c r="C3428" t="s">
        <v>2358</v>
      </c>
      <c r="D3428" t="s">
        <v>2236</v>
      </c>
      <c r="F3428" s="1">
        <v>42542</v>
      </c>
      <c r="G3428" s="2">
        <v>0</v>
      </c>
      <c r="H3428">
        <f t="shared" si="53"/>
        <v>0</v>
      </c>
      <c r="I3428" t="s">
        <v>2237</v>
      </c>
      <c r="K3428">
        <v>151.80000000000001</v>
      </c>
    </row>
    <row r="3429" spans="1:17" hidden="1" x14ac:dyDescent="0.25">
      <c r="A3429" t="s">
        <v>2238</v>
      </c>
      <c r="C3429" t="s">
        <v>2358</v>
      </c>
      <c r="D3429" t="s">
        <v>2236</v>
      </c>
      <c r="F3429" s="1">
        <v>42639</v>
      </c>
      <c r="G3429" s="2">
        <v>0</v>
      </c>
      <c r="H3429">
        <f t="shared" si="53"/>
        <v>0</v>
      </c>
      <c r="I3429" t="s">
        <v>2237</v>
      </c>
      <c r="K3429">
        <v>152.15</v>
      </c>
      <c r="L3429" t="s">
        <v>2234</v>
      </c>
      <c r="M3429" t="s">
        <v>2237</v>
      </c>
      <c r="O3429">
        <v>151.80000000000001</v>
      </c>
      <c r="P3429" t="s">
        <v>2465</v>
      </c>
      <c r="Q3429">
        <v>0.35</v>
      </c>
    </row>
    <row r="3430" spans="1:17" hidden="1" x14ac:dyDescent="0.25">
      <c r="A3430" t="s">
        <v>2358</v>
      </c>
      <c r="B3430" t="b">
        <v>1</v>
      </c>
      <c r="C3430" t="b">
        <v>1</v>
      </c>
      <c r="D3430">
        <v>182.6</v>
      </c>
      <c r="E3430">
        <v>106.44234761200001</v>
      </c>
      <c r="F3430">
        <v>1.2727272727300001</v>
      </c>
      <c r="G3430">
        <v>0.45454545454500001</v>
      </c>
      <c r="H3430">
        <f t="shared" si="53"/>
        <v>0</v>
      </c>
    </row>
    <row r="3431" spans="1:17" x14ac:dyDescent="0.25">
      <c r="A3431" t="s">
        <v>2234</v>
      </c>
      <c r="C3431" t="s">
        <v>2358</v>
      </c>
      <c r="D3431" t="s">
        <v>2236</v>
      </c>
      <c r="F3431" s="1">
        <v>43038</v>
      </c>
      <c r="G3431" s="2">
        <v>0</v>
      </c>
      <c r="H3431">
        <f t="shared" si="53"/>
        <v>0</v>
      </c>
      <c r="I3431" t="s">
        <v>2237</v>
      </c>
      <c r="K3431">
        <v>182.6</v>
      </c>
    </row>
    <row r="3432" spans="1:17" hidden="1" x14ac:dyDescent="0.25">
      <c r="A3432" t="s">
        <v>2661</v>
      </c>
      <c r="B3432" t="b">
        <v>1</v>
      </c>
      <c r="C3432" t="b">
        <v>1</v>
      </c>
      <c r="D3432">
        <v>211.05</v>
      </c>
      <c r="E3432">
        <v>267.1481622</v>
      </c>
      <c r="F3432">
        <v>0.92307692307699996</v>
      </c>
      <c r="G3432">
        <v>0.30434782608700001</v>
      </c>
      <c r="H3432">
        <f t="shared" si="53"/>
        <v>-19.75</v>
      </c>
    </row>
    <row r="3433" spans="1:17" x14ac:dyDescent="0.25">
      <c r="A3433" t="s">
        <v>2234</v>
      </c>
      <c r="C3433" t="s">
        <v>2661</v>
      </c>
      <c r="D3433" t="s">
        <v>2236</v>
      </c>
      <c r="F3433" s="1">
        <v>42684</v>
      </c>
      <c r="G3433" s="2">
        <v>0</v>
      </c>
      <c r="H3433">
        <f t="shared" si="53"/>
        <v>0</v>
      </c>
      <c r="I3433" t="s">
        <v>2237</v>
      </c>
      <c r="K3433">
        <v>211.05</v>
      </c>
    </row>
    <row r="3434" spans="1:17" hidden="1" x14ac:dyDescent="0.25">
      <c r="A3434" t="s">
        <v>2238</v>
      </c>
      <c r="C3434" t="s">
        <v>2661</v>
      </c>
      <c r="D3434" t="s">
        <v>2236</v>
      </c>
      <c r="F3434" s="1">
        <v>42695</v>
      </c>
      <c r="G3434" s="2">
        <v>0</v>
      </c>
      <c r="H3434">
        <f t="shared" si="53"/>
        <v>0</v>
      </c>
      <c r="I3434" t="s">
        <v>2237</v>
      </c>
      <c r="K3434">
        <v>191.3</v>
      </c>
      <c r="L3434" t="s">
        <v>2234</v>
      </c>
      <c r="M3434" t="s">
        <v>2237</v>
      </c>
      <c r="O3434">
        <v>211.05</v>
      </c>
      <c r="P3434" t="s">
        <v>2465</v>
      </c>
      <c r="Q3434">
        <v>-19.75</v>
      </c>
    </row>
    <row r="3435" spans="1:17" hidden="1" x14ac:dyDescent="0.25">
      <c r="A3435" t="s">
        <v>2661</v>
      </c>
      <c r="B3435" t="b">
        <v>1</v>
      </c>
      <c r="C3435" t="b">
        <v>1</v>
      </c>
      <c r="D3435">
        <v>292.3</v>
      </c>
      <c r="E3435">
        <v>647.37549372499996</v>
      </c>
      <c r="F3435">
        <v>1</v>
      </c>
      <c r="G3435">
        <v>0.30769230769200001</v>
      </c>
      <c r="H3435">
        <f t="shared" si="53"/>
        <v>-43.2</v>
      </c>
    </row>
    <row r="3436" spans="1:17" x14ac:dyDescent="0.25">
      <c r="A3436" t="s">
        <v>2234</v>
      </c>
      <c r="C3436" t="s">
        <v>2661</v>
      </c>
      <c r="D3436" t="s">
        <v>2236</v>
      </c>
      <c r="F3436" s="1">
        <v>42713</v>
      </c>
      <c r="G3436" s="2">
        <v>0</v>
      </c>
      <c r="H3436">
        <f t="shared" si="53"/>
        <v>0</v>
      </c>
      <c r="I3436" t="s">
        <v>2237</v>
      </c>
      <c r="K3436">
        <v>292.3</v>
      </c>
    </row>
    <row r="3437" spans="1:17" hidden="1" x14ac:dyDescent="0.25">
      <c r="A3437" t="s">
        <v>2238</v>
      </c>
      <c r="C3437" t="s">
        <v>2661</v>
      </c>
      <c r="D3437" t="s">
        <v>2236</v>
      </c>
      <c r="F3437" s="1">
        <v>42808</v>
      </c>
      <c r="G3437" s="2">
        <v>0</v>
      </c>
      <c r="H3437">
        <f t="shared" si="53"/>
        <v>0</v>
      </c>
      <c r="I3437" t="s">
        <v>2237</v>
      </c>
      <c r="K3437">
        <v>249.1</v>
      </c>
      <c r="L3437" t="s">
        <v>2234</v>
      </c>
      <c r="M3437" t="s">
        <v>2237</v>
      </c>
      <c r="O3437">
        <v>292.3</v>
      </c>
      <c r="P3437" t="s">
        <v>2465</v>
      </c>
      <c r="Q3437">
        <v>-43.2</v>
      </c>
    </row>
    <row r="3438" spans="1:17" hidden="1" x14ac:dyDescent="0.25">
      <c r="A3438" t="s">
        <v>2661</v>
      </c>
      <c r="B3438" t="b">
        <v>1</v>
      </c>
      <c r="C3438" t="b">
        <v>1</v>
      </c>
      <c r="D3438">
        <v>328.35</v>
      </c>
      <c r="E3438">
        <v>1606.50483547</v>
      </c>
      <c r="F3438">
        <v>0.72413793103400004</v>
      </c>
      <c r="G3438">
        <v>0.31818181818199998</v>
      </c>
      <c r="H3438">
        <f t="shared" si="53"/>
        <v>-38.799999999999997</v>
      </c>
    </row>
    <row r="3439" spans="1:17" x14ac:dyDescent="0.25">
      <c r="A3439" t="s">
        <v>2234</v>
      </c>
      <c r="C3439" t="s">
        <v>2661</v>
      </c>
      <c r="D3439" t="s">
        <v>2236</v>
      </c>
      <c r="F3439" s="1">
        <v>42874</v>
      </c>
      <c r="G3439" s="2">
        <v>0</v>
      </c>
      <c r="H3439">
        <f t="shared" si="53"/>
        <v>0</v>
      </c>
      <c r="I3439" t="s">
        <v>2237</v>
      </c>
      <c r="K3439">
        <v>328.35</v>
      </c>
    </row>
    <row r="3440" spans="1:17" hidden="1" x14ac:dyDescent="0.25">
      <c r="A3440" t="s">
        <v>2238</v>
      </c>
      <c r="C3440" t="s">
        <v>2661</v>
      </c>
      <c r="D3440" t="s">
        <v>2236</v>
      </c>
      <c r="F3440" s="1">
        <v>42937</v>
      </c>
      <c r="G3440" s="2">
        <v>0</v>
      </c>
      <c r="H3440">
        <f t="shared" si="53"/>
        <v>0</v>
      </c>
      <c r="I3440" t="s">
        <v>2237</v>
      </c>
      <c r="K3440">
        <v>289.55</v>
      </c>
      <c r="L3440" t="s">
        <v>2234</v>
      </c>
      <c r="M3440" t="s">
        <v>2237</v>
      </c>
      <c r="O3440">
        <v>328.35</v>
      </c>
      <c r="P3440" t="s">
        <v>2465</v>
      </c>
      <c r="Q3440">
        <v>-38.799999999999997</v>
      </c>
    </row>
    <row r="3441" spans="1:17" hidden="1" x14ac:dyDescent="0.25">
      <c r="A3441" t="s">
        <v>2661</v>
      </c>
      <c r="B3441" t="b">
        <v>1</v>
      </c>
      <c r="C3441" t="b">
        <v>1</v>
      </c>
      <c r="D3441">
        <v>313.39999999999998</v>
      </c>
      <c r="E3441">
        <v>137.62076234099999</v>
      </c>
      <c r="F3441">
        <v>0.72413793103400004</v>
      </c>
      <c r="G3441">
        <v>0.32</v>
      </c>
      <c r="H3441">
        <f t="shared" si="53"/>
        <v>0</v>
      </c>
    </row>
    <row r="3442" spans="1:17" x14ac:dyDescent="0.25">
      <c r="A3442" t="s">
        <v>2234</v>
      </c>
      <c r="C3442" t="s">
        <v>2661</v>
      </c>
      <c r="D3442" t="s">
        <v>2236</v>
      </c>
      <c r="F3442" s="1">
        <v>43019</v>
      </c>
      <c r="G3442" s="2">
        <v>0</v>
      </c>
      <c r="H3442">
        <f t="shared" si="53"/>
        <v>0</v>
      </c>
      <c r="I3442" t="s">
        <v>2237</v>
      </c>
      <c r="K3442">
        <v>313.39999999999998</v>
      </c>
    </row>
    <row r="3443" spans="1:17" hidden="1" x14ac:dyDescent="0.25">
      <c r="A3443" t="s">
        <v>3226</v>
      </c>
      <c r="B3443" t="b">
        <v>1</v>
      </c>
      <c r="C3443" t="b">
        <v>1</v>
      </c>
      <c r="D3443">
        <v>302.2</v>
      </c>
      <c r="E3443">
        <v>110.077502874</v>
      </c>
      <c r="F3443">
        <v>0.85185185185199996</v>
      </c>
      <c r="G3443">
        <v>0.444444444444</v>
      </c>
      <c r="H3443">
        <f t="shared" si="53"/>
        <v>-9.8000000000000007</v>
      </c>
    </row>
    <row r="3444" spans="1:17" x14ac:dyDescent="0.25">
      <c r="A3444" t="s">
        <v>2234</v>
      </c>
      <c r="C3444" t="s">
        <v>3226</v>
      </c>
      <c r="D3444" t="s">
        <v>2236</v>
      </c>
      <c r="F3444" s="1">
        <v>42727</v>
      </c>
      <c r="G3444" s="2">
        <v>0</v>
      </c>
      <c r="H3444">
        <f t="shared" si="53"/>
        <v>0</v>
      </c>
      <c r="I3444" t="s">
        <v>2237</v>
      </c>
      <c r="K3444">
        <v>302.2</v>
      </c>
    </row>
    <row r="3445" spans="1:17" hidden="1" x14ac:dyDescent="0.25">
      <c r="A3445" t="s">
        <v>2238</v>
      </c>
      <c r="C3445" t="s">
        <v>3226</v>
      </c>
      <c r="D3445" t="s">
        <v>2236</v>
      </c>
      <c r="F3445" s="1">
        <v>42730</v>
      </c>
      <c r="G3445" s="2">
        <v>0</v>
      </c>
      <c r="H3445">
        <f t="shared" si="53"/>
        <v>0</v>
      </c>
      <c r="I3445" t="s">
        <v>2237</v>
      </c>
      <c r="K3445">
        <v>292.39999999999998</v>
      </c>
      <c r="L3445" t="s">
        <v>2234</v>
      </c>
      <c r="M3445" t="s">
        <v>2237</v>
      </c>
      <c r="O3445">
        <v>302.2</v>
      </c>
      <c r="P3445" t="s">
        <v>2465</v>
      </c>
      <c r="Q3445">
        <v>-9.8000000000000007</v>
      </c>
    </row>
    <row r="3446" spans="1:17" hidden="1" x14ac:dyDescent="0.25">
      <c r="A3446" t="s">
        <v>3226</v>
      </c>
      <c r="B3446" t="b">
        <v>1</v>
      </c>
      <c r="C3446" t="b">
        <v>1</v>
      </c>
      <c r="D3446">
        <v>288.35000000000002</v>
      </c>
      <c r="E3446">
        <v>188.40153473399999</v>
      </c>
      <c r="F3446">
        <v>0.78571428571400004</v>
      </c>
      <c r="G3446">
        <v>0.40740740740699999</v>
      </c>
      <c r="H3446">
        <f t="shared" si="53"/>
        <v>0</v>
      </c>
    </row>
    <row r="3447" spans="1:17" x14ac:dyDescent="0.25">
      <c r="A3447" t="s">
        <v>2234</v>
      </c>
      <c r="C3447" t="s">
        <v>3226</v>
      </c>
      <c r="D3447" t="s">
        <v>2236</v>
      </c>
      <c r="F3447" s="1">
        <v>42731</v>
      </c>
      <c r="G3447" s="2">
        <v>0</v>
      </c>
      <c r="H3447">
        <f t="shared" si="53"/>
        <v>0</v>
      </c>
      <c r="I3447" t="s">
        <v>2237</v>
      </c>
      <c r="K3447">
        <v>288.35000000000002</v>
      </c>
    </row>
    <row r="3448" spans="1:17" hidden="1" x14ac:dyDescent="0.25">
      <c r="A3448" t="s">
        <v>2238</v>
      </c>
      <c r="C3448" t="s">
        <v>3226</v>
      </c>
      <c r="D3448" t="s">
        <v>2236</v>
      </c>
      <c r="F3448" s="1">
        <v>42731</v>
      </c>
      <c r="G3448" s="2">
        <v>0</v>
      </c>
      <c r="H3448">
        <f t="shared" si="53"/>
        <v>0</v>
      </c>
      <c r="I3448" t="s">
        <v>2237</v>
      </c>
      <c r="K3448">
        <v>288.35000000000002</v>
      </c>
      <c r="L3448" t="s">
        <v>2234</v>
      </c>
      <c r="M3448" t="s">
        <v>2237</v>
      </c>
      <c r="O3448">
        <v>288.35000000000002</v>
      </c>
      <c r="P3448" t="s">
        <v>2465</v>
      </c>
      <c r="Q3448">
        <v>0</v>
      </c>
    </row>
    <row r="3449" spans="1:17" hidden="1" x14ac:dyDescent="0.25">
      <c r="A3449" t="s">
        <v>3226</v>
      </c>
      <c r="B3449" t="b">
        <v>1</v>
      </c>
      <c r="C3449" t="b">
        <v>1</v>
      </c>
      <c r="D3449">
        <v>290.8</v>
      </c>
      <c r="E3449">
        <v>126.85490090099999</v>
      </c>
      <c r="F3449">
        <v>0.72413793103400004</v>
      </c>
      <c r="G3449">
        <v>0.384615384615</v>
      </c>
      <c r="H3449">
        <f t="shared" si="53"/>
        <v>0</v>
      </c>
    </row>
    <row r="3450" spans="1:17" x14ac:dyDescent="0.25">
      <c r="A3450" t="s">
        <v>2234</v>
      </c>
      <c r="C3450" t="s">
        <v>3226</v>
      </c>
      <c r="D3450" t="s">
        <v>2236</v>
      </c>
      <c r="F3450" s="1">
        <v>42732</v>
      </c>
      <c r="G3450" s="2">
        <v>0</v>
      </c>
      <c r="H3450">
        <f t="shared" si="53"/>
        <v>0</v>
      </c>
      <c r="I3450" t="s">
        <v>2237</v>
      </c>
      <c r="K3450">
        <v>290.8</v>
      </c>
    </row>
    <row r="3451" spans="1:17" hidden="1" x14ac:dyDescent="0.25">
      <c r="A3451" t="s">
        <v>2238</v>
      </c>
      <c r="C3451" t="s">
        <v>3226</v>
      </c>
      <c r="D3451" t="s">
        <v>2236</v>
      </c>
      <c r="F3451" s="1">
        <v>42732</v>
      </c>
      <c r="G3451" s="2">
        <v>0</v>
      </c>
      <c r="H3451">
        <f t="shared" si="53"/>
        <v>0</v>
      </c>
      <c r="I3451" t="s">
        <v>2237</v>
      </c>
      <c r="K3451">
        <v>290.8</v>
      </c>
      <c r="L3451" t="s">
        <v>2234</v>
      </c>
      <c r="M3451" t="s">
        <v>2237</v>
      </c>
      <c r="O3451">
        <v>290.8</v>
      </c>
      <c r="P3451" t="s">
        <v>2465</v>
      </c>
      <c r="Q3451">
        <v>0</v>
      </c>
    </row>
    <row r="3452" spans="1:17" hidden="1" x14ac:dyDescent="0.25">
      <c r="A3452" t="s">
        <v>3226</v>
      </c>
      <c r="B3452" t="b">
        <v>1</v>
      </c>
      <c r="C3452" t="b">
        <v>1</v>
      </c>
      <c r="D3452">
        <v>292.75</v>
      </c>
      <c r="E3452">
        <v>117.06279672300001</v>
      </c>
      <c r="F3452">
        <v>0.78571428571400004</v>
      </c>
      <c r="G3452">
        <v>0.40740740740699999</v>
      </c>
      <c r="H3452">
        <f t="shared" si="53"/>
        <v>0</v>
      </c>
    </row>
    <row r="3453" spans="1:17" x14ac:dyDescent="0.25">
      <c r="A3453" t="s">
        <v>2234</v>
      </c>
      <c r="C3453" t="s">
        <v>3226</v>
      </c>
      <c r="D3453" t="s">
        <v>2236</v>
      </c>
      <c r="F3453" s="1">
        <v>42733</v>
      </c>
      <c r="G3453" s="2">
        <v>0</v>
      </c>
      <c r="H3453">
        <f t="shared" si="53"/>
        <v>0</v>
      </c>
      <c r="I3453" t="s">
        <v>2237</v>
      </c>
      <c r="K3453">
        <v>292.75</v>
      </c>
    </row>
    <row r="3454" spans="1:17" hidden="1" x14ac:dyDescent="0.25">
      <c r="A3454" t="s">
        <v>2238</v>
      </c>
      <c r="C3454" t="s">
        <v>3226</v>
      </c>
      <c r="D3454" t="s">
        <v>2236</v>
      </c>
      <c r="F3454" s="1">
        <v>42733</v>
      </c>
      <c r="G3454" s="2">
        <v>0</v>
      </c>
      <c r="H3454">
        <f t="shared" si="53"/>
        <v>0</v>
      </c>
      <c r="I3454" t="s">
        <v>2237</v>
      </c>
      <c r="K3454">
        <v>292.75</v>
      </c>
      <c r="L3454" t="s">
        <v>2234</v>
      </c>
      <c r="M3454" t="s">
        <v>2237</v>
      </c>
      <c r="O3454">
        <v>292.75</v>
      </c>
      <c r="P3454" t="s">
        <v>2465</v>
      </c>
      <c r="Q3454">
        <v>0</v>
      </c>
    </row>
    <row r="3455" spans="1:17" hidden="1" x14ac:dyDescent="0.25">
      <c r="A3455" t="s">
        <v>3226</v>
      </c>
      <c r="B3455" t="b">
        <v>1</v>
      </c>
      <c r="C3455" t="b">
        <v>1</v>
      </c>
      <c r="D3455">
        <v>379.3</v>
      </c>
      <c r="E3455">
        <v>120.075297737</v>
      </c>
      <c r="F3455">
        <v>0.78571428571400004</v>
      </c>
      <c r="G3455">
        <v>0.47826086956500002</v>
      </c>
      <c r="H3455">
        <f t="shared" si="53"/>
        <v>-19.149999999999999</v>
      </c>
    </row>
    <row r="3456" spans="1:17" x14ac:dyDescent="0.25">
      <c r="A3456" t="s">
        <v>2234</v>
      </c>
      <c r="C3456" t="s">
        <v>3226</v>
      </c>
      <c r="D3456" t="s">
        <v>2236</v>
      </c>
      <c r="F3456" s="1">
        <v>42821</v>
      </c>
      <c r="G3456" s="2">
        <v>0</v>
      </c>
      <c r="H3456">
        <f t="shared" si="53"/>
        <v>0</v>
      </c>
      <c r="I3456" t="s">
        <v>2237</v>
      </c>
      <c r="K3456">
        <v>379.3</v>
      </c>
    </row>
    <row r="3457" spans="1:17" hidden="1" x14ac:dyDescent="0.25">
      <c r="A3457" t="s">
        <v>2238</v>
      </c>
      <c r="C3457" t="s">
        <v>3226</v>
      </c>
      <c r="D3457" t="s">
        <v>2236</v>
      </c>
      <c r="F3457" s="1">
        <v>42909</v>
      </c>
      <c r="G3457" s="2">
        <v>0</v>
      </c>
      <c r="H3457">
        <f t="shared" si="53"/>
        <v>0</v>
      </c>
      <c r="I3457" t="s">
        <v>2237</v>
      </c>
      <c r="K3457">
        <v>360.15</v>
      </c>
      <c r="L3457" t="s">
        <v>2234</v>
      </c>
      <c r="M3457" t="s">
        <v>2237</v>
      </c>
      <c r="O3457">
        <v>379.3</v>
      </c>
      <c r="P3457" t="s">
        <v>2465</v>
      </c>
      <c r="Q3457">
        <v>-19.149999999999999</v>
      </c>
    </row>
    <row r="3458" spans="1:17" hidden="1" x14ac:dyDescent="0.25">
      <c r="A3458" t="s">
        <v>3226</v>
      </c>
      <c r="B3458" t="b">
        <v>1</v>
      </c>
      <c r="C3458" t="b">
        <v>1</v>
      </c>
      <c r="D3458">
        <v>420.45</v>
      </c>
      <c r="E3458">
        <v>195.902764093</v>
      </c>
      <c r="F3458">
        <v>1</v>
      </c>
      <c r="G3458">
        <v>0.384615384615</v>
      </c>
      <c r="H3458">
        <f t="shared" si="53"/>
        <v>0</v>
      </c>
    </row>
    <row r="3459" spans="1:17" x14ac:dyDescent="0.25">
      <c r="A3459" t="s">
        <v>2234</v>
      </c>
      <c r="C3459" t="s">
        <v>3226</v>
      </c>
      <c r="D3459" t="s">
        <v>2236</v>
      </c>
      <c r="F3459" s="1">
        <v>43004</v>
      </c>
      <c r="G3459" s="2">
        <v>0</v>
      </c>
      <c r="H3459">
        <f t="shared" si="53"/>
        <v>0</v>
      </c>
      <c r="I3459" t="s">
        <v>2237</v>
      </c>
      <c r="K3459">
        <v>420.45</v>
      </c>
    </row>
    <row r="3460" spans="1:17" hidden="1" x14ac:dyDescent="0.25">
      <c r="A3460" t="s">
        <v>2359</v>
      </c>
      <c r="B3460" t="b">
        <v>1</v>
      </c>
      <c r="C3460" t="b">
        <v>1</v>
      </c>
      <c r="D3460">
        <v>592.35</v>
      </c>
      <c r="E3460">
        <v>560.03620182600002</v>
      </c>
      <c r="F3460">
        <v>1.17391304348</v>
      </c>
      <c r="G3460">
        <v>0.30434782608700001</v>
      </c>
      <c r="H3460">
        <f t="shared" si="53"/>
        <v>182.05</v>
      </c>
    </row>
    <row r="3461" spans="1:17" x14ac:dyDescent="0.25">
      <c r="A3461" t="s">
        <v>2234</v>
      </c>
      <c r="C3461" t="s">
        <v>2359</v>
      </c>
      <c r="D3461" t="s">
        <v>2236</v>
      </c>
      <c r="F3461" s="1">
        <v>42528</v>
      </c>
      <c r="G3461" s="2">
        <v>0</v>
      </c>
      <c r="H3461">
        <f t="shared" ref="H3461:H3524" si="54">Q3463</f>
        <v>0</v>
      </c>
      <c r="I3461" t="s">
        <v>2237</v>
      </c>
      <c r="K3461">
        <v>592.35</v>
      </c>
    </row>
    <row r="3462" spans="1:17" hidden="1" x14ac:dyDescent="0.25">
      <c r="A3462" t="s">
        <v>2238</v>
      </c>
      <c r="C3462" t="s">
        <v>2359</v>
      </c>
      <c r="D3462" t="s">
        <v>2236</v>
      </c>
      <c r="F3462" s="1">
        <v>42689</v>
      </c>
      <c r="G3462" s="2">
        <v>0</v>
      </c>
      <c r="H3462">
        <f t="shared" si="54"/>
        <v>0</v>
      </c>
      <c r="I3462" t="s">
        <v>2237</v>
      </c>
      <c r="K3462">
        <v>774.4</v>
      </c>
      <c r="L3462" t="s">
        <v>2234</v>
      </c>
      <c r="M3462" t="s">
        <v>2237</v>
      </c>
      <c r="O3462">
        <v>592.35</v>
      </c>
      <c r="P3462" t="s">
        <v>2465</v>
      </c>
      <c r="Q3462">
        <v>182.05</v>
      </c>
    </row>
    <row r="3463" spans="1:17" hidden="1" x14ac:dyDescent="0.25">
      <c r="A3463" t="s">
        <v>2359</v>
      </c>
      <c r="B3463" t="b">
        <v>1</v>
      </c>
      <c r="C3463" t="b">
        <v>1</v>
      </c>
      <c r="D3463">
        <v>1001.45</v>
      </c>
      <c r="E3463">
        <v>103.087026845</v>
      </c>
      <c r="F3463">
        <v>1.17391304348</v>
      </c>
      <c r="G3463">
        <v>0.375</v>
      </c>
      <c r="H3463">
        <f t="shared" si="54"/>
        <v>0</v>
      </c>
    </row>
    <row r="3464" spans="1:17" x14ac:dyDescent="0.25">
      <c r="A3464" t="s">
        <v>2234</v>
      </c>
      <c r="C3464" t="s">
        <v>2359</v>
      </c>
      <c r="D3464" t="s">
        <v>2236</v>
      </c>
      <c r="F3464" s="1">
        <v>42838</v>
      </c>
      <c r="G3464" s="2">
        <v>0</v>
      </c>
      <c r="H3464">
        <f t="shared" si="54"/>
        <v>0</v>
      </c>
      <c r="I3464" t="s">
        <v>2237</v>
      </c>
      <c r="K3464">
        <v>1001.45</v>
      </c>
    </row>
    <row r="3465" spans="1:17" hidden="1" x14ac:dyDescent="0.25">
      <c r="A3465" t="s">
        <v>2360</v>
      </c>
      <c r="B3465" t="b">
        <v>1</v>
      </c>
      <c r="C3465" t="b">
        <v>1</v>
      </c>
      <c r="D3465">
        <v>3568.3</v>
      </c>
      <c r="E3465">
        <v>159.39577608600001</v>
      </c>
      <c r="F3465">
        <v>1.7777777777799999</v>
      </c>
      <c r="G3465">
        <v>0.5</v>
      </c>
      <c r="H3465">
        <f t="shared" si="54"/>
        <v>-11.7</v>
      </c>
    </row>
    <row r="3466" spans="1:17" x14ac:dyDescent="0.25">
      <c r="A3466" t="s">
        <v>2234</v>
      </c>
      <c r="C3466" t="s">
        <v>2360</v>
      </c>
      <c r="D3466" t="s">
        <v>2236</v>
      </c>
      <c r="F3466" s="1">
        <v>42774</v>
      </c>
      <c r="G3466" s="2">
        <v>0</v>
      </c>
      <c r="H3466">
        <f t="shared" si="54"/>
        <v>0</v>
      </c>
      <c r="I3466" t="s">
        <v>2237</v>
      </c>
      <c r="K3466">
        <v>3568.3</v>
      </c>
    </row>
    <row r="3467" spans="1:17" hidden="1" x14ac:dyDescent="0.25">
      <c r="A3467" t="s">
        <v>2238</v>
      </c>
      <c r="C3467" t="s">
        <v>2360</v>
      </c>
      <c r="D3467" t="s">
        <v>2236</v>
      </c>
      <c r="F3467" s="1">
        <v>42844</v>
      </c>
      <c r="G3467" s="2">
        <v>0</v>
      </c>
      <c r="H3467">
        <f t="shared" si="54"/>
        <v>0</v>
      </c>
      <c r="I3467" t="s">
        <v>2237</v>
      </c>
      <c r="K3467">
        <v>3556.6</v>
      </c>
      <c r="L3467" t="s">
        <v>2234</v>
      </c>
      <c r="M3467" t="s">
        <v>2237</v>
      </c>
      <c r="O3467">
        <v>3568.3</v>
      </c>
      <c r="P3467" t="s">
        <v>2465</v>
      </c>
      <c r="Q3467">
        <v>-11.7</v>
      </c>
    </row>
    <row r="3468" spans="1:17" hidden="1" x14ac:dyDescent="0.25">
      <c r="A3468" t="s">
        <v>2361</v>
      </c>
      <c r="B3468" t="b">
        <v>1</v>
      </c>
      <c r="C3468" t="b">
        <v>1</v>
      </c>
      <c r="D3468">
        <v>350</v>
      </c>
      <c r="E3468">
        <v>102.504266093</v>
      </c>
      <c r="F3468">
        <v>1</v>
      </c>
      <c r="G3468">
        <v>0.45833333333300003</v>
      </c>
      <c r="H3468">
        <f t="shared" si="54"/>
        <v>-3.1</v>
      </c>
    </row>
    <row r="3469" spans="1:17" x14ac:dyDescent="0.25">
      <c r="A3469" t="s">
        <v>2234</v>
      </c>
      <c r="C3469" t="s">
        <v>2361</v>
      </c>
      <c r="D3469" t="s">
        <v>2236</v>
      </c>
      <c r="F3469" s="1">
        <v>42535</v>
      </c>
      <c r="G3469" s="2">
        <v>0</v>
      </c>
      <c r="H3469">
        <f t="shared" si="54"/>
        <v>0</v>
      </c>
      <c r="I3469" t="s">
        <v>2237</v>
      </c>
      <c r="K3469">
        <v>350</v>
      </c>
    </row>
    <row r="3470" spans="1:17" hidden="1" x14ac:dyDescent="0.25">
      <c r="A3470" t="s">
        <v>2238</v>
      </c>
      <c r="C3470" t="s">
        <v>2361</v>
      </c>
      <c r="D3470" t="s">
        <v>2236</v>
      </c>
      <c r="F3470" s="1">
        <v>42747</v>
      </c>
      <c r="G3470" s="2">
        <v>0</v>
      </c>
      <c r="H3470">
        <f t="shared" si="54"/>
        <v>0</v>
      </c>
      <c r="I3470" t="s">
        <v>2237</v>
      </c>
      <c r="K3470">
        <v>346.9</v>
      </c>
      <c r="L3470" t="s">
        <v>2234</v>
      </c>
      <c r="M3470" t="s">
        <v>2237</v>
      </c>
      <c r="O3470">
        <v>350</v>
      </c>
      <c r="P3470" t="s">
        <v>2465</v>
      </c>
      <c r="Q3470">
        <v>-3.1</v>
      </c>
    </row>
    <row r="3471" spans="1:17" hidden="1" x14ac:dyDescent="0.25">
      <c r="A3471" t="s">
        <v>2361</v>
      </c>
      <c r="B3471" t="b">
        <v>1</v>
      </c>
      <c r="C3471" t="b">
        <v>1</v>
      </c>
      <c r="D3471">
        <v>348.3</v>
      </c>
      <c r="E3471">
        <v>554.48172475700005</v>
      </c>
      <c r="F3471">
        <v>1.5</v>
      </c>
      <c r="G3471">
        <v>0.57692307692300004</v>
      </c>
      <c r="H3471">
        <f t="shared" si="54"/>
        <v>0</v>
      </c>
    </row>
    <row r="3472" spans="1:17" x14ac:dyDescent="0.25">
      <c r="A3472" t="s">
        <v>2234</v>
      </c>
      <c r="C3472" t="s">
        <v>2361</v>
      </c>
      <c r="D3472" t="s">
        <v>2236</v>
      </c>
      <c r="F3472" s="1">
        <v>43006</v>
      </c>
      <c r="G3472" s="2">
        <v>0</v>
      </c>
      <c r="H3472">
        <f t="shared" si="54"/>
        <v>0</v>
      </c>
      <c r="I3472" t="s">
        <v>2237</v>
      </c>
      <c r="K3472">
        <v>348.3</v>
      </c>
    </row>
    <row r="3473" spans="1:17" hidden="1" x14ac:dyDescent="0.25">
      <c r="A3473" t="s">
        <v>3227</v>
      </c>
      <c r="B3473" t="b">
        <v>1</v>
      </c>
      <c r="C3473" t="b">
        <v>1</v>
      </c>
      <c r="D3473">
        <v>36.25</v>
      </c>
      <c r="E3473">
        <v>1858.30251047</v>
      </c>
      <c r="F3473">
        <v>1</v>
      </c>
      <c r="G3473">
        <v>0.37037037036999998</v>
      </c>
      <c r="H3473">
        <f t="shared" si="54"/>
        <v>10.199999999999999</v>
      </c>
    </row>
    <row r="3474" spans="1:17" x14ac:dyDescent="0.25">
      <c r="A3474" t="s">
        <v>2234</v>
      </c>
      <c r="C3474" t="s">
        <v>3227</v>
      </c>
      <c r="D3474" t="s">
        <v>2236</v>
      </c>
      <c r="F3474" s="1">
        <v>42726</v>
      </c>
      <c r="G3474" s="2">
        <v>0</v>
      </c>
      <c r="H3474">
        <f t="shared" si="54"/>
        <v>0</v>
      </c>
      <c r="I3474" t="s">
        <v>2237</v>
      </c>
      <c r="K3474">
        <v>36.25</v>
      </c>
    </row>
    <row r="3475" spans="1:17" hidden="1" x14ac:dyDescent="0.25">
      <c r="A3475" t="s">
        <v>2238</v>
      </c>
      <c r="C3475" t="s">
        <v>3227</v>
      </c>
      <c r="D3475" t="s">
        <v>2236</v>
      </c>
      <c r="F3475" s="1">
        <v>42886</v>
      </c>
      <c r="G3475" s="2">
        <v>0</v>
      </c>
      <c r="H3475">
        <f t="shared" si="54"/>
        <v>0</v>
      </c>
      <c r="I3475" t="s">
        <v>2237</v>
      </c>
      <c r="K3475">
        <v>46.45</v>
      </c>
      <c r="L3475" t="s">
        <v>2234</v>
      </c>
      <c r="M3475" t="s">
        <v>2237</v>
      </c>
      <c r="O3475">
        <v>36.25</v>
      </c>
      <c r="P3475" t="s">
        <v>2465</v>
      </c>
      <c r="Q3475">
        <v>10.199999999999999</v>
      </c>
    </row>
    <row r="3476" spans="1:17" hidden="1" x14ac:dyDescent="0.25">
      <c r="A3476" t="s">
        <v>3227</v>
      </c>
      <c r="B3476" t="b">
        <v>1</v>
      </c>
      <c r="C3476" t="b">
        <v>1</v>
      </c>
      <c r="D3476">
        <v>55.9</v>
      </c>
      <c r="E3476">
        <v>104.312471401</v>
      </c>
      <c r="F3476">
        <v>1.0833333333299999</v>
      </c>
      <c r="G3476">
        <v>0.428571428571</v>
      </c>
      <c r="H3476">
        <f t="shared" si="54"/>
        <v>-8.6999999999999993</v>
      </c>
    </row>
    <row r="3477" spans="1:17" x14ac:dyDescent="0.25">
      <c r="A3477" t="s">
        <v>2234</v>
      </c>
      <c r="C3477" t="s">
        <v>3227</v>
      </c>
      <c r="D3477" t="s">
        <v>2236</v>
      </c>
      <c r="F3477" s="1">
        <v>43041</v>
      </c>
      <c r="G3477" s="2">
        <v>0</v>
      </c>
      <c r="H3477">
        <f t="shared" si="54"/>
        <v>0</v>
      </c>
      <c r="I3477" t="s">
        <v>2237</v>
      </c>
      <c r="K3477">
        <v>55.9</v>
      </c>
    </row>
    <row r="3478" spans="1:17" hidden="1" x14ac:dyDescent="0.25">
      <c r="A3478" t="s">
        <v>2238</v>
      </c>
      <c r="C3478" t="s">
        <v>3227</v>
      </c>
      <c r="D3478" t="s">
        <v>2236</v>
      </c>
      <c r="F3478" s="1">
        <v>43054</v>
      </c>
      <c r="G3478" s="2">
        <v>0</v>
      </c>
      <c r="H3478">
        <f t="shared" si="54"/>
        <v>0</v>
      </c>
      <c r="I3478" t="s">
        <v>2237</v>
      </c>
      <c r="K3478">
        <v>47.2</v>
      </c>
      <c r="L3478" t="s">
        <v>2234</v>
      </c>
      <c r="M3478" t="s">
        <v>2237</v>
      </c>
      <c r="O3478">
        <v>55.9</v>
      </c>
      <c r="P3478" t="s">
        <v>2465</v>
      </c>
      <c r="Q3478">
        <v>-8.6999999999999993</v>
      </c>
    </row>
    <row r="3479" spans="1:17" hidden="1" x14ac:dyDescent="0.25">
      <c r="A3479" t="s">
        <v>3227</v>
      </c>
      <c r="B3479" t="b">
        <v>1</v>
      </c>
      <c r="C3479" t="b">
        <v>1</v>
      </c>
      <c r="D3479">
        <v>48.2</v>
      </c>
      <c r="E3479">
        <v>225.662960736</v>
      </c>
      <c r="F3479">
        <v>0.92307692307699996</v>
      </c>
      <c r="G3479">
        <v>0.32</v>
      </c>
      <c r="H3479">
        <f t="shared" si="54"/>
        <v>-0.05</v>
      </c>
    </row>
    <row r="3480" spans="1:17" x14ac:dyDescent="0.25">
      <c r="A3480" t="s">
        <v>2234</v>
      </c>
      <c r="C3480" t="s">
        <v>3227</v>
      </c>
      <c r="D3480" t="s">
        <v>2236</v>
      </c>
      <c r="F3480" s="1">
        <v>43055</v>
      </c>
      <c r="G3480" s="2">
        <v>0</v>
      </c>
      <c r="H3480">
        <f t="shared" si="54"/>
        <v>0</v>
      </c>
      <c r="I3480" t="s">
        <v>2237</v>
      </c>
      <c r="K3480">
        <v>48.2</v>
      </c>
    </row>
    <row r="3481" spans="1:17" hidden="1" x14ac:dyDescent="0.25">
      <c r="A3481" t="s">
        <v>2238</v>
      </c>
      <c r="C3481" t="s">
        <v>3227</v>
      </c>
      <c r="D3481" t="s">
        <v>2236</v>
      </c>
      <c r="F3481" s="1">
        <v>43069</v>
      </c>
      <c r="G3481" s="2">
        <v>0</v>
      </c>
      <c r="H3481">
        <f t="shared" si="54"/>
        <v>0</v>
      </c>
      <c r="I3481" t="s">
        <v>2237</v>
      </c>
      <c r="K3481">
        <v>48.15</v>
      </c>
      <c r="L3481" t="s">
        <v>2234</v>
      </c>
      <c r="M3481" t="s">
        <v>2237</v>
      </c>
      <c r="O3481">
        <v>48.2</v>
      </c>
      <c r="P3481" t="s">
        <v>2465</v>
      </c>
      <c r="Q3481">
        <v>-0.05</v>
      </c>
    </row>
    <row r="3482" spans="1:17" hidden="1" x14ac:dyDescent="0.25">
      <c r="A3482" t="s">
        <v>3228</v>
      </c>
      <c r="B3482" t="b">
        <v>1</v>
      </c>
      <c r="C3482" t="b">
        <v>1</v>
      </c>
      <c r="D3482">
        <v>81.900000000000006</v>
      </c>
      <c r="E3482">
        <v>246.39347724000001</v>
      </c>
      <c r="F3482">
        <v>0.85185185185199996</v>
      </c>
      <c r="G3482">
        <v>0.32</v>
      </c>
      <c r="H3482">
        <f t="shared" si="54"/>
        <v>-5.45</v>
      </c>
    </row>
    <row r="3483" spans="1:17" x14ac:dyDescent="0.25">
      <c r="A3483" t="s">
        <v>2234</v>
      </c>
      <c r="C3483" t="s">
        <v>3228</v>
      </c>
      <c r="D3483" t="s">
        <v>2236</v>
      </c>
      <c r="F3483" s="1">
        <v>42639</v>
      </c>
      <c r="G3483" s="2">
        <v>0</v>
      </c>
      <c r="H3483">
        <f t="shared" si="54"/>
        <v>0</v>
      </c>
      <c r="I3483" t="s">
        <v>2237</v>
      </c>
      <c r="K3483">
        <v>81.900000000000006</v>
      </c>
    </row>
    <row r="3484" spans="1:17" hidden="1" x14ac:dyDescent="0.25">
      <c r="A3484" t="s">
        <v>2238</v>
      </c>
      <c r="C3484" t="s">
        <v>3228</v>
      </c>
      <c r="D3484" t="s">
        <v>2236</v>
      </c>
      <c r="F3484" s="1">
        <v>42683</v>
      </c>
      <c r="G3484" s="2">
        <v>0</v>
      </c>
      <c r="H3484">
        <f t="shared" si="54"/>
        <v>0</v>
      </c>
      <c r="I3484" t="s">
        <v>2237</v>
      </c>
      <c r="K3484">
        <v>76.45</v>
      </c>
      <c r="L3484" t="s">
        <v>2234</v>
      </c>
      <c r="M3484" t="s">
        <v>2237</v>
      </c>
      <c r="O3484">
        <v>81.900000000000006</v>
      </c>
      <c r="P3484" t="s">
        <v>2465</v>
      </c>
      <c r="Q3484">
        <v>-5.45</v>
      </c>
    </row>
    <row r="3485" spans="1:17" hidden="1" x14ac:dyDescent="0.25">
      <c r="A3485" t="s">
        <v>3228</v>
      </c>
      <c r="B3485" t="b">
        <v>1</v>
      </c>
      <c r="C3485" t="b">
        <v>1</v>
      </c>
      <c r="D3485">
        <v>85.15</v>
      </c>
      <c r="E3485">
        <v>122.439102912</v>
      </c>
      <c r="F3485">
        <v>1</v>
      </c>
      <c r="G3485">
        <v>0.42307692307700001</v>
      </c>
      <c r="H3485">
        <f t="shared" si="54"/>
        <v>-5.8</v>
      </c>
    </row>
    <row r="3486" spans="1:17" x14ac:dyDescent="0.25">
      <c r="A3486" t="s">
        <v>2234</v>
      </c>
      <c r="C3486" t="s">
        <v>3228</v>
      </c>
      <c r="D3486" t="s">
        <v>2236</v>
      </c>
      <c r="F3486" s="1">
        <v>42846</v>
      </c>
      <c r="G3486" s="2">
        <v>0</v>
      </c>
      <c r="H3486">
        <f t="shared" si="54"/>
        <v>0</v>
      </c>
      <c r="I3486" t="s">
        <v>2237</v>
      </c>
      <c r="K3486">
        <v>85.15</v>
      </c>
    </row>
    <row r="3487" spans="1:17" hidden="1" x14ac:dyDescent="0.25">
      <c r="A3487" t="s">
        <v>2238</v>
      </c>
      <c r="C3487" t="s">
        <v>3228</v>
      </c>
      <c r="D3487" t="s">
        <v>2236</v>
      </c>
      <c r="F3487" s="1">
        <v>42877</v>
      </c>
      <c r="G3487" s="2">
        <v>0</v>
      </c>
      <c r="H3487">
        <f t="shared" si="54"/>
        <v>0</v>
      </c>
      <c r="I3487" t="s">
        <v>2237</v>
      </c>
      <c r="K3487">
        <v>79.349999999999994</v>
      </c>
      <c r="L3487" t="s">
        <v>2234</v>
      </c>
      <c r="M3487" t="s">
        <v>2237</v>
      </c>
      <c r="O3487">
        <v>85.15</v>
      </c>
      <c r="P3487" t="s">
        <v>2465</v>
      </c>
      <c r="Q3487">
        <v>-5.8</v>
      </c>
    </row>
    <row r="3488" spans="1:17" hidden="1" x14ac:dyDescent="0.25">
      <c r="A3488" t="s">
        <v>3229</v>
      </c>
      <c r="B3488" t="b">
        <v>1</v>
      </c>
      <c r="C3488" t="b">
        <v>1</v>
      </c>
      <c r="D3488">
        <v>190.45</v>
      </c>
      <c r="E3488">
        <v>124.02424618000001</v>
      </c>
      <c r="F3488">
        <v>0.92307692307699996</v>
      </c>
      <c r="G3488">
        <v>0.34615384615400002</v>
      </c>
      <c r="H3488">
        <f t="shared" si="54"/>
        <v>6.25</v>
      </c>
    </row>
    <row r="3489" spans="1:17" x14ac:dyDescent="0.25">
      <c r="A3489" t="s">
        <v>2234</v>
      </c>
      <c r="C3489" t="s">
        <v>3229</v>
      </c>
      <c r="D3489" t="s">
        <v>2236</v>
      </c>
      <c r="F3489" s="1">
        <v>42846</v>
      </c>
      <c r="G3489" s="2">
        <v>0</v>
      </c>
      <c r="H3489">
        <f t="shared" si="54"/>
        <v>0</v>
      </c>
      <c r="I3489" t="s">
        <v>2237</v>
      </c>
      <c r="K3489">
        <v>190.45</v>
      </c>
    </row>
    <row r="3490" spans="1:17" hidden="1" x14ac:dyDescent="0.25">
      <c r="A3490" t="s">
        <v>2238</v>
      </c>
      <c r="C3490" t="s">
        <v>3229</v>
      </c>
      <c r="D3490" t="s">
        <v>2236</v>
      </c>
      <c r="F3490" s="1">
        <v>42985</v>
      </c>
      <c r="G3490" s="2">
        <v>0</v>
      </c>
      <c r="H3490">
        <f t="shared" si="54"/>
        <v>0</v>
      </c>
      <c r="I3490" t="s">
        <v>2237</v>
      </c>
      <c r="K3490">
        <v>196.7</v>
      </c>
      <c r="L3490" t="s">
        <v>2234</v>
      </c>
      <c r="M3490" t="s">
        <v>2237</v>
      </c>
      <c r="O3490">
        <v>190.45</v>
      </c>
      <c r="P3490" t="s">
        <v>2465</v>
      </c>
      <c r="Q3490">
        <v>6.25</v>
      </c>
    </row>
    <row r="3491" spans="1:17" hidden="1" x14ac:dyDescent="0.25">
      <c r="A3491" t="s">
        <v>2362</v>
      </c>
      <c r="B3491" t="b">
        <v>1</v>
      </c>
      <c r="C3491" t="b">
        <v>1</v>
      </c>
      <c r="D3491">
        <v>241.7</v>
      </c>
      <c r="E3491">
        <v>104.77001426299999</v>
      </c>
      <c r="F3491">
        <v>1.2727272727300001</v>
      </c>
      <c r="G3491">
        <v>0.4</v>
      </c>
      <c r="H3491">
        <f t="shared" si="54"/>
        <v>-35.25</v>
      </c>
    </row>
    <row r="3492" spans="1:17" x14ac:dyDescent="0.25">
      <c r="A3492" t="s">
        <v>2234</v>
      </c>
      <c r="C3492" t="s">
        <v>2362</v>
      </c>
      <c r="D3492" t="s">
        <v>2236</v>
      </c>
      <c r="F3492" s="1">
        <v>42612</v>
      </c>
      <c r="G3492" s="2">
        <v>0</v>
      </c>
      <c r="H3492">
        <f t="shared" si="54"/>
        <v>0</v>
      </c>
      <c r="I3492" t="s">
        <v>2237</v>
      </c>
      <c r="K3492">
        <v>241.7</v>
      </c>
    </row>
    <row r="3493" spans="1:17" hidden="1" x14ac:dyDescent="0.25">
      <c r="A3493" t="s">
        <v>2238</v>
      </c>
      <c r="C3493" t="s">
        <v>2362</v>
      </c>
      <c r="D3493" t="s">
        <v>2236</v>
      </c>
      <c r="F3493" s="1">
        <v>42719</v>
      </c>
      <c r="G3493" s="2">
        <v>0</v>
      </c>
      <c r="H3493">
        <f t="shared" si="54"/>
        <v>0</v>
      </c>
      <c r="I3493" t="s">
        <v>2237</v>
      </c>
      <c r="K3493">
        <v>206.45</v>
      </c>
      <c r="L3493" t="s">
        <v>2234</v>
      </c>
      <c r="M3493" t="s">
        <v>2237</v>
      </c>
      <c r="O3493">
        <v>241.7</v>
      </c>
      <c r="P3493" t="s">
        <v>2465</v>
      </c>
      <c r="Q3493">
        <v>-35.25</v>
      </c>
    </row>
    <row r="3494" spans="1:17" hidden="1" x14ac:dyDescent="0.25">
      <c r="A3494" t="s">
        <v>2362</v>
      </c>
      <c r="B3494" t="b">
        <v>1</v>
      </c>
      <c r="C3494" t="b">
        <v>1</v>
      </c>
      <c r="D3494">
        <v>191.85</v>
      </c>
      <c r="E3494">
        <v>109.275040268</v>
      </c>
      <c r="F3494">
        <v>0.72413793103400004</v>
      </c>
      <c r="G3494">
        <v>0.33333333333300003</v>
      </c>
      <c r="H3494">
        <f t="shared" si="54"/>
        <v>0</v>
      </c>
    </row>
    <row r="3495" spans="1:17" x14ac:dyDescent="0.25">
      <c r="A3495" t="s">
        <v>2234</v>
      </c>
      <c r="C3495" t="s">
        <v>2362</v>
      </c>
      <c r="D3495" t="s">
        <v>2236</v>
      </c>
      <c r="F3495" s="1">
        <v>43042</v>
      </c>
      <c r="G3495" s="2">
        <v>0</v>
      </c>
      <c r="H3495">
        <f t="shared" si="54"/>
        <v>0</v>
      </c>
      <c r="I3495" t="s">
        <v>2237</v>
      </c>
      <c r="K3495">
        <v>191.85</v>
      </c>
    </row>
    <row r="3496" spans="1:17" hidden="1" x14ac:dyDescent="0.25">
      <c r="A3496" t="s">
        <v>3233</v>
      </c>
      <c r="B3496" t="b">
        <v>1</v>
      </c>
      <c r="C3496" t="b">
        <v>1</v>
      </c>
      <c r="D3496">
        <v>72.849999999999994</v>
      </c>
      <c r="E3496">
        <v>305.47149592699998</v>
      </c>
      <c r="F3496">
        <v>0.85185185185199996</v>
      </c>
      <c r="G3496">
        <v>0.44</v>
      </c>
      <c r="H3496">
        <f t="shared" si="54"/>
        <v>-6.15</v>
      </c>
    </row>
    <row r="3497" spans="1:17" x14ac:dyDescent="0.25">
      <c r="A3497" t="s">
        <v>2234</v>
      </c>
      <c r="C3497" t="s">
        <v>3233</v>
      </c>
      <c r="D3497" t="s">
        <v>2236</v>
      </c>
      <c r="F3497" s="1">
        <v>42760</v>
      </c>
      <c r="G3497" s="2">
        <v>0</v>
      </c>
      <c r="H3497">
        <f t="shared" si="54"/>
        <v>0</v>
      </c>
      <c r="I3497" t="s">
        <v>2237</v>
      </c>
      <c r="K3497">
        <v>72.849999999999994</v>
      </c>
    </row>
    <row r="3498" spans="1:17" hidden="1" x14ac:dyDescent="0.25">
      <c r="A3498" t="s">
        <v>2238</v>
      </c>
      <c r="C3498" t="s">
        <v>3233</v>
      </c>
      <c r="D3498" t="s">
        <v>2236</v>
      </c>
      <c r="F3498" s="1">
        <v>42766</v>
      </c>
      <c r="G3498" s="2">
        <v>0</v>
      </c>
      <c r="H3498">
        <f t="shared" si="54"/>
        <v>0</v>
      </c>
      <c r="I3498" t="s">
        <v>2237</v>
      </c>
      <c r="K3498">
        <v>66.7</v>
      </c>
      <c r="L3498" t="s">
        <v>2234</v>
      </c>
      <c r="M3498" t="s">
        <v>2237</v>
      </c>
      <c r="O3498">
        <v>72.849999999999994</v>
      </c>
      <c r="P3498" t="s">
        <v>2465</v>
      </c>
      <c r="Q3498">
        <v>-6.15</v>
      </c>
    </row>
    <row r="3499" spans="1:17" hidden="1" x14ac:dyDescent="0.25">
      <c r="A3499" t="s">
        <v>3233</v>
      </c>
      <c r="B3499" t="b">
        <v>1</v>
      </c>
      <c r="C3499" t="b">
        <v>1</v>
      </c>
      <c r="D3499">
        <v>68.349999999999994</v>
      </c>
      <c r="E3499">
        <v>196.08921083800001</v>
      </c>
      <c r="F3499">
        <v>0.72413793103400004</v>
      </c>
      <c r="G3499">
        <v>0.39130434782599999</v>
      </c>
      <c r="H3499">
        <f t="shared" si="54"/>
        <v>-1.35</v>
      </c>
    </row>
    <row r="3500" spans="1:17" x14ac:dyDescent="0.25">
      <c r="A3500" t="s">
        <v>2234</v>
      </c>
      <c r="C3500" t="s">
        <v>3233</v>
      </c>
      <c r="D3500" t="s">
        <v>2236</v>
      </c>
      <c r="F3500" s="1">
        <v>42767</v>
      </c>
      <c r="G3500" s="2">
        <v>0</v>
      </c>
      <c r="H3500">
        <f t="shared" si="54"/>
        <v>0</v>
      </c>
      <c r="I3500" t="s">
        <v>2237</v>
      </c>
      <c r="K3500">
        <v>68.349999999999994</v>
      </c>
    </row>
    <row r="3501" spans="1:17" hidden="1" x14ac:dyDescent="0.25">
      <c r="A3501" t="s">
        <v>2238</v>
      </c>
      <c r="C3501" t="s">
        <v>3233</v>
      </c>
      <c r="D3501" t="s">
        <v>2236</v>
      </c>
      <c r="F3501" s="1">
        <v>42773</v>
      </c>
      <c r="G3501" s="2">
        <v>0</v>
      </c>
      <c r="H3501">
        <f t="shared" si="54"/>
        <v>0</v>
      </c>
      <c r="I3501" t="s">
        <v>2237</v>
      </c>
      <c r="K3501">
        <v>67</v>
      </c>
      <c r="L3501" t="s">
        <v>2234</v>
      </c>
      <c r="M3501" t="s">
        <v>2237</v>
      </c>
      <c r="O3501">
        <v>68.349999999999994</v>
      </c>
      <c r="P3501" t="s">
        <v>2465</v>
      </c>
      <c r="Q3501">
        <v>-1.35</v>
      </c>
    </row>
    <row r="3502" spans="1:17" hidden="1" x14ac:dyDescent="0.25">
      <c r="A3502" t="s">
        <v>3233</v>
      </c>
      <c r="B3502" t="b">
        <v>1</v>
      </c>
      <c r="C3502" t="b">
        <v>1</v>
      </c>
      <c r="D3502">
        <v>80</v>
      </c>
      <c r="E3502">
        <v>146.846732046</v>
      </c>
      <c r="F3502">
        <v>0.72413793103400004</v>
      </c>
      <c r="G3502">
        <v>0.30434782608700001</v>
      </c>
      <c r="H3502">
        <f t="shared" si="54"/>
        <v>5.75</v>
      </c>
    </row>
    <row r="3503" spans="1:17" x14ac:dyDescent="0.25">
      <c r="A3503" t="s">
        <v>2234</v>
      </c>
      <c r="C3503" t="s">
        <v>3233</v>
      </c>
      <c r="D3503" t="s">
        <v>2236</v>
      </c>
      <c r="F3503" s="1">
        <v>42825</v>
      </c>
      <c r="G3503" s="2">
        <v>0</v>
      </c>
      <c r="H3503">
        <f t="shared" si="54"/>
        <v>0</v>
      </c>
      <c r="I3503" t="s">
        <v>2237</v>
      </c>
      <c r="K3503">
        <v>80</v>
      </c>
    </row>
    <row r="3504" spans="1:17" hidden="1" x14ac:dyDescent="0.25">
      <c r="A3504" t="s">
        <v>2238</v>
      </c>
      <c r="C3504" t="s">
        <v>3233</v>
      </c>
      <c r="D3504" t="s">
        <v>2236</v>
      </c>
      <c r="F3504" s="1">
        <v>42957</v>
      </c>
      <c r="G3504" s="2">
        <v>0</v>
      </c>
      <c r="H3504">
        <f t="shared" si="54"/>
        <v>0</v>
      </c>
      <c r="I3504" t="s">
        <v>2237</v>
      </c>
      <c r="K3504">
        <v>85.75</v>
      </c>
      <c r="L3504" t="s">
        <v>2234</v>
      </c>
      <c r="M3504" t="s">
        <v>2237</v>
      </c>
      <c r="O3504">
        <v>80</v>
      </c>
      <c r="P3504" t="s">
        <v>2465</v>
      </c>
      <c r="Q3504">
        <v>5.75</v>
      </c>
    </row>
    <row r="3505" spans="1:17" hidden="1" x14ac:dyDescent="0.25">
      <c r="A3505" t="s">
        <v>3233</v>
      </c>
      <c r="B3505" t="b">
        <v>1</v>
      </c>
      <c r="C3505" t="b">
        <v>1</v>
      </c>
      <c r="D3505">
        <v>124.6</v>
      </c>
      <c r="E3505">
        <v>155.68214155499999</v>
      </c>
      <c r="F3505">
        <v>1.2727272727300001</v>
      </c>
      <c r="G3505">
        <v>0.45454545454500001</v>
      </c>
      <c r="H3505">
        <f t="shared" si="54"/>
        <v>0</v>
      </c>
    </row>
    <row r="3506" spans="1:17" x14ac:dyDescent="0.25">
      <c r="A3506" t="s">
        <v>2234</v>
      </c>
      <c r="C3506" t="s">
        <v>3233</v>
      </c>
      <c r="D3506" t="s">
        <v>2236</v>
      </c>
      <c r="F3506" s="1">
        <v>42986</v>
      </c>
      <c r="G3506" s="2">
        <v>0</v>
      </c>
      <c r="H3506">
        <f t="shared" si="54"/>
        <v>0</v>
      </c>
      <c r="I3506" t="s">
        <v>2237</v>
      </c>
      <c r="K3506">
        <v>124.6</v>
      </c>
    </row>
    <row r="3507" spans="1:17" hidden="1" x14ac:dyDescent="0.25">
      <c r="A3507" t="s">
        <v>3234</v>
      </c>
      <c r="B3507" t="b">
        <v>1</v>
      </c>
      <c r="C3507" t="b">
        <v>1</v>
      </c>
      <c r="D3507">
        <v>311.39999999999998</v>
      </c>
      <c r="E3507">
        <v>114.861992536</v>
      </c>
      <c r="F3507">
        <v>0.92307692307699996</v>
      </c>
      <c r="G3507">
        <v>0.46153846153799999</v>
      </c>
      <c r="H3507">
        <f t="shared" si="54"/>
        <v>-146.19999999999999</v>
      </c>
    </row>
    <row r="3508" spans="1:17" x14ac:dyDescent="0.25">
      <c r="A3508" t="s">
        <v>2234</v>
      </c>
      <c r="C3508" t="s">
        <v>3234</v>
      </c>
      <c r="D3508" t="s">
        <v>2236</v>
      </c>
      <c r="F3508" s="1">
        <v>42741</v>
      </c>
      <c r="G3508" s="2">
        <v>0</v>
      </c>
      <c r="H3508">
        <f t="shared" si="54"/>
        <v>0</v>
      </c>
      <c r="I3508" t="s">
        <v>2237</v>
      </c>
      <c r="K3508">
        <v>311.39999999999998</v>
      </c>
    </row>
    <row r="3509" spans="1:17" hidden="1" x14ac:dyDescent="0.25">
      <c r="A3509" t="s">
        <v>2238</v>
      </c>
      <c r="C3509" t="s">
        <v>3234</v>
      </c>
      <c r="D3509" t="s">
        <v>2236</v>
      </c>
      <c r="F3509" s="1">
        <v>42780</v>
      </c>
      <c r="G3509" s="2">
        <v>0</v>
      </c>
      <c r="H3509">
        <f t="shared" si="54"/>
        <v>0</v>
      </c>
      <c r="I3509" t="s">
        <v>2237</v>
      </c>
      <c r="K3509">
        <v>165.2</v>
      </c>
      <c r="L3509" t="s">
        <v>2234</v>
      </c>
      <c r="M3509" t="s">
        <v>2237</v>
      </c>
      <c r="O3509">
        <v>311.39999999999998</v>
      </c>
      <c r="P3509" t="s">
        <v>2465</v>
      </c>
      <c r="Q3509">
        <v>-146.19999999999999</v>
      </c>
    </row>
    <row r="3510" spans="1:17" hidden="1" x14ac:dyDescent="0.25">
      <c r="A3510" t="s">
        <v>3235</v>
      </c>
      <c r="B3510" t="b">
        <v>1</v>
      </c>
      <c r="C3510" t="b">
        <v>1</v>
      </c>
      <c r="D3510">
        <v>61.75</v>
      </c>
      <c r="E3510">
        <v>277.15409761699999</v>
      </c>
      <c r="F3510">
        <v>0.72413793103400004</v>
      </c>
      <c r="G3510">
        <v>0.34615384615400002</v>
      </c>
      <c r="H3510">
        <f t="shared" si="54"/>
        <v>-6.45</v>
      </c>
    </row>
    <row r="3511" spans="1:17" x14ac:dyDescent="0.25">
      <c r="A3511" t="s">
        <v>2234</v>
      </c>
      <c r="C3511" t="s">
        <v>3235</v>
      </c>
      <c r="D3511" t="s">
        <v>2236</v>
      </c>
      <c r="F3511" s="1">
        <v>42845</v>
      </c>
      <c r="G3511" s="2">
        <v>0</v>
      </c>
      <c r="H3511">
        <f t="shared" si="54"/>
        <v>0</v>
      </c>
      <c r="I3511" t="s">
        <v>2237</v>
      </c>
      <c r="K3511">
        <v>61.75</v>
      </c>
    </row>
    <row r="3512" spans="1:17" hidden="1" x14ac:dyDescent="0.25">
      <c r="A3512" t="s">
        <v>2238</v>
      </c>
      <c r="C3512" t="s">
        <v>3235</v>
      </c>
      <c r="D3512" t="s">
        <v>2236</v>
      </c>
      <c r="F3512" s="1">
        <v>42873</v>
      </c>
      <c r="G3512" s="2">
        <v>0</v>
      </c>
      <c r="H3512">
        <f t="shared" si="54"/>
        <v>0</v>
      </c>
      <c r="I3512" t="s">
        <v>2237</v>
      </c>
      <c r="K3512">
        <v>55.3</v>
      </c>
      <c r="L3512" t="s">
        <v>2234</v>
      </c>
      <c r="M3512" t="s">
        <v>2237</v>
      </c>
      <c r="O3512">
        <v>61.75</v>
      </c>
      <c r="P3512" t="s">
        <v>2465</v>
      </c>
      <c r="Q3512">
        <v>-6.45</v>
      </c>
    </row>
    <row r="3513" spans="1:17" hidden="1" x14ac:dyDescent="0.25">
      <c r="A3513" t="s">
        <v>3235</v>
      </c>
      <c r="B3513" t="b">
        <v>1</v>
      </c>
      <c r="C3513" t="b">
        <v>1</v>
      </c>
      <c r="D3513">
        <v>67.150000000000006</v>
      </c>
      <c r="E3513">
        <v>127.084023884</v>
      </c>
      <c r="F3513">
        <v>0.92307692307699996</v>
      </c>
      <c r="G3513">
        <v>0.384615384615</v>
      </c>
      <c r="H3513">
        <f t="shared" si="54"/>
        <v>-6.55</v>
      </c>
    </row>
    <row r="3514" spans="1:17" x14ac:dyDescent="0.25">
      <c r="A3514" t="s">
        <v>2234</v>
      </c>
      <c r="C3514" t="s">
        <v>3235</v>
      </c>
      <c r="D3514" t="s">
        <v>2236</v>
      </c>
      <c r="F3514" s="1">
        <v>43012</v>
      </c>
      <c r="G3514" s="2">
        <v>0</v>
      </c>
      <c r="H3514">
        <f t="shared" si="54"/>
        <v>0</v>
      </c>
      <c r="I3514" t="s">
        <v>2237</v>
      </c>
      <c r="K3514">
        <v>67.150000000000006</v>
      </c>
    </row>
    <row r="3515" spans="1:17" hidden="1" x14ac:dyDescent="0.25">
      <c r="A3515" t="s">
        <v>2238</v>
      </c>
      <c r="C3515" t="s">
        <v>3235</v>
      </c>
      <c r="D3515" t="s">
        <v>2236</v>
      </c>
      <c r="F3515" s="1">
        <v>43046</v>
      </c>
      <c r="G3515" s="2">
        <v>0</v>
      </c>
      <c r="H3515">
        <f t="shared" si="54"/>
        <v>0</v>
      </c>
      <c r="I3515" t="s">
        <v>2237</v>
      </c>
      <c r="K3515">
        <v>60.6</v>
      </c>
      <c r="L3515" t="s">
        <v>2234</v>
      </c>
      <c r="M3515" t="s">
        <v>2237</v>
      </c>
      <c r="O3515">
        <v>67.150000000000006</v>
      </c>
      <c r="P3515" t="s">
        <v>2465</v>
      </c>
      <c r="Q3515">
        <v>-6.55</v>
      </c>
    </row>
    <row r="3516" spans="1:17" hidden="1" x14ac:dyDescent="0.25">
      <c r="A3516" t="s">
        <v>2662</v>
      </c>
      <c r="B3516" t="b">
        <v>1</v>
      </c>
      <c r="C3516" t="b">
        <v>1</v>
      </c>
      <c r="D3516">
        <v>106.45</v>
      </c>
      <c r="E3516">
        <v>1134.92680064</v>
      </c>
      <c r="F3516">
        <v>1</v>
      </c>
      <c r="G3516">
        <v>0.42307692307700001</v>
      </c>
      <c r="H3516">
        <f t="shared" si="54"/>
        <v>9.75</v>
      </c>
    </row>
    <row r="3517" spans="1:17" x14ac:dyDescent="0.25">
      <c r="A3517" t="s">
        <v>2234</v>
      </c>
      <c r="C3517" t="s">
        <v>2662</v>
      </c>
      <c r="D3517" t="s">
        <v>2236</v>
      </c>
      <c r="F3517" s="1">
        <v>42550</v>
      </c>
      <c r="G3517" s="2">
        <v>0</v>
      </c>
      <c r="H3517">
        <f t="shared" si="54"/>
        <v>0</v>
      </c>
      <c r="I3517" t="s">
        <v>2237</v>
      </c>
      <c r="K3517">
        <v>106.45</v>
      </c>
    </row>
    <row r="3518" spans="1:17" hidden="1" x14ac:dyDescent="0.25">
      <c r="A3518" t="s">
        <v>2238</v>
      </c>
      <c r="C3518" t="s">
        <v>2662</v>
      </c>
      <c r="D3518" t="s">
        <v>2236</v>
      </c>
      <c r="F3518" s="1">
        <v>42677</v>
      </c>
      <c r="G3518" s="2">
        <v>0</v>
      </c>
      <c r="H3518">
        <f t="shared" si="54"/>
        <v>0</v>
      </c>
      <c r="I3518" t="s">
        <v>2237</v>
      </c>
      <c r="K3518">
        <v>116.2</v>
      </c>
      <c r="L3518" t="s">
        <v>2234</v>
      </c>
      <c r="M3518" t="s">
        <v>2237</v>
      </c>
      <c r="O3518">
        <v>106.45</v>
      </c>
      <c r="P3518" t="s">
        <v>2465</v>
      </c>
      <c r="Q3518">
        <v>9.75</v>
      </c>
    </row>
    <row r="3519" spans="1:17" hidden="1" x14ac:dyDescent="0.25">
      <c r="A3519" t="s">
        <v>2662</v>
      </c>
      <c r="B3519" t="b">
        <v>1</v>
      </c>
      <c r="C3519" t="b">
        <v>1</v>
      </c>
      <c r="D3519">
        <v>142.1</v>
      </c>
      <c r="E3519">
        <v>139.66526396099999</v>
      </c>
      <c r="F3519">
        <v>1</v>
      </c>
      <c r="G3519">
        <v>0.33333333333300003</v>
      </c>
      <c r="H3519">
        <f t="shared" si="54"/>
        <v>1.55</v>
      </c>
    </row>
    <row r="3520" spans="1:17" x14ac:dyDescent="0.25">
      <c r="A3520" t="s">
        <v>2234</v>
      </c>
      <c r="C3520" t="s">
        <v>2662</v>
      </c>
      <c r="D3520" t="s">
        <v>2236</v>
      </c>
      <c r="F3520" s="1">
        <v>42823</v>
      </c>
      <c r="G3520" s="2">
        <v>0</v>
      </c>
      <c r="H3520">
        <f t="shared" si="54"/>
        <v>0</v>
      </c>
      <c r="I3520" t="s">
        <v>2237</v>
      </c>
      <c r="K3520">
        <v>142.1</v>
      </c>
    </row>
    <row r="3521" spans="1:17" hidden="1" x14ac:dyDescent="0.25">
      <c r="A3521" t="s">
        <v>2238</v>
      </c>
      <c r="C3521" t="s">
        <v>2662</v>
      </c>
      <c r="D3521" t="s">
        <v>2236</v>
      </c>
      <c r="F3521" s="1">
        <v>42909</v>
      </c>
      <c r="G3521" s="2">
        <v>0</v>
      </c>
      <c r="H3521">
        <f t="shared" si="54"/>
        <v>0</v>
      </c>
      <c r="I3521" t="s">
        <v>2237</v>
      </c>
      <c r="K3521">
        <v>143.65</v>
      </c>
      <c r="L3521" t="s">
        <v>2234</v>
      </c>
      <c r="M3521" t="s">
        <v>2237</v>
      </c>
      <c r="O3521">
        <v>142.1</v>
      </c>
      <c r="P3521" t="s">
        <v>2465</v>
      </c>
      <c r="Q3521">
        <v>1.55</v>
      </c>
    </row>
    <row r="3522" spans="1:17" hidden="1" x14ac:dyDescent="0.25">
      <c r="A3522" t="s">
        <v>3237</v>
      </c>
      <c r="B3522" t="b">
        <v>1</v>
      </c>
      <c r="C3522" t="b">
        <v>1</v>
      </c>
      <c r="D3522">
        <v>175.1</v>
      </c>
      <c r="E3522">
        <v>103.34107815199999</v>
      </c>
      <c r="F3522">
        <v>0.72413793103400004</v>
      </c>
      <c r="G3522">
        <v>0.41666666666699997</v>
      </c>
      <c r="H3522">
        <f t="shared" si="54"/>
        <v>-18.55</v>
      </c>
    </row>
    <row r="3523" spans="1:17" x14ac:dyDescent="0.25">
      <c r="A3523" t="s">
        <v>2234</v>
      </c>
      <c r="C3523" t="s">
        <v>3237</v>
      </c>
      <c r="D3523" t="s">
        <v>2236</v>
      </c>
      <c r="F3523" s="1">
        <v>42562</v>
      </c>
      <c r="G3523" s="2">
        <v>0</v>
      </c>
      <c r="H3523">
        <f t="shared" si="54"/>
        <v>0</v>
      </c>
      <c r="I3523" t="s">
        <v>2237</v>
      </c>
      <c r="K3523">
        <v>175.1</v>
      </c>
    </row>
    <row r="3524" spans="1:17" hidden="1" x14ac:dyDescent="0.25">
      <c r="A3524" t="s">
        <v>2238</v>
      </c>
      <c r="C3524" t="s">
        <v>3237</v>
      </c>
      <c r="D3524" t="s">
        <v>2236</v>
      </c>
      <c r="F3524" s="1">
        <v>42584</v>
      </c>
      <c r="G3524" s="2">
        <v>0</v>
      </c>
      <c r="H3524">
        <f t="shared" si="54"/>
        <v>0</v>
      </c>
      <c r="I3524" t="s">
        <v>2237</v>
      </c>
      <c r="K3524">
        <v>156.55000000000001</v>
      </c>
      <c r="L3524" t="s">
        <v>2234</v>
      </c>
      <c r="M3524" t="s">
        <v>2237</v>
      </c>
      <c r="O3524">
        <v>175.1</v>
      </c>
      <c r="P3524" t="s">
        <v>2465</v>
      </c>
      <c r="Q3524">
        <v>-18.55</v>
      </c>
    </row>
    <row r="3525" spans="1:17" hidden="1" x14ac:dyDescent="0.25">
      <c r="A3525" t="s">
        <v>3237</v>
      </c>
      <c r="B3525" t="b">
        <v>1</v>
      </c>
      <c r="C3525" t="b">
        <v>1</v>
      </c>
      <c r="D3525">
        <v>198.9</v>
      </c>
      <c r="E3525">
        <v>100.775679862</v>
      </c>
      <c r="F3525">
        <v>0.72413793103400004</v>
      </c>
      <c r="G3525">
        <v>0.45833333333300003</v>
      </c>
      <c r="H3525">
        <f t="shared" ref="H3525:H3588" si="55">Q3527</f>
        <v>-27</v>
      </c>
    </row>
    <row r="3526" spans="1:17" x14ac:dyDescent="0.25">
      <c r="A3526" t="s">
        <v>2234</v>
      </c>
      <c r="C3526" t="s">
        <v>3237</v>
      </c>
      <c r="D3526" t="s">
        <v>2236</v>
      </c>
      <c r="F3526" s="1">
        <v>42673</v>
      </c>
      <c r="G3526" s="2">
        <v>0</v>
      </c>
      <c r="H3526">
        <f t="shared" si="55"/>
        <v>0</v>
      </c>
      <c r="I3526" t="s">
        <v>2237</v>
      </c>
      <c r="K3526">
        <v>198.9</v>
      </c>
    </row>
    <row r="3527" spans="1:17" hidden="1" x14ac:dyDescent="0.25">
      <c r="A3527" t="s">
        <v>2238</v>
      </c>
      <c r="C3527" t="s">
        <v>3237</v>
      </c>
      <c r="D3527" t="s">
        <v>2236</v>
      </c>
      <c r="F3527" s="1">
        <v>42685</v>
      </c>
      <c r="G3527" s="2">
        <v>0</v>
      </c>
      <c r="H3527">
        <f t="shared" si="55"/>
        <v>0</v>
      </c>
      <c r="I3527" t="s">
        <v>2237</v>
      </c>
      <c r="K3527">
        <v>171.9</v>
      </c>
      <c r="L3527" t="s">
        <v>2234</v>
      </c>
      <c r="M3527" t="s">
        <v>2237</v>
      </c>
      <c r="O3527">
        <v>198.9</v>
      </c>
      <c r="P3527" t="s">
        <v>2465</v>
      </c>
      <c r="Q3527">
        <v>-27</v>
      </c>
    </row>
    <row r="3528" spans="1:17" hidden="1" x14ac:dyDescent="0.25">
      <c r="A3528" t="s">
        <v>3237</v>
      </c>
      <c r="B3528" t="b">
        <v>1</v>
      </c>
      <c r="C3528" t="b">
        <v>1</v>
      </c>
      <c r="D3528">
        <v>334.25</v>
      </c>
      <c r="E3528">
        <v>894.19236894999995</v>
      </c>
      <c r="F3528">
        <v>0.72413793103400004</v>
      </c>
      <c r="G3528">
        <v>0.34615384615400002</v>
      </c>
      <c r="H3528">
        <f t="shared" si="55"/>
        <v>0</v>
      </c>
    </row>
    <row r="3529" spans="1:17" x14ac:dyDescent="0.25">
      <c r="A3529" t="s">
        <v>2234</v>
      </c>
      <c r="C3529" t="s">
        <v>3237</v>
      </c>
      <c r="D3529" t="s">
        <v>2236</v>
      </c>
      <c r="F3529" s="1">
        <v>43017</v>
      </c>
      <c r="G3529" s="2">
        <v>0</v>
      </c>
      <c r="H3529">
        <f t="shared" si="55"/>
        <v>0</v>
      </c>
      <c r="I3529" t="s">
        <v>2237</v>
      </c>
      <c r="K3529">
        <v>334.25</v>
      </c>
    </row>
    <row r="3530" spans="1:17" hidden="1" x14ac:dyDescent="0.25">
      <c r="A3530" t="s">
        <v>3238</v>
      </c>
      <c r="B3530" t="b">
        <v>1</v>
      </c>
      <c r="C3530" t="b">
        <v>1</v>
      </c>
      <c r="D3530">
        <v>168.9</v>
      </c>
      <c r="E3530">
        <v>107.23629373199999</v>
      </c>
      <c r="F3530">
        <v>0.92307692307699996</v>
      </c>
      <c r="G3530">
        <v>0.43478260869599999</v>
      </c>
      <c r="H3530">
        <f t="shared" si="55"/>
        <v>-6.95</v>
      </c>
    </row>
    <row r="3531" spans="1:17" x14ac:dyDescent="0.25">
      <c r="A3531" t="s">
        <v>2234</v>
      </c>
      <c r="C3531" t="s">
        <v>3238</v>
      </c>
      <c r="D3531" t="s">
        <v>2236</v>
      </c>
      <c r="F3531" s="1">
        <v>42529</v>
      </c>
      <c r="G3531" s="2">
        <v>0</v>
      </c>
      <c r="H3531">
        <f t="shared" si="55"/>
        <v>0</v>
      </c>
      <c r="I3531" t="s">
        <v>2237</v>
      </c>
      <c r="K3531">
        <v>168.9</v>
      </c>
    </row>
    <row r="3532" spans="1:17" hidden="1" x14ac:dyDescent="0.25">
      <c r="A3532" t="s">
        <v>2238</v>
      </c>
      <c r="C3532" t="s">
        <v>3238</v>
      </c>
      <c r="D3532" t="s">
        <v>2236</v>
      </c>
      <c r="F3532" s="1">
        <v>42590</v>
      </c>
      <c r="G3532" s="2">
        <v>0</v>
      </c>
      <c r="H3532">
        <f t="shared" si="55"/>
        <v>0</v>
      </c>
      <c r="I3532" t="s">
        <v>2237</v>
      </c>
      <c r="K3532">
        <v>161.94999999999999</v>
      </c>
      <c r="L3532" t="s">
        <v>2234</v>
      </c>
      <c r="M3532" t="s">
        <v>2237</v>
      </c>
      <c r="O3532">
        <v>168.9</v>
      </c>
      <c r="P3532" t="s">
        <v>2465</v>
      </c>
      <c r="Q3532">
        <v>-6.95</v>
      </c>
    </row>
    <row r="3533" spans="1:17" hidden="1" x14ac:dyDescent="0.25">
      <c r="A3533" t="s">
        <v>3238</v>
      </c>
      <c r="B3533" t="b">
        <v>1</v>
      </c>
      <c r="C3533" t="b">
        <v>1</v>
      </c>
      <c r="D3533">
        <v>199.95</v>
      </c>
      <c r="E3533">
        <v>108.748033099</v>
      </c>
      <c r="F3533">
        <v>0.85185185185199996</v>
      </c>
      <c r="G3533">
        <v>0.39130434782599999</v>
      </c>
      <c r="H3533">
        <f t="shared" si="55"/>
        <v>-18.25</v>
      </c>
    </row>
    <row r="3534" spans="1:17" x14ac:dyDescent="0.25">
      <c r="A3534" t="s">
        <v>2234</v>
      </c>
      <c r="C3534" t="s">
        <v>3238</v>
      </c>
      <c r="D3534" t="s">
        <v>2236</v>
      </c>
      <c r="F3534" s="1">
        <v>42619</v>
      </c>
      <c r="G3534" s="2">
        <v>0</v>
      </c>
      <c r="H3534">
        <f t="shared" si="55"/>
        <v>0</v>
      </c>
      <c r="I3534" t="s">
        <v>2237</v>
      </c>
      <c r="K3534">
        <v>199.95</v>
      </c>
    </row>
    <row r="3535" spans="1:17" hidden="1" x14ac:dyDescent="0.25">
      <c r="A3535" t="s">
        <v>2238</v>
      </c>
      <c r="C3535" t="s">
        <v>3238</v>
      </c>
      <c r="D3535" t="s">
        <v>2236</v>
      </c>
      <c r="F3535" s="1">
        <v>42662</v>
      </c>
      <c r="G3535" s="2">
        <v>0</v>
      </c>
      <c r="H3535">
        <f t="shared" si="55"/>
        <v>0</v>
      </c>
      <c r="I3535" t="s">
        <v>2237</v>
      </c>
      <c r="K3535">
        <v>181.7</v>
      </c>
      <c r="L3535" t="s">
        <v>2234</v>
      </c>
      <c r="M3535" t="s">
        <v>2237</v>
      </c>
      <c r="O3535">
        <v>199.95</v>
      </c>
      <c r="P3535" t="s">
        <v>2465</v>
      </c>
      <c r="Q3535">
        <v>-18.25</v>
      </c>
    </row>
    <row r="3536" spans="1:17" hidden="1" x14ac:dyDescent="0.25">
      <c r="A3536" t="s">
        <v>3238</v>
      </c>
      <c r="B3536" t="b">
        <v>1</v>
      </c>
      <c r="C3536" t="b">
        <v>1</v>
      </c>
      <c r="D3536">
        <v>170.4</v>
      </c>
      <c r="E3536">
        <v>466.83920349300001</v>
      </c>
      <c r="F3536">
        <v>0.72413793103400004</v>
      </c>
      <c r="G3536">
        <v>0.375</v>
      </c>
      <c r="H3536">
        <f t="shared" si="55"/>
        <v>-21.8</v>
      </c>
    </row>
    <row r="3537" spans="1:17" x14ac:dyDescent="0.25">
      <c r="A3537" t="s">
        <v>2234</v>
      </c>
      <c r="C3537" t="s">
        <v>3238</v>
      </c>
      <c r="D3537" t="s">
        <v>2236</v>
      </c>
      <c r="F3537" s="1">
        <v>42853</v>
      </c>
      <c r="G3537" s="2">
        <v>0</v>
      </c>
      <c r="H3537">
        <f t="shared" si="55"/>
        <v>0</v>
      </c>
      <c r="I3537" t="s">
        <v>2237</v>
      </c>
      <c r="K3537">
        <v>170.4</v>
      </c>
    </row>
    <row r="3538" spans="1:17" hidden="1" x14ac:dyDescent="0.25">
      <c r="A3538" t="s">
        <v>2238</v>
      </c>
      <c r="C3538" t="s">
        <v>3238</v>
      </c>
      <c r="D3538" t="s">
        <v>2236</v>
      </c>
      <c r="F3538" s="1">
        <v>42877</v>
      </c>
      <c r="G3538" s="2">
        <v>0</v>
      </c>
      <c r="H3538">
        <f t="shared" si="55"/>
        <v>0</v>
      </c>
      <c r="I3538" t="s">
        <v>2237</v>
      </c>
      <c r="K3538">
        <v>148.6</v>
      </c>
      <c r="L3538" t="s">
        <v>2234</v>
      </c>
      <c r="M3538" t="s">
        <v>2237</v>
      </c>
      <c r="O3538">
        <v>170.4</v>
      </c>
      <c r="P3538" t="s">
        <v>2465</v>
      </c>
      <c r="Q3538">
        <v>-21.8</v>
      </c>
    </row>
    <row r="3539" spans="1:17" hidden="1" x14ac:dyDescent="0.25">
      <c r="A3539" t="s">
        <v>3238</v>
      </c>
      <c r="B3539" t="b">
        <v>1</v>
      </c>
      <c r="C3539" t="b">
        <v>1</v>
      </c>
      <c r="D3539">
        <v>160.85</v>
      </c>
      <c r="E3539">
        <v>106.129902227</v>
      </c>
      <c r="F3539">
        <v>0.78571428571400004</v>
      </c>
      <c r="G3539">
        <v>0.39130434782599999</v>
      </c>
      <c r="H3539">
        <f t="shared" si="55"/>
        <v>-9.6999999999999993</v>
      </c>
    </row>
    <row r="3540" spans="1:17" x14ac:dyDescent="0.25">
      <c r="A3540" t="s">
        <v>2234</v>
      </c>
      <c r="C3540" t="s">
        <v>3238</v>
      </c>
      <c r="D3540" t="s">
        <v>2236</v>
      </c>
      <c r="F3540" s="1">
        <v>42943</v>
      </c>
      <c r="G3540" s="2">
        <v>0</v>
      </c>
      <c r="H3540">
        <f t="shared" si="55"/>
        <v>0</v>
      </c>
      <c r="I3540" t="s">
        <v>2237</v>
      </c>
      <c r="K3540">
        <v>160.85</v>
      </c>
    </row>
    <row r="3541" spans="1:17" hidden="1" x14ac:dyDescent="0.25">
      <c r="A3541" t="s">
        <v>2238</v>
      </c>
      <c r="C3541" t="s">
        <v>3238</v>
      </c>
      <c r="D3541" t="s">
        <v>2236</v>
      </c>
      <c r="F3541" s="1">
        <v>42968</v>
      </c>
      <c r="G3541" s="2">
        <v>0</v>
      </c>
      <c r="H3541">
        <f t="shared" si="55"/>
        <v>0</v>
      </c>
      <c r="I3541" t="s">
        <v>2237</v>
      </c>
      <c r="K3541">
        <v>151.15</v>
      </c>
      <c r="L3541" t="s">
        <v>2234</v>
      </c>
      <c r="M3541" t="s">
        <v>2237</v>
      </c>
      <c r="O3541">
        <v>160.85</v>
      </c>
      <c r="P3541" t="s">
        <v>2465</v>
      </c>
      <c r="Q3541">
        <v>-9.6999999999999993</v>
      </c>
    </row>
    <row r="3542" spans="1:17" hidden="1" x14ac:dyDescent="0.25">
      <c r="A3542" t="s">
        <v>3238</v>
      </c>
      <c r="B3542" t="b">
        <v>1</v>
      </c>
      <c r="C3542" t="b">
        <v>1</v>
      </c>
      <c r="D3542">
        <v>176.85</v>
      </c>
      <c r="E3542">
        <v>107.77013691499999</v>
      </c>
      <c r="F3542">
        <v>1</v>
      </c>
      <c r="G3542">
        <v>0.4</v>
      </c>
      <c r="H3542">
        <f t="shared" si="55"/>
        <v>-22.15</v>
      </c>
    </row>
    <row r="3543" spans="1:17" x14ac:dyDescent="0.25">
      <c r="A3543" t="s">
        <v>2234</v>
      </c>
      <c r="C3543" t="s">
        <v>3238</v>
      </c>
      <c r="D3543" t="s">
        <v>2236</v>
      </c>
      <c r="F3543" s="1">
        <v>43045</v>
      </c>
      <c r="G3543" s="2">
        <v>0</v>
      </c>
      <c r="H3543">
        <f t="shared" si="55"/>
        <v>0</v>
      </c>
      <c r="I3543" t="s">
        <v>2237</v>
      </c>
      <c r="K3543">
        <v>176.85</v>
      </c>
    </row>
    <row r="3544" spans="1:17" hidden="1" x14ac:dyDescent="0.25">
      <c r="A3544" t="s">
        <v>2238</v>
      </c>
      <c r="C3544" t="s">
        <v>3238</v>
      </c>
      <c r="D3544" t="s">
        <v>2236</v>
      </c>
      <c r="F3544" s="1">
        <v>43054</v>
      </c>
      <c r="G3544" s="2">
        <v>0</v>
      </c>
      <c r="H3544">
        <f t="shared" si="55"/>
        <v>0</v>
      </c>
      <c r="I3544" t="s">
        <v>2237</v>
      </c>
      <c r="K3544">
        <v>154.69999999999999</v>
      </c>
      <c r="L3544" t="s">
        <v>2234</v>
      </c>
      <c r="M3544" t="s">
        <v>2237</v>
      </c>
      <c r="O3544">
        <v>176.85</v>
      </c>
      <c r="P3544" t="s">
        <v>2465</v>
      </c>
      <c r="Q3544">
        <v>-22.15</v>
      </c>
    </row>
    <row r="3545" spans="1:17" hidden="1" x14ac:dyDescent="0.25">
      <c r="A3545" t="s">
        <v>3239</v>
      </c>
      <c r="B3545" t="b">
        <v>1</v>
      </c>
      <c r="C3545" t="b">
        <v>1</v>
      </c>
      <c r="D3545">
        <v>53.85</v>
      </c>
      <c r="E3545">
        <v>139.850825735</v>
      </c>
      <c r="F3545">
        <v>1</v>
      </c>
      <c r="G3545">
        <v>0.5</v>
      </c>
      <c r="H3545">
        <f t="shared" si="55"/>
        <v>13.15</v>
      </c>
    </row>
    <row r="3546" spans="1:17" x14ac:dyDescent="0.25">
      <c r="A3546" t="s">
        <v>2234</v>
      </c>
      <c r="C3546" t="s">
        <v>3239</v>
      </c>
      <c r="D3546" t="s">
        <v>2236</v>
      </c>
      <c r="F3546" s="1">
        <v>42559</v>
      </c>
      <c r="G3546" s="2">
        <v>0</v>
      </c>
      <c r="H3546">
        <f t="shared" si="55"/>
        <v>0</v>
      </c>
      <c r="I3546" t="s">
        <v>2237</v>
      </c>
      <c r="K3546">
        <v>53.85</v>
      </c>
    </row>
    <row r="3547" spans="1:17" hidden="1" x14ac:dyDescent="0.25">
      <c r="A3547" t="s">
        <v>2238</v>
      </c>
      <c r="C3547" t="s">
        <v>3239</v>
      </c>
      <c r="D3547" t="s">
        <v>2236</v>
      </c>
      <c r="F3547" s="1">
        <v>42689</v>
      </c>
      <c r="G3547" s="2">
        <v>0</v>
      </c>
      <c r="H3547">
        <f t="shared" si="55"/>
        <v>0</v>
      </c>
      <c r="I3547" t="s">
        <v>2237</v>
      </c>
      <c r="K3547">
        <v>67</v>
      </c>
      <c r="L3547" t="s">
        <v>2234</v>
      </c>
      <c r="M3547" t="s">
        <v>2237</v>
      </c>
      <c r="O3547">
        <v>53.85</v>
      </c>
      <c r="P3547" t="s">
        <v>2465</v>
      </c>
      <c r="Q3547">
        <v>13.15</v>
      </c>
    </row>
    <row r="3548" spans="1:17" hidden="1" x14ac:dyDescent="0.25">
      <c r="A3548" t="s">
        <v>3240</v>
      </c>
      <c r="B3548" t="b">
        <v>1</v>
      </c>
      <c r="C3548" t="b">
        <v>1</v>
      </c>
      <c r="D3548">
        <v>97.4</v>
      </c>
      <c r="E3548">
        <v>106.306608559</v>
      </c>
      <c r="F3548">
        <v>0.72413793103400004</v>
      </c>
      <c r="G3548">
        <v>0.42307692307700001</v>
      </c>
      <c r="H3548">
        <f t="shared" si="55"/>
        <v>30.5</v>
      </c>
    </row>
    <row r="3549" spans="1:17" x14ac:dyDescent="0.25">
      <c r="A3549" t="s">
        <v>2234</v>
      </c>
      <c r="C3549" t="s">
        <v>3240</v>
      </c>
      <c r="D3549" t="s">
        <v>2236</v>
      </c>
      <c r="F3549" s="1">
        <v>42599</v>
      </c>
      <c r="G3549" s="2">
        <v>0</v>
      </c>
      <c r="H3549">
        <f t="shared" si="55"/>
        <v>0</v>
      </c>
      <c r="I3549" t="s">
        <v>2237</v>
      </c>
      <c r="K3549">
        <v>97.4</v>
      </c>
    </row>
    <row r="3550" spans="1:17" hidden="1" x14ac:dyDescent="0.25">
      <c r="A3550" t="s">
        <v>2238</v>
      </c>
      <c r="C3550" t="s">
        <v>3240</v>
      </c>
      <c r="D3550" t="s">
        <v>2236</v>
      </c>
      <c r="F3550" s="1">
        <v>42879</v>
      </c>
      <c r="G3550" s="2">
        <v>0</v>
      </c>
      <c r="H3550">
        <f t="shared" si="55"/>
        <v>0</v>
      </c>
      <c r="I3550" t="s">
        <v>2237</v>
      </c>
      <c r="K3550">
        <v>127.9</v>
      </c>
      <c r="L3550" t="s">
        <v>2234</v>
      </c>
      <c r="M3550" t="s">
        <v>2237</v>
      </c>
      <c r="O3550">
        <v>97.4</v>
      </c>
      <c r="P3550" t="s">
        <v>2465</v>
      </c>
      <c r="Q3550">
        <v>30.5</v>
      </c>
    </row>
    <row r="3551" spans="1:17" hidden="1" x14ac:dyDescent="0.25">
      <c r="A3551" t="s">
        <v>3240</v>
      </c>
      <c r="B3551" t="b">
        <v>1</v>
      </c>
      <c r="C3551" t="b">
        <v>1</v>
      </c>
      <c r="D3551">
        <v>149.15</v>
      </c>
      <c r="E3551">
        <v>107.728297869</v>
      </c>
      <c r="F3551">
        <v>0.72413793103400004</v>
      </c>
      <c r="G3551">
        <v>0.39130434782599999</v>
      </c>
      <c r="H3551">
        <f t="shared" si="55"/>
        <v>-11.8</v>
      </c>
    </row>
    <row r="3552" spans="1:17" x14ac:dyDescent="0.25">
      <c r="A3552" t="s">
        <v>2234</v>
      </c>
      <c r="C3552" t="s">
        <v>3240</v>
      </c>
      <c r="D3552" t="s">
        <v>2236</v>
      </c>
      <c r="F3552" s="1">
        <v>42940</v>
      </c>
      <c r="G3552" s="2">
        <v>0</v>
      </c>
      <c r="H3552">
        <f t="shared" si="55"/>
        <v>0</v>
      </c>
      <c r="I3552" t="s">
        <v>2237</v>
      </c>
      <c r="K3552">
        <v>149.15</v>
      </c>
    </row>
    <row r="3553" spans="1:17" hidden="1" x14ac:dyDescent="0.25">
      <c r="A3553" t="s">
        <v>2238</v>
      </c>
      <c r="C3553" t="s">
        <v>3240</v>
      </c>
      <c r="D3553" t="s">
        <v>2236</v>
      </c>
      <c r="F3553" s="1">
        <v>42955</v>
      </c>
      <c r="G3553" s="2">
        <v>0</v>
      </c>
      <c r="H3553">
        <f t="shared" si="55"/>
        <v>0</v>
      </c>
      <c r="I3553" t="s">
        <v>2237</v>
      </c>
      <c r="K3553">
        <v>137.35</v>
      </c>
      <c r="L3553" t="s">
        <v>2234</v>
      </c>
      <c r="M3553" t="s">
        <v>2237</v>
      </c>
      <c r="O3553">
        <v>149.15</v>
      </c>
      <c r="P3553" t="s">
        <v>2465</v>
      </c>
      <c r="Q3553">
        <v>-11.8</v>
      </c>
    </row>
    <row r="3554" spans="1:17" hidden="1" x14ac:dyDescent="0.25">
      <c r="A3554" t="s">
        <v>3240</v>
      </c>
      <c r="B3554" t="b">
        <v>1</v>
      </c>
      <c r="C3554" t="b">
        <v>1</v>
      </c>
      <c r="D3554">
        <v>157.1</v>
      </c>
      <c r="E3554">
        <v>107.897627789</v>
      </c>
      <c r="F3554">
        <v>0.78571428571400004</v>
      </c>
      <c r="G3554">
        <v>0.45454545454500001</v>
      </c>
      <c r="H3554">
        <f t="shared" si="55"/>
        <v>-16.2</v>
      </c>
    </row>
    <row r="3555" spans="1:17" x14ac:dyDescent="0.25">
      <c r="A3555" t="s">
        <v>2234</v>
      </c>
      <c r="C3555" t="s">
        <v>3240</v>
      </c>
      <c r="D3555" t="s">
        <v>2236</v>
      </c>
      <c r="F3555" s="1">
        <v>42996</v>
      </c>
      <c r="G3555" s="2">
        <v>0</v>
      </c>
      <c r="H3555">
        <f t="shared" si="55"/>
        <v>0</v>
      </c>
      <c r="I3555" t="s">
        <v>2237</v>
      </c>
      <c r="K3555">
        <v>157.1</v>
      </c>
    </row>
    <row r="3556" spans="1:17" hidden="1" x14ac:dyDescent="0.25">
      <c r="A3556" t="s">
        <v>2238</v>
      </c>
      <c r="C3556" t="s">
        <v>3240</v>
      </c>
      <c r="D3556" t="s">
        <v>2236</v>
      </c>
      <c r="F3556" s="1">
        <v>43003</v>
      </c>
      <c r="G3556" s="2">
        <v>0</v>
      </c>
      <c r="H3556">
        <f t="shared" si="55"/>
        <v>0</v>
      </c>
      <c r="I3556" t="s">
        <v>2237</v>
      </c>
      <c r="K3556">
        <v>140.9</v>
      </c>
      <c r="L3556" t="s">
        <v>2234</v>
      </c>
      <c r="M3556" t="s">
        <v>2237</v>
      </c>
      <c r="O3556">
        <v>157.1</v>
      </c>
      <c r="P3556" t="s">
        <v>2465</v>
      </c>
      <c r="Q3556">
        <v>-16.2</v>
      </c>
    </row>
    <row r="3557" spans="1:17" hidden="1" x14ac:dyDescent="0.25">
      <c r="A3557" t="s">
        <v>3240</v>
      </c>
      <c r="B3557" t="b">
        <v>1</v>
      </c>
      <c r="C3557" t="b">
        <v>1</v>
      </c>
      <c r="D3557">
        <v>146.19999999999999</v>
      </c>
      <c r="E3557">
        <v>214.54176629400001</v>
      </c>
      <c r="F3557">
        <v>0.85185185185199996</v>
      </c>
      <c r="G3557">
        <v>0.46153846153799999</v>
      </c>
      <c r="H3557">
        <f t="shared" si="55"/>
        <v>-3.9</v>
      </c>
    </row>
    <row r="3558" spans="1:17" x14ac:dyDescent="0.25">
      <c r="A3558" t="s">
        <v>2234</v>
      </c>
      <c r="C3558" t="s">
        <v>3240</v>
      </c>
      <c r="D3558" t="s">
        <v>2236</v>
      </c>
      <c r="F3558" s="1">
        <v>43004</v>
      </c>
      <c r="G3558" s="2">
        <v>0</v>
      </c>
      <c r="H3558">
        <f t="shared" si="55"/>
        <v>0</v>
      </c>
      <c r="I3558" t="s">
        <v>2237</v>
      </c>
      <c r="K3558">
        <v>146.19999999999999</v>
      </c>
    </row>
    <row r="3559" spans="1:17" hidden="1" x14ac:dyDescent="0.25">
      <c r="A3559" t="s">
        <v>2238</v>
      </c>
      <c r="C3559" t="s">
        <v>3240</v>
      </c>
      <c r="D3559" t="s">
        <v>2236</v>
      </c>
      <c r="F3559" s="1">
        <v>43005</v>
      </c>
      <c r="G3559" s="2">
        <v>0</v>
      </c>
      <c r="H3559">
        <f t="shared" si="55"/>
        <v>0</v>
      </c>
      <c r="I3559" t="s">
        <v>2237</v>
      </c>
      <c r="K3559">
        <v>142.30000000000001</v>
      </c>
      <c r="L3559" t="s">
        <v>2234</v>
      </c>
      <c r="M3559" t="s">
        <v>2237</v>
      </c>
      <c r="O3559">
        <v>146.19999999999999</v>
      </c>
      <c r="P3559" t="s">
        <v>2465</v>
      </c>
      <c r="Q3559">
        <v>-3.9</v>
      </c>
    </row>
    <row r="3560" spans="1:17" hidden="1" x14ac:dyDescent="0.25">
      <c r="A3560" t="s">
        <v>3241</v>
      </c>
      <c r="B3560" t="b">
        <v>1</v>
      </c>
      <c r="C3560" t="b">
        <v>1</v>
      </c>
      <c r="D3560">
        <v>2029.95</v>
      </c>
      <c r="E3560">
        <v>212.60662013300001</v>
      </c>
      <c r="F3560">
        <v>1</v>
      </c>
      <c r="G3560">
        <v>0.30769230769200001</v>
      </c>
      <c r="H3560">
        <f t="shared" si="55"/>
        <v>0</v>
      </c>
    </row>
    <row r="3561" spans="1:17" x14ac:dyDescent="0.25">
      <c r="A3561" t="s">
        <v>2234</v>
      </c>
      <c r="C3561" t="s">
        <v>3241</v>
      </c>
      <c r="D3561" t="s">
        <v>2236</v>
      </c>
      <c r="F3561" s="1">
        <v>43063</v>
      </c>
      <c r="G3561" s="2">
        <v>0</v>
      </c>
      <c r="H3561">
        <f t="shared" si="55"/>
        <v>0</v>
      </c>
      <c r="I3561" t="s">
        <v>2237</v>
      </c>
      <c r="K3561">
        <v>2029.95</v>
      </c>
    </row>
    <row r="3562" spans="1:17" hidden="1" x14ac:dyDescent="0.25">
      <c r="A3562" t="s">
        <v>3242</v>
      </c>
      <c r="B3562" t="b">
        <v>1</v>
      </c>
      <c r="C3562" t="b">
        <v>1</v>
      </c>
      <c r="D3562">
        <v>137</v>
      </c>
      <c r="E3562">
        <v>4540.5792568099996</v>
      </c>
      <c r="F3562">
        <v>0.72413793103400004</v>
      </c>
      <c r="G3562">
        <v>0.4</v>
      </c>
      <c r="H3562">
        <f t="shared" si="55"/>
        <v>0</v>
      </c>
    </row>
    <row r="3563" spans="1:17" x14ac:dyDescent="0.25">
      <c r="A3563" t="s">
        <v>2234</v>
      </c>
      <c r="C3563" t="s">
        <v>3242</v>
      </c>
      <c r="D3563" t="s">
        <v>2236</v>
      </c>
      <c r="F3563" s="1">
        <v>42760</v>
      </c>
      <c r="G3563" s="2">
        <v>0</v>
      </c>
      <c r="H3563">
        <f t="shared" si="55"/>
        <v>0</v>
      </c>
      <c r="I3563" t="s">
        <v>2237</v>
      </c>
      <c r="K3563">
        <v>137</v>
      </c>
    </row>
    <row r="3564" spans="1:17" hidden="1" x14ac:dyDescent="0.25">
      <c r="A3564" t="s">
        <v>2363</v>
      </c>
      <c r="B3564" t="b">
        <v>1</v>
      </c>
      <c r="C3564" t="b">
        <v>1</v>
      </c>
      <c r="D3564">
        <v>13817.8</v>
      </c>
      <c r="E3564">
        <v>103.496117462</v>
      </c>
      <c r="F3564">
        <v>0.78571428571400004</v>
      </c>
      <c r="G3564">
        <v>0.34782608695700001</v>
      </c>
      <c r="H3564">
        <f t="shared" si="55"/>
        <v>360.1</v>
      </c>
    </row>
    <row r="3565" spans="1:17" x14ac:dyDescent="0.25">
      <c r="A3565" t="s">
        <v>2234</v>
      </c>
      <c r="C3565" t="s">
        <v>2363</v>
      </c>
      <c r="D3565" t="s">
        <v>2236</v>
      </c>
      <c r="F3565" s="1">
        <v>42529</v>
      </c>
      <c r="G3565" s="2">
        <v>0</v>
      </c>
      <c r="H3565">
        <f t="shared" si="55"/>
        <v>0</v>
      </c>
      <c r="I3565" t="s">
        <v>2237</v>
      </c>
      <c r="K3565">
        <v>13817.8</v>
      </c>
    </row>
    <row r="3566" spans="1:17" hidden="1" x14ac:dyDescent="0.25">
      <c r="A3566" t="s">
        <v>2238</v>
      </c>
      <c r="C3566" t="s">
        <v>2363</v>
      </c>
      <c r="D3566" t="s">
        <v>2236</v>
      </c>
      <c r="F3566" s="1">
        <v>42685</v>
      </c>
      <c r="G3566" s="2">
        <v>0</v>
      </c>
      <c r="H3566">
        <f t="shared" si="55"/>
        <v>0</v>
      </c>
      <c r="I3566" t="s">
        <v>2237</v>
      </c>
      <c r="K3566">
        <v>14177.9</v>
      </c>
      <c r="L3566" t="s">
        <v>2234</v>
      </c>
      <c r="M3566" t="s">
        <v>2237</v>
      </c>
      <c r="O3566">
        <v>13817.8</v>
      </c>
      <c r="P3566" t="s">
        <v>2465</v>
      </c>
      <c r="Q3566">
        <v>360.1</v>
      </c>
    </row>
    <row r="3567" spans="1:17" hidden="1" x14ac:dyDescent="0.25">
      <c r="A3567" t="s">
        <v>2363</v>
      </c>
      <c r="B3567" t="b">
        <v>1</v>
      </c>
      <c r="C3567" t="b">
        <v>1</v>
      </c>
      <c r="D3567">
        <v>16561</v>
      </c>
      <c r="E3567">
        <v>110.444530296</v>
      </c>
      <c r="F3567">
        <v>1.17391304348</v>
      </c>
      <c r="G3567">
        <v>0.45454545454500001</v>
      </c>
      <c r="H3567">
        <f t="shared" si="55"/>
        <v>0</v>
      </c>
    </row>
    <row r="3568" spans="1:17" x14ac:dyDescent="0.25">
      <c r="A3568" t="s">
        <v>2234</v>
      </c>
      <c r="C3568" t="s">
        <v>2363</v>
      </c>
      <c r="D3568" t="s">
        <v>2236</v>
      </c>
      <c r="F3568" s="1">
        <v>42908</v>
      </c>
      <c r="G3568" s="2">
        <v>0</v>
      </c>
      <c r="H3568">
        <f t="shared" si="55"/>
        <v>0</v>
      </c>
      <c r="I3568" t="s">
        <v>2237</v>
      </c>
      <c r="K3568">
        <v>16561</v>
      </c>
    </row>
    <row r="3569" spans="1:17" hidden="1" x14ac:dyDescent="0.25">
      <c r="A3569" t="s">
        <v>2664</v>
      </c>
      <c r="B3569" t="b">
        <v>1</v>
      </c>
      <c r="C3569" t="b">
        <v>1</v>
      </c>
      <c r="D3569">
        <v>125.9</v>
      </c>
      <c r="E3569">
        <v>270.45903531499999</v>
      </c>
      <c r="F3569">
        <v>1.17391304348</v>
      </c>
      <c r="G3569">
        <v>0.56521739130399995</v>
      </c>
      <c r="H3569">
        <f t="shared" si="55"/>
        <v>-20.95</v>
      </c>
    </row>
    <row r="3570" spans="1:17" x14ac:dyDescent="0.25">
      <c r="A3570" t="s">
        <v>2234</v>
      </c>
      <c r="C3570" t="s">
        <v>2664</v>
      </c>
      <c r="D3570" t="s">
        <v>2236</v>
      </c>
      <c r="F3570" s="1">
        <v>42529</v>
      </c>
      <c r="G3570" s="2">
        <v>0</v>
      </c>
      <c r="H3570">
        <f t="shared" si="55"/>
        <v>0</v>
      </c>
      <c r="I3570" t="s">
        <v>2237</v>
      </c>
      <c r="K3570">
        <v>125.9</v>
      </c>
    </row>
    <row r="3571" spans="1:17" hidden="1" x14ac:dyDescent="0.25">
      <c r="A3571" t="s">
        <v>2238</v>
      </c>
      <c r="C3571" t="s">
        <v>2664</v>
      </c>
      <c r="D3571" t="s">
        <v>2236</v>
      </c>
      <c r="F3571" s="1">
        <v>42598</v>
      </c>
      <c r="G3571" s="2">
        <v>0</v>
      </c>
      <c r="H3571">
        <f t="shared" si="55"/>
        <v>0</v>
      </c>
      <c r="I3571" t="s">
        <v>2237</v>
      </c>
      <c r="K3571">
        <v>104.95</v>
      </c>
      <c r="L3571" t="s">
        <v>2234</v>
      </c>
      <c r="M3571" t="s">
        <v>2237</v>
      </c>
      <c r="O3571">
        <v>125.9</v>
      </c>
      <c r="P3571" t="s">
        <v>2465</v>
      </c>
      <c r="Q3571">
        <v>-20.95</v>
      </c>
    </row>
    <row r="3572" spans="1:17" hidden="1" x14ac:dyDescent="0.25">
      <c r="A3572" t="s">
        <v>2664</v>
      </c>
      <c r="B3572" t="b">
        <v>1</v>
      </c>
      <c r="C3572" t="b">
        <v>1</v>
      </c>
      <c r="D3572">
        <v>172.2</v>
      </c>
      <c r="E3572">
        <v>731.12477935200002</v>
      </c>
      <c r="F3572">
        <v>0.72413793103400004</v>
      </c>
      <c r="G3572">
        <v>0.375</v>
      </c>
      <c r="H3572">
        <f t="shared" si="55"/>
        <v>-42.5</v>
      </c>
    </row>
    <row r="3573" spans="1:17" x14ac:dyDescent="0.25">
      <c r="A3573" t="s">
        <v>2234</v>
      </c>
      <c r="C3573" t="s">
        <v>2664</v>
      </c>
      <c r="D3573" t="s">
        <v>2236</v>
      </c>
      <c r="F3573" s="1">
        <v>42762</v>
      </c>
      <c r="G3573" s="2">
        <v>0</v>
      </c>
      <c r="H3573">
        <f t="shared" si="55"/>
        <v>0</v>
      </c>
      <c r="I3573" t="s">
        <v>2237</v>
      </c>
      <c r="K3573">
        <v>172.2</v>
      </c>
    </row>
    <row r="3574" spans="1:17" hidden="1" x14ac:dyDescent="0.25">
      <c r="A3574" t="s">
        <v>2238</v>
      </c>
      <c r="C3574" t="s">
        <v>2664</v>
      </c>
      <c r="D3574" t="s">
        <v>2236</v>
      </c>
      <c r="F3574" s="1">
        <v>42781</v>
      </c>
      <c r="G3574" s="2">
        <v>0</v>
      </c>
      <c r="H3574">
        <f t="shared" si="55"/>
        <v>0</v>
      </c>
      <c r="I3574" t="s">
        <v>2237</v>
      </c>
      <c r="K3574">
        <v>129.69999999999999</v>
      </c>
      <c r="L3574" t="s">
        <v>2234</v>
      </c>
      <c r="M3574" t="s">
        <v>2237</v>
      </c>
      <c r="O3574">
        <v>172.2</v>
      </c>
      <c r="P3574" t="s">
        <v>2465</v>
      </c>
      <c r="Q3574">
        <v>-42.5</v>
      </c>
    </row>
    <row r="3575" spans="1:17" hidden="1" x14ac:dyDescent="0.25">
      <c r="A3575" t="s">
        <v>2664</v>
      </c>
      <c r="B3575" t="b">
        <v>1</v>
      </c>
      <c r="C3575" t="b">
        <v>1</v>
      </c>
      <c r="D3575">
        <v>135.1</v>
      </c>
      <c r="E3575">
        <v>509.57674369099999</v>
      </c>
      <c r="F3575">
        <v>0.78571428571400004</v>
      </c>
      <c r="G3575">
        <v>0.41666666666699997</v>
      </c>
      <c r="H3575">
        <f t="shared" si="55"/>
        <v>11.75</v>
      </c>
    </row>
    <row r="3576" spans="1:17" x14ac:dyDescent="0.25">
      <c r="A3576" t="s">
        <v>2234</v>
      </c>
      <c r="C3576" t="s">
        <v>2664</v>
      </c>
      <c r="D3576" t="s">
        <v>2236</v>
      </c>
      <c r="F3576" s="1">
        <v>42782</v>
      </c>
      <c r="G3576" s="2">
        <v>0</v>
      </c>
      <c r="H3576">
        <f t="shared" si="55"/>
        <v>0</v>
      </c>
      <c r="I3576" t="s">
        <v>2237</v>
      </c>
      <c r="K3576">
        <v>135.1</v>
      </c>
    </row>
    <row r="3577" spans="1:17" hidden="1" x14ac:dyDescent="0.25">
      <c r="A3577" t="s">
        <v>2238</v>
      </c>
      <c r="C3577" t="s">
        <v>2664</v>
      </c>
      <c r="D3577" t="s">
        <v>2236</v>
      </c>
      <c r="F3577" s="1">
        <v>42872</v>
      </c>
      <c r="G3577" s="2">
        <v>0</v>
      </c>
      <c r="H3577">
        <f t="shared" si="55"/>
        <v>0</v>
      </c>
      <c r="I3577" t="s">
        <v>2237</v>
      </c>
      <c r="K3577">
        <v>146.85</v>
      </c>
      <c r="L3577" t="s">
        <v>2234</v>
      </c>
      <c r="M3577" t="s">
        <v>2237</v>
      </c>
      <c r="O3577">
        <v>135.1</v>
      </c>
      <c r="P3577" t="s">
        <v>2465</v>
      </c>
      <c r="Q3577">
        <v>11.75</v>
      </c>
    </row>
    <row r="3578" spans="1:17" hidden="1" x14ac:dyDescent="0.25">
      <c r="A3578" t="s">
        <v>2664</v>
      </c>
      <c r="B3578" t="b">
        <v>1</v>
      </c>
      <c r="C3578" t="b">
        <v>1</v>
      </c>
      <c r="D3578">
        <v>200.5</v>
      </c>
      <c r="E3578">
        <v>543.15251577000004</v>
      </c>
      <c r="F3578">
        <v>0.72413793103400004</v>
      </c>
      <c r="G3578">
        <v>0.34782608695700001</v>
      </c>
      <c r="H3578">
        <f t="shared" si="55"/>
        <v>0</v>
      </c>
    </row>
    <row r="3579" spans="1:17" x14ac:dyDescent="0.25">
      <c r="A3579" t="s">
        <v>2234</v>
      </c>
      <c r="C3579" t="s">
        <v>2664</v>
      </c>
      <c r="D3579" t="s">
        <v>2236</v>
      </c>
      <c r="F3579" s="1">
        <v>42984</v>
      </c>
      <c r="G3579" s="2">
        <v>0</v>
      </c>
      <c r="H3579">
        <f t="shared" si="55"/>
        <v>0</v>
      </c>
      <c r="I3579" t="s">
        <v>2237</v>
      </c>
      <c r="K3579">
        <v>200.5</v>
      </c>
    </row>
    <row r="3580" spans="1:17" hidden="1" x14ac:dyDescent="0.25">
      <c r="A3580" t="s">
        <v>2364</v>
      </c>
      <c r="B3580" t="b">
        <v>1</v>
      </c>
      <c r="C3580" t="b">
        <v>1</v>
      </c>
      <c r="D3580">
        <v>82</v>
      </c>
      <c r="E3580">
        <v>108.88260608</v>
      </c>
      <c r="F3580">
        <v>0.92307692307699996</v>
      </c>
      <c r="G3580">
        <v>0.48148148148100001</v>
      </c>
      <c r="H3580">
        <f t="shared" si="55"/>
        <v>88.45</v>
      </c>
    </row>
    <row r="3581" spans="1:17" x14ac:dyDescent="0.25">
      <c r="A3581" t="s">
        <v>2234</v>
      </c>
      <c r="C3581" t="s">
        <v>2364</v>
      </c>
      <c r="D3581" t="s">
        <v>2236</v>
      </c>
      <c r="F3581" s="1">
        <v>42660</v>
      </c>
      <c r="G3581" s="2">
        <v>0</v>
      </c>
      <c r="H3581">
        <f t="shared" si="55"/>
        <v>0</v>
      </c>
      <c r="I3581" t="s">
        <v>2237</v>
      </c>
      <c r="K3581">
        <v>82</v>
      </c>
    </row>
    <row r="3582" spans="1:17" hidden="1" x14ac:dyDescent="0.25">
      <c r="A3582" t="s">
        <v>2238</v>
      </c>
      <c r="C3582" t="s">
        <v>2364</v>
      </c>
      <c r="D3582" t="s">
        <v>2236</v>
      </c>
      <c r="F3582" s="1">
        <v>43011</v>
      </c>
      <c r="G3582" s="2">
        <v>0</v>
      </c>
      <c r="H3582">
        <f t="shared" si="55"/>
        <v>0</v>
      </c>
      <c r="I3582" t="s">
        <v>2237</v>
      </c>
      <c r="K3582">
        <v>170.45</v>
      </c>
      <c r="L3582" t="s">
        <v>2234</v>
      </c>
      <c r="M3582" t="s">
        <v>2237</v>
      </c>
      <c r="O3582">
        <v>82</v>
      </c>
      <c r="P3582" t="s">
        <v>2465</v>
      </c>
      <c r="Q3582">
        <v>88.45</v>
      </c>
    </row>
    <row r="3583" spans="1:17" hidden="1" x14ac:dyDescent="0.25">
      <c r="A3583" t="s">
        <v>2364</v>
      </c>
      <c r="B3583" t="b">
        <v>1</v>
      </c>
      <c r="C3583" t="b">
        <v>1</v>
      </c>
      <c r="D3583">
        <v>162.55000000000001</v>
      </c>
      <c r="E3583">
        <v>109.106318669</v>
      </c>
      <c r="F3583">
        <v>0.92307692307699996</v>
      </c>
      <c r="G3583">
        <v>0.384615384615</v>
      </c>
      <c r="H3583">
        <f t="shared" si="55"/>
        <v>0</v>
      </c>
    </row>
    <row r="3584" spans="1:17" x14ac:dyDescent="0.25">
      <c r="A3584" t="s">
        <v>2234</v>
      </c>
      <c r="C3584" t="s">
        <v>2364</v>
      </c>
      <c r="D3584" t="s">
        <v>2236</v>
      </c>
      <c r="F3584" s="1">
        <v>43012</v>
      </c>
      <c r="G3584" s="2">
        <v>0</v>
      </c>
      <c r="H3584">
        <f t="shared" si="55"/>
        <v>0</v>
      </c>
      <c r="I3584" t="s">
        <v>2237</v>
      </c>
      <c r="K3584">
        <v>162.55000000000001</v>
      </c>
    </row>
    <row r="3585" spans="1:17" hidden="1" x14ac:dyDescent="0.25">
      <c r="A3585" t="s">
        <v>2238</v>
      </c>
      <c r="C3585" t="s">
        <v>2364</v>
      </c>
      <c r="D3585" t="s">
        <v>2236</v>
      </c>
      <c r="F3585" s="1">
        <v>43012</v>
      </c>
      <c r="G3585" s="2">
        <v>0</v>
      </c>
      <c r="H3585">
        <f t="shared" si="55"/>
        <v>0</v>
      </c>
      <c r="I3585" t="s">
        <v>2237</v>
      </c>
      <c r="K3585">
        <v>162.55000000000001</v>
      </c>
      <c r="L3585" t="s">
        <v>2234</v>
      </c>
      <c r="M3585" t="s">
        <v>2237</v>
      </c>
      <c r="O3585">
        <v>162.55000000000001</v>
      </c>
      <c r="P3585" t="s">
        <v>2465</v>
      </c>
      <c r="Q3585">
        <v>0</v>
      </c>
    </row>
    <row r="3586" spans="1:17" hidden="1" x14ac:dyDescent="0.25">
      <c r="A3586" t="s">
        <v>2665</v>
      </c>
      <c r="B3586" t="b">
        <v>1</v>
      </c>
      <c r="C3586" t="b">
        <v>1</v>
      </c>
      <c r="D3586">
        <v>298.39999999999998</v>
      </c>
      <c r="E3586">
        <v>102.545304019</v>
      </c>
      <c r="F3586">
        <v>1</v>
      </c>
      <c r="G3586">
        <v>0.4</v>
      </c>
      <c r="H3586">
        <f t="shared" si="55"/>
        <v>-21.55</v>
      </c>
    </row>
    <row r="3587" spans="1:17" x14ac:dyDescent="0.25">
      <c r="A3587" t="s">
        <v>2234</v>
      </c>
      <c r="C3587" t="s">
        <v>2665</v>
      </c>
      <c r="D3587" t="s">
        <v>2236</v>
      </c>
      <c r="F3587" s="1">
        <v>42551</v>
      </c>
      <c r="G3587" s="2">
        <v>0</v>
      </c>
      <c r="H3587">
        <f t="shared" si="55"/>
        <v>0</v>
      </c>
      <c r="I3587" t="s">
        <v>2237</v>
      </c>
      <c r="K3587">
        <v>298.39999999999998</v>
      </c>
    </row>
    <row r="3588" spans="1:17" hidden="1" x14ac:dyDescent="0.25">
      <c r="A3588" t="s">
        <v>2238</v>
      </c>
      <c r="C3588" t="s">
        <v>2665</v>
      </c>
      <c r="D3588" t="s">
        <v>2236</v>
      </c>
      <c r="F3588" s="1">
        <v>42620</v>
      </c>
      <c r="G3588" s="2">
        <v>0</v>
      </c>
      <c r="H3588">
        <f t="shared" si="55"/>
        <v>0</v>
      </c>
      <c r="I3588" t="s">
        <v>2237</v>
      </c>
      <c r="K3588">
        <v>276.85000000000002</v>
      </c>
      <c r="L3588" t="s">
        <v>2234</v>
      </c>
      <c r="M3588" t="s">
        <v>2237</v>
      </c>
      <c r="O3588">
        <v>298.39999999999998</v>
      </c>
      <c r="P3588" t="s">
        <v>2465</v>
      </c>
      <c r="Q3588">
        <v>-21.55</v>
      </c>
    </row>
    <row r="3589" spans="1:17" hidden="1" x14ac:dyDescent="0.25">
      <c r="A3589" t="s">
        <v>2665</v>
      </c>
      <c r="B3589" t="b">
        <v>1</v>
      </c>
      <c r="C3589" t="b">
        <v>1</v>
      </c>
      <c r="D3589">
        <v>270.25</v>
      </c>
      <c r="E3589">
        <v>111.43118519399999</v>
      </c>
      <c r="F3589">
        <v>0.72413793103400004</v>
      </c>
      <c r="G3589">
        <v>0.34782608695700001</v>
      </c>
      <c r="H3589">
        <f t="shared" ref="H3589:H3652" si="56">Q3591</f>
        <v>-18.2</v>
      </c>
    </row>
    <row r="3590" spans="1:17" x14ac:dyDescent="0.25">
      <c r="A3590" t="s">
        <v>2234</v>
      </c>
      <c r="C3590" t="s">
        <v>2665</v>
      </c>
      <c r="D3590" t="s">
        <v>2236</v>
      </c>
      <c r="F3590" s="1">
        <v>42866</v>
      </c>
      <c r="G3590" s="2">
        <v>0</v>
      </c>
      <c r="H3590">
        <f t="shared" si="56"/>
        <v>0</v>
      </c>
      <c r="I3590" t="s">
        <v>2237</v>
      </c>
      <c r="K3590">
        <v>270.25</v>
      </c>
    </row>
    <row r="3591" spans="1:17" hidden="1" x14ac:dyDescent="0.25">
      <c r="A3591" t="s">
        <v>2238</v>
      </c>
      <c r="C3591" t="s">
        <v>2665</v>
      </c>
      <c r="D3591" t="s">
        <v>2236</v>
      </c>
      <c r="F3591" s="1">
        <v>42874</v>
      </c>
      <c r="G3591" s="2">
        <v>0</v>
      </c>
      <c r="H3591">
        <f t="shared" si="56"/>
        <v>0</v>
      </c>
      <c r="I3591" t="s">
        <v>2237</v>
      </c>
      <c r="K3591">
        <v>252.05</v>
      </c>
      <c r="L3591" t="s">
        <v>2234</v>
      </c>
      <c r="M3591" t="s">
        <v>2237</v>
      </c>
      <c r="O3591">
        <v>270.25</v>
      </c>
      <c r="P3591" t="s">
        <v>2465</v>
      </c>
      <c r="Q3591">
        <v>-18.2</v>
      </c>
    </row>
    <row r="3592" spans="1:17" hidden="1" x14ac:dyDescent="0.25">
      <c r="A3592" t="s">
        <v>2665</v>
      </c>
      <c r="B3592" t="b">
        <v>1</v>
      </c>
      <c r="C3592" t="b">
        <v>1</v>
      </c>
      <c r="D3592">
        <v>262.8</v>
      </c>
      <c r="E3592">
        <v>103.53265670499999</v>
      </c>
      <c r="F3592">
        <v>0.85185185185199996</v>
      </c>
      <c r="G3592">
        <v>0.31818181818199998</v>
      </c>
      <c r="H3592">
        <f t="shared" si="56"/>
        <v>-9.85</v>
      </c>
    </row>
    <row r="3593" spans="1:17" x14ac:dyDescent="0.25">
      <c r="A3593" t="s">
        <v>2234</v>
      </c>
      <c r="C3593" t="s">
        <v>2665</v>
      </c>
      <c r="D3593" t="s">
        <v>2236</v>
      </c>
      <c r="F3593" s="1">
        <v>42921</v>
      </c>
      <c r="G3593" s="2">
        <v>0</v>
      </c>
      <c r="H3593">
        <f t="shared" si="56"/>
        <v>0</v>
      </c>
      <c r="I3593" t="s">
        <v>2237</v>
      </c>
      <c r="K3593">
        <v>262.8</v>
      </c>
    </row>
    <row r="3594" spans="1:17" hidden="1" x14ac:dyDescent="0.25">
      <c r="A3594" t="s">
        <v>2238</v>
      </c>
      <c r="C3594" t="s">
        <v>2665</v>
      </c>
      <c r="D3594" t="s">
        <v>2236</v>
      </c>
      <c r="F3594" s="1">
        <v>42940</v>
      </c>
      <c r="G3594" s="2">
        <v>0</v>
      </c>
      <c r="H3594">
        <f t="shared" si="56"/>
        <v>0</v>
      </c>
      <c r="I3594" t="s">
        <v>2237</v>
      </c>
      <c r="K3594">
        <v>252.95</v>
      </c>
      <c r="L3594" t="s">
        <v>2234</v>
      </c>
      <c r="M3594" t="s">
        <v>2237</v>
      </c>
      <c r="O3594">
        <v>262.8</v>
      </c>
      <c r="P3594" t="s">
        <v>2465</v>
      </c>
      <c r="Q3594">
        <v>-9.85</v>
      </c>
    </row>
    <row r="3595" spans="1:17" hidden="1" x14ac:dyDescent="0.25">
      <c r="A3595" t="s">
        <v>2665</v>
      </c>
      <c r="B3595" t="b">
        <v>1</v>
      </c>
      <c r="C3595" t="b">
        <v>1</v>
      </c>
      <c r="D3595">
        <v>288.85000000000002</v>
      </c>
      <c r="E3595">
        <v>908.57855649400005</v>
      </c>
      <c r="F3595">
        <v>1.0833333333299999</v>
      </c>
      <c r="G3595">
        <v>0.45</v>
      </c>
      <c r="H3595">
        <f t="shared" si="56"/>
        <v>0</v>
      </c>
    </row>
    <row r="3596" spans="1:17" x14ac:dyDescent="0.25">
      <c r="A3596" t="s">
        <v>2234</v>
      </c>
      <c r="C3596" t="s">
        <v>2665</v>
      </c>
      <c r="D3596" t="s">
        <v>2236</v>
      </c>
      <c r="F3596" s="1">
        <v>43046</v>
      </c>
      <c r="G3596" s="2">
        <v>0</v>
      </c>
      <c r="H3596">
        <f t="shared" si="56"/>
        <v>0</v>
      </c>
      <c r="I3596" t="s">
        <v>2237</v>
      </c>
      <c r="K3596">
        <v>288.85000000000002</v>
      </c>
    </row>
    <row r="3597" spans="1:17" hidden="1" x14ac:dyDescent="0.25">
      <c r="A3597" t="s">
        <v>3243</v>
      </c>
      <c r="B3597" t="b">
        <v>1</v>
      </c>
      <c r="C3597" t="b">
        <v>1</v>
      </c>
      <c r="D3597">
        <v>53.35</v>
      </c>
      <c r="E3597">
        <v>527.78367362500001</v>
      </c>
      <c r="F3597">
        <v>1</v>
      </c>
      <c r="G3597">
        <v>0.384615384615</v>
      </c>
      <c r="H3597">
        <f t="shared" si="56"/>
        <v>-5.45</v>
      </c>
    </row>
    <row r="3598" spans="1:17" x14ac:dyDescent="0.25">
      <c r="A3598" t="s">
        <v>2234</v>
      </c>
      <c r="C3598" t="s">
        <v>3243</v>
      </c>
      <c r="D3598" t="s">
        <v>2236</v>
      </c>
      <c r="F3598" s="1">
        <v>42549</v>
      </c>
      <c r="G3598" s="2">
        <v>0</v>
      </c>
      <c r="H3598">
        <f t="shared" si="56"/>
        <v>0</v>
      </c>
      <c r="I3598" t="s">
        <v>2237</v>
      </c>
      <c r="K3598">
        <v>53.35</v>
      </c>
    </row>
    <row r="3599" spans="1:17" hidden="1" x14ac:dyDescent="0.25">
      <c r="A3599" t="s">
        <v>2238</v>
      </c>
      <c r="C3599" t="s">
        <v>3243</v>
      </c>
      <c r="D3599" t="s">
        <v>2236</v>
      </c>
      <c r="F3599" s="1">
        <v>42591</v>
      </c>
      <c r="G3599" s="2">
        <v>0</v>
      </c>
      <c r="H3599">
        <f t="shared" si="56"/>
        <v>0</v>
      </c>
      <c r="I3599" t="s">
        <v>2237</v>
      </c>
      <c r="K3599">
        <v>47.9</v>
      </c>
      <c r="L3599" t="s">
        <v>2234</v>
      </c>
      <c r="M3599" t="s">
        <v>2237</v>
      </c>
      <c r="O3599">
        <v>53.35</v>
      </c>
      <c r="P3599" t="s">
        <v>2465</v>
      </c>
      <c r="Q3599">
        <v>-5.45</v>
      </c>
    </row>
    <row r="3600" spans="1:17" hidden="1" x14ac:dyDescent="0.25">
      <c r="A3600" t="s">
        <v>3244</v>
      </c>
      <c r="B3600" t="b">
        <v>1</v>
      </c>
      <c r="C3600" t="b">
        <v>1</v>
      </c>
      <c r="D3600">
        <v>85.45</v>
      </c>
      <c r="E3600">
        <v>166.391254885</v>
      </c>
      <c r="F3600">
        <v>0.85185185185199996</v>
      </c>
      <c r="G3600">
        <v>0.43478260869599999</v>
      </c>
      <c r="H3600">
        <f t="shared" si="56"/>
        <v>-7</v>
      </c>
    </row>
    <row r="3601" spans="1:17" x14ac:dyDescent="0.25">
      <c r="A3601" t="s">
        <v>2234</v>
      </c>
      <c r="C3601" t="s">
        <v>3244</v>
      </c>
      <c r="D3601" t="s">
        <v>2236</v>
      </c>
      <c r="F3601" s="1">
        <v>42768</v>
      </c>
      <c r="G3601" s="2">
        <v>0</v>
      </c>
      <c r="H3601">
        <f t="shared" si="56"/>
        <v>0</v>
      </c>
      <c r="I3601" t="s">
        <v>2237</v>
      </c>
      <c r="K3601">
        <v>85.45</v>
      </c>
    </row>
    <row r="3602" spans="1:17" hidden="1" x14ac:dyDescent="0.25">
      <c r="A3602" t="s">
        <v>2238</v>
      </c>
      <c r="C3602" t="s">
        <v>3244</v>
      </c>
      <c r="D3602" t="s">
        <v>2236</v>
      </c>
      <c r="F3602" s="1">
        <v>42781</v>
      </c>
      <c r="G3602" s="2">
        <v>0</v>
      </c>
      <c r="H3602">
        <f t="shared" si="56"/>
        <v>0</v>
      </c>
      <c r="I3602" t="s">
        <v>2237</v>
      </c>
      <c r="K3602">
        <v>78.45</v>
      </c>
      <c r="L3602" t="s">
        <v>2234</v>
      </c>
      <c r="M3602" t="s">
        <v>2237</v>
      </c>
      <c r="O3602">
        <v>85.45</v>
      </c>
      <c r="P3602" t="s">
        <v>2465</v>
      </c>
      <c r="Q3602">
        <v>-7</v>
      </c>
    </row>
    <row r="3603" spans="1:17" hidden="1" x14ac:dyDescent="0.25">
      <c r="A3603" t="s">
        <v>3244</v>
      </c>
      <c r="B3603" t="b">
        <v>1</v>
      </c>
      <c r="C3603" t="b">
        <v>1</v>
      </c>
      <c r="D3603">
        <v>96.5</v>
      </c>
      <c r="E3603">
        <v>376.68024241400002</v>
      </c>
      <c r="F3603">
        <v>0.72413793103400004</v>
      </c>
      <c r="G3603">
        <v>0.30769230769200001</v>
      </c>
      <c r="H3603">
        <f t="shared" si="56"/>
        <v>-13.25</v>
      </c>
    </row>
    <row r="3604" spans="1:17" x14ac:dyDescent="0.25">
      <c r="A3604" t="s">
        <v>2234</v>
      </c>
      <c r="C3604" t="s">
        <v>3244</v>
      </c>
      <c r="D3604" t="s">
        <v>2236</v>
      </c>
      <c r="F3604" s="1">
        <v>42844</v>
      </c>
      <c r="G3604" s="2">
        <v>0</v>
      </c>
      <c r="H3604">
        <f t="shared" si="56"/>
        <v>0</v>
      </c>
      <c r="I3604" t="s">
        <v>2237</v>
      </c>
      <c r="K3604">
        <v>96.5</v>
      </c>
    </row>
    <row r="3605" spans="1:17" hidden="1" x14ac:dyDescent="0.25">
      <c r="A3605" t="s">
        <v>2238</v>
      </c>
      <c r="C3605" t="s">
        <v>3244</v>
      </c>
      <c r="D3605" t="s">
        <v>2236</v>
      </c>
      <c r="F3605" s="1">
        <v>42879</v>
      </c>
      <c r="G3605" s="2">
        <v>0</v>
      </c>
      <c r="H3605">
        <f t="shared" si="56"/>
        <v>0</v>
      </c>
      <c r="I3605" t="s">
        <v>2237</v>
      </c>
      <c r="K3605">
        <v>83.25</v>
      </c>
      <c r="L3605" t="s">
        <v>2234</v>
      </c>
      <c r="M3605" t="s">
        <v>2237</v>
      </c>
      <c r="O3605">
        <v>96.5</v>
      </c>
      <c r="P3605" t="s">
        <v>2465</v>
      </c>
      <c r="Q3605">
        <v>-13.25</v>
      </c>
    </row>
    <row r="3606" spans="1:17" hidden="1" x14ac:dyDescent="0.25">
      <c r="A3606" t="s">
        <v>3245</v>
      </c>
      <c r="B3606" t="b">
        <v>1</v>
      </c>
      <c r="C3606" t="b">
        <v>1</v>
      </c>
      <c r="D3606">
        <v>112.15</v>
      </c>
      <c r="E3606">
        <v>154.548394274</v>
      </c>
      <c r="F3606">
        <v>0.72413793103400004</v>
      </c>
      <c r="G3606">
        <v>0.375</v>
      </c>
      <c r="H3606">
        <f t="shared" si="56"/>
        <v>-6.7</v>
      </c>
    </row>
    <row r="3607" spans="1:17" x14ac:dyDescent="0.25">
      <c r="A3607" t="s">
        <v>2234</v>
      </c>
      <c r="C3607" t="s">
        <v>3245</v>
      </c>
      <c r="D3607" t="s">
        <v>2236</v>
      </c>
      <c r="F3607" s="1">
        <v>42530</v>
      </c>
      <c r="G3607" s="2">
        <v>0</v>
      </c>
      <c r="H3607">
        <f t="shared" si="56"/>
        <v>0</v>
      </c>
      <c r="I3607" t="s">
        <v>2237</v>
      </c>
      <c r="K3607">
        <v>112.15</v>
      </c>
    </row>
    <row r="3608" spans="1:17" hidden="1" x14ac:dyDescent="0.25">
      <c r="A3608" t="s">
        <v>2238</v>
      </c>
      <c r="C3608" t="s">
        <v>3245</v>
      </c>
      <c r="D3608" t="s">
        <v>2236</v>
      </c>
      <c r="F3608" s="1">
        <v>42586</v>
      </c>
      <c r="G3608" s="2">
        <v>0</v>
      </c>
      <c r="H3608">
        <f t="shared" si="56"/>
        <v>0</v>
      </c>
      <c r="I3608" t="s">
        <v>2237</v>
      </c>
      <c r="K3608">
        <v>105.45</v>
      </c>
      <c r="L3608" t="s">
        <v>2234</v>
      </c>
      <c r="M3608" t="s">
        <v>2237</v>
      </c>
      <c r="O3608">
        <v>112.15</v>
      </c>
      <c r="P3608" t="s">
        <v>2465</v>
      </c>
      <c r="Q3608">
        <v>-6.7</v>
      </c>
    </row>
    <row r="3609" spans="1:17" hidden="1" x14ac:dyDescent="0.25">
      <c r="A3609" t="s">
        <v>2365</v>
      </c>
      <c r="B3609" t="b">
        <v>1</v>
      </c>
      <c r="C3609" t="b">
        <v>1</v>
      </c>
      <c r="D3609">
        <v>425.35</v>
      </c>
      <c r="E3609">
        <v>117.096195737</v>
      </c>
      <c r="F3609">
        <v>1.3809523809499999</v>
      </c>
      <c r="G3609">
        <v>0.54166666666700003</v>
      </c>
      <c r="H3609">
        <f t="shared" si="56"/>
        <v>11.3</v>
      </c>
    </row>
    <row r="3610" spans="1:17" x14ac:dyDescent="0.25">
      <c r="A3610" t="s">
        <v>2234</v>
      </c>
      <c r="C3610" t="s">
        <v>2365</v>
      </c>
      <c r="D3610" t="s">
        <v>2236</v>
      </c>
      <c r="F3610" s="1">
        <v>42584</v>
      </c>
      <c r="G3610" s="2">
        <v>0</v>
      </c>
      <c r="H3610">
        <f t="shared" si="56"/>
        <v>0</v>
      </c>
      <c r="I3610" t="s">
        <v>2237</v>
      </c>
      <c r="K3610">
        <v>425.35</v>
      </c>
    </row>
    <row r="3611" spans="1:17" hidden="1" x14ac:dyDescent="0.25">
      <c r="A3611" t="s">
        <v>2238</v>
      </c>
      <c r="C3611" t="s">
        <v>2365</v>
      </c>
      <c r="D3611" t="s">
        <v>2236</v>
      </c>
      <c r="F3611" s="1">
        <v>42683</v>
      </c>
      <c r="G3611" s="2">
        <v>0</v>
      </c>
      <c r="H3611">
        <f t="shared" si="56"/>
        <v>0</v>
      </c>
      <c r="I3611" t="s">
        <v>2237</v>
      </c>
      <c r="K3611">
        <v>436.65</v>
      </c>
      <c r="L3611" t="s">
        <v>2234</v>
      </c>
      <c r="M3611" t="s">
        <v>2237</v>
      </c>
      <c r="O3611">
        <v>425.35</v>
      </c>
      <c r="P3611" t="s">
        <v>2465</v>
      </c>
      <c r="Q3611">
        <v>11.3</v>
      </c>
    </row>
    <row r="3612" spans="1:17" hidden="1" x14ac:dyDescent="0.25">
      <c r="A3612" t="s">
        <v>2365</v>
      </c>
      <c r="B3612" t="b">
        <v>1</v>
      </c>
      <c r="C3612" t="b">
        <v>1</v>
      </c>
      <c r="D3612">
        <v>426.85</v>
      </c>
      <c r="E3612">
        <v>214.72297517800001</v>
      </c>
      <c r="F3612">
        <v>1</v>
      </c>
      <c r="G3612">
        <v>0.38095238095200001</v>
      </c>
      <c r="H3612">
        <f t="shared" si="56"/>
        <v>-175.55</v>
      </c>
    </row>
    <row r="3613" spans="1:17" x14ac:dyDescent="0.25">
      <c r="A3613" t="s">
        <v>2234</v>
      </c>
      <c r="C3613" t="s">
        <v>2365</v>
      </c>
      <c r="D3613" t="s">
        <v>2236</v>
      </c>
      <c r="F3613" s="1">
        <v>42832</v>
      </c>
      <c r="G3613" s="2">
        <v>0</v>
      </c>
      <c r="H3613">
        <f t="shared" si="56"/>
        <v>0</v>
      </c>
      <c r="I3613" t="s">
        <v>2237</v>
      </c>
      <c r="K3613">
        <v>426.85</v>
      </c>
    </row>
    <row r="3614" spans="1:17" hidden="1" x14ac:dyDescent="0.25">
      <c r="A3614" t="s">
        <v>2238</v>
      </c>
      <c r="C3614" t="s">
        <v>2365</v>
      </c>
      <c r="D3614" t="s">
        <v>2236</v>
      </c>
      <c r="F3614" s="1">
        <v>42922</v>
      </c>
      <c r="G3614" s="2">
        <v>0</v>
      </c>
      <c r="H3614">
        <f t="shared" si="56"/>
        <v>0</v>
      </c>
      <c r="I3614" t="s">
        <v>2237</v>
      </c>
      <c r="K3614">
        <v>251.3</v>
      </c>
      <c r="L3614" t="s">
        <v>2234</v>
      </c>
      <c r="M3614" t="s">
        <v>2237</v>
      </c>
      <c r="O3614">
        <v>426.85</v>
      </c>
      <c r="P3614" t="s">
        <v>2465</v>
      </c>
      <c r="Q3614">
        <v>-175.55</v>
      </c>
    </row>
    <row r="3615" spans="1:17" hidden="1" x14ac:dyDescent="0.25">
      <c r="A3615" t="s">
        <v>2366</v>
      </c>
      <c r="B3615" t="b">
        <v>1</v>
      </c>
      <c r="C3615" t="b">
        <v>1</v>
      </c>
      <c r="D3615">
        <v>35</v>
      </c>
      <c r="E3615">
        <v>1481.31247568</v>
      </c>
      <c r="F3615">
        <v>1.3809523809499999</v>
      </c>
      <c r="G3615">
        <v>0.4</v>
      </c>
      <c r="H3615">
        <f t="shared" si="56"/>
        <v>-2.4500000000000002</v>
      </c>
    </row>
    <row r="3616" spans="1:17" x14ac:dyDescent="0.25">
      <c r="A3616" t="s">
        <v>2234</v>
      </c>
      <c r="C3616" t="s">
        <v>2366</v>
      </c>
      <c r="D3616" t="s">
        <v>2236</v>
      </c>
      <c r="F3616" s="1">
        <v>42885</v>
      </c>
      <c r="G3616" s="2">
        <v>0</v>
      </c>
      <c r="H3616">
        <f t="shared" si="56"/>
        <v>0</v>
      </c>
      <c r="I3616" t="s">
        <v>2237</v>
      </c>
      <c r="K3616">
        <v>35</v>
      </c>
    </row>
    <row r="3617" spans="1:17" hidden="1" x14ac:dyDescent="0.25">
      <c r="A3617" t="s">
        <v>2238</v>
      </c>
      <c r="C3617" t="s">
        <v>2366</v>
      </c>
      <c r="D3617" t="s">
        <v>2236</v>
      </c>
      <c r="F3617" s="1">
        <v>43005</v>
      </c>
      <c r="G3617" s="2">
        <v>0</v>
      </c>
      <c r="H3617">
        <f t="shared" si="56"/>
        <v>0</v>
      </c>
      <c r="I3617" t="s">
        <v>2237</v>
      </c>
      <c r="K3617">
        <v>32.549999999999997</v>
      </c>
      <c r="L3617" t="s">
        <v>2234</v>
      </c>
      <c r="M3617" t="s">
        <v>2237</v>
      </c>
      <c r="O3617">
        <v>35</v>
      </c>
      <c r="P3617" t="s">
        <v>2465</v>
      </c>
      <c r="Q3617">
        <v>-2.4500000000000002</v>
      </c>
    </row>
    <row r="3618" spans="1:17" hidden="1" x14ac:dyDescent="0.25">
      <c r="A3618" t="s">
        <v>2366</v>
      </c>
      <c r="B3618" t="b">
        <v>1</v>
      </c>
      <c r="C3618" t="b">
        <v>1</v>
      </c>
      <c r="D3618">
        <v>38.700000000000003</v>
      </c>
      <c r="E3618">
        <v>112.517326196</v>
      </c>
      <c r="F3618">
        <v>1.17391304348</v>
      </c>
      <c r="G3618">
        <v>0.55000000000000004</v>
      </c>
      <c r="H3618">
        <f t="shared" si="56"/>
        <v>0</v>
      </c>
    </row>
    <row r="3619" spans="1:17" x14ac:dyDescent="0.25">
      <c r="A3619" t="s">
        <v>2234</v>
      </c>
      <c r="C3619" t="s">
        <v>2366</v>
      </c>
      <c r="D3619" t="s">
        <v>2236</v>
      </c>
      <c r="F3619" s="1">
        <v>43034</v>
      </c>
      <c r="G3619" s="2">
        <v>0</v>
      </c>
      <c r="H3619">
        <f t="shared" si="56"/>
        <v>0</v>
      </c>
      <c r="I3619" t="s">
        <v>2237</v>
      </c>
      <c r="K3619">
        <v>38.700000000000003</v>
      </c>
    </row>
    <row r="3620" spans="1:17" hidden="1" x14ac:dyDescent="0.25">
      <c r="A3620" t="s">
        <v>2669</v>
      </c>
      <c r="B3620" t="b">
        <v>1</v>
      </c>
      <c r="C3620" t="b">
        <v>1</v>
      </c>
      <c r="D3620">
        <v>1413.3</v>
      </c>
      <c r="E3620">
        <v>1369.18971459</v>
      </c>
      <c r="F3620">
        <v>1.0833333333299999</v>
      </c>
      <c r="G3620">
        <v>0.61904761904799999</v>
      </c>
      <c r="H3620">
        <f t="shared" si="56"/>
        <v>275.45</v>
      </c>
    </row>
    <row r="3621" spans="1:17" x14ac:dyDescent="0.25">
      <c r="A3621" t="s">
        <v>2234</v>
      </c>
      <c r="C3621" t="s">
        <v>2669</v>
      </c>
      <c r="D3621" t="s">
        <v>2236</v>
      </c>
      <c r="F3621" s="1">
        <v>42522</v>
      </c>
      <c r="G3621" s="2">
        <v>0</v>
      </c>
      <c r="H3621">
        <f t="shared" si="56"/>
        <v>0</v>
      </c>
      <c r="I3621" t="s">
        <v>2237</v>
      </c>
      <c r="K3621">
        <v>1413.3</v>
      </c>
    </row>
    <row r="3622" spans="1:17" hidden="1" x14ac:dyDescent="0.25">
      <c r="A3622" t="s">
        <v>2238</v>
      </c>
      <c r="C3622" t="s">
        <v>2669</v>
      </c>
      <c r="D3622" t="s">
        <v>2236</v>
      </c>
      <c r="F3622" s="1">
        <v>42676</v>
      </c>
      <c r="G3622" s="2">
        <v>0</v>
      </c>
      <c r="H3622">
        <f t="shared" si="56"/>
        <v>0</v>
      </c>
      <c r="I3622" t="s">
        <v>2237</v>
      </c>
      <c r="K3622">
        <v>1688.75</v>
      </c>
      <c r="L3622" t="s">
        <v>2234</v>
      </c>
      <c r="M3622" t="s">
        <v>2237</v>
      </c>
      <c r="O3622">
        <v>1413.3</v>
      </c>
      <c r="P3622" t="s">
        <v>2465</v>
      </c>
      <c r="Q3622">
        <v>275.45</v>
      </c>
    </row>
    <row r="3623" spans="1:17" hidden="1" x14ac:dyDescent="0.25">
      <c r="A3623" t="s">
        <v>2669</v>
      </c>
      <c r="B3623" t="b">
        <v>1</v>
      </c>
      <c r="C3623" t="b">
        <v>1</v>
      </c>
      <c r="D3623">
        <v>1711.65</v>
      </c>
      <c r="E3623">
        <v>100.712174389</v>
      </c>
      <c r="F3623">
        <v>1</v>
      </c>
      <c r="G3623">
        <v>0.36</v>
      </c>
      <c r="H3623">
        <f t="shared" si="56"/>
        <v>905.35</v>
      </c>
    </row>
    <row r="3624" spans="1:17" x14ac:dyDescent="0.25">
      <c r="A3624" t="s">
        <v>2234</v>
      </c>
      <c r="C3624" t="s">
        <v>2669</v>
      </c>
      <c r="D3624" t="s">
        <v>2236</v>
      </c>
      <c r="F3624" s="1">
        <v>42760</v>
      </c>
      <c r="G3624" s="2">
        <v>0</v>
      </c>
      <c r="H3624">
        <f t="shared" si="56"/>
        <v>0</v>
      </c>
      <c r="I3624" t="s">
        <v>2237</v>
      </c>
      <c r="K3624">
        <v>1711.65</v>
      </c>
    </row>
    <row r="3625" spans="1:17" hidden="1" x14ac:dyDescent="0.25">
      <c r="A3625" t="s">
        <v>2238</v>
      </c>
      <c r="C3625" t="s">
        <v>2669</v>
      </c>
      <c r="D3625" t="s">
        <v>2236</v>
      </c>
      <c r="F3625" s="1">
        <v>42968</v>
      </c>
      <c r="G3625" s="2">
        <v>0</v>
      </c>
      <c r="H3625">
        <f t="shared" si="56"/>
        <v>0</v>
      </c>
      <c r="I3625" t="s">
        <v>2237</v>
      </c>
      <c r="K3625">
        <v>2617</v>
      </c>
      <c r="L3625" t="s">
        <v>2234</v>
      </c>
      <c r="M3625" t="s">
        <v>2237</v>
      </c>
      <c r="O3625">
        <v>1711.65</v>
      </c>
      <c r="P3625" t="s">
        <v>2465</v>
      </c>
      <c r="Q3625">
        <v>905.35</v>
      </c>
    </row>
    <row r="3626" spans="1:17" hidden="1" x14ac:dyDescent="0.25">
      <c r="A3626" t="s">
        <v>3248</v>
      </c>
      <c r="B3626" t="b">
        <v>1</v>
      </c>
      <c r="C3626" t="b">
        <v>1</v>
      </c>
      <c r="D3626">
        <v>62.2</v>
      </c>
      <c r="E3626">
        <v>130.52776702700001</v>
      </c>
      <c r="F3626">
        <v>1.17391304348</v>
      </c>
      <c r="G3626">
        <v>0.39130434782599999</v>
      </c>
      <c r="H3626">
        <f t="shared" si="56"/>
        <v>0</v>
      </c>
    </row>
    <row r="3627" spans="1:17" x14ac:dyDescent="0.25">
      <c r="A3627" t="s">
        <v>2234</v>
      </c>
      <c r="C3627" t="s">
        <v>3248</v>
      </c>
      <c r="D3627" t="s">
        <v>2236</v>
      </c>
      <c r="F3627" s="1">
        <v>42982</v>
      </c>
      <c r="G3627" s="2">
        <v>0</v>
      </c>
      <c r="H3627">
        <f t="shared" si="56"/>
        <v>0</v>
      </c>
      <c r="I3627" t="s">
        <v>2237</v>
      </c>
      <c r="K3627">
        <v>62.2</v>
      </c>
    </row>
    <row r="3628" spans="1:17" hidden="1" x14ac:dyDescent="0.25">
      <c r="A3628" t="s">
        <v>2367</v>
      </c>
      <c r="B3628" t="b">
        <v>1</v>
      </c>
      <c r="C3628" t="b">
        <v>1</v>
      </c>
      <c r="D3628">
        <v>161</v>
      </c>
      <c r="E3628">
        <v>104.465163412</v>
      </c>
      <c r="F3628">
        <v>1.3809523809499999</v>
      </c>
      <c r="G3628">
        <v>0.625</v>
      </c>
      <c r="H3628">
        <f t="shared" si="56"/>
        <v>2.5499999999999998</v>
      </c>
    </row>
    <row r="3629" spans="1:17" x14ac:dyDescent="0.25">
      <c r="A3629" t="s">
        <v>2234</v>
      </c>
      <c r="C3629" t="s">
        <v>2367</v>
      </c>
      <c r="D3629" t="s">
        <v>2236</v>
      </c>
      <c r="F3629" s="1">
        <v>42562</v>
      </c>
      <c r="G3629" s="2">
        <v>0</v>
      </c>
      <c r="H3629">
        <f t="shared" si="56"/>
        <v>0</v>
      </c>
      <c r="I3629" t="s">
        <v>2237</v>
      </c>
      <c r="K3629">
        <v>161</v>
      </c>
    </row>
    <row r="3630" spans="1:17" hidden="1" x14ac:dyDescent="0.25">
      <c r="A3630" t="s">
        <v>2238</v>
      </c>
      <c r="C3630" t="s">
        <v>2367</v>
      </c>
      <c r="D3630" t="s">
        <v>2236</v>
      </c>
      <c r="F3630" s="1">
        <v>42625</v>
      </c>
      <c r="G3630" s="2">
        <v>0</v>
      </c>
      <c r="H3630">
        <f t="shared" si="56"/>
        <v>0</v>
      </c>
      <c r="I3630" t="s">
        <v>2237</v>
      </c>
      <c r="K3630">
        <v>163.55000000000001</v>
      </c>
      <c r="L3630" t="s">
        <v>2234</v>
      </c>
      <c r="M3630" t="s">
        <v>2237</v>
      </c>
      <c r="O3630">
        <v>161</v>
      </c>
      <c r="P3630" t="s">
        <v>2465</v>
      </c>
      <c r="Q3630">
        <v>2.5499999999999998</v>
      </c>
    </row>
    <row r="3631" spans="1:17" hidden="1" x14ac:dyDescent="0.25">
      <c r="A3631" t="s">
        <v>2670</v>
      </c>
      <c r="B3631" t="b">
        <v>1</v>
      </c>
      <c r="C3631" t="b">
        <v>1</v>
      </c>
      <c r="D3631">
        <v>678.65</v>
      </c>
      <c r="E3631">
        <v>189.205108185</v>
      </c>
      <c r="F3631">
        <v>1</v>
      </c>
      <c r="G3631">
        <v>0.43478260869599999</v>
      </c>
      <c r="H3631">
        <f t="shared" si="56"/>
        <v>-57.05</v>
      </c>
    </row>
    <row r="3632" spans="1:17" x14ac:dyDescent="0.25">
      <c r="A3632" t="s">
        <v>2234</v>
      </c>
      <c r="C3632" t="s">
        <v>2670</v>
      </c>
      <c r="D3632" t="s">
        <v>2236</v>
      </c>
      <c r="F3632" s="1">
        <v>42905</v>
      </c>
      <c r="G3632" s="2">
        <v>0</v>
      </c>
      <c r="H3632">
        <f t="shared" si="56"/>
        <v>0</v>
      </c>
      <c r="I3632" t="s">
        <v>2237</v>
      </c>
      <c r="K3632">
        <v>678.65</v>
      </c>
    </row>
    <row r="3633" spans="1:17" hidden="1" x14ac:dyDescent="0.25">
      <c r="A3633" t="s">
        <v>2238</v>
      </c>
      <c r="C3633" t="s">
        <v>2670</v>
      </c>
      <c r="D3633" t="s">
        <v>2236</v>
      </c>
      <c r="F3633" s="1">
        <v>42954</v>
      </c>
      <c r="G3633" s="2">
        <v>0</v>
      </c>
      <c r="H3633">
        <f t="shared" si="56"/>
        <v>0</v>
      </c>
      <c r="I3633" t="s">
        <v>2237</v>
      </c>
      <c r="K3633">
        <v>621.6</v>
      </c>
      <c r="L3633" t="s">
        <v>2234</v>
      </c>
      <c r="M3633" t="s">
        <v>2237</v>
      </c>
      <c r="O3633">
        <v>678.65</v>
      </c>
      <c r="P3633" t="s">
        <v>2465</v>
      </c>
      <c r="Q3633">
        <v>-57.05</v>
      </c>
    </row>
    <row r="3634" spans="1:17" hidden="1" x14ac:dyDescent="0.25">
      <c r="A3634" t="s">
        <v>3249</v>
      </c>
      <c r="B3634" t="b">
        <v>1</v>
      </c>
      <c r="C3634" t="b">
        <v>1</v>
      </c>
      <c r="D3634">
        <v>195</v>
      </c>
      <c r="E3634">
        <v>101.225018847</v>
      </c>
      <c r="F3634">
        <v>0.78571428571400004</v>
      </c>
      <c r="G3634">
        <v>0.34782608695700001</v>
      </c>
      <c r="H3634">
        <f t="shared" si="56"/>
        <v>-6.2</v>
      </c>
    </row>
    <row r="3635" spans="1:17" x14ac:dyDescent="0.25">
      <c r="A3635" t="s">
        <v>2234</v>
      </c>
      <c r="C3635" t="s">
        <v>3249</v>
      </c>
      <c r="D3635" t="s">
        <v>2236</v>
      </c>
      <c r="F3635" s="1">
        <v>42569</v>
      </c>
      <c r="G3635" s="2">
        <v>0</v>
      </c>
      <c r="H3635">
        <f t="shared" si="56"/>
        <v>0</v>
      </c>
      <c r="I3635" t="s">
        <v>2237</v>
      </c>
      <c r="K3635">
        <v>195</v>
      </c>
    </row>
    <row r="3636" spans="1:17" hidden="1" x14ac:dyDescent="0.25">
      <c r="A3636" t="s">
        <v>2238</v>
      </c>
      <c r="C3636" t="s">
        <v>3249</v>
      </c>
      <c r="D3636" t="s">
        <v>2236</v>
      </c>
      <c r="F3636" s="1">
        <v>42570</v>
      </c>
      <c r="G3636" s="2">
        <v>0</v>
      </c>
      <c r="H3636">
        <f t="shared" si="56"/>
        <v>0</v>
      </c>
      <c r="I3636" t="s">
        <v>2237</v>
      </c>
      <c r="K3636">
        <v>188.8</v>
      </c>
      <c r="L3636" t="s">
        <v>2234</v>
      </c>
      <c r="M3636" t="s">
        <v>2237</v>
      </c>
      <c r="O3636">
        <v>195</v>
      </c>
      <c r="P3636" t="s">
        <v>2465</v>
      </c>
      <c r="Q3636">
        <v>-6.2</v>
      </c>
    </row>
    <row r="3637" spans="1:17" hidden="1" x14ac:dyDescent="0.25">
      <c r="A3637" t="s">
        <v>3249</v>
      </c>
      <c r="B3637" t="b">
        <v>1</v>
      </c>
      <c r="C3637" t="b">
        <v>1</v>
      </c>
      <c r="D3637">
        <v>188.15</v>
      </c>
      <c r="E3637">
        <v>113.30338121299999</v>
      </c>
      <c r="F3637">
        <v>0.72413793103400004</v>
      </c>
      <c r="G3637">
        <v>0.33333333333300003</v>
      </c>
      <c r="H3637">
        <f t="shared" si="56"/>
        <v>0</v>
      </c>
    </row>
    <row r="3638" spans="1:17" x14ac:dyDescent="0.25">
      <c r="A3638" t="s">
        <v>2234</v>
      </c>
      <c r="C3638" t="s">
        <v>3249</v>
      </c>
      <c r="D3638" t="s">
        <v>2236</v>
      </c>
      <c r="F3638" s="1">
        <v>42571</v>
      </c>
      <c r="G3638" s="2">
        <v>0</v>
      </c>
      <c r="H3638">
        <f t="shared" si="56"/>
        <v>0</v>
      </c>
      <c r="I3638" t="s">
        <v>2237</v>
      </c>
      <c r="K3638">
        <v>188.15</v>
      </c>
    </row>
    <row r="3639" spans="1:17" hidden="1" x14ac:dyDescent="0.25">
      <c r="A3639" t="s">
        <v>2238</v>
      </c>
      <c r="C3639" t="s">
        <v>3249</v>
      </c>
      <c r="D3639" t="s">
        <v>2236</v>
      </c>
      <c r="F3639" s="1">
        <v>42571</v>
      </c>
      <c r="G3639" s="2">
        <v>0</v>
      </c>
      <c r="H3639">
        <f t="shared" si="56"/>
        <v>0</v>
      </c>
      <c r="I3639" t="s">
        <v>2237</v>
      </c>
      <c r="K3639">
        <v>188.15</v>
      </c>
      <c r="L3639" t="s">
        <v>2234</v>
      </c>
      <c r="M3639" t="s">
        <v>2237</v>
      </c>
      <c r="O3639">
        <v>188.15</v>
      </c>
      <c r="P3639" t="s">
        <v>2465</v>
      </c>
      <c r="Q3639">
        <v>0</v>
      </c>
    </row>
    <row r="3640" spans="1:17" hidden="1" x14ac:dyDescent="0.25">
      <c r="A3640" t="s">
        <v>3250</v>
      </c>
      <c r="B3640" t="b">
        <v>1</v>
      </c>
      <c r="C3640" t="b">
        <v>1</v>
      </c>
      <c r="D3640">
        <v>294.2</v>
      </c>
      <c r="E3640">
        <v>109.93526015899999</v>
      </c>
      <c r="F3640">
        <v>1.0833333333299999</v>
      </c>
      <c r="G3640">
        <v>0.52</v>
      </c>
      <c r="H3640">
        <f t="shared" si="56"/>
        <v>52.15</v>
      </c>
    </row>
    <row r="3641" spans="1:17" x14ac:dyDescent="0.25">
      <c r="A3641" t="s">
        <v>2234</v>
      </c>
      <c r="C3641" t="s">
        <v>3250</v>
      </c>
      <c r="D3641" t="s">
        <v>2236</v>
      </c>
      <c r="F3641" s="1">
        <v>42551</v>
      </c>
      <c r="G3641" s="2">
        <v>0</v>
      </c>
      <c r="H3641">
        <f t="shared" si="56"/>
        <v>0</v>
      </c>
      <c r="I3641" t="s">
        <v>2237</v>
      </c>
      <c r="K3641">
        <v>294.2</v>
      </c>
    </row>
    <row r="3642" spans="1:17" hidden="1" x14ac:dyDescent="0.25">
      <c r="A3642" t="s">
        <v>2238</v>
      </c>
      <c r="C3642" t="s">
        <v>3250</v>
      </c>
      <c r="D3642" t="s">
        <v>2236</v>
      </c>
      <c r="F3642" s="1">
        <v>42730</v>
      </c>
      <c r="G3642" s="2">
        <v>0</v>
      </c>
      <c r="H3642">
        <f t="shared" si="56"/>
        <v>0</v>
      </c>
      <c r="I3642" t="s">
        <v>2237</v>
      </c>
      <c r="K3642">
        <v>346.35</v>
      </c>
      <c r="L3642" t="s">
        <v>2234</v>
      </c>
      <c r="M3642" t="s">
        <v>2237</v>
      </c>
      <c r="O3642">
        <v>294.2</v>
      </c>
      <c r="P3642" t="s">
        <v>2465</v>
      </c>
      <c r="Q3642">
        <v>52.15</v>
      </c>
    </row>
    <row r="3643" spans="1:17" hidden="1" x14ac:dyDescent="0.25">
      <c r="A3643" t="s">
        <v>3250</v>
      </c>
      <c r="B3643" t="b">
        <v>1</v>
      </c>
      <c r="C3643" t="b">
        <v>1</v>
      </c>
      <c r="D3643">
        <v>431.05</v>
      </c>
      <c r="E3643">
        <v>100.854193037</v>
      </c>
      <c r="F3643">
        <v>0.85185185185199996</v>
      </c>
      <c r="G3643">
        <v>0.4</v>
      </c>
      <c r="H3643">
        <f t="shared" si="56"/>
        <v>-216.9</v>
      </c>
    </row>
    <row r="3644" spans="1:17" x14ac:dyDescent="0.25">
      <c r="A3644" t="s">
        <v>2234</v>
      </c>
      <c r="C3644" t="s">
        <v>3250</v>
      </c>
      <c r="D3644" t="s">
        <v>2236</v>
      </c>
      <c r="F3644" s="1">
        <v>42843</v>
      </c>
      <c r="G3644" s="2">
        <v>0</v>
      </c>
      <c r="H3644">
        <f t="shared" si="56"/>
        <v>0</v>
      </c>
      <c r="I3644" t="s">
        <v>2237</v>
      </c>
      <c r="K3644">
        <v>431.05</v>
      </c>
    </row>
    <row r="3645" spans="1:17" hidden="1" x14ac:dyDescent="0.25">
      <c r="A3645" t="s">
        <v>2238</v>
      </c>
      <c r="C3645" t="s">
        <v>3250</v>
      </c>
      <c r="D3645" t="s">
        <v>2236</v>
      </c>
      <c r="F3645" s="1">
        <v>42919</v>
      </c>
      <c r="G3645" s="2">
        <v>0</v>
      </c>
      <c r="H3645">
        <f t="shared" si="56"/>
        <v>0</v>
      </c>
      <c r="I3645" t="s">
        <v>2237</v>
      </c>
      <c r="K3645">
        <v>214.15</v>
      </c>
      <c r="L3645" t="s">
        <v>2234</v>
      </c>
      <c r="M3645" t="s">
        <v>2237</v>
      </c>
      <c r="O3645">
        <v>431.05</v>
      </c>
      <c r="P3645" t="s">
        <v>2465</v>
      </c>
      <c r="Q3645">
        <v>-216.9</v>
      </c>
    </row>
    <row r="3646" spans="1:17" hidden="1" x14ac:dyDescent="0.25">
      <c r="A3646" t="s">
        <v>3251</v>
      </c>
      <c r="B3646" t="b">
        <v>1</v>
      </c>
      <c r="C3646" t="b">
        <v>1</v>
      </c>
      <c r="D3646">
        <v>207.05</v>
      </c>
      <c r="E3646">
        <v>354.53102299599999</v>
      </c>
      <c r="F3646">
        <v>0.72413793103400004</v>
      </c>
      <c r="G3646">
        <v>0.31818181818199998</v>
      </c>
      <c r="H3646">
        <f t="shared" si="56"/>
        <v>-91.3</v>
      </c>
    </row>
    <row r="3647" spans="1:17" x14ac:dyDescent="0.25">
      <c r="A3647" t="s">
        <v>2234</v>
      </c>
      <c r="C3647" t="s">
        <v>3251</v>
      </c>
      <c r="D3647" t="s">
        <v>2236</v>
      </c>
      <c r="F3647" s="1">
        <v>42566</v>
      </c>
      <c r="G3647" s="2">
        <v>0</v>
      </c>
      <c r="H3647">
        <f t="shared" si="56"/>
        <v>0</v>
      </c>
      <c r="I3647" t="s">
        <v>2237</v>
      </c>
      <c r="K3647">
        <v>207.05</v>
      </c>
    </row>
    <row r="3648" spans="1:17" hidden="1" x14ac:dyDescent="0.25">
      <c r="A3648" t="s">
        <v>2238</v>
      </c>
      <c r="C3648" t="s">
        <v>3251</v>
      </c>
      <c r="D3648" t="s">
        <v>2236</v>
      </c>
      <c r="F3648" s="1">
        <v>42608</v>
      </c>
      <c r="G3648" s="2">
        <v>0</v>
      </c>
      <c r="H3648">
        <f t="shared" si="56"/>
        <v>0</v>
      </c>
      <c r="I3648" t="s">
        <v>2237</v>
      </c>
      <c r="K3648">
        <v>115.75</v>
      </c>
      <c r="L3648" t="s">
        <v>2234</v>
      </c>
      <c r="M3648" t="s">
        <v>2237</v>
      </c>
      <c r="O3648">
        <v>207.05</v>
      </c>
      <c r="P3648" t="s">
        <v>2465</v>
      </c>
      <c r="Q3648">
        <v>-91.3</v>
      </c>
    </row>
    <row r="3649" spans="1:17" hidden="1" x14ac:dyDescent="0.25">
      <c r="A3649" t="s">
        <v>3251</v>
      </c>
      <c r="B3649" t="b">
        <v>1</v>
      </c>
      <c r="C3649" t="b">
        <v>1</v>
      </c>
      <c r="D3649">
        <v>160.9</v>
      </c>
      <c r="E3649">
        <v>176.95231282200001</v>
      </c>
      <c r="F3649">
        <v>1.17391304348</v>
      </c>
      <c r="G3649">
        <v>0.30434782608700001</v>
      </c>
      <c r="H3649">
        <f t="shared" si="56"/>
        <v>-14.75</v>
      </c>
    </row>
    <row r="3650" spans="1:17" x14ac:dyDescent="0.25">
      <c r="A3650" t="s">
        <v>2234</v>
      </c>
      <c r="C3650" t="s">
        <v>3251</v>
      </c>
      <c r="D3650" t="s">
        <v>2236</v>
      </c>
      <c r="F3650" s="1">
        <v>42858</v>
      </c>
      <c r="G3650" s="2">
        <v>0</v>
      </c>
      <c r="H3650">
        <f t="shared" si="56"/>
        <v>0</v>
      </c>
      <c r="I3650" t="s">
        <v>2237</v>
      </c>
      <c r="K3650">
        <v>160.9</v>
      </c>
    </row>
    <row r="3651" spans="1:17" hidden="1" x14ac:dyDescent="0.25">
      <c r="A3651" t="s">
        <v>2238</v>
      </c>
      <c r="C3651" t="s">
        <v>3251</v>
      </c>
      <c r="D3651" t="s">
        <v>2236</v>
      </c>
      <c r="F3651" s="1">
        <v>42879</v>
      </c>
      <c r="G3651" s="2">
        <v>0</v>
      </c>
      <c r="H3651">
        <f t="shared" si="56"/>
        <v>0</v>
      </c>
      <c r="I3651" t="s">
        <v>2237</v>
      </c>
      <c r="K3651">
        <v>146.15</v>
      </c>
      <c r="L3651" t="s">
        <v>2234</v>
      </c>
      <c r="M3651" t="s">
        <v>2237</v>
      </c>
      <c r="O3651">
        <v>160.9</v>
      </c>
      <c r="P3651" t="s">
        <v>2465</v>
      </c>
      <c r="Q3651">
        <v>-14.75</v>
      </c>
    </row>
    <row r="3652" spans="1:17" hidden="1" x14ac:dyDescent="0.25">
      <c r="A3652" t="s">
        <v>3251</v>
      </c>
      <c r="B3652" t="b">
        <v>1</v>
      </c>
      <c r="C3652" t="b">
        <v>1</v>
      </c>
      <c r="D3652">
        <v>137.85</v>
      </c>
      <c r="E3652">
        <v>268.53326819</v>
      </c>
      <c r="F3652">
        <v>0.92307692307699996</v>
      </c>
      <c r="G3652">
        <v>0.40909090909099999</v>
      </c>
      <c r="H3652">
        <f t="shared" si="56"/>
        <v>-11.15</v>
      </c>
    </row>
    <row r="3653" spans="1:17" x14ac:dyDescent="0.25">
      <c r="A3653" t="s">
        <v>2234</v>
      </c>
      <c r="C3653" t="s">
        <v>3251</v>
      </c>
      <c r="D3653" t="s">
        <v>2236</v>
      </c>
      <c r="F3653" s="1">
        <v>43048</v>
      </c>
      <c r="G3653" s="2">
        <v>0</v>
      </c>
      <c r="H3653">
        <f t="shared" ref="H3653:H3716" si="57">Q3655</f>
        <v>0</v>
      </c>
      <c r="I3653" t="s">
        <v>2237</v>
      </c>
      <c r="K3653">
        <v>137.85</v>
      </c>
    </row>
    <row r="3654" spans="1:17" hidden="1" x14ac:dyDescent="0.25">
      <c r="A3654" t="s">
        <v>2238</v>
      </c>
      <c r="C3654" t="s">
        <v>3251</v>
      </c>
      <c r="D3654" t="s">
        <v>2236</v>
      </c>
      <c r="F3654" s="1">
        <v>43049</v>
      </c>
      <c r="G3654" s="2">
        <v>0</v>
      </c>
      <c r="H3654">
        <f t="shared" si="57"/>
        <v>0</v>
      </c>
      <c r="I3654" t="s">
        <v>2237</v>
      </c>
      <c r="K3654">
        <v>126.7</v>
      </c>
      <c r="L3654" t="s">
        <v>2234</v>
      </c>
      <c r="M3654" t="s">
        <v>2237</v>
      </c>
      <c r="O3654">
        <v>137.85</v>
      </c>
      <c r="P3654" t="s">
        <v>2465</v>
      </c>
      <c r="Q3654">
        <v>-11.15</v>
      </c>
    </row>
    <row r="3655" spans="1:17" hidden="1" x14ac:dyDescent="0.25">
      <c r="A3655" t="s">
        <v>3251</v>
      </c>
      <c r="B3655" t="b">
        <v>1</v>
      </c>
      <c r="C3655" t="b">
        <v>1</v>
      </c>
      <c r="D3655">
        <v>127.4</v>
      </c>
      <c r="E3655">
        <v>175.58362017900001</v>
      </c>
      <c r="F3655">
        <v>0.85185185185199996</v>
      </c>
      <c r="G3655">
        <v>0.39130434782599999</v>
      </c>
      <c r="H3655">
        <f t="shared" si="57"/>
        <v>0</v>
      </c>
    </row>
    <row r="3656" spans="1:17" x14ac:dyDescent="0.25">
      <c r="A3656" t="s">
        <v>2234</v>
      </c>
      <c r="C3656" t="s">
        <v>3251</v>
      </c>
      <c r="D3656" t="s">
        <v>2236</v>
      </c>
      <c r="F3656" s="1">
        <v>43052</v>
      </c>
      <c r="G3656" s="2">
        <v>0</v>
      </c>
      <c r="H3656">
        <f t="shared" si="57"/>
        <v>0</v>
      </c>
      <c r="I3656" t="s">
        <v>2237</v>
      </c>
      <c r="K3656">
        <v>127.4</v>
      </c>
    </row>
    <row r="3657" spans="1:17" hidden="1" x14ac:dyDescent="0.25">
      <c r="A3657" t="s">
        <v>2238</v>
      </c>
      <c r="C3657" t="s">
        <v>3251</v>
      </c>
      <c r="D3657" t="s">
        <v>2236</v>
      </c>
      <c r="F3657" s="1">
        <v>43052</v>
      </c>
      <c r="G3657" s="2">
        <v>0</v>
      </c>
      <c r="H3657">
        <f t="shared" si="57"/>
        <v>0</v>
      </c>
      <c r="I3657" t="s">
        <v>2237</v>
      </c>
      <c r="K3657">
        <v>127.4</v>
      </c>
      <c r="L3657" t="s">
        <v>2234</v>
      </c>
      <c r="M3657" t="s">
        <v>2237</v>
      </c>
      <c r="O3657">
        <v>127.4</v>
      </c>
      <c r="P3657" t="s">
        <v>2465</v>
      </c>
      <c r="Q3657">
        <v>0</v>
      </c>
    </row>
    <row r="3658" spans="1:17" hidden="1" x14ac:dyDescent="0.25">
      <c r="A3658" t="s">
        <v>3251</v>
      </c>
      <c r="B3658" t="b">
        <v>1</v>
      </c>
      <c r="C3658" t="b">
        <v>1</v>
      </c>
      <c r="D3658">
        <v>125.3</v>
      </c>
      <c r="E3658">
        <v>108.639322729</v>
      </c>
      <c r="F3658">
        <v>0.92307692307699996</v>
      </c>
      <c r="G3658">
        <v>0.41666666666699997</v>
      </c>
      <c r="H3658">
        <f t="shared" si="57"/>
        <v>0</v>
      </c>
    </row>
    <row r="3659" spans="1:17" x14ac:dyDescent="0.25">
      <c r="A3659" t="s">
        <v>2234</v>
      </c>
      <c r="C3659" t="s">
        <v>3251</v>
      </c>
      <c r="D3659" t="s">
        <v>2236</v>
      </c>
      <c r="F3659" s="1">
        <v>43053</v>
      </c>
      <c r="G3659" s="2">
        <v>0</v>
      </c>
      <c r="H3659">
        <f t="shared" si="57"/>
        <v>0</v>
      </c>
      <c r="I3659" t="s">
        <v>2237</v>
      </c>
      <c r="K3659">
        <v>125.3</v>
      </c>
    </row>
    <row r="3660" spans="1:17" hidden="1" x14ac:dyDescent="0.25">
      <c r="A3660" t="s">
        <v>2238</v>
      </c>
      <c r="C3660" t="s">
        <v>3251</v>
      </c>
      <c r="D3660" t="s">
        <v>2236</v>
      </c>
      <c r="F3660" s="1">
        <v>43053</v>
      </c>
      <c r="G3660" s="2">
        <v>0</v>
      </c>
      <c r="H3660">
        <f t="shared" si="57"/>
        <v>0</v>
      </c>
      <c r="I3660" t="s">
        <v>2237</v>
      </c>
      <c r="K3660">
        <v>125.3</v>
      </c>
      <c r="L3660" t="s">
        <v>2234</v>
      </c>
      <c r="M3660" t="s">
        <v>2237</v>
      </c>
      <c r="O3660">
        <v>125.3</v>
      </c>
      <c r="P3660" t="s">
        <v>2465</v>
      </c>
      <c r="Q3660">
        <v>0</v>
      </c>
    </row>
    <row r="3661" spans="1:17" hidden="1" x14ac:dyDescent="0.25">
      <c r="A3661" t="s">
        <v>3252</v>
      </c>
      <c r="B3661" t="b">
        <v>1</v>
      </c>
      <c r="C3661" t="b">
        <v>1</v>
      </c>
      <c r="D3661">
        <v>1970.6</v>
      </c>
      <c r="E3661">
        <v>108.10905383399999</v>
      </c>
      <c r="F3661">
        <v>0.78571428571400004</v>
      </c>
      <c r="G3661">
        <v>0.4</v>
      </c>
      <c r="H3661">
        <f t="shared" si="57"/>
        <v>0</v>
      </c>
    </row>
    <row r="3662" spans="1:17" x14ac:dyDescent="0.25">
      <c r="A3662" t="s">
        <v>2234</v>
      </c>
      <c r="C3662" t="s">
        <v>3252</v>
      </c>
      <c r="D3662" t="s">
        <v>2236</v>
      </c>
      <c r="F3662" s="1">
        <v>43060</v>
      </c>
      <c r="G3662" s="2">
        <v>0</v>
      </c>
      <c r="H3662">
        <f t="shared" si="57"/>
        <v>0</v>
      </c>
      <c r="I3662" t="s">
        <v>2237</v>
      </c>
      <c r="K3662">
        <v>1970.6</v>
      </c>
    </row>
    <row r="3663" spans="1:17" hidden="1" x14ac:dyDescent="0.25">
      <c r="A3663" t="s">
        <v>3253</v>
      </c>
      <c r="B3663" t="b">
        <v>1</v>
      </c>
      <c r="C3663" t="b">
        <v>1</v>
      </c>
      <c r="D3663">
        <v>85.95</v>
      </c>
      <c r="E3663">
        <v>149.008306473</v>
      </c>
      <c r="F3663">
        <v>0.72413793103400004</v>
      </c>
      <c r="G3663">
        <v>0.34615384615400002</v>
      </c>
      <c r="H3663">
        <f t="shared" si="57"/>
        <v>16.100000000000001</v>
      </c>
    </row>
    <row r="3664" spans="1:17" x14ac:dyDescent="0.25">
      <c r="A3664" t="s">
        <v>2234</v>
      </c>
      <c r="C3664" t="s">
        <v>3253</v>
      </c>
      <c r="D3664" t="s">
        <v>2236</v>
      </c>
      <c r="F3664" s="1">
        <v>42759</v>
      </c>
      <c r="G3664" s="2">
        <v>0</v>
      </c>
      <c r="H3664">
        <f t="shared" si="57"/>
        <v>0</v>
      </c>
      <c r="I3664" t="s">
        <v>2237</v>
      </c>
      <c r="K3664">
        <v>85.95</v>
      </c>
    </row>
    <row r="3665" spans="1:17" hidden="1" x14ac:dyDescent="0.25">
      <c r="A3665" t="s">
        <v>2238</v>
      </c>
      <c r="C3665" t="s">
        <v>3253</v>
      </c>
      <c r="D3665" t="s">
        <v>2236</v>
      </c>
      <c r="F3665" s="1">
        <v>42963</v>
      </c>
      <c r="G3665" s="2">
        <v>0</v>
      </c>
      <c r="H3665">
        <f t="shared" si="57"/>
        <v>0</v>
      </c>
      <c r="I3665" t="s">
        <v>2237</v>
      </c>
      <c r="K3665">
        <v>102.05</v>
      </c>
      <c r="L3665" t="s">
        <v>2234</v>
      </c>
      <c r="M3665" t="s">
        <v>2237</v>
      </c>
      <c r="O3665">
        <v>85.95</v>
      </c>
      <c r="P3665" t="s">
        <v>2465</v>
      </c>
      <c r="Q3665">
        <v>16.100000000000001</v>
      </c>
    </row>
    <row r="3666" spans="1:17" hidden="1" x14ac:dyDescent="0.25">
      <c r="A3666" t="s">
        <v>2671</v>
      </c>
      <c r="B3666" t="b">
        <v>1</v>
      </c>
      <c r="C3666" t="b">
        <v>1</v>
      </c>
      <c r="D3666">
        <v>175.45</v>
      </c>
      <c r="E3666">
        <v>127.59471512099999</v>
      </c>
      <c r="F3666">
        <v>0.72413793103400004</v>
      </c>
      <c r="G3666">
        <v>0.4</v>
      </c>
      <c r="H3666">
        <f t="shared" si="57"/>
        <v>-25.4</v>
      </c>
    </row>
    <row r="3667" spans="1:17" x14ac:dyDescent="0.25">
      <c r="A3667" t="s">
        <v>2234</v>
      </c>
      <c r="C3667" t="s">
        <v>2671</v>
      </c>
      <c r="D3667" t="s">
        <v>2236</v>
      </c>
      <c r="F3667" s="1">
        <v>42551</v>
      </c>
      <c r="G3667" s="2">
        <v>0</v>
      </c>
      <c r="H3667">
        <f t="shared" si="57"/>
        <v>0</v>
      </c>
      <c r="I3667" t="s">
        <v>2237</v>
      </c>
      <c r="K3667">
        <v>175.45</v>
      </c>
    </row>
    <row r="3668" spans="1:17" hidden="1" x14ac:dyDescent="0.25">
      <c r="A3668" t="s">
        <v>2238</v>
      </c>
      <c r="C3668" t="s">
        <v>2671</v>
      </c>
      <c r="D3668" t="s">
        <v>2236</v>
      </c>
      <c r="F3668" s="1">
        <v>42683</v>
      </c>
      <c r="G3668" s="2">
        <v>0</v>
      </c>
      <c r="H3668">
        <f t="shared" si="57"/>
        <v>0</v>
      </c>
      <c r="I3668" t="s">
        <v>2237</v>
      </c>
      <c r="K3668">
        <v>150.05000000000001</v>
      </c>
      <c r="L3668" t="s">
        <v>2234</v>
      </c>
      <c r="M3668" t="s">
        <v>2237</v>
      </c>
      <c r="O3668">
        <v>175.45</v>
      </c>
      <c r="P3668" t="s">
        <v>2465</v>
      </c>
      <c r="Q3668">
        <v>-25.4</v>
      </c>
    </row>
    <row r="3669" spans="1:17" hidden="1" x14ac:dyDescent="0.25">
      <c r="A3669" t="s">
        <v>2671</v>
      </c>
      <c r="B3669" t="b">
        <v>1</v>
      </c>
      <c r="C3669" t="b">
        <v>1</v>
      </c>
      <c r="D3669">
        <v>170.6</v>
      </c>
      <c r="E3669">
        <v>118.834142625</v>
      </c>
      <c r="F3669">
        <v>0.78571428571400004</v>
      </c>
      <c r="G3669">
        <v>0.384615384615</v>
      </c>
      <c r="H3669">
        <f t="shared" si="57"/>
        <v>5.45</v>
      </c>
    </row>
    <row r="3670" spans="1:17" x14ac:dyDescent="0.25">
      <c r="A3670" t="s">
        <v>2234</v>
      </c>
      <c r="C3670" t="s">
        <v>2671</v>
      </c>
      <c r="D3670" t="s">
        <v>2236</v>
      </c>
      <c r="F3670" s="1">
        <v>42754</v>
      </c>
      <c r="G3670" s="2">
        <v>0</v>
      </c>
      <c r="H3670">
        <f t="shared" si="57"/>
        <v>0</v>
      </c>
      <c r="I3670" t="s">
        <v>2237</v>
      </c>
      <c r="K3670">
        <v>170.6</v>
      </c>
    </row>
    <row r="3671" spans="1:17" hidden="1" x14ac:dyDescent="0.25">
      <c r="A3671" t="s">
        <v>2238</v>
      </c>
      <c r="C3671" t="s">
        <v>2671</v>
      </c>
      <c r="D3671" t="s">
        <v>2236</v>
      </c>
      <c r="F3671" s="1">
        <v>42860</v>
      </c>
      <c r="G3671" s="2">
        <v>0</v>
      </c>
      <c r="H3671">
        <f t="shared" si="57"/>
        <v>0</v>
      </c>
      <c r="I3671" t="s">
        <v>2237</v>
      </c>
      <c r="K3671">
        <v>176.05</v>
      </c>
      <c r="L3671" t="s">
        <v>2234</v>
      </c>
      <c r="M3671" t="s">
        <v>2237</v>
      </c>
      <c r="O3671">
        <v>170.6</v>
      </c>
      <c r="P3671" t="s">
        <v>2465</v>
      </c>
      <c r="Q3671">
        <v>5.45</v>
      </c>
    </row>
    <row r="3672" spans="1:17" hidden="1" x14ac:dyDescent="0.25">
      <c r="A3672" t="s">
        <v>2671</v>
      </c>
      <c r="B3672" t="b">
        <v>1</v>
      </c>
      <c r="C3672" t="b">
        <v>1</v>
      </c>
      <c r="D3672">
        <v>257.39999999999998</v>
      </c>
      <c r="E3672">
        <v>317.893198719</v>
      </c>
      <c r="F3672">
        <v>0.72413793103400004</v>
      </c>
      <c r="G3672">
        <v>0.33333333333300003</v>
      </c>
      <c r="H3672">
        <f t="shared" si="57"/>
        <v>0</v>
      </c>
    </row>
    <row r="3673" spans="1:17" x14ac:dyDescent="0.25">
      <c r="A3673" t="s">
        <v>2234</v>
      </c>
      <c r="C3673" t="s">
        <v>2671</v>
      </c>
      <c r="D3673" t="s">
        <v>2236</v>
      </c>
      <c r="F3673" s="1">
        <v>42901</v>
      </c>
      <c r="G3673" s="2">
        <v>0</v>
      </c>
      <c r="H3673">
        <f t="shared" si="57"/>
        <v>0</v>
      </c>
      <c r="I3673" t="s">
        <v>2237</v>
      </c>
      <c r="K3673">
        <v>257.39999999999998</v>
      </c>
    </row>
    <row r="3674" spans="1:17" hidden="1" x14ac:dyDescent="0.25">
      <c r="A3674" t="s">
        <v>3255</v>
      </c>
      <c r="B3674" t="b">
        <v>1</v>
      </c>
      <c r="C3674" t="b">
        <v>1</v>
      </c>
      <c r="D3674">
        <v>6855.05</v>
      </c>
      <c r="E3674">
        <v>108.43357709199999</v>
      </c>
      <c r="F3674">
        <v>0.85185185185199996</v>
      </c>
      <c r="G3674">
        <v>0.5</v>
      </c>
      <c r="H3674">
        <f t="shared" si="57"/>
        <v>-126.7</v>
      </c>
    </row>
    <row r="3675" spans="1:17" x14ac:dyDescent="0.25">
      <c r="A3675" t="s">
        <v>2234</v>
      </c>
      <c r="C3675" t="s">
        <v>3255</v>
      </c>
      <c r="D3675" t="s">
        <v>2236</v>
      </c>
      <c r="F3675" s="1">
        <v>42604</v>
      </c>
      <c r="G3675" s="2">
        <v>0</v>
      </c>
      <c r="H3675">
        <f t="shared" si="57"/>
        <v>0</v>
      </c>
      <c r="I3675" t="s">
        <v>2237</v>
      </c>
      <c r="K3675">
        <v>6855.05</v>
      </c>
    </row>
    <row r="3676" spans="1:17" hidden="1" x14ac:dyDescent="0.25">
      <c r="A3676" t="s">
        <v>2238</v>
      </c>
      <c r="C3676" t="s">
        <v>3255</v>
      </c>
      <c r="D3676" t="s">
        <v>2236</v>
      </c>
      <c r="F3676" s="1">
        <v>42689</v>
      </c>
      <c r="G3676" s="2">
        <v>0</v>
      </c>
      <c r="H3676">
        <f t="shared" si="57"/>
        <v>0</v>
      </c>
      <c r="I3676" t="s">
        <v>2237</v>
      </c>
      <c r="K3676">
        <v>6728.35</v>
      </c>
      <c r="L3676" t="s">
        <v>2234</v>
      </c>
      <c r="M3676" t="s">
        <v>2237</v>
      </c>
      <c r="O3676">
        <v>6855.05</v>
      </c>
      <c r="P3676" t="s">
        <v>2465</v>
      </c>
      <c r="Q3676">
        <v>-126.7</v>
      </c>
    </row>
    <row r="3677" spans="1:17" hidden="1" x14ac:dyDescent="0.25">
      <c r="A3677" t="s">
        <v>3256</v>
      </c>
      <c r="B3677" t="b">
        <v>1</v>
      </c>
      <c r="C3677" t="b">
        <v>1</v>
      </c>
      <c r="D3677">
        <v>168.9</v>
      </c>
      <c r="E3677">
        <v>1981.45531209</v>
      </c>
      <c r="F3677">
        <v>0.78571428571400004</v>
      </c>
      <c r="G3677">
        <v>0.39130434782599999</v>
      </c>
      <c r="H3677">
        <f t="shared" si="57"/>
        <v>-19.95</v>
      </c>
    </row>
    <row r="3678" spans="1:17" x14ac:dyDescent="0.25">
      <c r="A3678" t="s">
        <v>2234</v>
      </c>
      <c r="C3678" t="s">
        <v>3256</v>
      </c>
      <c r="D3678" t="s">
        <v>2236</v>
      </c>
      <c r="F3678" s="1">
        <v>42919</v>
      </c>
      <c r="G3678" s="2">
        <v>0</v>
      </c>
      <c r="H3678">
        <f t="shared" si="57"/>
        <v>0</v>
      </c>
      <c r="I3678" t="s">
        <v>2237</v>
      </c>
      <c r="K3678">
        <v>168.9</v>
      </c>
    </row>
    <row r="3679" spans="1:17" hidden="1" x14ac:dyDescent="0.25">
      <c r="A3679" t="s">
        <v>2238</v>
      </c>
      <c r="C3679" t="s">
        <v>3256</v>
      </c>
      <c r="D3679" t="s">
        <v>2236</v>
      </c>
      <c r="F3679" s="1">
        <v>42957</v>
      </c>
      <c r="G3679" s="2">
        <v>0</v>
      </c>
      <c r="H3679">
        <f t="shared" si="57"/>
        <v>0</v>
      </c>
      <c r="I3679" t="s">
        <v>2237</v>
      </c>
      <c r="K3679">
        <v>148.94999999999999</v>
      </c>
      <c r="L3679" t="s">
        <v>2234</v>
      </c>
      <c r="M3679" t="s">
        <v>2237</v>
      </c>
      <c r="O3679">
        <v>168.9</v>
      </c>
      <c r="P3679" t="s">
        <v>2465</v>
      </c>
      <c r="Q3679">
        <v>-19.95</v>
      </c>
    </row>
    <row r="3680" spans="1:17" hidden="1" x14ac:dyDescent="0.25">
      <c r="A3680" t="s">
        <v>3257</v>
      </c>
      <c r="B3680" t="b">
        <v>1</v>
      </c>
      <c r="C3680" t="b">
        <v>1</v>
      </c>
      <c r="D3680">
        <v>143.69999999999999</v>
      </c>
      <c r="E3680">
        <v>115.76774647400001</v>
      </c>
      <c r="F3680">
        <v>0.78571428571400004</v>
      </c>
      <c r="G3680">
        <v>0.4</v>
      </c>
      <c r="H3680">
        <f t="shared" si="57"/>
        <v>62.65</v>
      </c>
    </row>
    <row r="3681" spans="1:17" x14ac:dyDescent="0.25">
      <c r="A3681" t="s">
        <v>2234</v>
      </c>
      <c r="C3681" t="s">
        <v>3257</v>
      </c>
      <c r="D3681" t="s">
        <v>2236</v>
      </c>
      <c r="F3681" s="1">
        <v>42541</v>
      </c>
      <c r="G3681" s="2">
        <v>0</v>
      </c>
      <c r="H3681">
        <f t="shared" si="57"/>
        <v>0</v>
      </c>
      <c r="I3681" t="s">
        <v>2237</v>
      </c>
      <c r="K3681">
        <v>143.69999999999999</v>
      </c>
    </row>
    <row r="3682" spans="1:17" hidden="1" x14ac:dyDescent="0.25">
      <c r="A3682" t="s">
        <v>2238</v>
      </c>
      <c r="C3682" t="s">
        <v>3257</v>
      </c>
      <c r="D3682" t="s">
        <v>2236</v>
      </c>
      <c r="F3682" s="1">
        <v>42689</v>
      </c>
      <c r="G3682" s="2">
        <v>0</v>
      </c>
      <c r="H3682">
        <f t="shared" si="57"/>
        <v>0</v>
      </c>
      <c r="I3682" t="s">
        <v>2237</v>
      </c>
      <c r="K3682">
        <v>206.35</v>
      </c>
      <c r="L3682" t="s">
        <v>2234</v>
      </c>
      <c r="M3682" t="s">
        <v>2237</v>
      </c>
      <c r="O3682">
        <v>143.69999999999999</v>
      </c>
      <c r="P3682" t="s">
        <v>2465</v>
      </c>
      <c r="Q3682">
        <v>62.65</v>
      </c>
    </row>
    <row r="3683" spans="1:17" hidden="1" x14ac:dyDescent="0.25">
      <c r="A3683" t="s">
        <v>3257</v>
      </c>
      <c r="B3683" t="b">
        <v>1</v>
      </c>
      <c r="C3683" t="b">
        <v>1</v>
      </c>
      <c r="D3683">
        <v>270.75</v>
      </c>
      <c r="E3683">
        <v>115.65073054200001</v>
      </c>
      <c r="F3683">
        <v>0.78571428571400004</v>
      </c>
      <c r="G3683">
        <v>0.40740740740699999</v>
      </c>
      <c r="H3683">
        <f t="shared" si="57"/>
        <v>0</v>
      </c>
    </row>
    <row r="3684" spans="1:17" x14ac:dyDescent="0.25">
      <c r="A3684" t="s">
        <v>2234</v>
      </c>
      <c r="C3684" t="s">
        <v>3257</v>
      </c>
      <c r="D3684" t="s">
        <v>2236</v>
      </c>
      <c r="F3684" s="1">
        <v>42758</v>
      </c>
      <c r="G3684" s="2">
        <v>0</v>
      </c>
      <c r="H3684">
        <f t="shared" si="57"/>
        <v>0</v>
      </c>
      <c r="I3684" t="s">
        <v>2237</v>
      </c>
      <c r="K3684">
        <v>270.75</v>
      </c>
    </row>
    <row r="3685" spans="1:17" hidden="1" x14ac:dyDescent="0.25">
      <c r="A3685" t="s">
        <v>2368</v>
      </c>
      <c r="B3685" t="b">
        <v>1</v>
      </c>
      <c r="C3685" t="b">
        <v>1</v>
      </c>
      <c r="D3685">
        <v>112.55</v>
      </c>
      <c r="E3685">
        <v>101.863340839</v>
      </c>
      <c r="F3685">
        <v>1.0833333333299999</v>
      </c>
      <c r="G3685">
        <v>0.63636363636399995</v>
      </c>
      <c r="H3685">
        <f t="shared" si="57"/>
        <v>36.85</v>
      </c>
    </row>
    <row r="3686" spans="1:17" x14ac:dyDescent="0.25">
      <c r="A3686" t="s">
        <v>2234</v>
      </c>
      <c r="C3686" t="s">
        <v>2368</v>
      </c>
      <c r="D3686" t="s">
        <v>2236</v>
      </c>
      <c r="F3686" s="1">
        <v>42523</v>
      </c>
      <c r="G3686" s="2">
        <v>0</v>
      </c>
      <c r="H3686">
        <f t="shared" si="57"/>
        <v>0</v>
      </c>
      <c r="I3686" t="s">
        <v>2237</v>
      </c>
      <c r="K3686">
        <v>112.55</v>
      </c>
    </row>
    <row r="3687" spans="1:17" hidden="1" x14ac:dyDescent="0.25">
      <c r="A3687" t="s">
        <v>2238</v>
      </c>
      <c r="C3687" t="s">
        <v>2368</v>
      </c>
      <c r="D3687" t="s">
        <v>2236</v>
      </c>
      <c r="F3687" s="1">
        <v>42689</v>
      </c>
      <c r="G3687" s="2">
        <v>0</v>
      </c>
      <c r="H3687">
        <f t="shared" si="57"/>
        <v>0</v>
      </c>
      <c r="I3687" t="s">
        <v>2237</v>
      </c>
      <c r="K3687">
        <v>149.4</v>
      </c>
      <c r="L3687" t="s">
        <v>2234</v>
      </c>
      <c r="M3687" t="s">
        <v>2237</v>
      </c>
      <c r="O3687">
        <v>112.55</v>
      </c>
      <c r="P3687" t="s">
        <v>2465</v>
      </c>
      <c r="Q3687">
        <v>36.85</v>
      </c>
    </row>
    <row r="3688" spans="1:17" hidden="1" x14ac:dyDescent="0.25">
      <c r="A3688" t="s">
        <v>2368</v>
      </c>
      <c r="B3688" t="b">
        <v>1</v>
      </c>
      <c r="C3688" t="b">
        <v>1</v>
      </c>
      <c r="D3688">
        <v>204.45</v>
      </c>
      <c r="E3688">
        <v>138.922186479</v>
      </c>
      <c r="F3688">
        <v>1.5</v>
      </c>
      <c r="G3688">
        <v>0.52631578947400004</v>
      </c>
      <c r="H3688">
        <f t="shared" si="57"/>
        <v>-7.45</v>
      </c>
    </row>
    <row r="3689" spans="1:17" x14ac:dyDescent="0.25">
      <c r="A3689" t="s">
        <v>2234</v>
      </c>
      <c r="C3689" t="s">
        <v>2368</v>
      </c>
      <c r="D3689" t="s">
        <v>2236</v>
      </c>
      <c r="F3689" s="1">
        <v>42893</v>
      </c>
      <c r="G3689" s="2">
        <v>0</v>
      </c>
      <c r="H3689">
        <f t="shared" si="57"/>
        <v>0</v>
      </c>
      <c r="I3689" t="s">
        <v>2237</v>
      </c>
      <c r="K3689">
        <v>204.45</v>
      </c>
    </row>
    <row r="3690" spans="1:17" hidden="1" x14ac:dyDescent="0.25">
      <c r="A3690" t="s">
        <v>2238</v>
      </c>
      <c r="C3690" t="s">
        <v>2368</v>
      </c>
      <c r="D3690" t="s">
        <v>2236</v>
      </c>
      <c r="F3690" s="1">
        <v>42958</v>
      </c>
      <c r="G3690" s="2">
        <v>0</v>
      </c>
      <c r="H3690">
        <f t="shared" si="57"/>
        <v>0</v>
      </c>
      <c r="I3690" t="s">
        <v>2237</v>
      </c>
      <c r="K3690">
        <v>197</v>
      </c>
      <c r="L3690" t="s">
        <v>2234</v>
      </c>
      <c r="M3690" t="s">
        <v>2237</v>
      </c>
      <c r="O3690">
        <v>204.45</v>
      </c>
      <c r="P3690" t="s">
        <v>2465</v>
      </c>
      <c r="Q3690">
        <v>-7.45</v>
      </c>
    </row>
    <row r="3691" spans="1:17" hidden="1" x14ac:dyDescent="0.25">
      <c r="A3691" t="s">
        <v>3258</v>
      </c>
      <c r="B3691" t="b">
        <v>1</v>
      </c>
      <c r="C3691" t="b">
        <v>1</v>
      </c>
      <c r="D3691">
        <v>346.95</v>
      </c>
      <c r="E3691">
        <v>127.754588338</v>
      </c>
      <c r="F3691">
        <v>0.72413793103400004</v>
      </c>
      <c r="G3691">
        <v>0.34615384615400002</v>
      </c>
      <c r="H3691">
        <f t="shared" si="57"/>
        <v>21.55</v>
      </c>
    </row>
    <row r="3692" spans="1:17" x14ac:dyDescent="0.25">
      <c r="A3692" t="s">
        <v>2234</v>
      </c>
      <c r="C3692" t="s">
        <v>3258</v>
      </c>
      <c r="D3692" t="s">
        <v>2236</v>
      </c>
      <c r="F3692" s="1">
        <v>42549</v>
      </c>
      <c r="G3692" s="2">
        <v>0</v>
      </c>
      <c r="H3692">
        <f t="shared" si="57"/>
        <v>0</v>
      </c>
      <c r="I3692" t="s">
        <v>2237</v>
      </c>
      <c r="K3692">
        <v>346.95</v>
      </c>
    </row>
    <row r="3693" spans="1:17" hidden="1" x14ac:dyDescent="0.25">
      <c r="A3693" t="s">
        <v>2238</v>
      </c>
      <c r="C3693" t="s">
        <v>3258</v>
      </c>
      <c r="D3693" t="s">
        <v>2236</v>
      </c>
      <c r="F3693" s="1">
        <v>42661</v>
      </c>
      <c r="G3693" s="2">
        <v>0</v>
      </c>
      <c r="H3693">
        <f t="shared" si="57"/>
        <v>0</v>
      </c>
      <c r="I3693" t="s">
        <v>2237</v>
      </c>
      <c r="K3693">
        <v>368.5</v>
      </c>
      <c r="L3693" t="s">
        <v>2234</v>
      </c>
      <c r="M3693" t="s">
        <v>2237</v>
      </c>
      <c r="O3693">
        <v>346.95</v>
      </c>
      <c r="P3693" t="s">
        <v>2465</v>
      </c>
      <c r="Q3693">
        <v>21.55</v>
      </c>
    </row>
    <row r="3694" spans="1:17" hidden="1" x14ac:dyDescent="0.25">
      <c r="A3694" t="s">
        <v>3258</v>
      </c>
      <c r="B3694" t="b">
        <v>1</v>
      </c>
      <c r="C3694" t="b">
        <v>1</v>
      </c>
      <c r="D3694">
        <v>455.05</v>
      </c>
      <c r="E3694">
        <v>152.71341146500001</v>
      </c>
      <c r="F3694">
        <v>0.72413793103400004</v>
      </c>
      <c r="G3694">
        <v>0.39130434782599999</v>
      </c>
      <c r="H3694">
        <f t="shared" si="57"/>
        <v>17.149999999999999</v>
      </c>
    </row>
    <row r="3695" spans="1:17" x14ac:dyDescent="0.25">
      <c r="A3695" t="s">
        <v>2234</v>
      </c>
      <c r="C3695" t="s">
        <v>3258</v>
      </c>
      <c r="D3695" t="s">
        <v>2236</v>
      </c>
      <c r="F3695" s="1">
        <v>42913</v>
      </c>
      <c r="G3695" s="2">
        <v>0</v>
      </c>
      <c r="H3695">
        <f t="shared" si="57"/>
        <v>0</v>
      </c>
      <c r="I3695" t="s">
        <v>2237</v>
      </c>
      <c r="K3695">
        <v>455.05</v>
      </c>
    </row>
    <row r="3696" spans="1:17" hidden="1" x14ac:dyDescent="0.25">
      <c r="A3696" t="s">
        <v>2238</v>
      </c>
      <c r="C3696" t="s">
        <v>3258</v>
      </c>
      <c r="D3696" t="s">
        <v>2236</v>
      </c>
      <c r="F3696" s="1">
        <v>43003</v>
      </c>
      <c r="G3696" s="2">
        <v>0</v>
      </c>
      <c r="H3696">
        <f t="shared" si="57"/>
        <v>0</v>
      </c>
      <c r="I3696" t="s">
        <v>2237</v>
      </c>
      <c r="K3696">
        <v>472.2</v>
      </c>
      <c r="L3696" t="s">
        <v>2234</v>
      </c>
      <c r="M3696" t="s">
        <v>2237</v>
      </c>
      <c r="O3696">
        <v>455.05</v>
      </c>
      <c r="P3696" t="s">
        <v>2465</v>
      </c>
      <c r="Q3696">
        <v>17.149999999999999</v>
      </c>
    </row>
    <row r="3697" spans="1:17" hidden="1" x14ac:dyDescent="0.25">
      <c r="A3697" t="s">
        <v>3258</v>
      </c>
      <c r="B3697" t="b">
        <v>1</v>
      </c>
      <c r="C3697" t="b">
        <v>1</v>
      </c>
      <c r="D3697">
        <v>561.70000000000005</v>
      </c>
      <c r="E3697">
        <v>132.39531998999999</v>
      </c>
      <c r="F3697">
        <v>0.72413793103400004</v>
      </c>
      <c r="G3697">
        <v>0.41666666666699997</v>
      </c>
      <c r="H3697">
        <f t="shared" si="57"/>
        <v>-76.8</v>
      </c>
    </row>
    <row r="3698" spans="1:17" x14ac:dyDescent="0.25">
      <c r="A3698" t="s">
        <v>2234</v>
      </c>
      <c r="C3698" t="s">
        <v>3258</v>
      </c>
      <c r="D3698" t="s">
        <v>2236</v>
      </c>
      <c r="F3698" s="1">
        <v>43031</v>
      </c>
      <c r="G3698" s="2">
        <v>0</v>
      </c>
      <c r="H3698">
        <f t="shared" si="57"/>
        <v>0</v>
      </c>
      <c r="I3698" t="s">
        <v>2237</v>
      </c>
      <c r="K3698">
        <v>561.70000000000005</v>
      </c>
    </row>
    <row r="3699" spans="1:17" hidden="1" x14ac:dyDescent="0.25">
      <c r="A3699" t="s">
        <v>2238</v>
      </c>
      <c r="C3699" t="s">
        <v>3258</v>
      </c>
      <c r="D3699" t="s">
        <v>2236</v>
      </c>
      <c r="F3699" s="1">
        <v>43061</v>
      </c>
      <c r="G3699" s="2">
        <v>0</v>
      </c>
      <c r="H3699">
        <f t="shared" si="57"/>
        <v>0</v>
      </c>
      <c r="I3699" t="s">
        <v>2237</v>
      </c>
      <c r="K3699">
        <v>484.9</v>
      </c>
      <c r="L3699" t="s">
        <v>2234</v>
      </c>
      <c r="M3699" t="s">
        <v>2237</v>
      </c>
      <c r="O3699">
        <v>561.70000000000005</v>
      </c>
      <c r="P3699" t="s">
        <v>2465</v>
      </c>
      <c r="Q3699">
        <v>-76.8</v>
      </c>
    </row>
    <row r="3700" spans="1:17" hidden="1" x14ac:dyDescent="0.25">
      <c r="A3700" t="s">
        <v>3259</v>
      </c>
      <c r="B3700" t="b">
        <v>1</v>
      </c>
      <c r="C3700" t="b">
        <v>1</v>
      </c>
      <c r="D3700">
        <v>717.65</v>
      </c>
      <c r="E3700">
        <v>136.344618354</v>
      </c>
      <c r="F3700">
        <v>1.2727272727300001</v>
      </c>
      <c r="G3700">
        <v>0.57142857142900005</v>
      </c>
      <c r="H3700">
        <f t="shared" si="57"/>
        <v>-32.1</v>
      </c>
    </row>
    <row r="3701" spans="1:17" x14ac:dyDescent="0.25">
      <c r="A3701" t="s">
        <v>2234</v>
      </c>
      <c r="C3701" t="s">
        <v>3259</v>
      </c>
      <c r="D3701" t="s">
        <v>2236</v>
      </c>
      <c r="F3701" s="1">
        <v>42522</v>
      </c>
      <c r="G3701" s="2">
        <v>0</v>
      </c>
      <c r="H3701">
        <f t="shared" si="57"/>
        <v>0</v>
      </c>
      <c r="I3701" t="s">
        <v>2237</v>
      </c>
      <c r="K3701">
        <v>717.65</v>
      </c>
    </row>
    <row r="3702" spans="1:17" hidden="1" x14ac:dyDescent="0.25">
      <c r="A3702" t="s">
        <v>2238</v>
      </c>
      <c r="C3702" t="s">
        <v>3259</v>
      </c>
      <c r="D3702" t="s">
        <v>2236</v>
      </c>
      <c r="F3702" s="1">
        <v>42608</v>
      </c>
      <c r="G3702" s="2">
        <v>0</v>
      </c>
      <c r="H3702">
        <f t="shared" si="57"/>
        <v>0</v>
      </c>
      <c r="I3702" t="s">
        <v>2237</v>
      </c>
      <c r="K3702">
        <v>685.55</v>
      </c>
      <c r="L3702" t="s">
        <v>2234</v>
      </c>
      <c r="M3702" t="s">
        <v>2237</v>
      </c>
      <c r="O3702">
        <v>717.65</v>
      </c>
      <c r="P3702" t="s">
        <v>2465</v>
      </c>
      <c r="Q3702">
        <v>-32.1</v>
      </c>
    </row>
    <row r="3703" spans="1:17" hidden="1" x14ac:dyDescent="0.25">
      <c r="A3703" t="s">
        <v>3259</v>
      </c>
      <c r="B3703" t="b">
        <v>1</v>
      </c>
      <c r="C3703" t="b">
        <v>1</v>
      </c>
      <c r="D3703">
        <v>818.1</v>
      </c>
      <c r="E3703">
        <v>101.213255213</v>
      </c>
      <c r="F3703">
        <v>1.0833333333299999</v>
      </c>
      <c r="G3703">
        <v>0.39130434782599999</v>
      </c>
      <c r="H3703">
        <f t="shared" si="57"/>
        <v>-25.4</v>
      </c>
    </row>
    <row r="3704" spans="1:17" x14ac:dyDescent="0.25">
      <c r="A3704" t="s">
        <v>2234</v>
      </c>
      <c r="C3704" t="s">
        <v>3259</v>
      </c>
      <c r="D3704" t="s">
        <v>2236</v>
      </c>
      <c r="F3704" s="1">
        <v>42907</v>
      </c>
      <c r="G3704" s="2">
        <v>0</v>
      </c>
      <c r="H3704">
        <f t="shared" si="57"/>
        <v>0</v>
      </c>
      <c r="I3704" t="s">
        <v>2237</v>
      </c>
      <c r="K3704">
        <v>818.1</v>
      </c>
    </row>
    <row r="3705" spans="1:17" hidden="1" x14ac:dyDescent="0.25">
      <c r="A3705" t="s">
        <v>2238</v>
      </c>
      <c r="C3705" t="s">
        <v>3259</v>
      </c>
      <c r="D3705" t="s">
        <v>2236</v>
      </c>
      <c r="F3705" s="1">
        <v>43004</v>
      </c>
      <c r="G3705" s="2">
        <v>0</v>
      </c>
      <c r="H3705">
        <f t="shared" si="57"/>
        <v>0</v>
      </c>
      <c r="I3705" t="s">
        <v>2237</v>
      </c>
      <c r="K3705">
        <v>792.7</v>
      </c>
      <c r="L3705" t="s">
        <v>2234</v>
      </c>
      <c r="M3705" t="s">
        <v>2237</v>
      </c>
      <c r="O3705">
        <v>818.1</v>
      </c>
      <c r="P3705" t="s">
        <v>2465</v>
      </c>
      <c r="Q3705">
        <v>-25.4</v>
      </c>
    </row>
    <row r="3706" spans="1:17" hidden="1" x14ac:dyDescent="0.25">
      <c r="A3706" t="s">
        <v>3260</v>
      </c>
      <c r="B3706" t="b">
        <v>1</v>
      </c>
      <c r="C3706" t="b">
        <v>1</v>
      </c>
      <c r="D3706">
        <v>737.3</v>
      </c>
      <c r="E3706">
        <v>103.24850840000001</v>
      </c>
      <c r="F3706">
        <v>1</v>
      </c>
      <c r="G3706">
        <v>0.45833333333300003</v>
      </c>
      <c r="H3706">
        <f t="shared" si="57"/>
        <v>55.65</v>
      </c>
    </row>
    <row r="3707" spans="1:17" x14ac:dyDescent="0.25">
      <c r="A3707" t="s">
        <v>2234</v>
      </c>
      <c r="C3707" t="s">
        <v>3260</v>
      </c>
      <c r="D3707" t="s">
        <v>2236</v>
      </c>
      <c r="F3707" s="1">
        <v>42572</v>
      </c>
      <c r="G3707" s="2">
        <v>0</v>
      </c>
      <c r="H3707">
        <f t="shared" si="57"/>
        <v>0</v>
      </c>
      <c r="I3707" t="s">
        <v>2237</v>
      </c>
      <c r="K3707">
        <v>737.3</v>
      </c>
    </row>
    <row r="3708" spans="1:17" hidden="1" x14ac:dyDescent="0.25">
      <c r="A3708" t="s">
        <v>2238</v>
      </c>
      <c r="C3708" t="s">
        <v>3260</v>
      </c>
      <c r="D3708" t="s">
        <v>2236</v>
      </c>
      <c r="F3708" s="1">
        <v>42690</v>
      </c>
      <c r="G3708" s="2">
        <v>0</v>
      </c>
      <c r="H3708">
        <f t="shared" si="57"/>
        <v>0</v>
      </c>
      <c r="I3708" t="s">
        <v>2237</v>
      </c>
      <c r="K3708">
        <v>792.95</v>
      </c>
      <c r="L3708" t="s">
        <v>2234</v>
      </c>
      <c r="M3708" t="s">
        <v>2237</v>
      </c>
      <c r="O3708">
        <v>737.3</v>
      </c>
      <c r="P3708" t="s">
        <v>2465</v>
      </c>
      <c r="Q3708">
        <v>55.65</v>
      </c>
    </row>
    <row r="3709" spans="1:17" hidden="1" x14ac:dyDescent="0.25">
      <c r="A3709" t="s">
        <v>3260</v>
      </c>
      <c r="B3709" t="b">
        <v>1</v>
      </c>
      <c r="C3709" t="b">
        <v>1</v>
      </c>
      <c r="D3709">
        <v>903.6</v>
      </c>
      <c r="E3709">
        <v>120.915791494</v>
      </c>
      <c r="F3709">
        <v>0.85185185185199996</v>
      </c>
      <c r="G3709">
        <v>0.30434782608700001</v>
      </c>
      <c r="H3709">
        <f t="shared" si="57"/>
        <v>-75.400000000000006</v>
      </c>
    </row>
    <row r="3710" spans="1:17" x14ac:dyDescent="0.25">
      <c r="A3710" t="s">
        <v>2234</v>
      </c>
      <c r="C3710" t="s">
        <v>3260</v>
      </c>
      <c r="D3710" t="s">
        <v>2236</v>
      </c>
      <c r="F3710" s="1">
        <v>42779</v>
      </c>
      <c r="G3710" s="2">
        <v>0</v>
      </c>
      <c r="H3710">
        <f t="shared" si="57"/>
        <v>0</v>
      </c>
      <c r="I3710" t="s">
        <v>2237</v>
      </c>
      <c r="K3710">
        <v>903.6</v>
      </c>
    </row>
    <row r="3711" spans="1:17" hidden="1" x14ac:dyDescent="0.25">
      <c r="A3711" t="s">
        <v>2238</v>
      </c>
      <c r="C3711" t="s">
        <v>3260</v>
      </c>
      <c r="D3711" t="s">
        <v>2236</v>
      </c>
      <c r="F3711" s="1">
        <v>42795</v>
      </c>
      <c r="G3711" s="2">
        <v>0</v>
      </c>
      <c r="H3711">
        <f t="shared" si="57"/>
        <v>0</v>
      </c>
      <c r="I3711" t="s">
        <v>2237</v>
      </c>
      <c r="K3711">
        <v>828.2</v>
      </c>
      <c r="L3711" t="s">
        <v>2234</v>
      </c>
      <c r="M3711" t="s">
        <v>2237</v>
      </c>
      <c r="O3711">
        <v>903.6</v>
      </c>
      <c r="P3711" t="s">
        <v>2465</v>
      </c>
      <c r="Q3711">
        <v>-75.400000000000006</v>
      </c>
    </row>
    <row r="3712" spans="1:17" hidden="1" x14ac:dyDescent="0.25">
      <c r="A3712" t="s">
        <v>3260</v>
      </c>
      <c r="B3712" t="b">
        <v>1</v>
      </c>
      <c r="C3712" t="b">
        <v>1</v>
      </c>
      <c r="D3712">
        <v>942.65</v>
      </c>
      <c r="E3712">
        <v>102.83606415200001</v>
      </c>
      <c r="F3712">
        <v>0.92307692307699996</v>
      </c>
      <c r="G3712">
        <v>0.32</v>
      </c>
      <c r="H3712">
        <f t="shared" si="57"/>
        <v>0</v>
      </c>
    </row>
    <row r="3713" spans="1:17" x14ac:dyDescent="0.25">
      <c r="A3713" t="s">
        <v>2234</v>
      </c>
      <c r="C3713" t="s">
        <v>3260</v>
      </c>
      <c r="D3713" t="s">
        <v>2236</v>
      </c>
      <c r="F3713" s="1">
        <v>43067</v>
      </c>
      <c r="G3713" s="2">
        <v>0</v>
      </c>
      <c r="H3713">
        <f t="shared" si="57"/>
        <v>0</v>
      </c>
      <c r="I3713" t="s">
        <v>2237</v>
      </c>
      <c r="K3713">
        <v>942.65</v>
      </c>
    </row>
    <row r="3714" spans="1:17" hidden="1" x14ac:dyDescent="0.25">
      <c r="A3714" t="s">
        <v>3261</v>
      </c>
      <c r="B3714" t="b">
        <v>1</v>
      </c>
      <c r="C3714" t="b">
        <v>1</v>
      </c>
      <c r="D3714">
        <v>150.4</v>
      </c>
      <c r="E3714">
        <v>633.85419045699996</v>
      </c>
      <c r="F3714">
        <v>0.85185185185199996</v>
      </c>
      <c r="G3714">
        <v>0.30434782608700001</v>
      </c>
      <c r="H3714">
        <f t="shared" si="57"/>
        <v>-8.6</v>
      </c>
    </row>
    <row r="3715" spans="1:17" x14ac:dyDescent="0.25">
      <c r="A3715" t="s">
        <v>2234</v>
      </c>
      <c r="C3715" t="s">
        <v>3261</v>
      </c>
      <c r="D3715" t="s">
        <v>2236</v>
      </c>
      <c r="F3715" s="1">
        <v>42556</v>
      </c>
      <c r="G3715" s="2">
        <v>0</v>
      </c>
      <c r="H3715">
        <f t="shared" si="57"/>
        <v>0</v>
      </c>
      <c r="I3715" t="s">
        <v>2237</v>
      </c>
      <c r="K3715">
        <v>150.4</v>
      </c>
    </row>
    <row r="3716" spans="1:17" hidden="1" x14ac:dyDescent="0.25">
      <c r="A3716" t="s">
        <v>2238</v>
      </c>
      <c r="C3716" t="s">
        <v>3261</v>
      </c>
      <c r="D3716" t="s">
        <v>2236</v>
      </c>
      <c r="F3716" s="1">
        <v>42584</v>
      </c>
      <c r="G3716" s="2">
        <v>0</v>
      </c>
      <c r="H3716">
        <f t="shared" si="57"/>
        <v>0</v>
      </c>
      <c r="I3716" t="s">
        <v>2237</v>
      </c>
      <c r="K3716">
        <v>141.80000000000001</v>
      </c>
      <c r="L3716" t="s">
        <v>2234</v>
      </c>
      <c r="M3716" t="s">
        <v>2237</v>
      </c>
      <c r="O3716">
        <v>150.4</v>
      </c>
      <c r="P3716" t="s">
        <v>2465</v>
      </c>
      <c r="Q3716">
        <v>-8.6</v>
      </c>
    </row>
    <row r="3717" spans="1:17" hidden="1" x14ac:dyDescent="0.25">
      <c r="A3717" t="s">
        <v>3262</v>
      </c>
      <c r="B3717" t="b">
        <v>1</v>
      </c>
      <c r="C3717" t="b">
        <v>1</v>
      </c>
      <c r="D3717">
        <v>65.8</v>
      </c>
      <c r="E3717">
        <v>16913.0219488</v>
      </c>
      <c r="F3717">
        <v>0.72413793103400004</v>
      </c>
      <c r="G3717">
        <v>0.34615384615400002</v>
      </c>
      <c r="H3717">
        <f t="shared" ref="H3717:H3780" si="58">Q3719</f>
        <v>-8.1</v>
      </c>
    </row>
    <row r="3718" spans="1:17" x14ac:dyDescent="0.25">
      <c r="A3718" t="s">
        <v>2234</v>
      </c>
      <c r="C3718" t="s">
        <v>3262</v>
      </c>
      <c r="D3718" t="s">
        <v>2236</v>
      </c>
      <c r="F3718" s="1">
        <v>42641</v>
      </c>
      <c r="G3718" s="2">
        <v>0</v>
      </c>
      <c r="H3718">
        <f t="shared" si="58"/>
        <v>0</v>
      </c>
      <c r="I3718" t="s">
        <v>2237</v>
      </c>
      <c r="K3718">
        <v>65.8</v>
      </c>
    </row>
    <row r="3719" spans="1:17" hidden="1" x14ac:dyDescent="0.25">
      <c r="A3719" t="s">
        <v>2238</v>
      </c>
      <c r="C3719" t="s">
        <v>3262</v>
      </c>
      <c r="D3719" t="s">
        <v>2236</v>
      </c>
      <c r="F3719" s="1">
        <v>42678</v>
      </c>
      <c r="G3719" s="2">
        <v>0</v>
      </c>
      <c r="H3719">
        <f t="shared" si="58"/>
        <v>0</v>
      </c>
      <c r="I3719" t="s">
        <v>2237</v>
      </c>
      <c r="K3719">
        <v>57.7</v>
      </c>
      <c r="L3719" t="s">
        <v>2234</v>
      </c>
      <c r="M3719" t="s">
        <v>2237</v>
      </c>
      <c r="O3719">
        <v>65.8</v>
      </c>
      <c r="P3719" t="s">
        <v>2465</v>
      </c>
      <c r="Q3719">
        <v>-8.1</v>
      </c>
    </row>
    <row r="3720" spans="1:17" hidden="1" x14ac:dyDescent="0.25">
      <c r="A3720" t="s">
        <v>2673</v>
      </c>
      <c r="B3720" t="b">
        <v>1</v>
      </c>
      <c r="C3720" t="b">
        <v>1</v>
      </c>
      <c r="D3720">
        <v>48.3</v>
      </c>
      <c r="E3720">
        <v>115.99670098199999</v>
      </c>
      <c r="F3720">
        <v>1.17391304348</v>
      </c>
      <c r="G3720">
        <v>0.5</v>
      </c>
      <c r="H3720">
        <f t="shared" si="58"/>
        <v>-8</v>
      </c>
    </row>
    <row r="3721" spans="1:17" x14ac:dyDescent="0.25">
      <c r="A3721" t="s">
        <v>2234</v>
      </c>
      <c r="C3721" t="s">
        <v>2673</v>
      </c>
      <c r="D3721" t="s">
        <v>2236</v>
      </c>
      <c r="F3721" s="1">
        <v>42555</v>
      </c>
      <c r="G3721" s="2">
        <v>0</v>
      </c>
      <c r="H3721">
        <f t="shared" si="58"/>
        <v>0</v>
      </c>
      <c r="I3721" t="s">
        <v>2237</v>
      </c>
      <c r="K3721">
        <v>48.3</v>
      </c>
    </row>
    <row r="3722" spans="1:17" hidden="1" x14ac:dyDescent="0.25">
      <c r="A3722" t="s">
        <v>2238</v>
      </c>
      <c r="C3722" t="s">
        <v>2673</v>
      </c>
      <c r="D3722" t="s">
        <v>2236</v>
      </c>
      <c r="F3722" s="1">
        <v>42611</v>
      </c>
      <c r="G3722" s="2">
        <v>0</v>
      </c>
      <c r="H3722">
        <f t="shared" si="58"/>
        <v>0</v>
      </c>
      <c r="I3722" t="s">
        <v>2237</v>
      </c>
      <c r="K3722">
        <v>40.299999999999997</v>
      </c>
      <c r="L3722" t="s">
        <v>2234</v>
      </c>
      <c r="M3722" t="s">
        <v>2237</v>
      </c>
      <c r="O3722">
        <v>48.3</v>
      </c>
      <c r="P3722" t="s">
        <v>2465</v>
      </c>
      <c r="Q3722">
        <v>-8</v>
      </c>
    </row>
    <row r="3723" spans="1:17" hidden="1" x14ac:dyDescent="0.25">
      <c r="A3723" t="s">
        <v>2674</v>
      </c>
      <c r="B3723" t="b">
        <v>1</v>
      </c>
      <c r="C3723" t="b">
        <v>1</v>
      </c>
      <c r="D3723">
        <v>170.5</v>
      </c>
      <c r="E3723">
        <v>102.60609209499999</v>
      </c>
      <c r="F3723">
        <v>0.92307692307699996</v>
      </c>
      <c r="G3723">
        <v>0.36363636363599999</v>
      </c>
      <c r="H3723">
        <f t="shared" si="58"/>
        <v>0</v>
      </c>
    </row>
    <row r="3724" spans="1:17" x14ac:dyDescent="0.25">
      <c r="A3724" t="s">
        <v>2234</v>
      </c>
      <c r="C3724" t="s">
        <v>2674</v>
      </c>
      <c r="D3724" t="s">
        <v>2236</v>
      </c>
      <c r="F3724" s="1">
        <v>43049</v>
      </c>
      <c r="G3724" s="2">
        <v>0</v>
      </c>
      <c r="H3724">
        <f t="shared" si="58"/>
        <v>0</v>
      </c>
      <c r="I3724" t="s">
        <v>2237</v>
      </c>
      <c r="K3724">
        <v>170.5</v>
      </c>
    </row>
    <row r="3725" spans="1:17" hidden="1" x14ac:dyDescent="0.25">
      <c r="A3725" t="s">
        <v>3264</v>
      </c>
      <c r="B3725" t="b">
        <v>1</v>
      </c>
      <c r="C3725" t="b">
        <v>1</v>
      </c>
      <c r="D3725">
        <v>544.35</v>
      </c>
      <c r="E3725">
        <v>131.10248510100001</v>
      </c>
      <c r="F3725">
        <v>1.17391304348</v>
      </c>
      <c r="G3725">
        <v>0.54166666666700003</v>
      </c>
      <c r="H3725">
        <f t="shared" si="58"/>
        <v>-95.55</v>
      </c>
    </row>
    <row r="3726" spans="1:17" x14ac:dyDescent="0.25">
      <c r="A3726" t="s">
        <v>2234</v>
      </c>
      <c r="C3726" t="s">
        <v>3264</v>
      </c>
      <c r="D3726" t="s">
        <v>2236</v>
      </c>
      <c r="F3726" s="1">
        <v>42673</v>
      </c>
      <c r="G3726" s="2">
        <v>0</v>
      </c>
      <c r="H3726">
        <f t="shared" si="58"/>
        <v>0</v>
      </c>
      <c r="I3726" t="s">
        <v>2237</v>
      </c>
      <c r="K3726">
        <v>544.35</v>
      </c>
    </row>
    <row r="3727" spans="1:17" hidden="1" x14ac:dyDescent="0.25">
      <c r="A3727" t="s">
        <v>2238</v>
      </c>
      <c r="C3727" t="s">
        <v>3264</v>
      </c>
      <c r="D3727" t="s">
        <v>2236</v>
      </c>
      <c r="F3727" s="1">
        <v>42689</v>
      </c>
      <c r="G3727" s="2">
        <v>0</v>
      </c>
      <c r="H3727">
        <f t="shared" si="58"/>
        <v>0</v>
      </c>
      <c r="I3727" t="s">
        <v>2237</v>
      </c>
      <c r="K3727">
        <v>448.8</v>
      </c>
      <c r="L3727" t="s">
        <v>2234</v>
      </c>
      <c r="M3727" t="s">
        <v>2237</v>
      </c>
      <c r="O3727">
        <v>544.35</v>
      </c>
      <c r="P3727" t="s">
        <v>2465</v>
      </c>
      <c r="Q3727">
        <v>-95.55</v>
      </c>
    </row>
    <row r="3728" spans="1:17" hidden="1" x14ac:dyDescent="0.25">
      <c r="A3728" t="s">
        <v>3264</v>
      </c>
      <c r="B3728" t="b">
        <v>1</v>
      </c>
      <c r="C3728" t="b">
        <v>1</v>
      </c>
      <c r="D3728">
        <v>457.95</v>
      </c>
      <c r="E3728">
        <v>467.04872802699998</v>
      </c>
      <c r="F3728">
        <v>0.92307692307699996</v>
      </c>
      <c r="G3728">
        <v>0.5</v>
      </c>
      <c r="H3728">
        <f t="shared" si="58"/>
        <v>-16.350000000000001</v>
      </c>
    </row>
    <row r="3729" spans="1:17" x14ac:dyDescent="0.25">
      <c r="A3729" t="s">
        <v>2234</v>
      </c>
      <c r="C3729" t="s">
        <v>3264</v>
      </c>
      <c r="D3729" t="s">
        <v>2236</v>
      </c>
      <c r="F3729" s="1">
        <v>42690</v>
      </c>
      <c r="G3729" s="2">
        <v>0</v>
      </c>
      <c r="H3729">
        <f t="shared" si="58"/>
        <v>0</v>
      </c>
      <c r="I3729" t="s">
        <v>2237</v>
      </c>
      <c r="K3729">
        <v>457.95</v>
      </c>
    </row>
    <row r="3730" spans="1:17" hidden="1" x14ac:dyDescent="0.25">
      <c r="A3730" t="s">
        <v>2238</v>
      </c>
      <c r="C3730" t="s">
        <v>3264</v>
      </c>
      <c r="D3730" t="s">
        <v>2236</v>
      </c>
      <c r="F3730" s="1">
        <v>42691</v>
      </c>
      <c r="G3730" s="2">
        <v>0</v>
      </c>
      <c r="H3730">
        <f t="shared" si="58"/>
        <v>0</v>
      </c>
      <c r="I3730" t="s">
        <v>2237</v>
      </c>
      <c r="K3730">
        <v>441.6</v>
      </c>
      <c r="L3730" t="s">
        <v>2234</v>
      </c>
      <c r="M3730" t="s">
        <v>2237</v>
      </c>
      <c r="O3730">
        <v>457.95</v>
      </c>
      <c r="P3730" t="s">
        <v>2465</v>
      </c>
      <c r="Q3730">
        <v>-16.350000000000001</v>
      </c>
    </row>
    <row r="3731" spans="1:17" hidden="1" x14ac:dyDescent="0.25">
      <c r="A3731" t="s">
        <v>3264</v>
      </c>
      <c r="B3731" t="b">
        <v>1</v>
      </c>
      <c r="C3731" t="b">
        <v>1</v>
      </c>
      <c r="D3731">
        <v>478.75</v>
      </c>
      <c r="E3731">
        <v>106.24575714700001</v>
      </c>
      <c r="F3731">
        <v>0.78571428571400004</v>
      </c>
      <c r="G3731">
        <v>0.375</v>
      </c>
      <c r="H3731">
        <f t="shared" si="58"/>
        <v>-14.6</v>
      </c>
    </row>
    <row r="3732" spans="1:17" x14ac:dyDescent="0.25">
      <c r="A3732" t="s">
        <v>2234</v>
      </c>
      <c r="C3732" t="s">
        <v>3264</v>
      </c>
      <c r="D3732" t="s">
        <v>2236</v>
      </c>
      <c r="F3732" s="1">
        <v>42762</v>
      </c>
      <c r="G3732" s="2">
        <v>0</v>
      </c>
      <c r="H3732">
        <f t="shared" si="58"/>
        <v>0</v>
      </c>
      <c r="I3732" t="s">
        <v>2237</v>
      </c>
      <c r="K3732">
        <v>478.75</v>
      </c>
    </row>
    <row r="3733" spans="1:17" hidden="1" x14ac:dyDescent="0.25">
      <c r="A3733" t="s">
        <v>2238</v>
      </c>
      <c r="C3733" t="s">
        <v>3264</v>
      </c>
      <c r="D3733" t="s">
        <v>2236</v>
      </c>
      <c r="F3733" s="1">
        <v>42781</v>
      </c>
      <c r="G3733" s="2">
        <v>0</v>
      </c>
      <c r="H3733">
        <f t="shared" si="58"/>
        <v>0</v>
      </c>
      <c r="I3733" t="s">
        <v>2237</v>
      </c>
      <c r="K3733">
        <v>464.15</v>
      </c>
      <c r="L3733" t="s">
        <v>2234</v>
      </c>
      <c r="M3733" t="s">
        <v>2237</v>
      </c>
      <c r="O3733">
        <v>478.75</v>
      </c>
      <c r="P3733" t="s">
        <v>2465</v>
      </c>
      <c r="Q3733">
        <v>-14.6</v>
      </c>
    </row>
    <row r="3734" spans="1:17" hidden="1" x14ac:dyDescent="0.25">
      <c r="A3734" t="s">
        <v>3264</v>
      </c>
      <c r="B3734" t="b">
        <v>1</v>
      </c>
      <c r="C3734" t="b">
        <v>1</v>
      </c>
      <c r="D3734">
        <v>499.7</v>
      </c>
      <c r="E3734">
        <v>104.06817791500001</v>
      </c>
      <c r="F3734">
        <v>0.72413793103400004</v>
      </c>
      <c r="G3734">
        <v>0.40909090909099999</v>
      </c>
      <c r="H3734">
        <f t="shared" si="58"/>
        <v>-25.75</v>
      </c>
    </row>
    <row r="3735" spans="1:17" x14ac:dyDescent="0.25">
      <c r="A3735" t="s">
        <v>2234</v>
      </c>
      <c r="C3735" t="s">
        <v>3264</v>
      </c>
      <c r="D3735" t="s">
        <v>2236</v>
      </c>
      <c r="F3735" s="1">
        <v>42871</v>
      </c>
      <c r="G3735" s="2">
        <v>0</v>
      </c>
      <c r="H3735">
        <f t="shared" si="58"/>
        <v>0</v>
      </c>
      <c r="I3735" t="s">
        <v>2237</v>
      </c>
      <c r="K3735">
        <v>499.7</v>
      </c>
    </row>
    <row r="3736" spans="1:17" hidden="1" x14ac:dyDescent="0.25">
      <c r="A3736" t="s">
        <v>2238</v>
      </c>
      <c r="C3736" t="s">
        <v>3264</v>
      </c>
      <c r="D3736" t="s">
        <v>2236</v>
      </c>
      <c r="F3736" s="1">
        <v>42879</v>
      </c>
      <c r="G3736" s="2">
        <v>0</v>
      </c>
      <c r="H3736">
        <f t="shared" si="58"/>
        <v>0</v>
      </c>
      <c r="I3736" t="s">
        <v>2237</v>
      </c>
      <c r="K3736">
        <v>473.95</v>
      </c>
      <c r="L3736" t="s">
        <v>2234</v>
      </c>
      <c r="M3736" t="s">
        <v>2237</v>
      </c>
      <c r="O3736">
        <v>499.7</v>
      </c>
      <c r="P3736" t="s">
        <v>2465</v>
      </c>
      <c r="Q3736">
        <v>-25.75</v>
      </c>
    </row>
    <row r="3737" spans="1:17" hidden="1" x14ac:dyDescent="0.25">
      <c r="A3737" t="s">
        <v>3264</v>
      </c>
      <c r="B3737" t="b">
        <v>1</v>
      </c>
      <c r="C3737" t="b">
        <v>1</v>
      </c>
      <c r="D3737">
        <v>588.4</v>
      </c>
      <c r="E3737">
        <v>121.878570577</v>
      </c>
      <c r="F3737">
        <v>0.92307692307699996</v>
      </c>
      <c r="G3737">
        <v>0.34782608695700001</v>
      </c>
      <c r="H3737">
        <f t="shared" si="58"/>
        <v>-287.60000000000002</v>
      </c>
    </row>
    <row r="3738" spans="1:17" x14ac:dyDescent="0.25">
      <c r="A3738" t="s">
        <v>2234</v>
      </c>
      <c r="C3738" t="s">
        <v>3264</v>
      </c>
      <c r="D3738" t="s">
        <v>2236</v>
      </c>
      <c r="F3738" s="1">
        <v>42913</v>
      </c>
      <c r="G3738" s="2">
        <v>0</v>
      </c>
      <c r="H3738">
        <f t="shared" si="58"/>
        <v>0</v>
      </c>
      <c r="I3738" t="s">
        <v>2237</v>
      </c>
      <c r="K3738">
        <v>588.4</v>
      </c>
    </row>
    <row r="3739" spans="1:17" hidden="1" x14ac:dyDescent="0.25">
      <c r="A3739" t="s">
        <v>2238</v>
      </c>
      <c r="C3739" t="s">
        <v>3264</v>
      </c>
      <c r="D3739" t="s">
        <v>2236</v>
      </c>
      <c r="F3739" s="1">
        <v>42919</v>
      </c>
      <c r="G3739" s="2">
        <v>0</v>
      </c>
      <c r="H3739">
        <f t="shared" si="58"/>
        <v>0</v>
      </c>
      <c r="I3739" t="s">
        <v>2237</v>
      </c>
      <c r="K3739">
        <v>300.8</v>
      </c>
      <c r="L3739" t="s">
        <v>2234</v>
      </c>
      <c r="M3739" t="s">
        <v>2237</v>
      </c>
      <c r="O3739">
        <v>588.4</v>
      </c>
      <c r="P3739" t="s">
        <v>2465</v>
      </c>
      <c r="Q3739">
        <v>-287.60000000000002</v>
      </c>
    </row>
    <row r="3740" spans="1:17" hidden="1" x14ac:dyDescent="0.25">
      <c r="A3740" t="s">
        <v>2675</v>
      </c>
      <c r="B3740" t="b">
        <v>1</v>
      </c>
      <c r="C3740" t="b">
        <v>1</v>
      </c>
      <c r="D3740">
        <v>129.30000000000001</v>
      </c>
      <c r="E3740">
        <v>4037.53498846</v>
      </c>
      <c r="F3740">
        <v>1.17391304348</v>
      </c>
      <c r="G3740">
        <v>0.5</v>
      </c>
      <c r="H3740">
        <f t="shared" si="58"/>
        <v>2.1</v>
      </c>
    </row>
    <row r="3741" spans="1:17" x14ac:dyDescent="0.25">
      <c r="A3741" t="s">
        <v>2234</v>
      </c>
      <c r="C3741" t="s">
        <v>2675</v>
      </c>
      <c r="D3741" t="s">
        <v>2236</v>
      </c>
      <c r="F3741" s="1">
        <v>42577</v>
      </c>
      <c r="G3741" s="2">
        <v>0</v>
      </c>
      <c r="H3741">
        <f t="shared" si="58"/>
        <v>0</v>
      </c>
      <c r="I3741" t="s">
        <v>2237</v>
      </c>
      <c r="K3741">
        <v>129.30000000000001</v>
      </c>
    </row>
    <row r="3742" spans="1:17" hidden="1" x14ac:dyDescent="0.25">
      <c r="A3742" t="s">
        <v>2238</v>
      </c>
      <c r="C3742" t="s">
        <v>2675</v>
      </c>
      <c r="D3742" t="s">
        <v>2236</v>
      </c>
      <c r="F3742" s="1">
        <v>42711</v>
      </c>
      <c r="G3742" s="2">
        <v>0</v>
      </c>
      <c r="H3742">
        <f t="shared" si="58"/>
        <v>0</v>
      </c>
      <c r="I3742" t="s">
        <v>2237</v>
      </c>
      <c r="K3742">
        <v>131.4</v>
      </c>
      <c r="L3742" t="s">
        <v>2234</v>
      </c>
      <c r="M3742" t="s">
        <v>2237</v>
      </c>
      <c r="O3742">
        <v>129.30000000000001</v>
      </c>
      <c r="P3742" t="s">
        <v>2465</v>
      </c>
      <c r="Q3742">
        <v>2.1</v>
      </c>
    </row>
    <row r="3743" spans="1:17" hidden="1" x14ac:dyDescent="0.25">
      <c r="A3743" t="s">
        <v>2675</v>
      </c>
      <c r="B3743" t="b">
        <v>1</v>
      </c>
      <c r="C3743" t="b">
        <v>1</v>
      </c>
      <c r="D3743">
        <v>155.9</v>
      </c>
      <c r="E3743">
        <v>123.981490157</v>
      </c>
      <c r="F3743">
        <v>1.0833333333299999</v>
      </c>
      <c r="G3743">
        <v>0.36</v>
      </c>
      <c r="H3743">
        <f t="shared" si="58"/>
        <v>-8.4499999999999993</v>
      </c>
    </row>
    <row r="3744" spans="1:17" x14ac:dyDescent="0.25">
      <c r="A3744" t="s">
        <v>2234</v>
      </c>
      <c r="C3744" t="s">
        <v>2675</v>
      </c>
      <c r="D3744" t="s">
        <v>2236</v>
      </c>
      <c r="F3744" s="1">
        <v>42843</v>
      </c>
      <c r="G3744" s="2">
        <v>0</v>
      </c>
      <c r="H3744">
        <f t="shared" si="58"/>
        <v>0</v>
      </c>
      <c r="I3744" t="s">
        <v>2237</v>
      </c>
      <c r="K3744">
        <v>155.9</v>
      </c>
    </row>
    <row r="3745" spans="1:17" hidden="1" x14ac:dyDescent="0.25">
      <c r="A3745" t="s">
        <v>2238</v>
      </c>
      <c r="C3745" t="s">
        <v>2675</v>
      </c>
      <c r="D3745" t="s">
        <v>2236</v>
      </c>
      <c r="F3745" s="1">
        <v>42879</v>
      </c>
      <c r="G3745" s="2">
        <v>0</v>
      </c>
      <c r="H3745">
        <f t="shared" si="58"/>
        <v>0</v>
      </c>
      <c r="I3745" t="s">
        <v>2237</v>
      </c>
      <c r="K3745">
        <v>147.44999999999999</v>
      </c>
      <c r="L3745" t="s">
        <v>2234</v>
      </c>
      <c r="M3745" t="s">
        <v>2237</v>
      </c>
      <c r="O3745">
        <v>155.9</v>
      </c>
      <c r="P3745" t="s">
        <v>2465</v>
      </c>
      <c r="Q3745">
        <v>-8.4499999999999993</v>
      </c>
    </row>
    <row r="3746" spans="1:17" hidden="1" x14ac:dyDescent="0.25">
      <c r="A3746" t="s">
        <v>3265</v>
      </c>
      <c r="B3746" t="b">
        <v>1</v>
      </c>
      <c r="C3746" t="b">
        <v>1</v>
      </c>
      <c r="D3746">
        <v>54.45</v>
      </c>
      <c r="E3746">
        <v>114.66508818200001</v>
      </c>
      <c r="F3746">
        <v>1</v>
      </c>
      <c r="G3746">
        <v>0.54545454545500005</v>
      </c>
      <c r="H3746">
        <f t="shared" si="58"/>
        <v>-3.2</v>
      </c>
    </row>
    <row r="3747" spans="1:17" x14ac:dyDescent="0.25">
      <c r="A3747" t="s">
        <v>2234</v>
      </c>
      <c r="C3747" t="s">
        <v>3265</v>
      </c>
      <c r="D3747" t="s">
        <v>2236</v>
      </c>
      <c r="F3747" s="1">
        <v>42948</v>
      </c>
      <c r="G3747" s="2">
        <v>0</v>
      </c>
      <c r="H3747">
        <f t="shared" si="58"/>
        <v>0</v>
      </c>
      <c r="I3747" t="s">
        <v>2237</v>
      </c>
      <c r="K3747">
        <v>54.45</v>
      </c>
    </row>
    <row r="3748" spans="1:17" hidden="1" x14ac:dyDescent="0.25">
      <c r="A3748" t="s">
        <v>2238</v>
      </c>
      <c r="C3748" t="s">
        <v>3265</v>
      </c>
      <c r="D3748" t="s">
        <v>2236</v>
      </c>
      <c r="F3748" s="1">
        <v>42957</v>
      </c>
      <c r="G3748" s="2">
        <v>0</v>
      </c>
      <c r="H3748">
        <f t="shared" si="58"/>
        <v>0</v>
      </c>
      <c r="I3748" t="s">
        <v>2237</v>
      </c>
      <c r="K3748">
        <v>51.25</v>
      </c>
      <c r="L3748" t="s">
        <v>2234</v>
      </c>
      <c r="M3748" t="s">
        <v>2237</v>
      </c>
      <c r="O3748">
        <v>54.45</v>
      </c>
      <c r="P3748" t="s">
        <v>2465</v>
      </c>
      <c r="Q3748">
        <v>-3.2</v>
      </c>
    </row>
    <row r="3749" spans="1:17" hidden="1" x14ac:dyDescent="0.25">
      <c r="A3749" t="s">
        <v>3266</v>
      </c>
      <c r="B3749" t="b">
        <v>1</v>
      </c>
      <c r="C3749" t="b">
        <v>1</v>
      </c>
      <c r="D3749">
        <v>28.2</v>
      </c>
      <c r="E3749">
        <v>310.13992242699999</v>
      </c>
      <c r="F3749">
        <v>0.85185185185199996</v>
      </c>
      <c r="G3749">
        <v>0.30769230769200001</v>
      </c>
      <c r="H3749">
        <f t="shared" si="58"/>
        <v>-8.6999999999999993</v>
      </c>
    </row>
    <row r="3750" spans="1:17" x14ac:dyDescent="0.25">
      <c r="A3750" t="s">
        <v>2234</v>
      </c>
      <c r="C3750" t="s">
        <v>3266</v>
      </c>
      <c r="D3750" t="s">
        <v>2236</v>
      </c>
      <c r="F3750" s="1">
        <v>42853</v>
      </c>
      <c r="G3750" s="2">
        <v>0</v>
      </c>
      <c r="H3750">
        <f t="shared" si="58"/>
        <v>0</v>
      </c>
      <c r="I3750" t="s">
        <v>2237</v>
      </c>
      <c r="K3750">
        <v>28.2</v>
      </c>
    </row>
    <row r="3751" spans="1:17" hidden="1" x14ac:dyDescent="0.25">
      <c r="A3751" t="s">
        <v>2238</v>
      </c>
      <c r="C3751" t="s">
        <v>3266</v>
      </c>
      <c r="D3751" t="s">
        <v>2236</v>
      </c>
      <c r="F3751" s="1">
        <v>42970</v>
      </c>
      <c r="G3751" s="2">
        <v>0</v>
      </c>
      <c r="H3751">
        <f t="shared" si="58"/>
        <v>0</v>
      </c>
      <c r="I3751" t="s">
        <v>2237</v>
      </c>
      <c r="K3751">
        <v>19.5</v>
      </c>
      <c r="L3751" t="s">
        <v>2234</v>
      </c>
      <c r="M3751" t="s">
        <v>2237</v>
      </c>
      <c r="O3751">
        <v>28.2</v>
      </c>
      <c r="P3751" t="s">
        <v>2465</v>
      </c>
      <c r="Q3751">
        <v>-8.6999999999999993</v>
      </c>
    </row>
    <row r="3752" spans="1:17" hidden="1" x14ac:dyDescent="0.25">
      <c r="A3752" t="s">
        <v>2369</v>
      </c>
      <c r="B3752" t="b">
        <v>1</v>
      </c>
      <c r="C3752" t="b">
        <v>1</v>
      </c>
      <c r="D3752">
        <v>564</v>
      </c>
      <c r="E3752">
        <v>121.24822262799999</v>
      </c>
      <c r="F3752">
        <v>1.63157894737</v>
      </c>
      <c r="G3752">
        <v>0.52380952381000001</v>
      </c>
      <c r="H3752">
        <f t="shared" si="58"/>
        <v>-452.8</v>
      </c>
    </row>
    <row r="3753" spans="1:17" x14ac:dyDescent="0.25">
      <c r="A3753" t="s">
        <v>2234</v>
      </c>
      <c r="C3753" t="s">
        <v>2369</v>
      </c>
      <c r="D3753" t="s">
        <v>2236</v>
      </c>
      <c r="F3753" s="1">
        <v>42522</v>
      </c>
      <c r="G3753" s="2">
        <v>0</v>
      </c>
      <c r="H3753">
        <f t="shared" si="58"/>
        <v>0</v>
      </c>
      <c r="I3753" t="s">
        <v>2237</v>
      </c>
      <c r="K3753">
        <v>564</v>
      </c>
    </row>
    <row r="3754" spans="1:17" hidden="1" x14ac:dyDescent="0.25">
      <c r="A3754" t="s">
        <v>2238</v>
      </c>
      <c r="C3754" t="s">
        <v>2369</v>
      </c>
      <c r="D3754" t="s">
        <v>2236</v>
      </c>
      <c r="F3754" s="1">
        <v>42594</v>
      </c>
      <c r="G3754" s="2">
        <v>0</v>
      </c>
      <c r="H3754">
        <f t="shared" si="58"/>
        <v>0</v>
      </c>
      <c r="I3754" t="s">
        <v>2237</v>
      </c>
      <c r="K3754">
        <v>111.2</v>
      </c>
      <c r="L3754" t="s">
        <v>2234</v>
      </c>
      <c r="M3754" t="s">
        <v>2237</v>
      </c>
      <c r="O3754">
        <v>564</v>
      </c>
      <c r="P3754" t="s">
        <v>2465</v>
      </c>
      <c r="Q3754">
        <v>-452.8</v>
      </c>
    </row>
    <row r="3755" spans="1:17" hidden="1" x14ac:dyDescent="0.25">
      <c r="A3755" t="s">
        <v>2369</v>
      </c>
      <c r="B3755" t="b">
        <v>1</v>
      </c>
      <c r="C3755" t="b">
        <v>1</v>
      </c>
      <c r="D3755">
        <v>158.1</v>
      </c>
      <c r="E3755">
        <v>1981.18614275</v>
      </c>
      <c r="F3755">
        <v>0.92307692307699996</v>
      </c>
      <c r="G3755">
        <v>0.43478260869599999</v>
      </c>
      <c r="H3755">
        <f t="shared" si="58"/>
        <v>-16.149999999999999</v>
      </c>
    </row>
    <row r="3756" spans="1:17" x14ac:dyDescent="0.25">
      <c r="A3756" t="s">
        <v>2234</v>
      </c>
      <c r="C3756" t="s">
        <v>2369</v>
      </c>
      <c r="D3756" t="s">
        <v>2236</v>
      </c>
      <c r="F3756" s="1">
        <v>42867</v>
      </c>
      <c r="G3756" s="2">
        <v>0</v>
      </c>
      <c r="H3756">
        <f t="shared" si="58"/>
        <v>0</v>
      </c>
      <c r="I3756" t="s">
        <v>2237</v>
      </c>
      <c r="K3756">
        <v>158.1</v>
      </c>
    </row>
    <row r="3757" spans="1:17" hidden="1" x14ac:dyDescent="0.25">
      <c r="A3757" t="s">
        <v>2238</v>
      </c>
      <c r="C3757" t="s">
        <v>2369</v>
      </c>
      <c r="D3757" t="s">
        <v>2236</v>
      </c>
      <c r="F3757" s="1">
        <v>42935</v>
      </c>
      <c r="G3757" s="2">
        <v>0</v>
      </c>
      <c r="H3757">
        <f t="shared" si="58"/>
        <v>0</v>
      </c>
      <c r="I3757" t="s">
        <v>2237</v>
      </c>
      <c r="K3757">
        <v>141.94999999999999</v>
      </c>
      <c r="L3757" t="s">
        <v>2234</v>
      </c>
      <c r="M3757" t="s">
        <v>2237</v>
      </c>
      <c r="O3757">
        <v>158.1</v>
      </c>
      <c r="P3757" t="s">
        <v>2465</v>
      </c>
      <c r="Q3757">
        <v>-16.149999999999999</v>
      </c>
    </row>
    <row r="3758" spans="1:17" hidden="1" x14ac:dyDescent="0.25">
      <c r="A3758" t="s">
        <v>2369</v>
      </c>
      <c r="B3758" t="b">
        <v>1</v>
      </c>
      <c r="C3758" t="b">
        <v>1</v>
      </c>
      <c r="D3758">
        <v>196.35</v>
      </c>
      <c r="E3758">
        <v>1752.34073958</v>
      </c>
      <c r="F3758">
        <v>1.0833333333299999</v>
      </c>
      <c r="G3758">
        <v>0.40909090909099999</v>
      </c>
      <c r="H3758">
        <f t="shared" si="58"/>
        <v>0</v>
      </c>
    </row>
    <row r="3759" spans="1:17" x14ac:dyDescent="0.25">
      <c r="A3759" t="s">
        <v>2234</v>
      </c>
      <c r="C3759" t="s">
        <v>2369</v>
      </c>
      <c r="D3759" t="s">
        <v>2236</v>
      </c>
      <c r="F3759" s="1">
        <v>43040</v>
      </c>
      <c r="G3759" s="2">
        <v>0</v>
      </c>
      <c r="H3759">
        <f t="shared" si="58"/>
        <v>0</v>
      </c>
      <c r="I3759" t="s">
        <v>2237</v>
      </c>
      <c r="K3759">
        <v>196.35</v>
      </c>
    </row>
    <row r="3760" spans="1:17" hidden="1" x14ac:dyDescent="0.25">
      <c r="A3760" t="s">
        <v>2370</v>
      </c>
      <c r="B3760" t="b">
        <v>1</v>
      </c>
      <c r="C3760" t="b">
        <v>1</v>
      </c>
      <c r="D3760">
        <v>182</v>
      </c>
      <c r="E3760">
        <v>135.00689440400001</v>
      </c>
      <c r="F3760">
        <v>1.2727272727300001</v>
      </c>
      <c r="G3760">
        <v>0.65217391304299999</v>
      </c>
      <c r="H3760">
        <f t="shared" si="58"/>
        <v>39.1</v>
      </c>
    </row>
    <row r="3761" spans="1:17" x14ac:dyDescent="0.25">
      <c r="A3761" t="s">
        <v>2234</v>
      </c>
      <c r="C3761" t="s">
        <v>2370</v>
      </c>
      <c r="D3761" t="s">
        <v>2236</v>
      </c>
      <c r="F3761" s="1">
        <v>42794</v>
      </c>
      <c r="G3761" s="2">
        <v>0</v>
      </c>
      <c r="H3761">
        <f t="shared" si="58"/>
        <v>0</v>
      </c>
      <c r="I3761" t="s">
        <v>2237</v>
      </c>
      <c r="K3761">
        <v>182</v>
      </c>
    </row>
    <row r="3762" spans="1:17" hidden="1" x14ac:dyDescent="0.25">
      <c r="A3762" t="s">
        <v>2238</v>
      </c>
      <c r="C3762" t="s">
        <v>2370</v>
      </c>
      <c r="D3762" t="s">
        <v>2236</v>
      </c>
      <c r="F3762" s="1">
        <v>43000</v>
      </c>
      <c r="G3762" s="2">
        <v>0</v>
      </c>
      <c r="H3762">
        <f t="shared" si="58"/>
        <v>0</v>
      </c>
      <c r="I3762" t="s">
        <v>2237</v>
      </c>
      <c r="K3762">
        <v>221.1</v>
      </c>
      <c r="L3762" t="s">
        <v>2234</v>
      </c>
      <c r="M3762" t="s">
        <v>2237</v>
      </c>
      <c r="O3762">
        <v>182</v>
      </c>
      <c r="P3762" t="s">
        <v>2465</v>
      </c>
      <c r="Q3762">
        <v>39.1</v>
      </c>
    </row>
    <row r="3763" spans="1:17" hidden="1" x14ac:dyDescent="0.25">
      <c r="A3763" t="s">
        <v>2370</v>
      </c>
      <c r="B3763" t="b">
        <v>1</v>
      </c>
      <c r="C3763" t="b">
        <v>1</v>
      </c>
      <c r="D3763">
        <v>294.45</v>
      </c>
      <c r="E3763">
        <v>514.60449081599995</v>
      </c>
      <c r="F3763">
        <v>1.0833333333299999</v>
      </c>
      <c r="G3763">
        <v>0.45</v>
      </c>
      <c r="H3763">
        <f t="shared" si="58"/>
        <v>0</v>
      </c>
    </row>
    <row r="3764" spans="1:17" x14ac:dyDescent="0.25">
      <c r="A3764" t="s">
        <v>2234</v>
      </c>
      <c r="C3764" t="s">
        <v>2370</v>
      </c>
      <c r="D3764" t="s">
        <v>2236</v>
      </c>
      <c r="F3764" s="1">
        <v>43045</v>
      </c>
      <c r="G3764" s="2">
        <v>0</v>
      </c>
      <c r="H3764">
        <f t="shared" si="58"/>
        <v>0</v>
      </c>
      <c r="I3764" t="s">
        <v>2237</v>
      </c>
      <c r="K3764">
        <v>294.45</v>
      </c>
    </row>
    <row r="3765" spans="1:17" hidden="1" x14ac:dyDescent="0.25">
      <c r="A3765" t="s">
        <v>2677</v>
      </c>
      <c r="B3765" t="b">
        <v>1</v>
      </c>
      <c r="C3765" t="b">
        <v>1</v>
      </c>
      <c r="D3765">
        <v>344.45</v>
      </c>
      <c r="E3765">
        <v>1033.3006661899999</v>
      </c>
      <c r="F3765">
        <v>0.92307692307699996</v>
      </c>
      <c r="G3765">
        <v>0.38095238095200001</v>
      </c>
      <c r="H3765">
        <f t="shared" si="58"/>
        <v>32.049999999999997</v>
      </c>
    </row>
    <row r="3766" spans="1:17" x14ac:dyDescent="0.25">
      <c r="A3766" t="s">
        <v>2234</v>
      </c>
      <c r="C3766" t="s">
        <v>2677</v>
      </c>
      <c r="D3766" t="s">
        <v>2236</v>
      </c>
      <c r="F3766" s="1">
        <v>42522</v>
      </c>
      <c r="G3766" s="2">
        <v>0</v>
      </c>
      <c r="H3766">
        <f t="shared" si="58"/>
        <v>0</v>
      </c>
      <c r="I3766" t="s">
        <v>2237</v>
      </c>
      <c r="K3766">
        <v>344.45</v>
      </c>
    </row>
    <row r="3767" spans="1:17" hidden="1" x14ac:dyDescent="0.25">
      <c r="A3767" t="s">
        <v>2238</v>
      </c>
      <c r="C3767" t="s">
        <v>2677</v>
      </c>
      <c r="D3767" t="s">
        <v>2236</v>
      </c>
      <c r="F3767" s="1">
        <v>42649</v>
      </c>
      <c r="G3767" s="2">
        <v>0</v>
      </c>
      <c r="H3767">
        <f t="shared" si="58"/>
        <v>0</v>
      </c>
      <c r="I3767" t="s">
        <v>2237</v>
      </c>
      <c r="K3767">
        <v>376.5</v>
      </c>
      <c r="L3767" t="s">
        <v>2234</v>
      </c>
      <c r="M3767" t="s">
        <v>2237</v>
      </c>
      <c r="O3767">
        <v>344.45</v>
      </c>
      <c r="P3767" t="s">
        <v>2465</v>
      </c>
      <c r="Q3767">
        <v>32.049999999999997</v>
      </c>
    </row>
    <row r="3768" spans="1:17" hidden="1" x14ac:dyDescent="0.25">
      <c r="A3768" t="s">
        <v>2677</v>
      </c>
      <c r="B3768" t="b">
        <v>1</v>
      </c>
      <c r="C3768" t="b">
        <v>1</v>
      </c>
      <c r="D3768">
        <v>513.15</v>
      </c>
      <c r="E3768">
        <v>148.680020923</v>
      </c>
      <c r="F3768">
        <v>0.92307692307699996</v>
      </c>
      <c r="G3768">
        <v>0.5</v>
      </c>
      <c r="H3768">
        <f t="shared" si="58"/>
        <v>-266.2</v>
      </c>
    </row>
    <row r="3769" spans="1:17" x14ac:dyDescent="0.25">
      <c r="A3769" t="s">
        <v>2234</v>
      </c>
      <c r="C3769" t="s">
        <v>2677</v>
      </c>
      <c r="D3769" t="s">
        <v>2236</v>
      </c>
      <c r="F3769" s="1">
        <v>42769</v>
      </c>
      <c r="G3769" s="2">
        <v>0</v>
      </c>
      <c r="H3769">
        <f t="shared" si="58"/>
        <v>0</v>
      </c>
      <c r="I3769" t="s">
        <v>2237</v>
      </c>
      <c r="K3769">
        <v>513.15</v>
      </c>
    </row>
    <row r="3770" spans="1:17" hidden="1" x14ac:dyDescent="0.25">
      <c r="A3770" t="s">
        <v>2238</v>
      </c>
      <c r="C3770" t="s">
        <v>2677</v>
      </c>
      <c r="D3770" t="s">
        <v>2236</v>
      </c>
      <c r="F3770" s="1">
        <v>42818</v>
      </c>
      <c r="G3770" s="2">
        <v>0</v>
      </c>
      <c r="H3770">
        <f t="shared" si="58"/>
        <v>0</v>
      </c>
      <c r="I3770" t="s">
        <v>2237</v>
      </c>
      <c r="K3770">
        <v>246.95</v>
      </c>
      <c r="L3770" t="s">
        <v>2234</v>
      </c>
      <c r="M3770" t="s">
        <v>2237</v>
      </c>
      <c r="O3770">
        <v>513.15</v>
      </c>
      <c r="P3770" t="s">
        <v>2465</v>
      </c>
      <c r="Q3770">
        <v>-266.2</v>
      </c>
    </row>
    <row r="3771" spans="1:17" hidden="1" x14ac:dyDescent="0.25">
      <c r="A3771" t="s">
        <v>2677</v>
      </c>
      <c r="B3771" t="b">
        <v>1</v>
      </c>
      <c r="C3771" t="b">
        <v>1</v>
      </c>
      <c r="D3771">
        <v>285.5</v>
      </c>
      <c r="E3771">
        <v>314.59889331099998</v>
      </c>
      <c r="F3771">
        <v>1</v>
      </c>
      <c r="G3771">
        <v>0.5</v>
      </c>
      <c r="H3771">
        <f t="shared" si="58"/>
        <v>0</v>
      </c>
    </row>
    <row r="3772" spans="1:17" x14ac:dyDescent="0.25">
      <c r="A3772" t="s">
        <v>2234</v>
      </c>
      <c r="C3772" t="s">
        <v>2677</v>
      </c>
      <c r="D3772" t="s">
        <v>2236</v>
      </c>
      <c r="F3772" s="1">
        <v>43048</v>
      </c>
      <c r="G3772" s="2">
        <v>0</v>
      </c>
      <c r="H3772">
        <f t="shared" si="58"/>
        <v>0</v>
      </c>
      <c r="I3772" t="s">
        <v>2237</v>
      </c>
      <c r="K3772">
        <v>285.5</v>
      </c>
    </row>
    <row r="3773" spans="1:17" hidden="1" x14ac:dyDescent="0.25">
      <c r="A3773" t="s">
        <v>2678</v>
      </c>
      <c r="B3773" t="b">
        <v>1</v>
      </c>
      <c r="C3773" t="b">
        <v>1</v>
      </c>
      <c r="D3773">
        <v>267.2</v>
      </c>
      <c r="E3773">
        <v>142.48147641700001</v>
      </c>
      <c r="F3773">
        <v>1.0833333333299999</v>
      </c>
      <c r="G3773">
        <v>0.47619047618999999</v>
      </c>
      <c r="H3773">
        <f t="shared" si="58"/>
        <v>153.30000000000001</v>
      </c>
    </row>
    <row r="3774" spans="1:17" x14ac:dyDescent="0.25">
      <c r="A3774" t="s">
        <v>2234</v>
      </c>
      <c r="C3774" t="s">
        <v>2678</v>
      </c>
      <c r="D3774" t="s">
        <v>2236</v>
      </c>
      <c r="F3774" s="1">
        <v>42524</v>
      </c>
      <c r="G3774" s="2">
        <v>0</v>
      </c>
      <c r="H3774">
        <f t="shared" si="58"/>
        <v>0</v>
      </c>
      <c r="I3774" t="s">
        <v>2237</v>
      </c>
      <c r="K3774">
        <v>267.2</v>
      </c>
    </row>
    <row r="3775" spans="1:17" hidden="1" x14ac:dyDescent="0.25">
      <c r="A3775" t="s">
        <v>2238</v>
      </c>
      <c r="C3775" t="s">
        <v>2678</v>
      </c>
      <c r="D3775" t="s">
        <v>2236</v>
      </c>
      <c r="F3775" s="1">
        <v>42900</v>
      </c>
      <c r="G3775" s="2">
        <v>0</v>
      </c>
      <c r="H3775">
        <f t="shared" si="58"/>
        <v>0</v>
      </c>
      <c r="I3775" t="s">
        <v>2237</v>
      </c>
      <c r="K3775">
        <v>420.5</v>
      </c>
      <c r="L3775" t="s">
        <v>2234</v>
      </c>
      <c r="M3775" t="s">
        <v>2237</v>
      </c>
      <c r="O3775">
        <v>267.2</v>
      </c>
      <c r="P3775" t="s">
        <v>2465</v>
      </c>
      <c r="Q3775">
        <v>153.30000000000001</v>
      </c>
    </row>
    <row r="3776" spans="1:17" hidden="1" x14ac:dyDescent="0.25">
      <c r="A3776" t="s">
        <v>2678</v>
      </c>
      <c r="B3776" t="b">
        <v>1</v>
      </c>
      <c r="C3776" t="b">
        <v>1</v>
      </c>
      <c r="D3776">
        <v>456.7</v>
      </c>
      <c r="E3776">
        <v>103.226415477</v>
      </c>
      <c r="F3776">
        <v>0.72413793103400004</v>
      </c>
      <c r="G3776">
        <v>0.34782608695700001</v>
      </c>
      <c r="H3776">
        <f t="shared" si="58"/>
        <v>-21.45</v>
      </c>
    </row>
    <row r="3777" spans="1:17" x14ac:dyDescent="0.25">
      <c r="A3777" t="s">
        <v>2234</v>
      </c>
      <c r="C3777" t="s">
        <v>2678</v>
      </c>
      <c r="D3777" t="s">
        <v>2236</v>
      </c>
      <c r="F3777" s="1">
        <v>42942</v>
      </c>
      <c r="G3777" s="2">
        <v>0</v>
      </c>
      <c r="H3777">
        <f t="shared" si="58"/>
        <v>0</v>
      </c>
      <c r="I3777" t="s">
        <v>2237</v>
      </c>
      <c r="K3777">
        <v>456.7</v>
      </c>
    </row>
    <row r="3778" spans="1:17" hidden="1" x14ac:dyDescent="0.25">
      <c r="A3778" t="s">
        <v>2238</v>
      </c>
      <c r="C3778" t="s">
        <v>2678</v>
      </c>
      <c r="D3778" t="s">
        <v>2236</v>
      </c>
      <c r="F3778" s="1">
        <v>42957</v>
      </c>
      <c r="G3778" s="2">
        <v>0</v>
      </c>
      <c r="H3778">
        <f t="shared" si="58"/>
        <v>0</v>
      </c>
      <c r="I3778" t="s">
        <v>2237</v>
      </c>
      <c r="K3778">
        <v>435.25</v>
      </c>
      <c r="L3778" t="s">
        <v>2234</v>
      </c>
      <c r="M3778" t="s">
        <v>2237</v>
      </c>
      <c r="O3778">
        <v>456.7</v>
      </c>
      <c r="P3778" t="s">
        <v>2465</v>
      </c>
      <c r="Q3778">
        <v>-21.45</v>
      </c>
    </row>
    <row r="3779" spans="1:17" hidden="1" x14ac:dyDescent="0.25">
      <c r="A3779" t="s">
        <v>2678</v>
      </c>
      <c r="B3779" t="b">
        <v>1</v>
      </c>
      <c r="C3779" t="b">
        <v>1</v>
      </c>
      <c r="D3779">
        <v>566.9</v>
      </c>
      <c r="E3779">
        <v>592.27439404100005</v>
      </c>
      <c r="F3779">
        <v>1</v>
      </c>
      <c r="G3779">
        <v>0.31818181818199998</v>
      </c>
      <c r="H3779">
        <f t="shared" si="58"/>
        <v>0</v>
      </c>
    </row>
    <row r="3780" spans="1:17" x14ac:dyDescent="0.25">
      <c r="A3780" t="s">
        <v>2234</v>
      </c>
      <c r="C3780" t="s">
        <v>2678</v>
      </c>
      <c r="D3780" t="s">
        <v>2236</v>
      </c>
      <c r="F3780" s="1">
        <v>43038</v>
      </c>
      <c r="G3780" s="2">
        <v>0</v>
      </c>
      <c r="H3780">
        <f t="shared" si="58"/>
        <v>0</v>
      </c>
      <c r="I3780" t="s">
        <v>2237</v>
      </c>
      <c r="K3780">
        <v>566.9</v>
      </c>
    </row>
    <row r="3781" spans="1:17" hidden="1" x14ac:dyDescent="0.25">
      <c r="A3781" t="s">
        <v>2371</v>
      </c>
      <c r="B3781" t="b">
        <v>1</v>
      </c>
      <c r="C3781" t="b">
        <v>1</v>
      </c>
      <c r="D3781">
        <v>156</v>
      </c>
      <c r="E3781">
        <v>100.839505046</v>
      </c>
      <c r="F3781">
        <v>1.2727272727300001</v>
      </c>
      <c r="G3781">
        <v>0.5</v>
      </c>
      <c r="H3781">
        <f t="shared" ref="H3781:H3844" si="59">Q3783</f>
        <v>33.75</v>
      </c>
    </row>
    <row r="3782" spans="1:17" x14ac:dyDescent="0.25">
      <c r="A3782" t="s">
        <v>2234</v>
      </c>
      <c r="C3782" t="s">
        <v>2371</v>
      </c>
      <c r="D3782" t="s">
        <v>2236</v>
      </c>
      <c r="F3782" s="1">
        <v>42542</v>
      </c>
      <c r="G3782" s="2">
        <v>0</v>
      </c>
      <c r="H3782">
        <f t="shared" si="59"/>
        <v>0</v>
      </c>
      <c r="I3782" t="s">
        <v>2237</v>
      </c>
      <c r="K3782">
        <v>156</v>
      </c>
    </row>
    <row r="3783" spans="1:17" hidden="1" x14ac:dyDescent="0.25">
      <c r="A3783" t="s">
        <v>2238</v>
      </c>
      <c r="C3783" t="s">
        <v>2371</v>
      </c>
      <c r="D3783" t="s">
        <v>2236</v>
      </c>
      <c r="F3783" s="1">
        <v>42796</v>
      </c>
      <c r="G3783" s="2">
        <v>0</v>
      </c>
      <c r="H3783">
        <f t="shared" si="59"/>
        <v>0</v>
      </c>
      <c r="I3783" t="s">
        <v>2237</v>
      </c>
      <c r="K3783">
        <v>189.75</v>
      </c>
      <c r="L3783" t="s">
        <v>2234</v>
      </c>
      <c r="M3783" t="s">
        <v>2237</v>
      </c>
      <c r="O3783">
        <v>156</v>
      </c>
      <c r="P3783" t="s">
        <v>2465</v>
      </c>
      <c r="Q3783">
        <v>33.75</v>
      </c>
    </row>
    <row r="3784" spans="1:17" hidden="1" x14ac:dyDescent="0.25">
      <c r="A3784" t="s">
        <v>2371</v>
      </c>
      <c r="B3784" t="b">
        <v>1</v>
      </c>
      <c r="C3784" t="b">
        <v>1</v>
      </c>
      <c r="D3784">
        <v>209</v>
      </c>
      <c r="E3784">
        <v>105.89318779600001</v>
      </c>
      <c r="F3784">
        <v>0.78571428571400004</v>
      </c>
      <c r="G3784">
        <v>0.43478260869599999</v>
      </c>
      <c r="H3784">
        <f t="shared" si="59"/>
        <v>2.5499999999999998</v>
      </c>
    </row>
    <row r="3785" spans="1:17" x14ac:dyDescent="0.25">
      <c r="A3785" t="s">
        <v>2234</v>
      </c>
      <c r="C3785" t="s">
        <v>2371</v>
      </c>
      <c r="D3785" t="s">
        <v>2236</v>
      </c>
      <c r="F3785" s="1">
        <v>42860</v>
      </c>
      <c r="G3785" s="2">
        <v>0</v>
      </c>
      <c r="H3785">
        <f t="shared" si="59"/>
        <v>0</v>
      </c>
      <c r="I3785" t="s">
        <v>2237</v>
      </c>
      <c r="K3785">
        <v>209</v>
      </c>
    </row>
    <row r="3786" spans="1:17" hidden="1" x14ac:dyDescent="0.25">
      <c r="A3786" t="s">
        <v>2238</v>
      </c>
      <c r="C3786" t="s">
        <v>2371</v>
      </c>
      <c r="D3786" t="s">
        <v>2236</v>
      </c>
      <c r="F3786" s="1">
        <v>42999</v>
      </c>
      <c r="G3786" s="2">
        <v>0</v>
      </c>
      <c r="H3786">
        <f t="shared" si="59"/>
        <v>0</v>
      </c>
      <c r="I3786" t="s">
        <v>2237</v>
      </c>
      <c r="K3786">
        <v>211.55</v>
      </c>
      <c r="L3786" t="s">
        <v>2234</v>
      </c>
      <c r="M3786" t="s">
        <v>2237</v>
      </c>
      <c r="O3786">
        <v>209</v>
      </c>
      <c r="P3786" t="s">
        <v>2465</v>
      </c>
      <c r="Q3786">
        <v>2.5499999999999998</v>
      </c>
    </row>
    <row r="3787" spans="1:17" hidden="1" x14ac:dyDescent="0.25">
      <c r="A3787" t="s">
        <v>2372</v>
      </c>
      <c r="B3787" t="b">
        <v>1</v>
      </c>
      <c r="C3787" t="b">
        <v>1</v>
      </c>
      <c r="D3787">
        <v>595.65</v>
      </c>
      <c r="E3787">
        <v>160.837286221</v>
      </c>
      <c r="F3787">
        <v>0.85185185185199996</v>
      </c>
      <c r="G3787">
        <v>0.31818181818199998</v>
      </c>
      <c r="H3787">
        <f t="shared" si="59"/>
        <v>-32.85</v>
      </c>
    </row>
    <row r="3788" spans="1:17" x14ac:dyDescent="0.25">
      <c r="A3788" t="s">
        <v>2234</v>
      </c>
      <c r="C3788" t="s">
        <v>2372</v>
      </c>
      <c r="D3788" t="s">
        <v>2236</v>
      </c>
      <c r="F3788" s="1">
        <v>42874</v>
      </c>
      <c r="G3788" s="2">
        <v>0</v>
      </c>
      <c r="H3788">
        <f t="shared" si="59"/>
        <v>0</v>
      </c>
      <c r="I3788" t="s">
        <v>2237</v>
      </c>
      <c r="K3788">
        <v>595.65</v>
      </c>
    </row>
    <row r="3789" spans="1:17" hidden="1" x14ac:dyDescent="0.25">
      <c r="A3789" t="s">
        <v>2238</v>
      </c>
      <c r="C3789" t="s">
        <v>2372</v>
      </c>
      <c r="D3789" t="s">
        <v>2236</v>
      </c>
      <c r="F3789" s="1">
        <v>42956</v>
      </c>
      <c r="G3789" s="2">
        <v>0</v>
      </c>
      <c r="H3789">
        <f t="shared" si="59"/>
        <v>0</v>
      </c>
      <c r="I3789" t="s">
        <v>2237</v>
      </c>
      <c r="K3789">
        <v>562.79999999999995</v>
      </c>
      <c r="L3789" t="s">
        <v>2234</v>
      </c>
      <c r="M3789" t="s">
        <v>2237</v>
      </c>
      <c r="O3789">
        <v>595.65</v>
      </c>
      <c r="P3789" t="s">
        <v>2465</v>
      </c>
      <c r="Q3789">
        <v>-32.85</v>
      </c>
    </row>
    <row r="3790" spans="1:17" hidden="1" x14ac:dyDescent="0.25">
      <c r="A3790" t="s">
        <v>2372</v>
      </c>
      <c r="B3790" t="b">
        <v>1</v>
      </c>
      <c r="C3790" t="b">
        <v>1</v>
      </c>
      <c r="D3790">
        <v>720.35</v>
      </c>
      <c r="E3790">
        <v>354.16250652700001</v>
      </c>
      <c r="F3790">
        <v>1.5</v>
      </c>
      <c r="G3790">
        <v>0.54545454545500005</v>
      </c>
      <c r="H3790">
        <f t="shared" si="59"/>
        <v>0</v>
      </c>
    </row>
    <row r="3791" spans="1:17" x14ac:dyDescent="0.25">
      <c r="A3791" t="s">
        <v>2234</v>
      </c>
      <c r="C3791" t="s">
        <v>2372</v>
      </c>
      <c r="D3791" t="s">
        <v>2236</v>
      </c>
      <c r="F3791" s="1">
        <v>43049</v>
      </c>
      <c r="G3791" s="2">
        <v>0</v>
      </c>
      <c r="H3791">
        <f t="shared" si="59"/>
        <v>0</v>
      </c>
      <c r="I3791" t="s">
        <v>2237</v>
      </c>
      <c r="K3791">
        <v>720.35</v>
      </c>
    </row>
    <row r="3792" spans="1:17" hidden="1" x14ac:dyDescent="0.25">
      <c r="A3792" t="s">
        <v>3268</v>
      </c>
      <c r="B3792" t="b">
        <v>1</v>
      </c>
      <c r="C3792" t="b">
        <v>1</v>
      </c>
      <c r="D3792">
        <v>152</v>
      </c>
      <c r="E3792">
        <v>109.99385988</v>
      </c>
      <c r="F3792">
        <v>1</v>
      </c>
      <c r="G3792">
        <v>0.375</v>
      </c>
      <c r="H3792">
        <f t="shared" si="59"/>
        <v>10.6</v>
      </c>
    </row>
    <row r="3793" spans="1:17" x14ac:dyDescent="0.25">
      <c r="A3793" t="s">
        <v>2234</v>
      </c>
      <c r="C3793" t="s">
        <v>3268</v>
      </c>
      <c r="D3793" t="s">
        <v>2236</v>
      </c>
      <c r="F3793" s="1">
        <v>42584</v>
      </c>
      <c r="G3793" s="2">
        <v>0</v>
      </c>
      <c r="H3793">
        <f t="shared" si="59"/>
        <v>0</v>
      </c>
      <c r="I3793" t="s">
        <v>2237</v>
      </c>
      <c r="K3793">
        <v>152</v>
      </c>
    </row>
    <row r="3794" spans="1:17" hidden="1" x14ac:dyDescent="0.25">
      <c r="A3794" t="s">
        <v>2238</v>
      </c>
      <c r="C3794" t="s">
        <v>3268</v>
      </c>
      <c r="D3794" t="s">
        <v>2236</v>
      </c>
      <c r="F3794" s="1">
        <v>42683</v>
      </c>
      <c r="G3794" s="2">
        <v>0</v>
      </c>
      <c r="H3794">
        <f t="shared" si="59"/>
        <v>0</v>
      </c>
      <c r="I3794" t="s">
        <v>2237</v>
      </c>
      <c r="K3794">
        <v>162.6</v>
      </c>
      <c r="L3794" t="s">
        <v>2234</v>
      </c>
      <c r="M3794" t="s">
        <v>2237</v>
      </c>
      <c r="O3794">
        <v>152</v>
      </c>
      <c r="P3794" t="s">
        <v>2465</v>
      </c>
      <c r="Q3794">
        <v>10.6</v>
      </c>
    </row>
    <row r="3795" spans="1:17" hidden="1" x14ac:dyDescent="0.25">
      <c r="A3795" t="s">
        <v>3268</v>
      </c>
      <c r="B3795" t="b">
        <v>1</v>
      </c>
      <c r="C3795" t="b">
        <v>1</v>
      </c>
      <c r="D3795">
        <v>186.15</v>
      </c>
      <c r="E3795">
        <v>132.21980242699999</v>
      </c>
      <c r="F3795">
        <v>1</v>
      </c>
      <c r="G3795">
        <v>0.37037037036999998</v>
      </c>
      <c r="H3795">
        <f t="shared" si="59"/>
        <v>135.19999999999999</v>
      </c>
    </row>
    <row r="3796" spans="1:17" x14ac:dyDescent="0.25">
      <c r="A3796" t="s">
        <v>2234</v>
      </c>
      <c r="C3796" t="s">
        <v>3268</v>
      </c>
      <c r="D3796" t="s">
        <v>2236</v>
      </c>
      <c r="F3796" s="1">
        <v>42758</v>
      </c>
      <c r="G3796" s="2">
        <v>0</v>
      </c>
      <c r="H3796">
        <f t="shared" si="59"/>
        <v>0</v>
      </c>
      <c r="I3796" t="s">
        <v>2237</v>
      </c>
      <c r="K3796">
        <v>186.15</v>
      </c>
    </row>
    <row r="3797" spans="1:17" hidden="1" x14ac:dyDescent="0.25">
      <c r="A3797" t="s">
        <v>2238</v>
      </c>
      <c r="C3797" t="s">
        <v>3268</v>
      </c>
      <c r="D3797" t="s">
        <v>2236</v>
      </c>
      <c r="F3797" s="1">
        <v>42958</v>
      </c>
      <c r="G3797" s="2">
        <v>0</v>
      </c>
      <c r="H3797">
        <f t="shared" si="59"/>
        <v>0</v>
      </c>
      <c r="I3797" t="s">
        <v>2237</v>
      </c>
      <c r="K3797">
        <v>321.35000000000002</v>
      </c>
      <c r="L3797" t="s">
        <v>2234</v>
      </c>
      <c r="M3797" t="s">
        <v>2237</v>
      </c>
      <c r="O3797">
        <v>186.15</v>
      </c>
      <c r="P3797" t="s">
        <v>2465</v>
      </c>
      <c r="Q3797">
        <v>135.19999999999999</v>
      </c>
    </row>
    <row r="3798" spans="1:17" hidden="1" x14ac:dyDescent="0.25">
      <c r="A3798" t="s">
        <v>2679</v>
      </c>
      <c r="B3798" t="b">
        <v>1</v>
      </c>
      <c r="C3798" t="b">
        <v>1</v>
      </c>
      <c r="D3798">
        <v>130.75</v>
      </c>
      <c r="E3798">
        <v>1738.3929972999999</v>
      </c>
      <c r="F3798">
        <v>0.72413793103400004</v>
      </c>
      <c r="G3798">
        <v>0.40740740740699999</v>
      </c>
      <c r="H3798">
        <f t="shared" si="59"/>
        <v>-27.95</v>
      </c>
    </row>
    <row r="3799" spans="1:17" x14ac:dyDescent="0.25">
      <c r="A3799" t="s">
        <v>2234</v>
      </c>
      <c r="C3799" t="s">
        <v>2679</v>
      </c>
      <c r="D3799" t="s">
        <v>2236</v>
      </c>
      <c r="F3799" s="1">
        <v>42661</v>
      </c>
      <c r="G3799" s="2">
        <v>0</v>
      </c>
      <c r="H3799">
        <f t="shared" si="59"/>
        <v>0</v>
      </c>
      <c r="I3799" t="s">
        <v>2237</v>
      </c>
      <c r="K3799">
        <v>130.75</v>
      </c>
    </row>
    <row r="3800" spans="1:17" hidden="1" x14ac:dyDescent="0.25">
      <c r="A3800" t="s">
        <v>2238</v>
      </c>
      <c r="C3800" t="s">
        <v>2679</v>
      </c>
      <c r="D3800" t="s">
        <v>2236</v>
      </c>
      <c r="F3800" s="1">
        <v>42689</v>
      </c>
      <c r="G3800" s="2">
        <v>0</v>
      </c>
      <c r="H3800">
        <f t="shared" si="59"/>
        <v>0</v>
      </c>
      <c r="I3800" t="s">
        <v>2237</v>
      </c>
      <c r="K3800">
        <v>102.8</v>
      </c>
      <c r="L3800" t="s">
        <v>2234</v>
      </c>
      <c r="M3800" t="s">
        <v>2237</v>
      </c>
      <c r="O3800">
        <v>130.75</v>
      </c>
      <c r="P3800" t="s">
        <v>2465</v>
      </c>
      <c r="Q3800">
        <v>-27.95</v>
      </c>
    </row>
    <row r="3801" spans="1:17" hidden="1" x14ac:dyDescent="0.25">
      <c r="A3801" t="s">
        <v>2679</v>
      </c>
      <c r="B3801" t="b">
        <v>1</v>
      </c>
      <c r="C3801" t="b">
        <v>1</v>
      </c>
      <c r="D3801">
        <v>130.19999999999999</v>
      </c>
      <c r="E3801">
        <v>628.54225322299999</v>
      </c>
      <c r="F3801">
        <v>0.92307692307699996</v>
      </c>
      <c r="G3801">
        <v>0.33333333333300003</v>
      </c>
      <c r="H3801">
        <f t="shared" si="59"/>
        <v>-13.05</v>
      </c>
    </row>
    <row r="3802" spans="1:17" x14ac:dyDescent="0.25">
      <c r="A3802" t="s">
        <v>2234</v>
      </c>
      <c r="C3802" t="s">
        <v>2679</v>
      </c>
      <c r="D3802" t="s">
        <v>2236</v>
      </c>
      <c r="F3802" s="1">
        <v>42786</v>
      </c>
      <c r="G3802" s="2">
        <v>0</v>
      </c>
      <c r="H3802">
        <f t="shared" si="59"/>
        <v>0</v>
      </c>
      <c r="I3802" t="s">
        <v>2237</v>
      </c>
      <c r="K3802">
        <v>130.19999999999999</v>
      </c>
    </row>
    <row r="3803" spans="1:17" hidden="1" x14ac:dyDescent="0.25">
      <c r="A3803" t="s">
        <v>2238</v>
      </c>
      <c r="C3803" t="s">
        <v>2679</v>
      </c>
      <c r="D3803" t="s">
        <v>2236</v>
      </c>
      <c r="F3803" s="1">
        <v>42860</v>
      </c>
      <c r="G3803" s="2">
        <v>0</v>
      </c>
      <c r="H3803">
        <f t="shared" si="59"/>
        <v>0</v>
      </c>
      <c r="I3803" t="s">
        <v>2237</v>
      </c>
      <c r="K3803">
        <v>117.15</v>
      </c>
      <c r="L3803" t="s">
        <v>2234</v>
      </c>
      <c r="M3803" t="s">
        <v>2237</v>
      </c>
      <c r="O3803">
        <v>130.19999999999999</v>
      </c>
      <c r="P3803" t="s">
        <v>2465</v>
      </c>
      <c r="Q3803">
        <v>-13.05</v>
      </c>
    </row>
    <row r="3804" spans="1:17" hidden="1" x14ac:dyDescent="0.25">
      <c r="A3804" t="s">
        <v>2679</v>
      </c>
      <c r="B3804" t="b">
        <v>1</v>
      </c>
      <c r="C3804" t="b">
        <v>1</v>
      </c>
      <c r="D3804">
        <v>130.94999999999999</v>
      </c>
      <c r="E3804">
        <v>121.406912625</v>
      </c>
      <c r="F3804">
        <v>0.72413793103400004</v>
      </c>
      <c r="G3804">
        <v>0.43478260869599999</v>
      </c>
      <c r="H3804">
        <f t="shared" si="59"/>
        <v>-1.8</v>
      </c>
    </row>
    <row r="3805" spans="1:17" x14ac:dyDescent="0.25">
      <c r="A3805" t="s">
        <v>2234</v>
      </c>
      <c r="C3805" t="s">
        <v>2679</v>
      </c>
      <c r="D3805" t="s">
        <v>2236</v>
      </c>
      <c r="F3805" s="1">
        <v>42916</v>
      </c>
      <c r="G3805" s="2">
        <v>0</v>
      </c>
      <c r="H3805">
        <f t="shared" si="59"/>
        <v>0</v>
      </c>
      <c r="I3805" t="s">
        <v>2237</v>
      </c>
      <c r="K3805">
        <v>130.94999999999999</v>
      </c>
    </row>
    <row r="3806" spans="1:17" hidden="1" x14ac:dyDescent="0.25">
      <c r="A3806" t="s">
        <v>2238</v>
      </c>
      <c r="C3806" t="s">
        <v>2679</v>
      </c>
      <c r="D3806" t="s">
        <v>2236</v>
      </c>
      <c r="F3806" s="1">
        <v>43003</v>
      </c>
      <c r="G3806" s="2">
        <v>0</v>
      </c>
      <c r="H3806">
        <f t="shared" si="59"/>
        <v>0</v>
      </c>
      <c r="I3806" t="s">
        <v>2237</v>
      </c>
      <c r="K3806">
        <v>129.15</v>
      </c>
      <c r="L3806" t="s">
        <v>2234</v>
      </c>
      <c r="M3806" t="s">
        <v>2237</v>
      </c>
      <c r="O3806">
        <v>130.94999999999999</v>
      </c>
      <c r="P3806" t="s">
        <v>2465</v>
      </c>
      <c r="Q3806">
        <v>-1.8</v>
      </c>
    </row>
    <row r="3807" spans="1:17" hidden="1" x14ac:dyDescent="0.25">
      <c r="A3807" t="s">
        <v>3269</v>
      </c>
      <c r="B3807" t="b">
        <v>1</v>
      </c>
      <c r="C3807" t="b">
        <v>1</v>
      </c>
      <c r="D3807">
        <v>117.1</v>
      </c>
      <c r="E3807">
        <v>964.74762266000005</v>
      </c>
      <c r="F3807">
        <v>0.72413793103400004</v>
      </c>
      <c r="G3807">
        <v>0.384615384615</v>
      </c>
      <c r="H3807">
        <f t="shared" si="59"/>
        <v>0</v>
      </c>
    </row>
    <row r="3808" spans="1:17" x14ac:dyDescent="0.25">
      <c r="A3808" t="s">
        <v>2234</v>
      </c>
      <c r="C3808" t="s">
        <v>3269</v>
      </c>
      <c r="D3808" t="s">
        <v>2236</v>
      </c>
      <c r="F3808" s="1">
        <v>43063</v>
      </c>
      <c r="G3808" s="2">
        <v>0</v>
      </c>
      <c r="H3808">
        <f t="shared" si="59"/>
        <v>0</v>
      </c>
      <c r="I3808" t="s">
        <v>2237</v>
      </c>
      <c r="K3808">
        <v>117.1</v>
      </c>
    </row>
    <row r="3809" spans="1:17" hidden="1" x14ac:dyDescent="0.25">
      <c r="A3809" t="s">
        <v>3270</v>
      </c>
      <c r="B3809" t="b">
        <v>1</v>
      </c>
      <c r="C3809" t="b">
        <v>1</v>
      </c>
      <c r="D3809">
        <v>51.3</v>
      </c>
      <c r="E3809">
        <v>464.77845271500001</v>
      </c>
      <c r="F3809">
        <v>0.72413793103400004</v>
      </c>
      <c r="G3809">
        <v>0.36</v>
      </c>
      <c r="H3809">
        <f t="shared" si="59"/>
        <v>-2.6</v>
      </c>
    </row>
    <row r="3810" spans="1:17" x14ac:dyDescent="0.25">
      <c r="A3810" t="s">
        <v>2234</v>
      </c>
      <c r="C3810" t="s">
        <v>3270</v>
      </c>
      <c r="D3810" t="s">
        <v>2236</v>
      </c>
      <c r="F3810" s="1">
        <v>42607</v>
      </c>
      <c r="G3810" s="2">
        <v>0</v>
      </c>
      <c r="H3810">
        <f t="shared" si="59"/>
        <v>0</v>
      </c>
      <c r="I3810" t="s">
        <v>2237</v>
      </c>
      <c r="K3810">
        <v>51.3</v>
      </c>
    </row>
    <row r="3811" spans="1:17" hidden="1" x14ac:dyDescent="0.25">
      <c r="A3811" t="s">
        <v>2238</v>
      </c>
      <c r="C3811" t="s">
        <v>3270</v>
      </c>
      <c r="D3811" t="s">
        <v>2236</v>
      </c>
      <c r="F3811" s="1">
        <v>42689</v>
      </c>
      <c r="G3811" s="2">
        <v>0</v>
      </c>
      <c r="H3811">
        <f t="shared" si="59"/>
        <v>0</v>
      </c>
      <c r="I3811" t="s">
        <v>2237</v>
      </c>
      <c r="K3811">
        <v>48.7</v>
      </c>
      <c r="L3811" t="s">
        <v>2234</v>
      </c>
      <c r="M3811" t="s">
        <v>2237</v>
      </c>
      <c r="O3811">
        <v>51.3</v>
      </c>
      <c r="P3811" t="s">
        <v>2465</v>
      </c>
      <c r="Q3811">
        <v>-2.6</v>
      </c>
    </row>
    <row r="3812" spans="1:17" hidden="1" x14ac:dyDescent="0.25">
      <c r="A3812" t="s">
        <v>3270</v>
      </c>
      <c r="B3812" t="b">
        <v>1</v>
      </c>
      <c r="C3812" t="b">
        <v>1</v>
      </c>
      <c r="D3812">
        <v>64.400000000000006</v>
      </c>
      <c r="E3812">
        <v>916.85973155299996</v>
      </c>
      <c r="F3812">
        <v>0.92307692307699996</v>
      </c>
      <c r="G3812">
        <v>0.36</v>
      </c>
      <c r="H3812">
        <f t="shared" si="59"/>
        <v>39.549999999999997</v>
      </c>
    </row>
    <row r="3813" spans="1:17" x14ac:dyDescent="0.25">
      <c r="A3813" t="s">
        <v>2234</v>
      </c>
      <c r="C3813" t="s">
        <v>3270</v>
      </c>
      <c r="D3813" t="s">
        <v>2236</v>
      </c>
      <c r="F3813" s="1">
        <v>42752</v>
      </c>
      <c r="G3813" s="2">
        <v>0</v>
      </c>
      <c r="H3813">
        <f t="shared" si="59"/>
        <v>0</v>
      </c>
      <c r="I3813" t="s">
        <v>2237</v>
      </c>
      <c r="K3813">
        <v>64.400000000000006</v>
      </c>
    </row>
    <row r="3814" spans="1:17" hidden="1" x14ac:dyDescent="0.25">
      <c r="A3814" t="s">
        <v>2238</v>
      </c>
      <c r="C3814" t="s">
        <v>3270</v>
      </c>
      <c r="D3814" t="s">
        <v>2236</v>
      </c>
      <c r="F3814" s="1">
        <v>42993</v>
      </c>
      <c r="G3814" s="2">
        <v>0</v>
      </c>
      <c r="H3814">
        <f t="shared" si="59"/>
        <v>0</v>
      </c>
      <c r="I3814" t="s">
        <v>2237</v>
      </c>
      <c r="K3814">
        <v>103.95</v>
      </c>
      <c r="L3814" t="s">
        <v>2234</v>
      </c>
      <c r="M3814" t="s">
        <v>2237</v>
      </c>
      <c r="O3814">
        <v>64.400000000000006</v>
      </c>
      <c r="P3814" t="s">
        <v>2465</v>
      </c>
      <c r="Q3814">
        <v>39.549999999999997</v>
      </c>
    </row>
    <row r="3815" spans="1:17" hidden="1" x14ac:dyDescent="0.25">
      <c r="A3815" t="s">
        <v>3271</v>
      </c>
      <c r="B3815" t="b">
        <v>1</v>
      </c>
      <c r="C3815" t="b">
        <v>1</v>
      </c>
      <c r="D3815">
        <v>53.55</v>
      </c>
      <c r="E3815">
        <v>104.518202399</v>
      </c>
      <c r="F3815">
        <v>0.72413793103400004</v>
      </c>
      <c r="G3815">
        <v>0.42307692307700001</v>
      </c>
      <c r="H3815">
        <f t="shared" si="59"/>
        <v>-4.25</v>
      </c>
    </row>
    <row r="3816" spans="1:17" x14ac:dyDescent="0.25">
      <c r="A3816" t="s">
        <v>2234</v>
      </c>
      <c r="C3816" t="s">
        <v>3271</v>
      </c>
      <c r="D3816" t="s">
        <v>2236</v>
      </c>
      <c r="F3816" s="1">
        <v>42550</v>
      </c>
      <c r="G3816" s="2">
        <v>0</v>
      </c>
      <c r="H3816">
        <f t="shared" si="59"/>
        <v>0</v>
      </c>
      <c r="I3816" t="s">
        <v>2237</v>
      </c>
      <c r="K3816">
        <v>53.55</v>
      </c>
    </row>
    <row r="3817" spans="1:17" hidden="1" x14ac:dyDescent="0.25">
      <c r="A3817" t="s">
        <v>2238</v>
      </c>
      <c r="C3817" t="s">
        <v>3271</v>
      </c>
      <c r="D3817" t="s">
        <v>2236</v>
      </c>
      <c r="F3817" s="1">
        <v>42587</v>
      </c>
      <c r="G3817" s="2">
        <v>0</v>
      </c>
      <c r="H3817">
        <f t="shared" si="59"/>
        <v>0</v>
      </c>
      <c r="I3817" t="s">
        <v>2237</v>
      </c>
      <c r="K3817">
        <v>49.3</v>
      </c>
      <c r="L3817" t="s">
        <v>2234</v>
      </c>
      <c r="M3817" t="s">
        <v>2237</v>
      </c>
      <c r="O3817">
        <v>53.55</v>
      </c>
      <c r="P3817" t="s">
        <v>2465</v>
      </c>
      <c r="Q3817">
        <v>-4.25</v>
      </c>
    </row>
    <row r="3818" spans="1:17" hidden="1" x14ac:dyDescent="0.25">
      <c r="A3818" t="s">
        <v>3271</v>
      </c>
      <c r="B3818" t="b">
        <v>1</v>
      </c>
      <c r="C3818" t="b">
        <v>1</v>
      </c>
      <c r="D3818">
        <v>70.5</v>
      </c>
      <c r="E3818">
        <v>502.33748259200001</v>
      </c>
      <c r="F3818">
        <v>0.72413793103400004</v>
      </c>
      <c r="G3818">
        <v>0.33333333333300003</v>
      </c>
      <c r="H3818">
        <f t="shared" si="59"/>
        <v>-10.8</v>
      </c>
    </row>
    <row r="3819" spans="1:17" x14ac:dyDescent="0.25">
      <c r="A3819" t="s">
        <v>2234</v>
      </c>
      <c r="C3819" t="s">
        <v>3271</v>
      </c>
      <c r="D3819" t="s">
        <v>2236</v>
      </c>
      <c r="F3819" s="1">
        <v>42670</v>
      </c>
      <c r="G3819" s="2">
        <v>0</v>
      </c>
      <c r="H3819">
        <f t="shared" si="59"/>
        <v>0</v>
      </c>
      <c r="I3819" t="s">
        <v>2237</v>
      </c>
      <c r="K3819">
        <v>70.5</v>
      </c>
    </row>
    <row r="3820" spans="1:17" hidden="1" x14ac:dyDescent="0.25">
      <c r="A3820" t="s">
        <v>2238</v>
      </c>
      <c r="C3820" t="s">
        <v>3271</v>
      </c>
      <c r="D3820" t="s">
        <v>2236</v>
      </c>
      <c r="F3820" s="1">
        <v>42691</v>
      </c>
      <c r="G3820" s="2">
        <v>0</v>
      </c>
      <c r="H3820">
        <f t="shared" si="59"/>
        <v>0</v>
      </c>
      <c r="I3820" t="s">
        <v>2237</v>
      </c>
      <c r="K3820">
        <v>59.7</v>
      </c>
      <c r="L3820" t="s">
        <v>2234</v>
      </c>
      <c r="M3820" t="s">
        <v>2237</v>
      </c>
      <c r="O3820">
        <v>70.5</v>
      </c>
      <c r="P3820" t="s">
        <v>2465</v>
      </c>
      <c r="Q3820">
        <v>-10.8</v>
      </c>
    </row>
    <row r="3821" spans="1:17" hidden="1" x14ac:dyDescent="0.25">
      <c r="A3821" t="s">
        <v>3271</v>
      </c>
      <c r="B3821" t="b">
        <v>1</v>
      </c>
      <c r="C3821" t="b">
        <v>1</v>
      </c>
      <c r="D3821">
        <v>70.900000000000006</v>
      </c>
      <c r="E3821">
        <v>152.86081651800001</v>
      </c>
      <c r="F3821">
        <v>0.78571428571400004</v>
      </c>
      <c r="G3821">
        <v>0.33333333333300003</v>
      </c>
      <c r="H3821">
        <f t="shared" si="59"/>
        <v>-5.8</v>
      </c>
    </row>
    <row r="3822" spans="1:17" x14ac:dyDescent="0.25">
      <c r="A3822" t="s">
        <v>2234</v>
      </c>
      <c r="C3822" t="s">
        <v>3271</v>
      </c>
      <c r="D3822" t="s">
        <v>2236</v>
      </c>
      <c r="F3822" s="1">
        <v>42692</v>
      </c>
      <c r="G3822" s="2">
        <v>0</v>
      </c>
      <c r="H3822">
        <f t="shared" si="59"/>
        <v>0</v>
      </c>
      <c r="I3822" t="s">
        <v>2237</v>
      </c>
      <c r="K3822">
        <v>70.900000000000006</v>
      </c>
    </row>
    <row r="3823" spans="1:17" hidden="1" x14ac:dyDescent="0.25">
      <c r="A3823" t="s">
        <v>2238</v>
      </c>
      <c r="C3823" t="s">
        <v>3271</v>
      </c>
      <c r="D3823" t="s">
        <v>2236</v>
      </c>
      <c r="F3823" s="1">
        <v>42726</v>
      </c>
      <c r="G3823" s="2">
        <v>0</v>
      </c>
      <c r="H3823">
        <f t="shared" si="59"/>
        <v>0</v>
      </c>
      <c r="I3823" t="s">
        <v>2237</v>
      </c>
      <c r="K3823">
        <v>65.099999999999994</v>
      </c>
      <c r="L3823" t="s">
        <v>2234</v>
      </c>
      <c r="M3823" t="s">
        <v>2237</v>
      </c>
      <c r="O3823">
        <v>70.900000000000006</v>
      </c>
      <c r="P3823" t="s">
        <v>2465</v>
      </c>
      <c r="Q3823">
        <v>-5.8</v>
      </c>
    </row>
    <row r="3824" spans="1:17" hidden="1" x14ac:dyDescent="0.25">
      <c r="A3824" t="s">
        <v>3271</v>
      </c>
      <c r="B3824" t="b">
        <v>1</v>
      </c>
      <c r="C3824" t="b">
        <v>1</v>
      </c>
      <c r="D3824">
        <v>91.5</v>
      </c>
      <c r="E3824">
        <v>397.34156643400001</v>
      </c>
      <c r="F3824">
        <v>0.78571428571400004</v>
      </c>
      <c r="G3824">
        <v>0.45454545454500001</v>
      </c>
      <c r="H3824">
        <f t="shared" si="59"/>
        <v>-22.75</v>
      </c>
    </row>
    <row r="3825" spans="1:17" x14ac:dyDescent="0.25">
      <c r="A3825" t="s">
        <v>2234</v>
      </c>
      <c r="C3825" t="s">
        <v>3271</v>
      </c>
      <c r="D3825" t="s">
        <v>2236</v>
      </c>
      <c r="F3825" s="1">
        <v>42831</v>
      </c>
      <c r="G3825" s="2">
        <v>0</v>
      </c>
      <c r="H3825">
        <f t="shared" si="59"/>
        <v>0</v>
      </c>
      <c r="I3825" t="s">
        <v>2237</v>
      </c>
      <c r="K3825">
        <v>91.5</v>
      </c>
    </row>
    <row r="3826" spans="1:17" hidden="1" x14ac:dyDescent="0.25">
      <c r="A3826" t="s">
        <v>2238</v>
      </c>
      <c r="C3826" t="s">
        <v>3271</v>
      </c>
      <c r="D3826" t="s">
        <v>2236</v>
      </c>
      <c r="F3826" s="1">
        <v>42886</v>
      </c>
      <c r="G3826" s="2">
        <v>0</v>
      </c>
      <c r="H3826">
        <f t="shared" si="59"/>
        <v>0</v>
      </c>
      <c r="I3826" t="s">
        <v>2237</v>
      </c>
      <c r="K3826">
        <v>68.75</v>
      </c>
      <c r="L3826" t="s">
        <v>2234</v>
      </c>
      <c r="M3826" t="s">
        <v>2237</v>
      </c>
      <c r="O3826">
        <v>91.5</v>
      </c>
      <c r="P3826" t="s">
        <v>2465</v>
      </c>
      <c r="Q3826">
        <v>-22.75</v>
      </c>
    </row>
    <row r="3827" spans="1:17" hidden="1" x14ac:dyDescent="0.25">
      <c r="A3827" t="s">
        <v>3271</v>
      </c>
      <c r="B3827" t="b">
        <v>1</v>
      </c>
      <c r="C3827" t="b">
        <v>1</v>
      </c>
      <c r="D3827">
        <v>70</v>
      </c>
      <c r="E3827">
        <v>537.49160716300003</v>
      </c>
      <c r="F3827">
        <v>1</v>
      </c>
      <c r="G3827">
        <v>0.43478260869599999</v>
      </c>
      <c r="H3827">
        <f t="shared" si="59"/>
        <v>0</v>
      </c>
    </row>
    <row r="3828" spans="1:17" x14ac:dyDescent="0.25">
      <c r="A3828" t="s">
        <v>2234</v>
      </c>
      <c r="C3828" t="s">
        <v>3271</v>
      </c>
      <c r="D3828" t="s">
        <v>2236</v>
      </c>
      <c r="F3828" s="1">
        <v>42887</v>
      </c>
      <c r="G3828" s="2">
        <v>0</v>
      </c>
      <c r="H3828">
        <f t="shared" si="59"/>
        <v>0</v>
      </c>
      <c r="I3828" t="s">
        <v>2237</v>
      </c>
      <c r="K3828">
        <v>70</v>
      </c>
    </row>
    <row r="3829" spans="1:17" hidden="1" x14ac:dyDescent="0.25">
      <c r="A3829" t="s">
        <v>2238</v>
      </c>
      <c r="C3829" t="s">
        <v>3271</v>
      </c>
      <c r="D3829" t="s">
        <v>2236</v>
      </c>
      <c r="F3829" s="1">
        <v>42887</v>
      </c>
      <c r="G3829" s="2">
        <v>0</v>
      </c>
      <c r="H3829">
        <f t="shared" si="59"/>
        <v>0</v>
      </c>
      <c r="I3829" t="s">
        <v>2237</v>
      </c>
      <c r="K3829">
        <v>70</v>
      </c>
      <c r="L3829" t="s">
        <v>2234</v>
      </c>
      <c r="M3829" t="s">
        <v>2237</v>
      </c>
      <c r="O3829">
        <v>70</v>
      </c>
      <c r="P3829" t="s">
        <v>2465</v>
      </c>
      <c r="Q3829">
        <v>0</v>
      </c>
    </row>
    <row r="3830" spans="1:17" hidden="1" x14ac:dyDescent="0.25">
      <c r="A3830" t="s">
        <v>3271</v>
      </c>
      <c r="B3830" t="b">
        <v>1</v>
      </c>
      <c r="C3830" t="b">
        <v>1</v>
      </c>
      <c r="D3830">
        <v>90</v>
      </c>
      <c r="E3830">
        <v>113.56839281000001</v>
      </c>
      <c r="F3830">
        <v>0.92307692307699996</v>
      </c>
      <c r="G3830">
        <v>0.375</v>
      </c>
      <c r="H3830">
        <f t="shared" si="59"/>
        <v>-16.899999999999999</v>
      </c>
    </row>
    <row r="3831" spans="1:17" x14ac:dyDescent="0.25">
      <c r="A3831" t="s">
        <v>2234</v>
      </c>
      <c r="C3831" t="s">
        <v>3271</v>
      </c>
      <c r="D3831" t="s">
        <v>2236</v>
      </c>
      <c r="F3831" s="1">
        <v>42999</v>
      </c>
      <c r="G3831" s="2">
        <v>0</v>
      </c>
      <c r="H3831">
        <f t="shared" si="59"/>
        <v>0</v>
      </c>
      <c r="I3831" t="s">
        <v>2237</v>
      </c>
      <c r="K3831">
        <v>90</v>
      </c>
    </row>
    <row r="3832" spans="1:17" hidden="1" x14ac:dyDescent="0.25">
      <c r="A3832" t="s">
        <v>2238</v>
      </c>
      <c r="C3832" t="s">
        <v>3271</v>
      </c>
      <c r="D3832" t="s">
        <v>2236</v>
      </c>
      <c r="F3832" s="1">
        <v>43011</v>
      </c>
      <c r="G3832" s="2">
        <v>0</v>
      </c>
      <c r="H3832">
        <f t="shared" si="59"/>
        <v>0</v>
      </c>
      <c r="I3832" t="s">
        <v>2237</v>
      </c>
      <c r="K3832">
        <v>73.099999999999994</v>
      </c>
      <c r="L3832" t="s">
        <v>2234</v>
      </c>
      <c r="M3832" t="s">
        <v>2237</v>
      </c>
      <c r="O3832">
        <v>90</v>
      </c>
      <c r="P3832" t="s">
        <v>2465</v>
      </c>
      <c r="Q3832">
        <v>-16.899999999999999</v>
      </c>
    </row>
    <row r="3833" spans="1:17" hidden="1" x14ac:dyDescent="0.25">
      <c r="A3833" t="s">
        <v>3271</v>
      </c>
      <c r="B3833" t="b">
        <v>1</v>
      </c>
      <c r="C3833" t="b">
        <v>1</v>
      </c>
      <c r="D3833">
        <v>85.7</v>
      </c>
      <c r="E3833">
        <v>147.82646537900001</v>
      </c>
      <c r="F3833">
        <v>1</v>
      </c>
      <c r="G3833">
        <v>0.31818181818199998</v>
      </c>
      <c r="H3833">
        <f t="shared" si="59"/>
        <v>0</v>
      </c>
    </row>
    <row r="3834" spans="1:17" x14ac:dyDescent="0.25">
      <c r="A3834" t="s">
        <v>2234</v>
      </c>
      <c r="C3834" t="s">
        <v>3271</v>
      </c>
      <c r="D3834" t="s">
        <v>2236</v>
      </c>
      <c r="F3834" s="1">
        <v>43049</v>
      </c>
      <c r="G3834" s="2">
        <v>0</v>
      </c>
      <c r="H3834">
        <f t="shared" si="59"/>
        <v>0</v>
      </c>
      <c r="I3834" t="s">
        <v>2237</v>
      </c>
      <c r="K3834">
        <v>85.7</v>
      </c>
    </row>
    <row r="3835" spans="1:17" hidden="1" x14ac:dyDescent="0.25">
      <c r="A3835" t="s">
        <v>2680</v>
      </c>
      <c r="B3835" t="b">
        <v>1</v>
      </c>
      <c r="C3835" t="b">
        <v>1</v>
      </c>
      <c r="D3835">
        <v>103.35</v>
      </c>
      <c r="E3835">
        <v>179.890343019</v>
      </c>
      <c r="F3835">
        <v>0.78571428571400004</v>
      </c>
      <c r="G3835">
        <v>0.33333333333300003</v>
      </c>
      <c r="H3835">
        <f t="shared" si="59"/>
        <v>4.95</v>
      </c>
    </row>
    <row r="3836" spans="1:17" x14ac:dyDescent="0.25">
      <c r="A3836" t="s">
        <v>2234</v>
      </c>
      <c r="C3836" t="s">
        <v>2680</v>
      </c>
      <c r="D3836" t="s">
        <v>2236</v>
      </c>
      <c r="F3836" s="1">
        <v>42593</v>
      </c>
      <c r="G3836" s="2">
        <v>0</v>
      </c>
      <c r="H3836">
        <f t="shared" si="59"/>
        <v>0</v>
      </c>
      <c r="I3836" t="s">
        <v>2237</v>
      </c>
      <c r="K3836">
        <v>103.35</v>
      </c>
    </row>
    <row r="3837" spans="1:17" hidden="1" x14ac:dyDescent="0.25">
      <c r="A3837" t="s">
        <v>2238</v>
      </c>
      <c r="C3837" t="s">
        <v>2680</v>
      </c>
      <c r="D3837" t="s">
        <v>2236</v>
      </c>
      <c r="F3837" s="1">
        <v>42678</v>
      </c>
      <c r="G3837" s="2">
        <v>0</v>
      </c>
      <c r="H3837">
        <f t="shared" si="59"/>
        <v>0</v>
      </c>
      <c r="I3837" t="s">
        <v>2237</v>
      </c>
      <c r="K3837">
        <v>108.3</v>
      </c>
      <c r="L3837" t="s">
        <v>2234</v>
      </c>
      <c r="M3837" t="s">
        <v>2237</v>
      </c>
      <c r="O3837">
        <v>103.35</v>
      </c>
      <c r="P3837" t="s">
        <v>2465</v>
      </c>
      <c r="Q3837">
        <v>4.95</v>
      </c>
    </row>
    <row r="3838" spans="1:17" hidden="1" x14ac:dyDescent="0.25">
      <c r="A3838" t="s">
        <v>2680</v>
      </c>
      <c r="B3838" t="b">
        <v>1</v>
      </c>
      <c r="C3838" t="b">
        <v>1</v>
      </c>
      <c r="D3838">
        <v>129.69999999999999</v>
      </c>
      <c r="E3838">
        <v>105.938936958</v>
      </c>
      <c r="F3838">
        <v>0.72413793103400004</v>
      </c>
      <c r="G3838">
        <v>0.31818181818199998</v>
      </c>
      <c r="H3838">
        <f t="shared" si="59"/>
        <v>-12.55</v>
      </c>
    </row>
    <row r="3839" spans="1:17" x14ac:dyDescent="0.25">
      <c r="A3839" t="s">
        <v>2234</v>
      </c>
      <c r="C3839" t="s">
        <v>2680</v>
      </c>
      <c r="D3839" t="s">
        <v>2236</v>
      </c>
      <c r="F3839" s="1">
        <v>42769</v>
      </c>
      <c r="G3839" s="2">
        <v>0</v>
      </c>
      <c r="H3839">
        <f t="shared" si="59"/>
        <v>0</v>
      </c>
      <c r="I3839" t="s">
        <v>2237</v>
      </c>
      <c r="K3839">
        <v>129.69999999999999</v>
      </c>
    </row>
    <row r="3840" spans="1:17" hidden="1" x14ac:dyDescent="0.25">
      <c r="A3840" t="s">
        <v>2238</v>
      </c>
      <c r="C3840" t="s">
        <v>2680</v>
      </c>
      <c r="D3840" t="s">
        <v>2236</v>
      </c>
      <c r="F3840" s="1">
        <v>42797</v>
      </c>
      <c r="G3840" s="2">
        <v>0</v>
      </c>
      <c r="H3840">
        <f t="shared" si="59"/>
        <v>0</v>
      </c>
      <c r="I3840" t="s">
        <v>2237</v>
      </c>
      <c r="K3840">
        <v>117.15</v>
      </c>
      <c r="L3840" t="s">
        <v>2234</v>
      </c>
      <c r="M3840" t="s">
        <v>2237</v>
      </c>
      <c r="O3840">
        <v>129.69999999999999</v>
      </c>
      <c r="P3840" t="s">
        <v>2465</v>
      </c>
      <c r="Q3840">
        <v>-12.55</v>
      </c>
    </row>
    <row r="3841" spans="1:17" hidden="1" x14ac:dyDescent="0.25">
      <c r="A3841" t="s">
        <v>2373</v>
      </c>
      <c r="B3841" t="b">
        <v>1</v>
      </c>
      <c r="C3841" t="b">
        <v>1</v>
      </c>
      <c r="D3841">
        <v>49.3</v>
      </c>
      <c r="E3841">
        <v>103.523879955</v>
      </c>
      <c r="F3841">
        <v>0.78571428571400004</v>
      </c>
      <c r="G3841">
        <v>0.45833333333300003</v>
      </c>
      <c r="H3841">
        <f t="shared" si="59"/>
        <v>-3.35</v>
      </c>
    </row>
    <row r="3842" spans="1:17" x14ac:dyDescent="0.25">
      <c r="A3842" t="s">
        <v>2234</v>
      </c>
      <c r="C3842" t="s">
        <v>2373</v>
      </c>
      <c r="D3842" t="s">
        <v>2236</v>
      </c>
      <c r="F3842" s="1">
        <v>42562</v>
      </c>
      <c r="G3842" s="2">
        <v>0</v>
      </c>
      <c r="H3842">
        <f t="shared" si="59"/>
        <v>0</v>
      </c>
      <c r="I3842" t="s">
        <v>2237</v>
      </c>
      <c r="K3842">
        <v>49.3</v>
      </c>
    </row>
    <row r="3843" spans="1:17" hidden="1" x14ac:dyDescent="0.25">
      <c r="A3843" t="s">
        <v>2238</v>
      </c>
      <c r="C3843" t="s">
        <v>2373</v>
      </c>
      <c r="D3843" t="s">
        <v>2236</v>
      </c>
      <c r="F3843" s="1">
        <v>42577</v>
      </c>
      <c r="G3843" s="2">
        <v>0</v>
      </c>
      <c r="H3843">
        <f t="shared" si="59"/>
        <v>0</v>
      </c>
      <c r="I3843" t="s">
        <v>2237</v>
      </c>
      <c r="K3843">
        <v>45.95</v>
      </c>
      <c r="L3843" t="s">
        <v>2234</v>
      </c>
      <c r="M3843" t="s">
        <v>2237</v>
      </c>
      <c r="O3843">
        <v>49.3</v>
      </c>
      <c r="P3843" t="s">
        <v>2465</v>
      </c>
      <c r="Q3843">
        <v>-3.35</v>
      </c>
    </row>
    <row r="3844" spans="1:17" hidden="1" x14ac:dyDescent="0.25">
      <c r="A3844" t="s">
        <v>2373</v>
      </c>
      <c r="B3844" t="b">
        <v>1</v>
      </c>
      <c r="C3844" t="b">
        <v>1</v>
      </c>
      <c r="D3844">
        <v>64.400000000000006</v>
      </c>
      <c r="E3844">
        <v>3231.7999564199999</v>
      </c>
      <c r="F3844">
        <v>1.17391304348</v>
      </c>
      <c r="G3844">
        <v>0.52173913043499998</v>
      </c>
      <c r="H3844">
        <f t="shared" si="59"/>
        <v>-1.95</v>
      </c>
    </row>
    <row r="3845" spans="1:17" x14ac:dyDescent="0.25">
      <c r="A3845" t="s">
        <v>2234</v>
      </c>
      <c r="C3845" t="s">
        <v>2373</v>
      </c>
      <c r="D3845" t="s">
        <v>2236</v>
      </c>
      <c r="F3845" s="1">
        <v>42783</v>
      </c>
      <c r="G3845" s="2">
        <v>0</v>
      </c>
      <c r="H3845">
        <f t="shared" ref="H3845:H3908" si="60">Q3847</f>
        <v>0</v>
      </c>
      <c r="I3845" t="s">
        <v>2237</v>
      </c>
      <c r="K3845">
        <v>64.400000000000006</v>
      </c>
    </row>
    <row r="3846" spans="1:17" hidden="1" x14ac:dyDescent="0.25">
      <c r="A3846" t="s">
        <v>2238</v>
      </c>
      <c r="C3846" t="s">
        <v>2373</v>
      </c>
      <c r="D3846" t="s">
        <v>2236</v>
      </c>
      <c r="F3846" s="1">
        <v>42913</v>
      </c>
      <c r="G3846" s="2">
        <v>0</v>
      </c>
      <c r="H3846">
        <f t="shared" si="60"/>
        <v>0</v>
      </c>
      <c r="I3846" t="s">
        <v>2237</v>
      </c>
      <c r="K3846">
        <v>62.45</v>
      </c>
      <c r="L3846" t="s">
        <v>2234</v>
      </c>
      <c r="M3846" t="s">
        <v>2237</v>
      </c>
      <c r="O3846">
        <v>64.400000000000006</v>
      </c>
      <c r="P3846" t="s">
        <v>2465</v>
      </c>
      <c r="Q3846">
        <v>-1.95</v>
      </c>
    </row>
    <row r="3847" spans="1:17" hidden="1" x14ac:dyDescent="0.25">
      <c r="A3847" t="s">
        <v>2681</v>
      </c>
      <c r="B3847" t="b">
        <v>1</v>
      </c>
      <c r="C3847" t="b">
        <v>1</v>
      </c>
      <c r="D3847">
        <v>203.25</v>
      </c>
      <c r="E3847">
        <v>154.414115455</v>
      </c>
      <c r="F3847">
        <v>0.72413793103400004</v>
      </c>
      <c r="G3847">
        <v>0.375</v>
      </c>
      <c r="H3847">
        <f t="shared" si="60"/>
        <v>47.95</v>
      </c>
    </row>
    <row r="3848" spans="1:17" x14ac:dyDescent="0.25">
      <c r="A3848" t="s">
        <v>2234</v>
      </c>
      <c r="C3848" t="s">
        <v>2681</v>
      </c>
      <c r="D3848" t="s">
        <v>2236</v>
      </c>
      <c r="F3848" s="1">
        <v>42823</v>
      </c>
      <c r="G3848" s="2">
        <v>0</v>
      </c>
      <c r="H3848">
        <f t="shared" si="60"/>
        <v>0</v>
      </c>
      <c r="I3848" t="s">
        <v>2237</v>
      </c>
      <c r="K3848">
        <v>203.25</v>
      </c>
    </row>
    <row r="3849" spans="1:17" hidden="1" x14ac:dyDescent="0.25">
      <c r="A3849" t="s">
        <v>2238</v>
      </c>
      <c r="C3849" t="s">
        <v>2681</v>
      </c>
      <c r="D3849" t="s">
        <v>2236</v>
      </c>
      <c r="F3849" s="1">
        <v>43003</v>
      </c>
      <c r="G3849" s="2">
        <v>0</v>
      </c>
      <c r="H3849">
        <f t="shared" si="60"/>
        <v>0</v>
      </c>
      <c r="I3849" t="s">
        <v>2237</v>
      </c>
      <c r="K3849">
        <v>251.2</v>
      </c>
      <c r="L3849" t="s">
        <v>2234</v>
      </c>
      <c r="M3849" t="s">
        <v>2237</v>
      </c>
      <c r="O3849">
        <v>203.25</v>
      </c>
      <c r="P3849" t="s">
        <v>2465</v>
      </c>
      <c r="Q3849">
        <v>47.95</v>
      </c>
    </row>
    <row r="3850" spans="1:17" hidden="1" x14ac:dyDescent="0.25">
      <c r="A3850" t="s">
        <v>2681</v>
      </c>
      <c r="B3850" t="b">
        <v>1</v>
      </c>
      <c r="C3850" t="b">
        <v>1</v>
      </c>
      <c r="D3850">
        <v>287.05</v>
      </c>
      <c r="E3850">
        <v>131.872908889</v>
      </c>
      <c r="F3850">
        <v>0.72413793103400004</v>
      </c>
      <c r="G3850">
        <v>0.36363636363599999</v>
      </c>
      <c r="H3850">
        <f t="shared" si="60"/>
        <v>0</v>
      </c>
    </row>
    <row r="3851" spans="1:17" x14ac:dyDescent="0.25">
      <c r="A3851" t="s">
        <v>2234</v>
      </c>
      <c r="C3851" t="s">
        <v>2681</v>
      </c>
      <c r="D3851" t="s">
        <v>2236</v>
      </c>
      <c r="F3851" s="1">
        <v>43033</v>
      </c>
      <c r="G3851" s="2">
        <v>0</v>
      </c>
      <c r="H3851">
        <f t="shared" si="60"/>
        <v>0</v>
      </c>
      <c r="I3851" t="s">
        <v>2237</v>
      </c>
      <c r="K3851">
        <v>287.05</v>
      </c>
    </row>
    <row r="3852" spans="1:17" hidden="1" x14ac:dyDescent="0.25">
      <c r="A3852" t="s">
        <v>3273</v>
      </c>
      <c r="B3852" t="b">
        <v>1</v>
      </c>
      <c r="C3852" t="b">
        <v>1</v>
      </c>
      <c r="D3852">
        <v>71.5</v>
      </c>
      <c r="E3852">
        <v>106.954942176</v>
      </c>
      <c r="F3852">
        <v>1.0833333333299999</v>
      </c>
      <c r="G3852">
        <v>0.34782608695700001</v>
      </c>
      <c r="H3852">
        <f t="shared" si="60"/>
        <v>34.6</v>
      </c>
    </row>
    <row r="3853" spans="1:17" x14ac:dyDescent="0.25">
      <c r="A3853" t="s">
        <v>2234</v>
      </c>
      <c r="C3853" t="s">
        <v>3273</v>
      </c>
      <c r="D3853" t="s">
        <v>2236</v>
      </c>
      <c r="F3853" s="1">
        <v>42528</v>
      </c>
      <c r="G3853" s="2">
        <v>0</v>
      </c>
      <c r="H3853">
        <f t="shared" si="60"/>
        <v>0</v>
      </c>
      <c r="I3853" t="s">
        <v>2237</v>
      </c>
      <c r="K3853">
        <v>71.5</v>
      </c>
    </row>
    <row r="3854" spans="1:17" hidden="1" x14ac:dyDescent="0.25">
      <c r="A3854" t="s">
        <v>2238</v>
      </c>
      <c r="C3854" t="s">
        <v>3273</v>
      </c>
      <c r="D3854" t="s">
        <v>2236</v>
      </c>
      <c r="F3854" s="1">
        <v>42683</v>
      </c>
      <c r="G3854" s="2">
        <v>0</v>
      </c>
      <c r="H3854">
        <f t="shared" si="60"/>
        <v>0</v>
      </c>
      <c r="I3854" t="s">
        <v>2237</v>
      </c>
      <c r="K3854">
        <v>106.1</v>
      </c>
      <c r="L3854" t="s">
        <v>2234</v>
      </c>
      <c r="M3854" t="s">
        <v>2237</v>
      </c>
      <c r="O3854">
        <v>71.5</v>
      </c>
      <c r="P3854" t="s">
        <v>2465</v>
      </c>
      <c r="Q3854">
        <v>34.6</v>
      </c>
    </row>
    <row r="3855" spans="1:17" hidden="1" x14ac:dyDescent="0.25">
      <c r="A3855" t="s">
        <v>3274</v>
      </c>
      <c r="B3855" t="b">
        <v>1</v>
      </c>
      <c r="C3855" t="b">
        <v>1</v>
      </c>
      <c r="D3855">
        <v>37.049999999999997</v>
      </c>
      <c r="E3855">
        <v>216.82716527299999</v>
      </c>
      <c r="F3855">
        <v>0.72413793103400004</v>
      </c>
      <c r="G3855">
        <v>0.39130434782599999</v>
      </c>
      <c r="H3855">
        <f t="shared" si="60"/>
        <v>-2.7</v>
      </c>
    </row>
    <row r="3856" spans="1:17" x14ac:dyDescent="0.25">
      <c r="A3856" t="s">
        <v>2234</v>
      </c>
      <c r="C3856" t="s">
        <v>3274</v>
      </c>
      <c r="D3856" t="s">
        <v>2236</v>
      </c>
      <c r="F3856" s="1">
        <v>42866</v>
      </c>
      <c r="G3856" s="2">
        <v>0</v>
      </c>
      <c r="H3856">
        <f t="shared" si="60"/>
        <v>0</v>
      </c>
      <c r="I3856" t="s">
        <v>2237</v>
      </c>
      <c r="K3856">
        <v>37.049999999999997</v>
      </c>
    </row>
    <row r="3857" spans="1:17" hidden="1" x14ac:dyDescent="0.25">
      <c r="A3857" t="s">
        <v>2238</v>
      </c>
      <c r="C3857" t="s">
        <v>3274</v>
      </c>
      <c r="D3857" t="s">
        <v>2236</v>
      </c>
      <c r="F3857" s="1">
        <v>42957</v>
      </c>
      <c r="G3857" s="2">
        <v>0</v>
      </c>
      <c r="H3857">
        <f t="shared" si="60"/>
        <v>0</v>
      </c>
      <c r="I3857" t="s">
        <v>2237</v>
      </c>
      <c r="K3857">
        <v>34.35</v>
      </c>
      <c r="L3857" t="s">
        <v>2234</v>
      </c>
      <c r="M3857" t="s">
        <v>2237</v>
      </c>
      <c r="O3857">
        <v>37.049999999999997</v>
      </c>
      <c r="P3857" t="s">
        <v>2465</v>
      </c>
      <c r="Q3857">
        <v>-2.7</v>
      </c>
    </row>
    <row r="3858" spans="1:17" hidden="1" x14ac:dyDescent="0.25">
      <c r="A3858" t="s">
        <v>3275</v>
      </c>
      <c r="B3858" t="b">
        <v>1</v>
      </c>
      <c r="C3858" t="b">
        <v>1</v>
      </c>
      <c r="D3858">
        <v>94.4</v>
      </c>
      <c r="E3858">
        <v>108.37897059399999</v>
      </c>
      <c r="F3858">
        <v>0.92307692307699996</v>
      </c>
      <c r="G3858">
        <v>0.43478260869599999</v>
      </c>
      <c r="H3858">
        <f t="shared" si="60"/>
        <v>5.95</v>
      </c>
    </row>
    <row r="3859" spans="1:17" x14ac:dyDescent="0.25">
      <c r="A3859" t="s">
        <v>2234</v>
      </c>
      <c r="C3859" t="s">
        <v>3275</v>
      </c>
      <c r="D3859" t="s">
        <v>2236</v>
      </c>
      <c r="F3859" s="1">
        <v>42529</v>
      </c>
      <c r="G3859" s="2">
        <v>0</v>
      </c>
      <c r="H3859">
        <f t="shared" si="60"/>
        <v>0</v>
      </c>
      <c r="I3859" t="s">
        <v>2237</v>
      </c>
      <c r="K3859">
        <v>94.4</v>
      </c>
    </row>
    <row r="3860" spans="1:17" hidden="1" x14ac:dyDescent="0.25">
      <c r="A3860" t="s">
        <v>2238</v>
      </c>
      <c r="C3860" t="s">
        <v>3275</v>
      </c>
      <c r="D3860" t="s">
        <v>2236</v>
      </c>
      <c r="F3860" s="1">
        <v>42642</v>
      </c>
      <c r="G3860" s="2">
        <v>0</v>
      </c>
      <c r="H3860">
        <f t="shared" si="60"/>
        <v>0</v>
      </c>
      <c r="I3860" t="s">
        <v>2237</v>
      </c>
      <c r="K3860">
        <v>100.35</v>
      </c>
      <c r="L3860" t="s">
        <v>2234</v>
      </c>
      <c r="M3860" t="s">
        <v>2237</v>
      </c>
      <c r="O3860">
        <v>94.4</v>
      </c>
      <c r="P3860" t="s">
        <v>2465</v>
      </c>
      <c r="Q3860">
        <v>5.95</v>
      </c>
    </row>
    <row r="3861" spans="1:17" hidden="1" x14ac:dyDescent="0.25">
      <c r="A3861" t="s">
        <v>3275</v>
      </c>
      <c r="B3861" t="b">
        <v>1</v>
      </c>
      <c r="C3861" t="b">
        <v>1</v>
      </c>
      <c r="D3861">
        <v>111.95</v>
      </c>
      <c r="E3861">
        <v>186.078139067</v>
      </c>
      <c r="F3861">
        <v>0.72413793103400004</v>
      </c>
      <c r="G3861">
        <v>0.39130434782599999</v>
      </c>
      <c r="H3861">
        <f t="shared" si="60"/>
        <v>0</v>
      </c>
    </row>
    <row r="3862" spans="1:17" x14ac:dyDescent="0.25">
      <c r="A3862" t="s">
        <v>2234</v>
      </c>
      <c r="C3862" t="s">
        <v>3275</v>
      </c>
      <c r="D3862" t="s">
        <v>2236</v>
      </c>
      <c r="F3862" s="1">
        <v>43052</v>
      </c>
      <c r="G3862" s="2">
        <v>0</v>
      </c>
      <c r="H3862">
        <f t="shared" si="60"/>
        <v>0</v>
      </c>
      <c r="I3862" t="s">
        <v>2237</v>
      </c>
      <c r="K3862">
        <v>111.95</v>
      </c>
    </row>
    <row r="3863" spans="1:17" hidden="1" x14ac:dyDescent="0.25">
      <c r="A3863" t="s">
        <v>2238</v>
      </c>
      <c r="C3863" t="s">
        <v>3275</v>
      </c>
      <c r="D3863" t="s">
        <v>2236</v>
      </c>
      <c r="F3863" s="1">
        <v>43052</v>
      </c>
      <c r="G3863" s="2">
        <v>0</v>
      </c>
      <c r="H3863">
        <f t="shared" si="60"/>
        <v>0</v>
      </c>
      <c r="I3863" t="s">
        <v>2237</v>
      </c>
      <c r="K3863">
        <v>111.95</v>
      </c>
      <c r="L3863" t="s">
        <v>2234</v>
      </c>
      <c r="M3863" t="s">
        <v>2237</v>
      </c>
      <c r="O3863">
        <v>111.95</v>
      </c>
      <c r="P3863" t="s">
        <v>2465</v>
      </c>
      <c r="Q3863">
        <v>0</v>
      </c>
    </row>
    <row r="3864" spans="1:17" hidden="1" x14ac:dyDescent="0.25">
      <c r="A3864" t="s">
        <v>3276</v>
      </c>
      <c r="B3864" t="b">
        <v>1</v>
      </c>
      <c r="C3864" t="b">
        <v>1</v>
      </c>
      <c r="D3864">
        <v>44.35</v>
      </c>
      <c r="E3864">
        <v>558.36674081499996</v>
      </c>
      <c r="F3864">
        <v>0.72413793103400004</v>
      </c>
      <c r="G3864">
        <v>0.30434782608700001</v>
      </c>
      <c r="H3864">
        <f t="shared" si="60"/>
        <v>-4</v>
      </c>
    </row>
    <row r="3865" spans="1:17" x14ac:dyDescent="0.25">
      <c r="A3865" t="s">
        <v>2234</v>
      </c>
      <c r="C3865" t="s">
        <v>3276</v>
      </c>
      <c r="D3865" t="s">
        <v>2236</v>
      </c>
      <c r="F3865" s="1">
        <v>42864</v>
      </c>
      <c r="G3865" s="2">
        <v>0</v>
      </c>
      <c r="H3865">
        <f t="shared" si="60"/>
        <v>0</v>
      </c>
      <c r="I3865" t="s">
        <v>2237</v>
      </c>
      <c r="K3865">
        <v>44.35</v>
      </c>
    </row>
    <row r="3866" spans="1:17" hidden="1" x14ac:dyDescent="0.25">
      <c r="A3866" t="s">
        <v>2238</v>
      </c>
      <c r="C3866" t="s">
        <v>3276</v>
      </c>
      <c r="D3866" t="s">
        <v>2236</v>
      </c>
      <c r="F3866" s="1">
        <v>42913</v>
      </c>
      <c r="G3866" s="2">
        <v>0</v>
      </c>
      <c r="H3866">
        <f t="shared" si="60"/>
        <v>0</v>
      </c>
      <c r="I3866" t="s">
        <v>2237</v>
      </c>
      <c r="K3866">
        <v>40.35</v>
      </c>
      <c r="L3866" t="s">
        <v>2234</v>
      </c>
      <c r="M3866" t="s">
        <v>2237</v>
      </c>
      <c r="O3866">
        <v>44.35</v>
      </c>
      <c r="P3866" t="s">
        <v>2465</v>
      </c>
      <c r="Q3866">
        <v>-4</v>
      </c>
    </row>
    <row r="3867" spans="1:17" hidden="1" x14ac:dyDescent="0.25">
      <c r="A3867" t="s">
        <v>3276</v>
      </c>
      <c r="B3867" t="b">
        <v>1</v>
      </c>
      <c r="C3867" t="b">
        <v>1</v>
      </c>
      <c r="D3867">
        <v>50.9</v>
      </c>
      <c r="E3867">
        <v>778.85312132900003</v>
      </c>
      <c r="F3867">
        <v>1</v>
      </c>
      <c r="G3867">
        <v>0.30769230769200001</v>
      </c>
      <c r="H3867">
        <f t="shared" si="60"/>
        <v>0</v>
      </c>
    </row>
    <row r="3868" spans="1:17" x14ac:dyDescent="0.25">
      <c r="A3868" t="s">
        <v>2234</v>
      </c>
      <c r="C3868" t="s">
        <v>3276</v>
      </c>
      <c r="D3868" t="s">
        <v>2236</v>
      </c>
      <c r="F3868" s="1">
        <v>43011</v>
      </c>
      <c r="G3868" s="2">
        <v>0</v>
      </c>
      <c r="H3868">
        <f t="shared" si="60"/>
        <v>0</v>
      </c>
      <c r="I3868" t="s">
        <v>2237</v>
      </c>
      <c r="K3868">
        <v>50.9</v>
      </c>
    </row>
    <row r="3869" spans="1:17" hidden="1" x14ac:dyDescent="0.25">
      <c r="A3869" t="s">
        <v>3278</v>
      </c>
      <c r="B3869" t="b">
        <v>1</v>
      </c>
      <c r="C3869" t="b">
        <v>1</v>
      </c>
      <c r="D3869">
        <v>297.38</v>
      </c>
      <c r="E3869">
        <v>136.61526288900001</v>
      </c>
      <c r="F3869">
        <v>0.85185185185199996</v>
      </c>
      <c r="G3869">
        <v>0.32</v>
      </c>
      <c r="H3869">
        <f t="shared" si="60"/>
        <v>32.44</v>
      </c>
    </row>
    <row r="3870" spans="1:17" x14ac:dyDescent="0.25">
      <c r="A3870" t="s">
        <v>2234</v>
      </c>
      <c r="C3870" t="s">
        <v>3278</v>
      </c>
      <c r="D3870" t="s">
        <v>2236</v>
      </c>
      <c r="F3870" s="1">
        <v>42541</v>
      </c>
      <c r="G3870" s="2">
        <v>0</v>
      </c>
      <c r="H3870">
        <f t="shared" si="60"/>
        <v>0</v>
      </c>
      <c r="I3870" t="s">
        <v>2237</v>
      </c>
      <c r="K3870">
        <v>297.38</v>
      </c>
    </row>
    <row r="3871" spans="1:17" hidden="1" x14ac:dyDescent="0.25">
      <c r="A3871" t="s">
        <v>2238</v>
      </c>
      <c r="C3871" t="s">
        <v>3278</v>
      </c>
      <c r="D3871" t="s">
        <v>2236</v>
      </c>
      <c r="F3871" s="1">
        <v>42678</v>
      </c>
      <c r="G3871" s="2">
        <v>0</v>
      </c>
      <c r="H3871">
        <f t="shared" si="60"/>
        <v>0</v>
      </c>
      <c r="I3871" t="s">
        <v>2237</v>
      </c>
      <c r="K3871">
        <v>329.82</v>
      </c>
      <c r="L3871" t="s">
        <v>2234</v>
      </c>
      <c r="M3871" t="s">
        <v>2237</v>
      </c>
      <c r="O3871">
        <v>297.38</v>
      </c>
      <c r="P3871" t="s">
        <v>2465</v>
      </c>
      <c r="Q3871">
        <v>32.44</v>
      </c>
    </row>
    <row r="3872" spans="1:17" hidden="1" x14ac:dyDescent="0.25">
      <c r="A3872" t="s">
        <v>3278</v>
      </c>
      <c r="B3872" t="b">
        <v>1</v>
      </c>
      <c r="C3872" t="b">
        <v>1</v>
      </c>
      <c r="D3872">
        <v>448.7</v>
      </c>
      <c r="E3872">
        <v>1472.5251128299999</v>
      </c>
      <c r="F3872">
        <v>0.92307692307699996</v>
      </c>
      <c r="G3872">
        <v>0.36</v>
      </c>
      <c r="H3872">
        <f t="shared" si="60"/>
        <v>0</v>
      </c>
    </row>
    <row r="3873" spans="1:17" x14ac:dyDescent="0.25">
      <c r="A3873" t="s">
        <v>2234</v>
      </c>
      <c r="C3873" t="s">
        <v>3278</v>
      </c>
      <c r="D3873" t="s">
        <v>2236</v>
      </c>
      <c r="F3873" s="1">
        <v>43062</v>
      </c>
      <c r="G3873" s="2">
        <v>0</v>
      </c>
      <c r="H3873">
        <f t="shared" si="60"/>
        <v>0</v>
      </c>
      <c r="I3873" t="s">
        <v>2237</v>
      </c>
      <c r="K3873">
        <v>448.7</v>
      </c>
    </row>
    <row r="3874" spans="1:17" hidden="1" x14ac:dyDescent="0.25">
      <c r="A3874" t="s">
        <v>2682</v>
      </c>
      <c r="B3874" t="b">
        <v>1</v>
      </c>
      <c r="C3874" t="b">
        <v>1</v>
      </c>
      <c r="D3874">
        <v>82.5</v>
      </c>
      <c r="E3874">
        <v>118.636333979</v>
      </c>
      <c r="F3874">
        <v>0.92307692307699996</v>
      </c>
      <c r="G3874">
        <v>0.444444444444</v>
      </c>
      <c r="H3874">
        <f t="shared" si="60"/>
        <v>9.6</v>
      </c>
    </row>
    <row r="3875" spans="1:17" x14ac:dyDescent="0.25">
      <c r="A3875" t="s">
        <v>2234</v>
      </c>
      <c r="C3875" t="s">
        <v>2682</v>
      </c>
      <c r="D3875" t="s">
        <v>2236</v>
      </c>
      <c r="F3875" s="1">
        <v>42758</v>
      </c>
      <c r="G3875" s="2">
        <v>0</v>
      </c>
      <c r="H3875">
        <f t="shared" si="60"/>
        <v>0</v>
      </c>
      <c r="I3875" t="s">
        <v>2237</v>
      </c>
      <c r="K3875">
        <v>82.5</v>
      </c>
    </row>
    <row r="3876" spans="1:17" hidden="1" x14ac:dyDescent="0.25">
      <c r="A3876" t="s">
        <v>2238</v>
      </c>
      <c r="C3876" t="s">
        <v>2682</v>
      </c>
      <c r="D3876" t="s">
        <v>2236</v>
      </c>
      <c r="F3876" s="1">
        <v>42914</v>
      </c>
      <c r="G3876" s="2">
        <v>0</v>
      </c>
      <c r="H3876">
        <f t="shared" si="60"/>
        <v>0</v>
      </c>
      <c r="I3876" t="s">
        <v>2237</v>
      </c>
      <c r="K3876">
        <v>92.1</v>
      </c>
      <c r="L3876" t="s">
        <v>2234</v>
      </c>
      <c r="M3876" t="s">
        <v>2237</v>
      </c>
      <c r="O3876">
        <v>82.5</v>
      </c>
      <c r="P3876" t="s">
        <v>2465</v>
      </c>
      <c r="Q3876">
        <v>9.6</v>
      </c>
    </row>
    <row r="3877" spans="1:17" hidden="1" x14ac:dyDescent="0.25">
      <c r="A3877" t="s">
        <v>2682</v>
      </c>
      <c r="B3877" t="b">
        <v>1</v>
      </c>
      <c r="C3877" t="b">
        <v>1</v>
      </c>
      <c r="D3877">
        <v>116.85</v>
      </c>
      <c r="E3877">
        <v>706.92240535300004</v>
      </c>
      <c r="F3877">
        <v>1</v>
      </c>
      <c r="G3877">
        <v>0.30434782608700001</v>
      </c>
      <c r="H3877">
        <f t="shared" si="60"/>
        <v>-3.4</v>
      </c>
    </row>
    <row r="3878" spans="1:17" x14ac:dyDescent="0.25">
      <c r="A3878" t="s">
        <v>2234</v>
      </c>
      <c r="C3878" t="s">
        <v>2682</v>
      </c>
      <c r="D3878" t="s">
        <v>2236</v>
      </c>
      <c r="F3878" s="1">
        <v>42942</v>
      </c>
      <c r="G3878" s="2">
        <v>0</v>
      </c>
      <c r="H3878">
        <f t="shared" si="60"/>
        <v>0</v>
      </c>
      <c r="I3878" t="s">
        <v>2237</v>
      </c>
      <c r="K3878">
        <v>116.85</v>
      </c>
    </row>
    <row r="3879" spans="1:17" hidden="1" x14ac:dyDescent="0.25">
      <c r="A3879" t="s">
        <v>2238</v>
      </c>
      <c r="C3879" t="s">
        <v>2682</v>
      </c>
      <c r="D3879" t="s">
        <v>2236</v>
      </c>
      <c r="F3879" s="1">
        <v>43054</v>
      </c>
      <c r="G3879" s="2">
        <v>0</v>
      </c>
      <c r="H3879">
        <f t="shared" si="60"/>
        <v>0</v>
      </c>
      <c r="I3879" t="s">
        <v>2237</v>
      </c>
      <c r="K3879">
        <v>113.45</v>
      </c>
      <c r="L3879" t="s">
        <v>2234</v>
      </c>
      <c r="M3879" t="s">
        <v>2237</v>
      </c>
      <c r="O3879">
        <v>116.85</v>
      </c>
      <c r="P3879" t="s">
        <v>2465</v>
      </c>
      <c r="Q3879">
        <v>-3.4</v>
      </c>
    </row>
    <row r="3880" spans="1:17" hidden="1" x14ac:dyDescent="0.25">
      <c r="A3880" t="s">
        <v>2374</v>
      </c>
      <c r="B3880" t="b">
        <v>1</v>
      </c>
      <c r="C3880" t="b">
        <v>1</v>
      </c>
      <c r="D3880">
        <v>133.75</v>
      </c>
      <c r="E3880">
        <v>630.74983819299996</v>
      </c>
      <c r="F3880">
        <v>1.5</v>
      </c>
      <c r="G3880">
        <v>0.46153846153799999</v>
      </c>
      <c r="H3880">
        <f t="shared" si="60"/>
        <v>-84.7</v>
      </c>
    </row>
    <row r="3881" spans="1:17" x14ac:dyDescent="0.25">
      <c r="A3881" t="s">
        <v>2234</v>
      </c>
      <c r="C3881" t="s">
        <v>2374</v>
      </c>
      <c r="D3881" t="s">
        <v>2236</v>
      </c>
      <c r="F3881" s="1">
        <v>42730</v>
      </c>
      <c r="G3881" s="2">
        <v>0</v>
      </c>
      <c r="H3881">
        <f t="shared" si="60"/>
        <v>0</v>
      </c>
      <c r="I3881" t="s">
        <v>2237</v>
      </c>
      <c r="K3881">
        <v>133.75</v>
      </c>
    </row>
    <row r="3882" spans="1:17" hidden="1" x14ac:dyDescent="0.25">
      <c r="A3882" t="s">
        <v>2238</v>
      </c>
      <c r="C3882" t="s">
        <v>2374</v>
      </c>
      <c r="D3882" t="s">
        <v>2236</v>
      </c>
      <c r="F3882" s="1">
        <v>42836</v>
      </c>
      <c r="G3882" s="2">
        <v>0</v>
      </c>
      <c r="H3882">
        <f t="shared" si="60"/>
        <v>0</v>
      </c>
      <c r="I3882" t="s">
        <v>2237</v>
      </c>
      <c r="K3882">
        <v>49.05</v>
      </c>
      <c r="L3882" t="s">
        <v>2234</v>
      </c>
      <c r="M3882" t="s">
        <v>2237</v>
      </c>
      <c r="O3882">
        <v>133.75</v>
      </c>
      <c r="P3882" t="s">
        <v>2465</v>
      </c>
      <c r="Q3882">
        <v>-84.7</v>
      </c>
    </row>
    <row r="3883" spans="1:17" hidden="1" x14ac:dyDescent="0.25">
      <c r="A3883" t="s">
        <v>2375</v>
      </c>
      <c r="B3883" t="b">
        <v>1</v>
      </c>
      <c r="C3883" t="b">
        <v>1</v>
      </c>
      <c r="D3883">
        <v>194</v>
      </c>
      <c r="E3883">
        <v>130.213878494</v>
      </c>
      <c r="F3883">
        <v>1.0833333333299999</v>
      </c>
      <c r="G3883">
        <v>0.48</v>
      </c>
      <c r="H3883">
        <f t="shared" si="60"/>
        <v>-9.5500000000000007</v>
      </c>
    </row>
    <row r="3884" spans="1:17" x14ac:dyDescent="0.25">
      <c r="A3884" t="s">
        <v>2234</v>
      </c>
      <c r="C3884" t="s">
        <v>2375</v>
      </c>
      <c r="D3884" t="s">
        <v>2236</v>
      </c>
      <c r="F3884" s="1">
        <v>42544</v>
      </c>
      <c r="G3884" s="2">
        <v>0</v>
      </c>
      <c r="H3884">
        <f t="shared" si="60"/>
        <v>0</v>
      </c>
      <c r="I3884" t="s">
        <v>2237</v>
      </c>
      <c r="K3884">
        <v>194</v>
      </c>
    </row>
    <row r="3885" spans="1:17" hidden="1" x14ac:dyDescent="0.25">
      <c r="A3885" t="s">
        <v>2238</v>
      </c>
      <c r="C3885" t="s">
        <v>2375</v>
      </c>
      <c r="D3885" t="s">
        <v>2236</v>
      </c>
      <c r="F3885" s="1">
        <v>42614</v>
      </c>
      <c r="G3885" s="2">
        <v>0</v>
      </c>
      <c r="H3885">
        <f t="shared" si="60"/>
        <v>0</v>
      </c>
      <c r="I3885" t="s">
        <v>2237</v>
      </c>
      <c r="K3885">
        <v>184.45</v>
      </c>
      <c r="L3885" t="s">
        <v>2234</v>
      </c>
      <c r="M3885" t="s">
        <v>2237</v>
      </c>
      <c r="O3885">
        <v>194</v>
      </c>
      <c r="P3885" t="s">
        <v>2465</v>
      </c>
      <c r="Q3885">
        <v>-9.5500000000000007</v>
      </c>
    </row>
    <row r="3886" spans="1:17" hidden="1" x14ac:dyDescent="0.25">
      <c r="A3886" t="s">
        <v>2375</v>
      </c>
      <c r="B3886" t="b">
        <v>1</v>
      </c>
      <c r="C3886" t="b">
        <v>1</v>
      </c>
      <c r="D3886">
        <v>201.6</v>
      </c>
      <c r="E3886">
        <v>108.74477477400001</v>
      </c>
      <c r="F3886">
        <v>0.85185185185199996</v>
      </c>
      <c r="G3886">
        <v>0.37037037036999998</v>
      </c>
      <c r="H3886">
        <f t="shared" si="60"/>
        <v>-17.55</v>
      </c>
    </row>
    <row r="3887" spans="1:17" x14ac:dyDescent="0.25">
      <c r="A3887" t="s">
        <v>2234</v>
      </c>
      <c r="C3887" t="s">
        <v>2375</v>
      </c>
      <c r="D3887" t="s">
        <v>2236</v>
      </c>
      <c r="F3887" s="1">
        <v>42661</v>
      </c>
      <c r="G3887" s="2">
        <v>0</v>
      </c>
      <c r="H3887">
        <f t="shared" si="60"/>
        <v>0</v>
      </c>
      <c r="I3887" t="s">
        <v>2237</v>
      </c>
      <c r="K3887">
        <v>201.6</v>
      </c>
    </row>
    <row r="3888" spans="1:17" hidden="1" x14ac:dyDescent="0.25">
      <c r="A3888" t="s">
        <v>2238</v>
      </c>
      <c r="C3888" t="s">
        <v>2375</v>
      </c>
      <c r="D3888" t="s">
        <v>2236</v>
      </c>
      <c r="F3888" s="1">
        <v>42683</v>
      </c>
      <c r="G3888" s="2">
        <v>0</v>
      </c>
      <c r="H3888">
        <f t="shared" si="60"/>
        <v>0</v>
      </c>
      <c r="I3888" t="s">
        <v>2237</v>
      </c>
      <c r="K3888">
        <v>184.05</v>
      </c>
      <c r="L3888" t="s">
        <v>2234</v>
      </c>
      <c r="M3888" t="s">
        <v>2237</v>
      </c>
      <c r="O3888">
        <v>201.6</v>
      </c>
      <c r="P3888" t="s">
        <v>2465</v>
      </c>
      <c r="Q3888">
        <v>-17.55</v>
      </c>
    </row>
    <row r="3889" spans="1:17" hidden="1" x14ac:dyDescent="0.25">
      <c r="A3889" t="s">
        <v>2375</v>
      </c>
      <c r="B3889" t="b">
        <v>1</v>
      </c>
      <c r="C3889" t="b">
        <v>1</v>
      </c>
      <c r="D3889">
        <v>184.15</v>
      </c>
      <c r="E3889">
        <v>240.80113079099999</v>
      </c>
      <c r="F3889">
        <v>1.2727272727300001</v>
      </c>
      <c r="G3889">
        <v>0.47826086956500002</v>
      </c>
      <c r="H3889">
        <f t="shared" si="60"/>
        <v>0</v>
      </c>
    </row>
    <row r="3890" spans="1:17" x14ac:dyDescent="0.25">
      <c r="A3890" t="s">
        <v>2234</v>
      </c>
      <c r="C3890" t="s">
        <v>2375</v>
      </c>
      <c r="D3890" t="s">
        <v>2236</v>
      </c>
      <c r="F3890" s="1">
        <v>42684</v>
      </c>
      <c r="G3890" s="2">
        <v>0</v>
      </c>
      <c r="H3890">
        <f t="shared" si="60"/>
        <v>0</v>
      </c>
      <c r="I3890" t="s">
        <v>2237</v>
      </c>
      <c r="K3890">
        <v>184.15</v>
      </c>
    </row>
    <row r="3891" spans="1:17" hidden="1" x14ac:dyDescent="0.25">
      <c r="A3891" t="s">
        <v>2238</v>
      </c>
      <c r="C3891" t="s">
        <v>2375</v>
      </c>
      <c r="D3891" t="s">
        <v>2236</v>
      </c>
      <c r="F3891" s="1">
        <v>42684</v>
      </c>
      <c r="G3891" s="2">
        <v>0</v>
      </c>
      <c r="H3891">
        <f t="shared" si="60"/>
        <v>0</v>
      </c>
      <c r="I3891" t="s">
        <v>2237</v>
      </c>
      <c r="K3891">
        <v>184.15</v>
      </c>
      <c r="L3891" t="s">
        <v>2234</v>
      </c>
      <c r="M3891" t="s">
        <v>2237</v>
      </c>
      <c r="O3891">
        <v>184.15</v>
      </c>
      <c r="P3891" t="s">
        <v>2465</v>
      </c>
      <c r="Q3891">
        <v>0</v>
      </c>
    </row>
    <row r="3892" spans="1:17" hidden="1" x14ac:dyDescent="0.25">
      <c r="A3892" t="s">
        <v>2375</v>
      </c>
      <c r="B3892" t="b">
        <v>1</v>
      </c>
      <c r="C3892" t="b">
        <v>1</v>
      </c>
      <c r="D3892">
        <v>177.6</v>
      </c>
      <c r="E3892">
        <v>105.00288408599999</v>
      </c>
      <c r="F3892">
        <v>1.2727272727300001</v>
      </c>
      <c r="G3892">
        <v>0.5</v>
      </c>
      <c r="H3892">
        <f t="shared" si="60"/>
        <v>0</v>
      </c>
    </row>
    <row r="3893" spans="1:17" x14ac:dyDescent="0.25">
      <c r="A3893" t="s">
        <v>2234</v>
      </c>
      <c r="C3893" t="s">
        <v>2375</v>
      </c>
      <c r="D3893" t="s">
        <v>2236</v>
      </c>
      <c r="F3893" s="1">
        <v>42685</v>
      </c>
      <c r="G3893" s="2">
        <v>0</v>
      </c>
      <c r="H3893">
        <f t="shared" si="60"/>
        <v>0</v>
      </c>
      <c r="I3893" t="s">
        <v>2237</v>
      </c>
      <c r="K3893">
        <v>177.6</v>
      </c>
    </row>
    <row r="3894" spans="1:17" hidden="1" x14ac:dyDescent="0.25">
      <c r="A3894" t="s">
        <v>2238</v>
      </c>
      <c r="C3894" t="s">
        <v>2375</v>
      </c>
      <c r="D3894" t="s">
        <v>2236</v>
      </c>
      <c r="F3894" s="1">
        <v>42685</v>
      </c>
      <c r="G3894" s="2">
        <v>0</v>
      </c>
      <c r="H3894">
        <f t="shared" si="60"/>
        <v>0</v>
      </c>
      <c r="I3894" t="s">
        <v>2237</v>
      </c>
      <c r="K3894">
        <v>177.6</v>
      </c>
      <c r="L3894" t="s">
        <v>2234</v>
      </c>
      <c r="M3894" t="s">
        <v>2237</v>
      </c>
      <c r="O3894">
        <v>177.6</v>
      </c>
      <c r="P3894" t="s">
        <v>2465</v>
      </c>
      <c r="Q3894">
        <v>0</v>
      </c>
    </row>
    <row r="3895" spans="1:17" hidden="1" x14ac:dyDescent="0.25">
      <c r="A3895" t="s">
        <v>2375</v>
      </c>
      <c r="B3895" t="b">
        <v>1</v>
      </c>
      <c r="C3895" t="b">
        <v>1</v>
      </c>
      <c r="D3895">
        <v>242.65</v>
      </c>
      <c r="E3895">
        <v>168.21491500299999</v>
      </c>
      <c r="F3895">
        <v>1.63157894737</v>
      </c>
      <c r="G3895">
        <v>0.66666666666700003</v>
      </c>
      <c r="H3895">
        <f t="shared" si="60"/>
        <v>0</v>
      </c>
    </row>
    <row r="3896" spans="1:17" x14ac:dyDescent="0.25">
      <c r="A3896" t="s">
        <v>2234</v>
      </c>
      <c r="C3896" t="s">
        <v>2375</v>
      </c>
      <c r="D3896" t="s">
        <v>2236</v>
      </c>
      <c r="F3896" s="1">
        <v>42723</v>
      </c>
      <c r="G3896" s="2">
        <v>0</v>
      </c>
      <c r="H3896">
        <f t="shared" si="60"/>
        <v>0</v>
      </c>
      <c r="I3896" t="s">
        <v>2237</v>
      </c>
      <c r="K3896">
        <v>242.65</v>
      </c>
    </row>
    <row r="3897" spans="1:17" hidden="1" x14ac:dyDescent="0.25">
      <c r="A3897" t="s">
        <v>3279</v>
      </c>
      <c r="B3897" t="b">
        <v>1</v>
      </c>
      <c r="C3897" t="b">
        <v>1</v>
      </c>
      <c r="D3897">
        <v>77.3</v>
      </c>
      <c r="E3897">
        <v>147.646665775</v>
      </c>
      <c r="F3897">
        <v>0.72413793103400004</v>
      </c>
      <c r="G3897">
        <v>0.30434782608700001</v>
      </c>
      <c r="H3897">
        <f t="shared" si="60"/>
        <v>-10.6</v>
      </c>
    </row>
    <row r="3898" spans="1:17" x14ac:dyDescent="0.25">
      <c r="A3898" t="s">
        <v>2234</v>
      </c>
      <c r="C3898" t="s">
        <v>3279</v>
      </c>
      <c r="D3898" t="s">
        <v>2236</v>
      </c>
      <c r="F3898" s="1">
        <v>42940</v>
      </c>
      <c r="G3898" s="2">
        <v>0</v>
      </c>
      <c r="H3898">
        <f t="shared" si="60"/>
        <v>0</v>
      </c>
      <c r="I3898" t="s">
        <v>2237</v>
      </c>
      <c r="K3898">
        <v>77.3</v>
      </c>
    </row>
    <row r="3899" spans="1:17" hidden="1" x14ac:dyDescent="0.25">
      <c r="A3899" t="s">
        <v>2238</v>
      </c>
      <c r="C3899" t="s">
        <v>3279</v>
      </c>
      <c r="D3899" t="s">
        <v>2236</v>
      </c>
      <c r="F3899" s="1">
        <v>42957</v>
      </c>
      <c r="G3899" s="2">
        <v>0</v>
      </c>
      <c r="H3899">
        <f t="shared" si="60"/>
        <v>0</v>
      </c>
      <c r="I3899" t="s">
        <v>2237</v>
      </c>
      <c r="K3899">
        <v>66.7</v>
      </c>
      <c r="L3899" t="s">
        <v>2234</v>
      </c>
      <c r="M3899" t="s">
        <v>2237</v>
      </c>
      <c r="O3899">
        <v>77.3</v>
      </c>
      <c r="P3899" t="s">
        <v>2465</v>
      </c>
      <c r="Q3899">
        <v>-10.6</v>
      </c>
    </row>
    <row r="3900" spans="1:17" hidden="1" x14ac:dyDescent="0.25">
      <c r="A3900" t="s">
        <v>3279</v>
      </c>
      <c r="B3900" t="b">
        <v>1</v>
      </c>
      <c r="C3900" t="b">
        <v>1</v>
      </c>
      <c r="D3900">
        <v>80.099999999999994</v>
      </c>
      <c r="E3900">
        <v>161.34120793</v>
      </c>
      <c r="F3900">
        <v>1</v>
      </c>
      <c r="G3900">
        <v>0.34782608695700001</v>
      </c>
      <c r="H3900">
        <f t="shared" si="60"/>
        <v>0</v>
      </c>
    </row>
    <row r="3901" spans="1:17" x14ac:dyDescent="0.25">
      <c r="A3901" t="s">
        <v>2234</v>
      </c>
      <c r="C3901" t="s">
        <v>3279</v>
      </c>
      <c r="D3901" t="s">
        <v>2236</v>
      </c>
      <c r="F3901" s="1">
        <v>42998</v>
      </c>
      <c r="G3901" s="2">
        <v>0</v>
      </c>
      <c r="H3901">
        <f t="shared" si="60"/>
        <v>0</v>
      </c>
      <c r="I3901" t="s">
        <v>2237</v>
      </c>
      <c r="K3901">
        <v>80.099999999999994</v>
      </c>
    </row>
    <row r="3902" spans="1:17" hidden="1" x14ac:dyDescent="0.25">
      <c r="A3902" t="s">
        <v>2683</v>
      </c>
      <c r="B3902" t="b">
        <v>1</v>
      </c>
      <c r="C3902" t="b">
        <v>1</v>
      </c>
      <c r="D3902">
        <v>959.35</v>
      </c>
      <c r="E3902">
        <v>112.04637179700001</v>
      </c>
      <c r="F3902">
        <v>1.3809523809499999</v>
      </c>
      <c r="G3902">
        <v>0.70833333333299997</v>
      </c>
      <c r="H3902">
        <f t="shared" si="60"/>
        <v>160.35</v>
      </c>
    </row>
    <row r="3903" spans="1:17" x14ac:dyDescent="0.25">
      <c r="A3903" t="s">
        <v>2234</v>
      </c>
      <c r="C3903" t="s">
        <v>2683</v>
      </c>
      <c r="D3903" t="s">
        <v>2236</v>
      </c>
      <c r="F3903" s="1">
        <v>42535</v>
      </c>
      <c r="G3903" s="2">
        <v>0</v>
      </c>
      <c r="H3903">
        <f t="shared" si="60"/>
        <v>0</v>
      </c>
      <c r="I3903" t="s">
        <v>2237</v>
      </c>
      <c r="K3903">
        <v>959.35</v>
      </c>
    </row>
    <row r="3904" spans="1:17" hidden="1" x14ac:dyDescent="0.25">
      <c r="A3904" t="s">
        <v>2238</v>
      </c>
      <c r="C3904" t="s">
        <v>2683</v>
      </c>
      <c r="D3904" t="s">
        <v>2236</v>
      </c>
      <c r="F3904" s="1">
        <v>42689</v>
      </c>
      <c r="G3904" s="2">
        <v>0</v>
      </c>
      <c r="H3904">
        <f t="shared" si="60"/>
        <v>0</v>
      </c>
      <c r="I3904" t="s">
        <v>2237</v>
      </c>
      <c r="K3904">
        <v>1119.7</v>
      </c>
      <c r="L3904" t="s">
        <v>2234</v>
      </c>
      <c r="M3904" t="s">
        <v>2237</v>
      </c>
      <c r="O3904">
        <v>959.35</v>
      </c>
      <c r="P3904" t="s">
        <v>2465</v>
      </c>
      <c r="Q3904">
        <v>160.35</v>
      </c>
    </row>
    <row r="3905" spans="1:17" hidden="1" x14ac:dyDescent="0.25">
      <c r="A3905" t="s">
        <v>2683</v>
      </c>
      <c r="B3905" t="b">
        <v>1</v>
      </c>
      <c r="C3905" t="b">
        <v>1</v>
      </c>
      <c r="D3905">
        <v>1244.5</v>
      </c>
      <c r="E3905">
        <v>111.65058556300001</v>
      </c>
      <c r="F3905">
        <v>1.17391304348</v>
      </c>
      <c r="G3905">
        <v>0.36</v>
      </c>
      <c r="H3905">
        <f t="shared" si="60"/>
        <v>148.35</v>
      </c>
    </row>
    <row r="3906" spans="1:17" x14ac:dyDescent="0.25">
      <c r="A3906" t="s">
        <v>2234</v>
      </c>
      <c r="C3906" t="s">
        <v>2683</v>
      </c>
      <c r="D3906" t="s">
        <v>2236</v>
      </c>
      <c r="F3906" s="1">
        <v>42752</v>
      </c>
      <c r="G3906" s="2">
        <v>0</v>
      </c>
      <c r="H3906">
        <f t="shared" si="60"/>
        <v>0</v>
      </c>
      <c r="I3906" t="s">
        <v>2237</v>
      </c>
      <c r="K3906">
        <v>1244.5</v>
      </c>
    </row>
    <row r="3907" spans="1:17" hidden="1" x14ac:dyDescent="0.25">
      <c r="A3907" t="s">
        <v>2238</v>
      </c>
      <c r="C3907" t="s">
        <v>2683</v>
      </c>
      <c r="D3907" t="s">
        <v>2236</v>
      </c>
      <c r="F3907" s="1">
        <v>42892</v>
      </c>
      <c r="G3907" s="2">
        <v>0</v>
      </c>
      <c r="H3907">
        <f t="shared" si="60"/>
        <v>0</v>
      </c>
      <c r="I3907" t="s">
        <v>2237</v>
      </c>
      <c r="K3907">
        <v>1392.85</v>
      </c>
      <c r="L3907" t="s">
        <v>2234</v>
      </c>
      <c r="M3907" t="s">
        <v>2237</v>
      </c>
      <c r="O3907">
        <v>1244.5</v>
      </c>
      <c r="P3907" t="s">
        <v>2465</v>
      </c>
      <c r="Q3907">
        <v>148.35</v>
      </c>
    </row>
    <row r="3908" spans="1:17" hidden="1" x14ac:dyDescent="0.25">
      <c r="A3908" t="s">
        <v>2684</v>
      </c>
      <c r="B3908" t="b">
        <v>1</v>
      </c>
      <c r="C3908" t="b">
        <v>1</v>
      </c>
      <c r="D3908">
        <v>103.5</v>
      </c>
      <c r="E3908">
        <v>233.08222737200001</v>
      </c>
      <c r="F3908">
        <v>0.72413793103400004</v>
      </c>
      <c r="G3908">
        <v>0.33333333333300003</v>
      </c>
      <c r="H3908">
        <f t="shared" si="60"/>
        <v>11.85</v>
      </c>
    </row>
    <row r="3909" spans="1:17" x14ac:dyDescent="0.25">
      <c r="A3909" t="s">
        <v>2234</v>
      </c>
      <c r="C3909" t="s">
        <v>2684</v>
      </c>
      <c r="D3909" t="s">
        <v>2236</v>
      </c>
      <c r="F3909" s="1">
        <v>42625</v>
      </c>
      <c r="G3909" s="2">
        <v>0</v>
      </c>
      <c r="H3909">
        <f t="shared" ref="H3909:H3972" si="61">Q3911</f>
        <v>0</v>
      </c>
      <c r="I3909" t="s">
        <v>2237</v>
      </c>
      <c r="K3909">
        <v>103.5</v>
      </c>
    </row>
    <row r="3910" spans="1:17" hidden="1" x14ac:dyDescent="0.25">
      <c r="A3910" t="s">
        <v>2238</v>
      </c>
      <c r="C3910" t="s">
        <v>2684</v>
      </c>
      <c r="D3910" t="s">
        <v>2236</v>
      </c>
      <c r="F3910" s="1">
        <v>42691</v>
      </c>
      <c r="G3910" s="2">
        <v>0</v>
      </c>
      <c r="H3910">
        <f t="shared" si="61"/>
        <v>0</v>
      </c>
      <c r="I3910" t="s">
        <v>2237</v>
      </c>
      <c r="K3910">
        <v>115.35</v>
      </c>
      <c r="L3910" t="s">
        <v>2234</v>
      </c>
      <c r="M3910" t="s">
        <v>2237</v>
      </c>
      <c r="O3910">
        <v>103.5</v>
      </c>
      <c r="P3910" t="s">
        <v>2465</v>
      </c>
      <c r="Q3910">
        <v>11.85</v>
      </c>
    </row>
    <row r="3911" spans="1:17" hidden="1" x14ac:dyDescent="0.25">
      <c r="A3911" t="s">
        <v>2684</v>
      </c>
      <c r="B3911" t="b">
        <v>1</v>
      </c>
      <c r="C3911" t="b">
        <v>1</v>
      </c>
      <c r="D3911">
        <v>130.25</v>
      </c>
      <c r="E3911">
        <v>184.22750917100001</v>
      </c>
      <c r="F3911">
        <v>0.78571428571400004</v>
      </c>
      <c r="G3911">
        <v>0.30434782608700001</v>
      </c>
      <c r="H3911">
        <f t="shared" si="61"/>
        <v>-15.55</v>
      </c>
    </row>
    <row r="3912" spans="1:17" x14ac:dyDescent="0.25">
      <c r="A3912" t="s">
        <v>2234</v>
      </c>
      <c r="C3912" t="s">
        <v>2684</v>
      </c>
      <c r="D3912" t="s">
        <v>2236</v>
      </c>
      <c r="F3912" s="1">
        <v>42794</v>
      </c>
      <c r="G3912" s="2">
        <v>0</v>
      </c>
      <c r="H3912">
        <f t="shared" si="61"/>
        <v>0</v>
      </c>
      <c r="I3912" t="s">
        <v>2237</v>
      </c>
      <c r="K3912">
        <v>130.25</v>
      </c>
    </row>
    <row r="3913" spans="1:17" hidden="1" x14ac:dyDescent="0.25">
      <c r="A3913" t="s">
        <v>2238</v>
      </c>
      <c r="C3913" t="s">
        <v>2684</v>
      </c>
      <c r="D3913" t="s">
        <v>2236</v>
      </c>
      <c r="F3913" s="1">
        <v>42835</v>
      </c>
      <c r="G3913" s="2">
        <v>0</v>
      </c>
      <c r="H3913">
        <f t="shared" si="61"/>
        <v>0</v>
      </c>
      <c r="I3913" t="s">
        <v>2237</v>
      </c>
      <c r="K3913">
        <v>114.7</v>
      </c>
      <c r="L3913" t="s">
        <v>2234</v>
      </c>
      <c r="M3913" t="s">
        <v>2237</v>
      </c>
      <c r="O3913">
        <v>130.25</v>
      </c>
      <c r="P3913" t="s">
        <v>2465</v>
      </c>
      <c r="Q3913">
        <v>-15.55</v>
      </c>
    </row>
    <row r="3914" spans="1:17" hidden="1" x14ac:dyDescent="0.25">
      <c r="A3914" t="s">
        <v>2684</v>
      </c>
      <c r="B3914" t="b">
        <v>1</v>
      </c>
      <c r="C3914" t="b">
        <v>1</v>
      </c>
      <c r="D3914">
        <v>151.44999999999999</v>
      </c>
      <c r="E3914">
        <v>120.156005099</v>
      </c>
      <c r="F3914">
        <v>0.85185185185199996</v>
      </c>
      <c r="G3914">
        <v>0.428571428571</v>
      </c>
      <c r="H3914">
        <f t="shared" si="61"/>
        <v>0</v>
      </c>
    </row>
    <row r="3915" spans="1:17" x14ac:dyDescent="0.25">
      <c r="A3915" t="s">
        <v>2234</v>
      </c>
      <c r="C3915" t="s">
        <v>2684</v>
      </c>
      <c r="D3915" t="s">
        <v>2236</v>
      </c>
      <c r="F3915" s="1">
        <v>42954</v>
      </c>
      <c r="G3915" s="2">
        <v>0</v>
      </c>
      <c r="H3915">
        <f t="shared" si="61"/>
        <v>0</v>
      </c>
      <c r="I3915" t="s">
        <v>2237</v>
      </c>
      <c r="K3915">
        <v>151.44999999999999</v>
      </c>
    </row>
    <row r="3916" spans="1:17" hidden="1" x14ac:dyDescent="0.25">
      <c r="A3916" t="s">
        <v>2376</v>
      </c>
      <c r="B3916" t="b">
        <v>1</v>
      </c>
      <c r="C3916" t="b">
        <v>1</v>
      </c>
      <c r="D3916">
        <v>47.5</v>
      </c>
      <c r="E3916">
        <v>1399.74311248</v>
      </c>
      <c r="F3916">
        <v>0.78571428571400004</v>
      </c>
      <c r="G3916">
        <v>0.48</v>
      </c>
      <c r="H3916">
        <f t="shared" si="61"/>
        <v>-2.15</v>
      </c>
    </row>
    <row r="3917" spans="1:17" x14ac:dyDescent="0.25">
      <c r="A3917" t="s">
        <v>2234</v>
      </c>
      <c r="C3917" t="s">
        <v>2376</v>
      </c>
      <c r="D3917" t="s">
        <v>2236</v>
      </c>
      <c r="F3917" s="1">
        <v>42628</v>
      </c>
      <c r="G3917" s="2">
        <v>0</v>
      </c>
      <c r="H3917">
        <f t="shared" si="61"/>
        <v>0</v>
      </c>
      <c r="I3917" t="s">
        <v>2237</v>
      </c>
      <c r="K3917">
        <v>47.5</v>
      </c>
    </row>
    <row r="3918" spans="1:17" hidden="1" x14ac:dyDescent="0.25">
      <c r="A3918" t="s">
        <v>2238</v>
      </c>
      <c r="C3918" t="s">
        <v>2376</v>
      </c>
      <c r="D3918" t="s">
        <v>2236</v>
      </c>
      <c r="F3918" s="1">
        <v>42691</v>
      </c>
      <c r="G3918" s="2">
        <v>0</v>
      </c>
      <c r="H3918">
        <f t="shared" si="61"/>
        <v>0</v>
      </c>
      <c r="I3918" t="s">
        <v>2237</v>
      </c>
      <c r="K3918">
        <v>45.35</v>
      </c>
      <c r="L3918" t="s">
        <v>2234</v>
      </c>
      <c r="M3918" t="s">
        <v>2237</v>
      </c>
      <c r="O3918">
        <v>47.5</v>
      </c>
      <c r="P3918" t="s">
        <v>2465</v>
      </c>
      <c r="Q3918">
        <v>-2.15</v>
      </c>
    </row>
    <row r="3919" spans="1:17" hidden="1" x14ac:dyDescent="0.25">
      <c r="A3919" t="s">
        <v>2376</v>
      </c>
      <c r="B3919" t="b">
        <v>1</v>
      </c>
      <c r="C3919" t="b">
        <v>1</v>
      </c>
      <c r="D3919">
        <v>101</v>
      </c>
      <c r="E3919">
        <v>1648.0491990200001</v>
      </c>
      <c r="F3919">
        <v>1.0833333333299999</v>
      </c>
      <c r="G3919">
        <v>0.33333333333300003</v>
      </c>
      <c r="H3919">
        <f t="shared" si="61"/>
        <v>0</v>
      </c>
    </row>
    <row r="3920" spans="1:17" x14ac:dyDescent="0.25">
      <c r="A3920" t="s">
        <v>2234</v>
      </c>
      <c r="C3920" t="s">
        <v>2376</v>
      </c>
      <c r="D3920" t="s">
        <v>2236</v>
      </c>
      <c r="F3920" s="1">
        <v>42817</v>
      </c>
      <c r="G3920" s="2">
        <v>0</v>
      </c>
      <c r="H3920">
        <f t="shared" si="61"/>
        <v>0</v>
      </c>
      <c r="I3920" t="s">
        <v>2237</v>
      </c>
      <c r="K3920">
        <v>101</v>
      </c>
    </row>
    <row r="3921" spans="1:17" hidden="1" x14ac:dyDescent="0.25">
      <c r="A3921" t="s">
        <v>2377</v>
      </c>
      <c r="B3921" t="b">
        <v>1</v>
      </c>
      <c r="C3921" t="b">
        <v>1</v>
      </c>
      <c r="D3921">
        <v>115.4</v>
      </c>
      <c r="E3921">
        <v>3011.11854769</v>
      </c>
      <c r="F3921">
        <v>1.17391304348</v>
      </c>
      <c r="G3921">
        <v>0.47826086956500002</v>
      </c>
      <c r="H3921">
        <f t="shared" si="61"/>
        <v>0</v>
      </c>
    </row>
    <row r="3922" spans="1:17" x14ac:dyDescent="0.25">
      <c r="A3922" t="s">
        <v>2234</v>
      </c>
      <c r="C3922" t="s">
        <v>2377</v>
      </c>
      <c r="D3922" t="s">
        <v>2236</v>
      </c>
      <c r="F3922" s="1">
        <v>42915</v>
      </c>
      <c r="G3922" s="2">
        <v>0</v>
      </c>
      <c r="H3922">
        <f t="shared" si="61"/>
        <v>0</v>
      </c>
      <c r="I3922" t="s">
        <v>2237</v>
      </c>
      <c r="K3922">
        <v>115.4</v>
      </c>
    </row>
    <row r="3923" spans="1:17" hidden="1" x14ac:dyDescent="0.25">
      <c r="A3923" t="s">
        <v>3281</v>
      </c>
      <c r="B3923" t="b">
        <v>1</v>
      </c>
      <c r="C3923" t="b">
        <v>1</v>
      </c>
      <c r="D3923">
        <v>559.85</v>
      </c>
      <c r="E3923">
        <v>105.376815409</v>
      </c>
      <c r="F3923">
        <v>0.72413793103400004</v>
      </c>
      <c r="G3923">
        <v>0.40909090909099999</v>
      </c>
      <c r="H3923">
        <f t="shared" si="61"/>
        <v>0</v>
      </c>
    </row>
    <row r="3924" spans="1:17" x14ac:dyDescent="0.25">
      <c r="A3924" t="s">
        <v>2234</v>
      </c>
      <c r="C3924" t="s">
        <v>3281</v>
      </c>
      <c r="D3924" t="s">
        <v>2236</v>
      </c>
      <c r="F3924" s="1">
        <v>42809</v>
      </c>
      <c r="G3924" s="2">
        <v>0</v>
      </c>
      <c r="H3924">
        <f t="shared" si="61"/>
        <v>0</v>
      </c>
      <c r="I3924" t="s">
        <v>2237</v>
      </c>
      <c r="K3924">
        <v>559.85</v>
      </c>
    </row>
    <row r="3925" spans="1:17" hidden="1" x14ac:dyDescent="0.25">
      <c r="A3925" t="s">
        <v>3282</v>
      </c>
      <c r="B3925" t="b">
        <v>1</v>
      </c>
      <c r="C3925" t="b">
        <v>1</v>
      </c>
      <c r="D3925">
        <v>70.099999999999994</v>
      </c>
      <c r="E3925">
        <v>7539.7909515000001</v>
      </c>
      <c r="F3925">
        <v>0.85185185185199996</v>
      </c>
      <c r="G3925">
        <v>0.46153846153799999</v>
      </c>
      <c r="H3925">
        <f t="shared" si="61"/>
        <v>-10.5</v>
      </c>
    </row>
    <row r="3926" spans="1:17" x14ac:dyDescent="0.25">
      <c r="A3926" t="s">
        <v>2234</v>
      </c>
      <c r="C3926" t="s">
        <v>3282</v>
      </c>
      <c r="D3926" t="s">
        <v>2236</v>
      </c>
      <c r="F3926" s="1">
        <v>42549</v>
      </c>
      <c r="G3926" s="2">
        <v>0</v>
      </c>
      <c r="H3926">
        <f t="shared" si="61"/>
        <v>0</v>
      </c>
      <c r="I3926" t="s">
        <v>2237</v>
      </c>
      <c r="K3926">
        <v>70.099999999999994</v>
      </c>
    </row>
    <row r="3927" spans="1:17" hidden="1" x14ac:dyDescent="0.25">
      <c r="A3927" t="s">
        <v>2238</v>
      </c>
      <c r="C3927" t="s">
        <v>3282</v>
      </c>
      <c r="D3927" t="s">
        <v>2236</v>
      </c>
      <c r="F3927" s="1">
        <v>42591</v>
      </c>
      <c r="G3927" s="2">
        <v>0</v>
      </c>
      <c r="H3927">
        <f t="shared" si="61"/>
        <v>0</v>
      </c>
      <c r="I3927" t="s">
        <v>2237</v>
      </c>
      <c r="K3927">
        <v>59.6</v>
      </c>
      <c r="L3927" t="s">
        <v>2234</v>
      </c>
      <c r="M3927" t="s">
        <v>2237</v>
      </c>
      <c r="O3927">
        <v>70.099999999999994</v>
      </c>
      <c r="P3927" t="s">
        <v>2465</v>
      </c>
      <c r="Q3927">
        <v>-10.5</v>
      </c>
    </row>
    <row r="3928" spans="1:17" hidden="1" x14ac:dyDescent="0.25">
      <c r="A3928" t="s">
        <v>3282</v>
      </c>
      <c r="B3928" t="b">
        <v>1</v>
      </c>
      <c r="C3928" t="b">
        <v>1</v>
      </c>
      <c r="D3928">
        <v>60.25</v>
      </c>
      <c r="E3928">
        <v>120.983087967</v>
      </c>
      <c r="F3928">
        <v>0.72413793103400004</v>
      </c>
      <c r="G3928">
        <v>0.33333333333300003</v>
      </c>
      <c r="H3928">
        <f t="shared" si="61"/>
        <v>-3.55</v>
      </c>
    </row>
    <row r="3929" spans="1:17" x14ac:dyDescent="0.25">
      <c r="A3929" t="s">
        <v>2234</v>
      </c>
      <c r="C3929" t="s">
        <v>3282</v>
      </c>
      <c r="D3929" t="s">
        <v>2236</v>
      </c>
      <c r="F3929" s="1">
        <v>42671</v>
      </c>
      <c r="G3929" s="2">
        <v>0</v>
      </c>
      <c r="H3929">
        <f t="shared" si="61"/>
        <v>0</v>
      </c>
      <c r="I3929" t="s">
        <v>2237</v>
      </c>
      <c r="K3929">
        <v>60.25</v>
      </c>
    </row>
    <row r="3930" spans="1:17" hidden="1" x14ac:dyDescent="0.25">
      <c r="A3930" t="s">
        <v>2238</v>
      </c>
      <c r="C3930" t="s">
        <v>3282</v>
      </c>
      <c r="D3930" t="s">
        <v>2236</v>
      </c>
      <c r="F3930" s="1">
        <v>42683</v>
      </c>
      <c r="G3930" s="2">
        <v>0</v>
      </c>
      <c r="H3930">
        <f t="shared" si="61"/>
        <v>0</v>
      </c>
      <c r="I3930" t="s">
        <v>2237</v>
      </c>
      <c r="K3930">
        <v>56.7</v>
      </c>
      <c r="L3930" t="s">
        <v>2234</v>
      </c>
      <c r="M3930" t="s">
        <v>2237</v>
      </c>
      <c r="O3930">
        <v>60.25</v>
      </c>
      <c r="P3930" t="s">
        <v>2465</v>
      </c>
      <c r="Q3930">
        <v>-3.55</v>
      </c>
    </row>
    <row r="3931" spans="1:17" hidden="1" x14ac:dyDescent="0.25">
      <c r="A3931" t="s">
        <v>3282</v>
      </c>
      <c r="B3931" t="b">
        <v>1</v>
      </c>
      <c r="C3931" t="b">
        <v>1</v>
      </c>
      <c r="D3931">
        <v>68.400000000000006</v>
      </c>
      <c r="E3931">
        <v>1118.07990234</v>
      </c>
      <c r="F3931">
        <v>0.72413793103400004</v>
      </c>
      <c r="G3931">
        <v>0.34782608695700001</v>
      </c>
      <c r="H3931">
        <f t="shared" si="61"/>
        <v>-8</v>
      </c>
    </row>
    <row r="3932" spans="1:17" x14ac:dyDescent="0.25">
      <c r="A3932" t="s">
        <v>2234</v>
      </c>
      <c r="C3932" t="s">
        <v>3282</v>
      </c>
      <c r="D3932" t="s">
        <v>2236</v>
      </c>
      <c r="F3932" s="1">
        <v>42768</v>
      </c>
      <c r="G3932" s="2">
        <v>0</v>
      </c>
      <c r="H3932">
        <f t="shared" si="61"/>
        <v>0</v>
      </c>
      <c r="I3932" t="s">
        <v>2237</v>
      </c>
      <c r="K3932">
        <v>68.400000000000006</v>
      </c>
    </row>
    <row r="3933" spans="1:17" hidden="1" x14ac:dyDescent="0.25">
      <c r="A3933" t="s">
        <v>2238</v>
      </c>
      <c r="C3933" t="s">
        <v>3282</v>
      </c>
      <c r="D3933" t="s">
        <v>2236</v>
      </c>
      <c r="F3933" s="1">
        <v>42780</v>
      </c>
      <c r="G3933" s="2">
        <v>0</v>
      </c>
      <c r="H3933">
        <f t="shared" si="61"/>
        <v>0</v>
      </c>
      <c r="I3933" t="s">
        <v>2237</v>
      </c>
      <c r="K3933">
        <v>60.4</v>
      </c>
      <c r="L3933" t="s">
        <v>2234</v>
      </c>
      <c r="M3933" t="s">
        <v>2237</v>
      </c>
      <c r="O3933">
        <v>68.400000000000006</v>
      </c>
      <c r="P3933" t="s">
        <v>2465</v>
      </c>
      <c r="Q3933">
        <v>-8</v>
      </c>
    </row>
    <row r="3934" spans="1:17" hidden="1" x14ac:dyDescent="0.25">
      <c r="A3934" t="s">
        <v>3282</v>
      </c>
      <c r="B3934" t="b">
        <v>1</v>
      </c>
      <c r="C3934" t="b">
        <v>1</v>
      </c>
      <c r="D3934">
        <v>66.45</v>
      </c>
      <c r="E3934">
        <v>121.68164758</v>
      </c>
      <c r="F3934">
        <v>0.72413793103400004</v>
      </c>
      <c r="G3934">
        <v>0.34782608695700001</v>
      </c>
      <c r="H3934">
        <f t="shared" si="61"/>
        <v>-6.35</v>
      </c>
    </row>
    <row r="3935" spans="1:17" x14ac:dyDescent="0.25">
      <c r="A3935" t="s">
        <v>2234</v>
      </c>
      <c r="C3935" t="s">
        <v>3282</v>
      </c>
      <c r="D3935" t="s">
        <v>2236</v>
      </c>
      <c r="F3935" s="1">
        <v>43032</v>
      </c>
      <c r="G3935" s="2">
        <v>0</v>
      </c>
      <c r="H3935">
        <f t="shared" si="61"/>
        <v>0</v>
      </c>
      <c r="I3935" t="s">
        <v>2237</v>
      </c>
      <c r="K3935">
        <v>66.45</v>
      </c>
    </row>
    <row r="3936" spans="1:17" hidden="1" x14ac:dyDescent="0.25">
      <c r="A3936" t="s">
        <v>2238</v>
      </c>
      <c r="C3936" t="s">
        <v>3282</v>
      </c>
      <c r="D3936" t="s">
        <v>2236</v>
      </c>
      <c r="F3936" s="1">
        <v>43067</v>
      </c>
      <c r="G3936" s="2">
        <v>0</v>
      </c>
      <c r="H3936">
        <f t="shared" si="61"/>
        <v>0</v>
      </c>
      <c r="I3936" t="s">
        <v>2237</v>
      </c>
      <c r="K3936">
        <v>60.1</v>
      </c>
      <c r="L3936" t="s">
        <v>2234</v>
      </c>
      <c r="M3936" t="s">
        <v>2237</v>
      </c>
      <c r="O3936">
        <v>66.45</v>
      </c>
      <c r="P3936" t="s">
        <v>2465</v>
      </c>
      <c r="Q3936">
        <v>-6.35</v>
      </c>
    </row>
    <row r="3937" spans="1:17" hidden="1" x14ac:dyDescent="0.25">
      <c r="A3937" t="s">
        <v>3560</v>
      </c>
      <c r="B3937" t="b">
        <v>1</v>
      </c>
      <c r="C3937" t="b">
        <v>1</v>
      </c>
      <c r="D3937">
        <v>68.349999999999994</v>
      </c>
      <c r="E3937">
        <v>145.80880453699999</v>
      </c>
      <c r="F3937">
        <v>0.72413793103400004</v>
      </c>
      <c r="G3937">
        <v>0.33333333333300003</v>
      </c>
      <c r="H3937">
        <f t="shared" si="61"/>
        <v>-5.05</v>
      </c>
    </row>
    <row r="3938" spans="1:17" x14ac:dyDescent="0.25">
      <c r="A3938" t="s">
        <v>2234</v>
      </c>
      <c r="C3938" t="s">
        <v>3560</v>
      </c>
      <c r="D3938" t="s">
        <v>2236</v>
      </c>
      <c r="F3938" s="1">
        <v>42555</v>
      </c>
      <c r="G3938" s="2">
        <v>0</v>
      </c>
      <c r="H3938">
        <f t="shared" si="61"/>
        <v>0</v>
      </c>
      <c r="I3938" t="s">
        <v>2237</v>
      </c>
      <c r="K3938">
        <v>68.349999999999994</v>
      </c>
    </row>
    <row r="3939" spans="1:17" hidden="1" x14ac:dyDescent="0.25">
      <c r="A3939" t="s">
        <v>2238</v>
      </c>
      <c r="C3939" t="s">
        <v>3560</v>
      </c>
      <c r="D3939" t="s">
        <v>2236</v>
      </c>
      <c r="F3939" s="1">
        <v>42585</v>
      </c>
      <c r="G3939" s="2">
        <v>0</v>
      </c>
      <c r="H3939">
        <f t="shared" si="61"/>
        <v>0</v>
      </c>
      <c r="I3939" t="s">
        <v>2237</v>
      </c>
      <c r="K3939">
        <v>63.3</v>
      </c>
      <c r="L3939" t="s">
        <v>2234</v>
      </c>
      <c r="M3939" t="s">
        <v>2237</v>
      </c>
      <c r="O3939">
        <v>68.349999999999994</v>
      </c>
      <c r="P3939" t="s">
        <v>2465</v>
      </c>
      <c r="Q3939">
        <v>-5.05</v>
      </c>
    </row>
    <row r="3940" spans="1:17" hidden="1" x14ac:dyDescent="0.25">
      <c r="A3940" t="s">
        <v>2685</v>
      </c>
      <c r="B3940" t="b">
        <v>1</v>
      </c>
      <c r="C3940" t="b">
        <v>1</v>
      </c>
      <c r="D3940">
        <v>215.8</v>
      </c>
      <c r="E3940">
        <v>105.211808275</v>
      </c>
      <c r="F3940">
        <v>0.78571428571400004</v>
      </c>
      <c r="G3940">
        <v>0.428571428571</v>
      </c>
      <c r="H3940">
        <f t="shared" si="61"/>
        <v>0.7</v>
      </c>
    </row>
    <row r="3941" spans="1:17" x14ac:dyDescent="0.25">
      <c r="A3941" t="s">
        <v>2234</v>
      </c>
      <c r="C3941" t="s">
        <v>2685</v>
      </c>
      <c r="D3941" t="s">
        <v>2236</v>
      </c>
      <c r="F3941" s="1">
        <v>42524</v>
      </c>
      <c r="G3941" s="2">
        <v>0</v>
      </c>
      <c r="H3941">
        <f t="shared" si="61"/>
        <v>0</v>
      </c>
      <c r="I3941" t="s">
        <v>2237</v>
      </c>
      <c r="K3941">
        <v>215.8</v>
      </c>
    </row>
    <row r="3942" spans="1:17" hidden="1" x14ac:dyDescent="0.25">
      <c r="A3942" t="s">
        <v>2238</v>
      </c>
      <c r="C3942" t="s">
        <v>2685</v>
      </c>
      <c r="D3942" t="s">
        <v>2236</v>
      </c>
      <c r="F3942" s="1">
        <v>42676</v>
      </c>
      <c r="G3942" s="2">
        <v>0</v>
      </c>
      <c r="H3942">
        <f t="shared" si="61"/>
        <v>0</v>
      </c>
      <c r="I3942" t="s">
        <v>2237</v>
      </c>
      <c r="K3942">
        <v>216.5</v>
      </c>
      <c r="L3942" t="s">
        <v>2234</v>
      </c>
      <c r="M3942" t="s">
        <v>2237</v>
      </c>
      <c r="O3942">
        <v>215.8</v>
      </c>
      <c r="P3942" t="s">
        <v>2465</v>
      </c>
      <c r="Q3942">
        <v>0.7</v>
      </c>
    </row>
    <row r="3943" spans="1:17" hidden="1" x14ac:dyDescent="0.25">
      <c r="A3943" t="s">
        <v>2685</v>
      </c>
      <c r="B3943" t="b">
        <v>1</v>
      </c>
      <c r="C3943" t="b">
        <v>1</v>
      </c>
      <c r="D3943">
        <v>234</v>
      </c>
      <c r="E3943">
        <v>303.03872035900002</v>
      </c>
      <c r="F3943">
        <v>1.0833333333299999</v>
      </c>
      <c r="G3943">
        <v>0.43478260869599999</v>
      </c>
      <c r="H3943">
        <f t="shared" si="61"/>
        <v>5.05</v>
      </c>
    </row>
    <row r="3944" spans="1:17" x14ac:dyDescent="0.25">
      <c r="A3944" t="s">
        <v>2234</v>
      </c>
      <c r="C3944" t="s">
        <v>2685</v>
      </c>
      <c r="D3944" t="s">
        <v>2236</v>
      </c>
      <c r="F3944" s="1">
        <v>42766</v>
      </c>
      <c r="G3944" s="2">
        <v>0</v>
      </c>
      <c r="H3944">
        <f t="shared" si="61"/>
        <v>0</v>
      </c>
      <c r="I3944" t="s">
        <v>2237</v>
      </c>
      <c r="K3944">
        <v>234</v>
      </c>
    </row>
    <row r="3945" spans="1:17" hidden="1" x14ac:dyDescent="0.25">
      <c r="A3945" t="s">
        <v>2238</v>
      </c>
      <c r="C3945" t="s">
        <v>2685</v>
      </c>
      <c r="D3945" t="s">
        <v>2236</v>
      </c>
      <c r="F3945" s="1">
        <v>42913</v>
      </c>
      <c r="G3945" s="2">
        <v>0</v>
      </c>
      <c r="H3945">
        <f t="shared" si="61"/>
        <v>0</v>
      </c>
      <c r="I3945" t="s">
        <v>2237</v>
      </c>
      <c r="K3945">
        <v>239.05</v>
      </c>
      <c r="L3945" t="s">
        <v>2234</v>
      </c>
      <c r="M3945" t="s">
        <v>2237</v>
      </c>
      <c r="O3945">
        <v>234</v>
      </c>
      <c r="P3945" t="s">
        <v>2465</v>
      </c>
      <c r="Q3945">
        <v>5.05</v>
      </c>
    </row>
    <row r="3946" spans="1:17" hidden="1" x14ac:dyDescent="0.25">
      <c r="A3946" t="s">
        <v>2687</v>
      </c>
      <c r="B3946" t="b">
        <v>1</v>
      </c>
      <c r="C3946" t="b">
        <v>1</v>
      </c>
      <c r="D3946">
        <v>140.30000000000001</v>
      </c>
      <c r="E3946">
        <v>124.17304698</v>
      </c>
      <c r="F3946">
        <v>0.85185185185199996</v>
      </c>
      <c r="G3946">
        <v>0.42307692307700001</v>
      </c>
      <c r="H3946">
        <f t="shared" si="61"/>
        <v>-8.25</v>
      </c>
    </row>
    <row r="3947" spans="1:17" x14ac:dyDescent="0.25">
      <c r="A3947" t="s">
        <v>2234</v>
      </c>
      <c r="C3947" t="s">
        <v>2687</v>
      </c>
      <c r="D3947" t="s">
        <v>2236</v>
      </c>
      <c r="F3947" s="1">
        <v>42851</v>
      </c>
      <c r="G3947" s="2">
        <v>0</v>
      </c>
      <c r="H3947">
        <f t="shared" si="61"/>
        <v>0</v>
      </c>
      <c r="I3947" t="s">
        <v>2237</v>
      </c>
      <c r="K3947">
        <v>140.30000000000001</v>
      </c>
    </row>
    <row r="3948" spans="1:17" hidden="1" x14ac:dyDescent="0.25">
      <c r="A3948" t="s">
        <v>2238</v>
      </c>
      <c r="C3948" t="s">
        <v>2687</v>
      </c>
      <c r="D3948" t="s">
        <v>2236</v>
      </c>
      <c r="F3948" s="1">
        <v>42879</v>
      </c>
      <c r="G3948" s="2">
        <v>0</v>
      </c>
      <c r="H3948">
        <f t="shared" si="61"/>
        <v>0</v>
      </c>
      <c r="I3948" t="s">
        <v>2237</v>
      </c>
      <c r="K3948">
        <v>132.05000000000001</v>
      </c>
      <c r="L3948" t="s">
        <v>2234</v>
      </c>
      <c r="M3948" t="s">
        <v>2237</v>
      </c>
      <c r="O3948">
        <v>140.30000000000001</v>
      </c>
      <c r="P3948" t="s">
        <v>2465</v>
      </c>
      <c r="Q3948">
        <v>-8.25</v>
      </c>
    </row>
    <row r="3949" spans="1:17" hidden="1" x14ac:dyDescent="0.25">
      <c r="A3949" t="s">
        <v>2687</v>
      </c>
      <c r="B3949" t="b">
        <v>1</v>
      </c>
      <c r="C3949" t="b">
        <v>1</v>
      </c>
      <c r="D3949">
        <v>166.05</v>
      </c>
      <c r="E3949">
        <v>391.03442151100001</v>
      </c>
      <c r="F3949">
        <v>0.72413793103400004</v>
      </c>
      <c r="G3949">
        <v>0.47619047618999999</v>
      </c>
      <c r="H3949">
        <f t="shared" si="61"/>
        <v>0</v>
      </c>
    </row>
    <row r="3950" spans="1:17" x14ac:dyDescent="0.25">
      <c r="A3950" t="s">
        <v>2234</v>
      </c>
      <c r="C3950" t="s">
        <v>2687</v>
      </c>
      <c r="D3950" t="s">
        <v>2236</v>
      </c>
      <c r="F3950" s="1">
        <v>42991</v>
      </c>
      <c r="G3950" s="2">
        <v>0</v>
      </c>
      <c r="H3950">
        <f t="shared" si="61"/>
        <v>0</v>
      </c>
      <c r="I3950" t="s">
        <v>2237</v>
      </c>
      <c r="K3950">
        <v>166.05</v>
      </c>
    </row>
    <row r="3951" spans="1:17" hidden="1" x14ac:dyDescent="0.25">
      <c r="A3951" t="s">
        <v>2378</v>
      </c>
      <c r="B3951" t="b">
        <v>1</v>
      </c>
      <c r="C3951" t="b">
        <v>1</v>
      </c>
      <c r="D3951">
        <v>557.6</v>
      </c>
      <c r="E3951">
        <v>104.888341457</v>
      </c>
      <c r="F3951">
        <v>1.3809523809499999</v>
      </c>
      <c r="G3951">
        <v>0.6</v>
      </c>
      <c r="H3951">
        <f t="shared" si="61"/>
        <v>-9.8000000000000007</v>
      </c>
    </row>
    <row r="3952" spans="1:17" x14ac:dyDescent="0.25">
      <c r="A3952" t="s">
        <v>2234</v>
      </c>
      <c r="C3952" t="s">
        <v>2378</v>
      </c>
      <c r="D3952" t="s">
        <v>2236</v>
      </c>
      <c r="F3952" s="1">
        <v>42541</v>
      </c>
      <c r="G3952" s="2">
        <v>0</v>
      </c>
      <c r="H3952">
        <f t="shared" si="61"/>
        <v>0</v>
      </c>
      <c r="I3952" t="s">
        <v>2237</v>
      </c>
      <c r="K3952">
        <v>557.6</v>
      </c>
    </row>
    <row r="3953" spans="1:17" hidden="1" x14ac:dyDescent="0.25">
      <c r="A3953" t="s">
        <v>2238</v>
      </c>
      <c r="C3953" t="s">
        <v>2378</v>
      </c>
      <c r="D3953" t="s">
        <v>2236</v>
      </c>
      <c r="F3953" s="1">
        <v>42689</v>
      </c>
      <c r="G3953" s="2">
        <v>0</v>
      </c>
      <c r="H3953">
        <f t="shared" si="61"/>
        <v>0</v>
      </c>
      <c r="I3953" t="s">
        <v>2237</v>
      </c>
      <c r="K3953">
        <v>547.79999999999995</v>
      </c>
      <c r="L3953" t="s">
        <v>2234</v>
      </c>
      <c r="M3953" t="s">
        <v>2237</v>
      </c>
      <c r="O3953">
        <v>557.6</v>
      </c>
      <c r="P3953" t="s">
        <v>2465</v>
      </c>
      <c r="Q3953">
        <v>-9.8000000000000007</v>
      </c>
    </row>
    <row r="3954" spans="1:17" hidden="1" x14ac:dyDescent="0.25">
      <c r="A3954" t="s">
        <v>2378</v>
      </c>
      <c r="B3954" t="b">
        <v>1</v>
      </c>
      <c r="C3954" t="b">
        <v>1</v>
      </c>
      <c r="D3954">
        <v>623.45000000000005</v>
      </c>
      <c r="E3954">
        <v>110.832906967</v>
      </c>
      <c r="F3954">
        <v>1.0833333333299999</v>
      </c>
      <c r="G3954">
        <v>0.42307692307700001</v>
      </c>
      <c r="H3954">
        <f t="shared" si="61"/>
        <v>56.8</v>
      </c>
    </row>
    <row r="3955" spans="1:17" x14ac:dyDescent="0.25">
      <c r="A3955" t="s">
        <v>2234</v>
      </c>
      <c r="C3955" t="s">
        <v>2378</v>
      </c>
      <c r="D3955" t="s">
        <v>2236</v>
      </c>
      <c r="F3955" s="1">
        <v>42753</v>
      </c>
      <c r="G3955" s="2">
        <v>0</v>
      </c>
      <c r="H3955">
        <f t="shared" si="61"/>
        <v>0</v>
      </c>
      <c r="I3955" t="s">
        <v>2237</v>
      </c>
      <c r="K3955">
        <v>623.45000000000005</v>
      </c>
    </row>
    <row r="3956" spans="1:17" hidden="1" x14ac:dyDescent="0.25">
      <c r="A3956" t="s">
        <v>2238</v>
      </c>
      <c r="C3956" t="s">
        <v>2378</v>
      </c>
      <c r="D3956" t="s">
        <v>2236</v>
      </c>
      <c r="F3956" s="1">
        <v>42936</v>
      </c>
      <c r="G3956" s="2">
        <v>0</v>
      </c>
      <c r="H3956">
        <f t="shared" si="61"/>
        <v>0</v>
      </c>
      <c r="I3956" t="s">
        <v>2237</v>
      </c>
      <c r="K3956">
        <v>680.25</v>
      </c>
      <c r="L3956" t="s">
        <v>2234</v>
      </c>
      <c r="M3956" t="s">
        <v>2237</v>
      </c>
      <c r="O3956">
        <v>623.45000000000005</v>
      </c>
      <c r="P3956" t="s">
        <v>2465</v>
      </c>
      <c r="Q3956">
        <v>56.8</v>
      </c>
    </row>
    <row r="3957" spans="1:17" hidden="1" x14ac:dyDescent="0.25">
      <c r="A3957" t="s">
        <v>2378</v>
      </c>
      <c r="B3957" t="b">
        <v>1</v>
      </c>
      <c r="C3957" t="b">
        <v>1</v>
      </c>
      <c r="D3957">
        <v>737.25</v>
      </c>
      <c r="E3957">
        <v>114.684278983</v>
      </c>
      <c r="F3957">
        <v>1.0833333333299999</v>
      </c>
      <c r="G3957">
        <v>0.31818181818199998</v>
      </c>
      <c r="H3957">
        <f t="shared" si="61"/>
        <v>-46.45</v>
      </c>
    </row>
    <row r="3958" spans="1:17" x14ac:dyDescent="0.25">
      <c r="A3958" t="s">
        <v>2234</v>
      </c>
      <c r="C3958" t="s">
        <v>2378</v>
      </c>
      <c r="D3958" t="s">
        <v>2236</v>
      </c>
      <c r="F3958" s="1">
        <v>42997</v>
      </c>
      <c r="G3958" s="2">
        <v>0</v>
      </c>
      <c r="H3958">
        <f t="shared" si="61"/>
        <v>0</v>
      </c>
      <c r="I3958" t="s">
        <v>2237</v>
      </c>
      <c r="K3958">
        <v>737.25</v>
      </c>
    </row>
    <row r="3959" spans="1:17" hidden="1" x14ac:dyDescent="0.25">
      <c r="A3959" t="s">
        <v>2238</v>
      </c>
      <c r="C3959" t="s">
        <v>2378</v>
      </c>
      <c r="D3959" t="s">
        <v>2236</v>
      </c>
      <c r="F3959" s="1">
        <v>43005</v>
      </c>
      <c r="G3959" s="2">
        <v>0</v>
      </c>
      <c r="H3959">
        <f t="shared" si="61"/>
        <v>0</v>
      </c>
      <c r="I3959" t="s">
        <v>2237</v>
      </c>
      <c r="K3959">
        <v>690.8</v>
      </c>
      <c r="L3959" t="s">
        <v>2234</v>
      </c>
      <c r="M3959" t="s">
        <v>2237</v>
      </c>
      <c r="O3959">
        <v>737.25</v>
      </c>
      <c r="P3959" t="s">
        <v>2465</v>
      </c>
      <c r="Q3959">
        <v>-46.45</v>
      </c>
    </row>
    <row r="3960" spans="1:17" hidden="1" x14ac:dyDescent="0.25">
      <c r="A3960" t="s">
        <v>3283</v>
      </c>
      <c r="B3960" t="b">
        <v>1</v>
      </c>
      <c r="C3960" t="b">
        <v>1</v>
      </c>
      <c r="D3960">
        <v>248.85</v>
      </c>
      <c r="E3960">
        <v>4675.0614285900001</v>
      </c>
      <c r="F3960">
        <v>0.78571428571400004</v>
      </c>
      <c r="G3960">
        <v>0.33333333333300003</v>
      </c>
      <c r="H3960">
        <f t="shared" si="61"/>
        <v>-72.900000000000006</v>
      </c>
    </row>
    <row r="3961" spans="1:17" x14ac:dyDescent="0.25">
      <c r="A3961" t="s">
        <v>2234</v>
      </c>
      <c r="C3961" t="s">
        <v>3283</v>
      </c>
      <c r="D3961" t="s">
        <v>2236</v>
      </c>
      <c r="F3961" s="1">
        <v>42670</v>
      </c>
      <c r="G3961" s="2">
        <v>0</v>
      </c>
      <c r="H3961">
        <f t="shared" si="61"/>
        <v>0</v>
      </c>
      <c r="I3961" t="s">
        <v>2237</v>
      </c>
      <c r="K3961">
        <v>248.85</v>
      </c>
    </row>
    <row r="3962" spans="1:17" hidden="1" x14ac:dyDescent="0.25">
      <c r="A3962" t="s">
        <v>2238</v>
      </c>
      <c r="C3962" t="s">
        <v>3283</v>
      </c>
      <c r="D3962" t="s">
        <v>2236</v>
      </c>
      <c r="F3962" s="1">
        <v>42692</v>
      </c>
      <c r="G3962" s="2">
        <v>0</v>
      </c>
      <c r="H3962">
        <f t="shared" si="61"/>
        <v>0</v>
      </c>
      <c r="I3962" t="s">
        <v>2237</v>
      </c>
      <c r="K3962">
        <v>175.95</v>
      </c>
      <c r="L3962" t="s">
        <v>2234</v>
      </c>
      <c r="M3962" t="s">
        <v>2237</v>
      </c>
      <c r="O3962">
        <v>248.85</v>
      </c>
      <c r="P3962" t="s">
        <v>2465</v>
      </c>
      <c r="Q3962">
        <v>-72.900000000000006</v>
      </c>
    </row>
    <row r="3963" spans="1:17" hidden="1" x14ac:dyDescent="0.25">
      <c r="A3963" t="s">
        <v>3283</v>
      </c>
      <c r="B3963" t="b">
        <v>1</v>
      </c>
      <c r="C3963" t="b">
        <v>1</v>
      </c>
      <c r="D3963">
        <v>250.2</v>
      </c>
      <c r="E3963">
        <v>103.35941195300001</v>
      </c>
      <c r="F3963">
        <v>1</v>
      </c>
      <c r="G3963">
        <v>0.36363636363599999</v>
      </c>
      <c r="H3963">
        <f t="shared" si="61"/>
        <v>-22.35</v>
      </c>
    </row>
    <row r="3964" spans="1:17" x14ac:dyDescent="0.25">
      <c r="A3964" t="s">
        <v>2234</v>
      </c>
      <c r="C3964" t="s">
        <v>3283</v>
      </c>
      <c r="D3964" t="s">
        <v>2236</v>
      </c>
      <c r="F3964" s="1">
        <v>42831</v>
      </c>
      <c r="G3964" s="2">
        <v>0</v>
      </c>
      <c r="H3964">
        <f t="shared" si="61"/>
        <v>0</v>
      </c>
      <c r="I3964" t="s">
        <v>2237</v>
      </c>
      <c r="K3964">
        <v>250.2</v>
      </c>
    </row>
    <row r="3965" spans="1:17" hidden="1" x14ac:dyDescent="0.25">
      <c r="A3965" t="s">
        <v>2238</v>
      </c>
      <c r="C3965" t="s">
        <v>3283</v>
      </c>
      <c r="D3965" t="s">
        <v>2236</v>
      </c>
      <c r="F3965" s="1">
        <v>42948</v>
      </c>
      <c r="G3965" s="2">
        <v>0</v>
      </c>
      <c r="H3965">
        <f t="shared" si="61"/>
        <v>0</v>
      </c>
      <c r="I3965" t="s">
        <v>2237</v>
      </c>
      <c r="K3965">
        <v>227.85</v>
      </c>
      <c r="L3965" t="s">
        <v>2234</v>
      </c>
      <c r="M3965" t="s">
        <v>2237</v>
      </c>
      <c r="O3965">
        <v>250.2</v>
      </c>
      <c r="P3965" t="s">
        <v>2465</v>
      </c>
      <c r="Q3965">
        <v>-22.35</v>
      </c>
    </row>
    <row r="3966" spans="1:17" hidden="1" x14ac:dyDescent="0.25">
      <c r="A3966" t="s">
        <v>3283</v>
      </c>
      <c r="B3966" t="b">
        <v>1</v>
      </c>
      <c r="C3966" t="b">
        <v>1</v>
      </c>
      <c r="D3966">
        <v>283.5</v>
      </c>
      <c r="E3966">
        <v>125.27072837199999</v>
      </c>
      <c r="F3966">
        <v>0.78571428571400004</v>
      </c>
      <c r="G3966">
        <v>0.43478260869599999</v>
      </c>
      <c r="H3966">
        <f t="shared" si="61"/>
        <v>-46.05</v>
      </c>
    </row>
    <row r="3967" spans="1:17" x14ac:dyDescent="0.25">
      <c r="A3967" t="s">
        <v>2234</v>
      </c>
      <c r="C3967" t="s">
        <v>3283</v>
      </c>
      <c r="D3967" t="s">
        <v>2236</v>
      </c>
      <c r="F3967" s="1">
        <v>42984</v>
      </c>
      <c r="G3967" s="2">
        <v>0</v>
      </c>
      <c r="H3967">
        <f t="shared" si="61"/>
        <v>0</v>
      </c>
      <c r="I3967" t="s">
        <v>2237</v>
      </c>
      <c r="K3967">
        <v>283.5</v>
      </c>
    </row>
    <row r="3968" spans="1:17" hidden="1" x14ac:dyDescent="0.25">
      <c r="A3968" t="s">
        <v>2238</v>
      </c>
      <c r="C3968" t="s">
        <v>3283</v>
      </c>
      <c r="D3968" t="s">
        <v>2236</v>
      </c>
      <c r="F3968" s="1">
        <v>43003</v>
      </c>
      <c r="G3968" s="2">
        <v>0</v>
      </c>
      <c r="H3968">
        <f t="shared" si="61"/>
        <v>0</v>
      </c>
      <c r="I3968" t="s">
        <v>2237</v>
      </c>
      <c r="K3968">
        <v>237.45</v>
      </c>
      <c r="L3968" t="s">
        <v>2234</v>
      </c>
      <c r="M3968" t="s">
        <v>2237</v>
      </c>
      <c r="O3968">
        <v>283.5</v>
      </c>
      <c r="P3968" t="s">
        <v>2465</v>
      </c>
      <c r="Q3968">
        <v>-46.05</v>
      </c>
    </row>
    <row r="3969" spans="1:17" hidden="1" x14ac:dyDescent="0.25">
      <c r="A3969" t="s">
        <v>3284</v>
      </c>
      <c r="B3969" t="b">
        <v>1</v>
      </c>
      <c r="C3969" t="b">
        <v>1</v>
      </c>
      <c r="D3969">
        <v>401.85</v>
      </c>
      <c r="E3969">
        <v>1671.0671069099999</v>
      </c>
      <c r="F3969">
        <v>0.72413793103400004</v>
      </c>
      <c r="G3969">
        <v>0.33333333333300003</v>
      </c>
      <c r="H3969">
        <f t="shared" si="61"/>
        <v>-31.15</v>
      </c>
    </row>
    <row r="3970" spans="1:17" x14ac:dyDescent="0.25">
      <c r="A3970" t="s">
        <v>2234</v>
      </c>
      <c r="C3970" t="s">
        <v>3284</v>
      </c>
      <c r="D3970" t="s">
        <v>2236</v>
      </c>
      <c r="F3970" s="1">
        <v>42950</v>
      </c>
      <c r="G3970" s="2">
        <v>0</v>
      </c>
      <c r="H3970">
        <f t="shared" si="61"/>
        <v>0</v>
      </c>
      <c r="I3970" t="s">
        <v>2237</v>
      </c>
      <c r="K3970">
        <v>401.85</v>
      </c>
    </row>
    <row r="3971" spans="1:17" hidden="1" x14ac:dyDescent="0.25">
      <c r="A3971" t="s">
        <v>2238</v>
      </c>
      <c r="C3971" t="s">
        <v>3284</v>
      </c>
      <c r="D3971" t="s">
        <v>2236</v>
      </c>
      <c r="F3971" s="1">
        <v>42956</v>
      </c>
      <c r="G3971" s="2">
        <v>0</v>
      </c>
      <c r="H3971">
        <f t="shared" si="61"/>
        <v>0</v>
      </c>
      <c r="I3971" t="s">
        <v>2237</v>
      </c>
      <c r="K3971">
        <v>370.7</v>
      </c>
      <c r="L3971" t="s">
        <v>2234</v>
      </c>
      <c r="M3971" t="s">
        <v>2237</v>
      </c>
      <c r="O3971">
        <v>401.85</v>
      </c>
      <c r="P3971" t="s">
        <v>2465</v>
      </c>
      <c r="Q3971">
        <v>-31.15</v>
      </c>
    </row>
    <row r="3972" spans="1:17" hidden="1" x14ac:dyDescent="0.25">
      <c r="A3972" t="s">
        <v>3284</v>
      </c>
      <c r="B3972" t="b">
        <v>1</v>
      </c>
      <c r="C3972" t="b">
        <v>1</v>
      </c>
      <c r="D3972">
        <v>414.2</v>
      </c>
      <c r="E3972">
        <v>213.040133795</v>
      </c>
      <c r="F3972">
        <v>0.72413793103400004</v>
      </c>
      <c r="G3972">
        <v>0.41666666666699997</v>
      </c>
      <c r="H3972">
        <f t="shared" si="61"/>
        <v>-47.05</v>
      </c>
    </row>
    <row r="3973" spans="1:17" x14ac:dyDescent="0.25">
      <c r="A3973" t="s">
        <v>2234</v>
      </c>
      <c r="C3973" t="s">
        <v>3284</v>
      </c>
      <c r="D3973" t="s">
        <v>2236</v>
      </c>
      <c r="F3973" s="1">
        <v>42999</v>
      </c>
      <c r="G3973" s="2">
        <v>0</v>
      </c>
      <c r="H3973">
        <f t="shared" ref="H3973:H4036" si="62">Q3975</f>
        <v>0</v>
      </c>
      <c r="I3973" t="s">
        <v>2237</v>
      </c>
      <c r="K3973">
        <v>414.2</v>
      </c>
    </row>
    <row r="3974" spans="1:17" hidden="1" x14ac:dyDescent="0.25">
      <c r="A3974" t="s">
        <v>2238</v>
      </c>
      <c r="C3974" t="s">
        <v>3284</v>
      </c>
      <c r="D3974" t="s">
        <v>2236</v>
      </c>
      <c r="F3974" s="1">
        <v>43005</v>
      </c>
      <c r="G3974" s="2">
        <v>0</v>
      </c>
      <c r="H3974">
        <f t="shared" si="62"/>
        <v>0</v>
      </c>
      <c r="I3974" t="s">
        <v>2237</v>
      </c>
      <c r="K3974">
        <v>367.15</v>
      </c>
      <c r="L3974" t="s">
        <v>2234</v>
      </c>
      <c r="M3974" t="s">
        <v>2237</v>
      </c>
      <c r="O3974">
        <v>414.2</v>
      </c>
      <c r="P3974" t="s">
        <v>2465</v>
      </c>
      <c r="Q3974">
        <v>-47.05</v>
      </c>
    </row>
    <row r="3975" spans="1:17" hidden="1" x14ac:dyDescent="0.25">
      <c r="A3975" t="s">
        <v>3284</v>
      </c>
      <c r="B3975" t="b">
        <v>1</v>
      </c>
      <c r="C3975" t="b">
        <v>1</v>
      </c>
      <c r="D3975">
        <v>441.15</v>
      </c>
      <c r="E3975">
        <v>177.62193893400001</v>
      </c>
      <c r="F3975">
        <v>0.85185185185199996</v>
      </c>
      <c r="G3975">
        <v>0.38095238095200001</v>
      </c>
      <c r="H3975">
        <f t="shared" si="62"/>
        <v>0</v>
      </c>
    </row>
    <row r="3976" spans="1:17" x14ac:dyDescent="0.25">
      <c r="A3976" t="s">
        <v>2234</v>
      </c>
      <c r="C3976" t="s">
        <v>3284</v>
      </c>
      <c r="D3976" t="s">
        <v>2236</v>
      </c>
      <c r="F3976" s="1">
        <v>43047</v>
      </c>
      <c r="G3976" s="2">
        <v>0</v>
      </c>
      <c r="H3976">
        <f t="shared" si="62"/>
        <v>0</v>
      </c>
      <c r="I3976" t="s">
        <v>2237</v>
      </c>
      <c r="K3976">
        <v>441.15</v>
      </c>
    </row>
    <row r="3977" spans="1:17" hidden="1" x14ac:dyDescent="0.25">
      <c r="A3977" t="s">
        <v>2688</v>
      </c>
      <c r="B3977" t="b">
        <v>1</v>
      </c>
      <c r="C3977" t="b">
        <v>1</v>
      </c>
      <c r="D3977">
        <v>87</v>
      </c>
      <c r="E3977">
        <v>493.48373621299999</v>
      </c>
      <c r="F3977">
        <v>1.0833333333299999</v>
      </c>
      <c r="G3977">
        <v>0.30434782608700001</v>
      </c>
      <c r="H3977">
        <f t="shared" si="62"/>
        <v>-13.75</v>
      </c>
    </row>
    <row r="3978" spans="1:17" x14ac:dyDescent="0.25">
      <c r="A3978" t="s">
        <v>2234</v>
      </c>
      <c r="C3978" t="s">
        <v>2688</v>
      </c>
      <c r="D3978" t="s">
        <v>2236</v>
      </c>
      <c r="F3978" s="1">
        <v>42564</v>
      </c>
      <c r="G3978" s="2">
        <v>0</v>
      </c>
      <c r="H3978">
        <f t="shared" si="62"/>
        <v>0</v>
      </c>
      <c r="I3978" t="s">
        <v>2237</v>
      </c>
      <c r="K3978">
        <v>87</v>
      </c>
    </row>
    <row r="3979" spans="1:17" hidden="1" x14ac:dyDescent="0.25">
      <c r="A3979" t="s">
        <v>2238</v>
      </c>
      <c r="C3979" t="s">
        <v>2688</v>
      </c>
      <c r="D3979" t="s">
        <v>2236</v>
      </c>
      <c r="F3979" s="1">
        <v>42599</v>
      </c>
      <c r="G3979" s="2">
        <v>0</v>
      </c>
      <c r="H3979">
        <f t="shared" si="62"/>
        <v>0</v>
      </c>
      <c r="I3979" t="s">
        <v>2237</v>
      </c>
      <c r="K3979">
        <v>73.25</v>
      </c>
      <c r="L3979" t="s">
        <v>2234</v>
      </c>
      <c r="M3979" t="s">
        <v>2237</v>
      </c>
      <c r="O3979">
        <v>87</v>
      </c>
      <c r="P3979" t="s">
        <v>2465</v>
      </c>
      <c r="Q3979">
        <v>-13.75</v>
      </c>
    </row>
    <row r="3980" spans="1:17" hidden="1" x14ac:dyDescent="0.25">
      <c r="A3980" t="s">
        <v>2688</v>
      </c>
      <c r="B3980" t="b">
        <v>1</v>
      </c>
      <c r="C3980" t="b">
        <v>1</v>
      </c>
      <c r="D3980">
        <v>80.3</v>
      </c>
      <c r="E3980">
        <v>276.01310453500002</v>
      </c>
      <c r="F3980">
        <v>0.92307692307699996</v>
      </c>
      <c r="G3980">
        <v>0.375</v>
      </c>
      <c r="H3980">
        <f t="shared" si="62"/>
        <v>12.65</v>
      </c>
    </row>
    <row r="3981" spans="1:17" x14ac:dyDescent="0.25">
      <c r="A3981" t="s">
        <v>2234</v>
      </c>
      <c r="C3981" t="s">
        <v>2688</v>
      </c>
      <c r="D3981" t="s">
        <v>2236</v>
      </c>
      <c r="F3981" s="1">
        <v>42781</v>
      </c>
      <c r="G3981" s="2">
        <v>0</v>
      </c>
      <c r="H3981">
        <f t="shared" si="62"/>
        <v>0</v>
      </c>
      <c r="I3981" t="s">
        <v>2237</v>
      </c>
      <c r="K3981">
        <v>80.3</v>
      </c>
    </row>
    <row r="3982" spans="1:17" hidden="1" x14ac:dyDescent="0.25">
      <c r="A3982" t="s">
        <v>2238</v>
      </c>
      <c r="C3982" t="s">
        <v>2688</v>
      </c>
      <c r="D3982" t="s">
        <v>2236</v>
      </c>
      <c r="F3982" s="1">
        <v>42884</v>
      </c>
      <c r="G3982" s="2">
        <v>0</v>
      </c>
      <c r="H3982">
        <f t="shared" si="62"/>
        <v>0</v>
      </c>
      <c r="I3982" t="s">
        <v>2237</v>
      </c>
      <c r="K3982">
        <v>92.95</v>
      </c>
      <c r="L3982" t="s">
        <v>2234</v>
      </c>
      <c r="M3982" t="s">
        <v>2237</v>
      </c>
      <c r="O3982">
        <v>80.3</v>
      </c>
      <c r="P3982" t="s">
        <v>2465</v>
      </c>
      <c r="Q3982">
        <v>12.65</v>
      </c>
    </row>
    <row r="3983" spans="1:17" hidden="1" x14ac:dyDescent="0.25">
      <c r="A3983" t="s">
        <v>2688</v>
      </c>
      <c r="B3983" t="b">
        <v>1</v>
      </c>
      <c r="C3983" t="b">
        <v>1</v>
      </c>
      <c r="D3983">
        <v>103.45</v>
      </c>
      <c r="E3983">
        <v>166.24788699600001</v>
      </c>
      <c r="F3983">
        <v>0.78571428571400004</v>
      </c>
      <c r="G3983">
        <v>0.31818181818199998</v>
      </c>
      <c r="H3983">
        <f t="shared" si="62"/>
        <v>-9.4</v>
      </c>
    </row>
    <row r="3984" spans="1:17" x14ac:dyDescent="0.25">
      <c r="A3984" t="s">
        <v>2234</v>
      </c>
      <c r="C3984" t="s">
        <v>2688</v>
      </c>
      <c r="D3984" t="s">
        <v>2236</v>
      </c>
      <c r="F3984" s="1">
        <v>42997</v>
      </c>
      <c r="G3984" s="2">
        <v>0</v>
      </c>
      <c r="H3984">
        <f t="shared" si="62"/>
        <v>0</v>
      </c>
      <c r="I3984" t="s">
        <v>2237</v>
      </c>
      <c r="K3984">
        <v>103.45</v>
      </c>
    </row>
    <row r="3985" spans="1:17" hidden="1" x14ac:dyDescent="0.25">
      <c r="A3985" t="s">
        <v>2238</v>
      </c>
      <c r="C3985" t="s">
        <v>2688</v>
      </c>
      <c r="D3985" t="s">
        <v>2236</v>
      </c>
      <c r="F3985" s="1">
        <v>43005</v>
      </c>
      <c r="G3985" s="2">
        <v>0</v>
      </c>
      <c r="H3985">
        <f t="shared" si="62"/>
        <v>0</v>
      </c>
      <c r="I3985" t="s">
        <v>2237</v>
      </c>
      <c r="K3985">
        <v>94.05</v>
      </c>
      <c r="L3985" t="s">
        <v>2234</v>
      </c>
      <c r="M3985" t="s">
        <v>2237</v>
      </c>
      <c r="O3985">
        <v>103.45</v>
      </c>
      <c r="P3985" t="s">
        <v>2465</v>
      </c>
      <c r="Q3985">
        <v>-9.4</v>
      </c>
    </row>
    <row r="3986" spans="1:17" hidden="1" x14ac:dyDescent="0.25">
      <c r="A3986" t="s">
        <v>2688</v>
      </c>
      <c r="B3986" t="b">
        <v>1</v>
      </c>
      <c r="C3986" t="b">
        <v>1</v>
      </c>
      <c r="D3986">
        <v>138.05000000000001</v>
      </c>
      <c r="E3986">
        <v>735.14343158899999</v>
      </c>
      <c r="F3986">
        <v>0.72413793103400004</v>
      </c>
      <c r="G3986">
        <v>0.34615384615400002</v>
      </c>
      <c r="H3986">
        <f t="shared" si="62"/>
        <v>0</v>
      </c>
    </row>
    <row r="3987" spans="1:17" x14ac:dyDescent="0.25">
      <c r="A3987" t="s">
        <v>2234</v>
      </c>
      <c r="C3987" t="s">
        <v>2688</v>
      </c>
      <c r="D3987" t="s">
        <v>2236</v>
      </c>
      <c r="F3987" s="1">
        <v>43021</v>
      </c>
      <c r="G3987" s="2">
        <v>0</v>
      </c>
      <c r="H3987">
        <f t="shared" si="62"/>
        <v>0</v>
      </c>
      <c r="I3987" t="s">
        <v>2237</v>
      </c>
      <c r="K3987">
        <v>138.05000000000001</v>
      </c>
    </row>
    <row r="3988" spans="1:17" hidden="1" x14ac:dyDescent="0.25">
      <c r="A3988" t="s">
        <v>3285</v>
      </c>
      <c r="B3988" t="b">
        <v>1</v>
      </c>
      <c r="C3988" t="b">
        <v>1</v>
      </c>
      <c r="D3988">
        <v>598.15</v>
      </c>
      <c r="E3988">
        <v>281.42934966399997</v>
      </c>
      <c r="F3988">
        <v>0.72413793103400004</v>
      </c>
      <c r="G3988">
        <v>0.43478260869599999</v>
      </c>
      <c r="H3988">
        <f t="shared" si="62"/>
        <v>1.95</v>
      </c>
    </row>
    <row r="3989" spans="1:17" x14ac:dyDescent="0.25">
      <c r="A3989" t="s">
        <v>2234</v>
      </c>
      <c r="C3989" t="s">
        <v>3285</v>
      </c>
      <c r="D3989" t="s">
        <v>2236</v>
      </c>
      <c r="F3989" s="1">
        <v>42621</v>
      </c>
      <c r="G3989" s="2">
        <v>0</v>
      </c>
      <c r="H3989">
        <f t="shared" si="62"/>
        <v>0</v>
      </c>
      <c r="I3989" t="s">
        <v>2237</v>
      </c>
      <c r="K3989">
        <v>598.15</v>
      </c>
    </row>
    <row r="3990" spans="1:17" hidden="1" x14ac:dyDescent="0.25">
      <c r="A3990" t="s">
        <v>2238</v>
      </c>
      <c r="C3990" t="s">
        <v>3285</v>
      </c>
      <c r="D3990" t="s">
        <v>2236</v>
      </c>
      <c r="F3990" s="1">
        <v>42683</v>
      </c>
      <c r="G3990" s="2">
        <v>0</v>
      </c>
      <c r="H3990">
        <f t="shared" si="62"/>
        <v>0</v>
      </c>
      <c r="I3990" t="s">
        <v>2237</v>
      </c>
      <c r="K3990">
        <v>600.1</v>
      </c>
      <c r="L3990" t="s">
        <v>2234</v>
      </c>
      <c r="M3990" t="s">
        <v>2237</v>
      </c>
      <c r="O3990">
        <v>598.15</v>
      </c>
      <c r="P3990" t="s">
        <v>2465</v>
      </c>
      <c r="Q3990">
        <v>1.95</v>
      </c>
    </row>
    <row r="3991" spans="1:17" hidden="1" x14ac:dyDescent="0.25">
      <c r="A3991" t="s">
        <v>3285</v>
      </c>
      <c r="B3991" t="b">
        <v>1</v>
      </c>
      <c r="C3991" t="b">
        <v>1</v>
      </c>
      <c r="D3991">
        <v>655.5</v>
      </c>
      <c r="E3991">
        <v>116.76213859400001</v>
      </c>
      <c r="F3991">
        <v>0.78571428571400004</v>
      </c>
      <c r="G3991">
        <v>0.34782608695700001</v>
      </c>
      <c r="H3991">
        <f t="shared" si="62"/>
        <v>-26.85</v>
      </c>
    </row>
    <row r="3992" spans="1:17" x14ac:dyDescent="0.25">
      <c r="A3992" t="s">
        <v>2234</v>
      </c>
      <c r="C3992" t="s">
        <v>3285</v>
      </c>
      <c r="D3992" t="s">
        <v>2236</v>
      </c>
      <c r="F3992" s="1">
        <v>42909</v>
      </c>
      <c r="G3992" s="2">
        <v>0</v>
      </c>
      <c r="H3992">
        <f t="shared" si="62"/>
        <v>0</v>
      </c>
      <c r="I3992" t="s">
        <v>2237</v>
      </c>
      <c r="K3992">
        <v>655.5</v>
      </c>
    </row>
    <row r="3993" spans="1:17" hidden="1" x14ac:dyDescent="0.25">
      <c r="A3993" t="s">
        <v>2238</v>
      </c>
      <c r="C3993" t="s">
        <v>3285</v>
      </c>
      <c r="D3993" t="s">
        <v>2236</v>
      </c>
      <c r="F3993" s="1">
        <v>42949</v>
      </c>
      <c r="G3993" s="2">
        <v>0</v>
      </c>
      <c r="H3993">
        <f t="shared" si="62"/>
        <v>0</v>
      </c>
      <c r="I3993" t="s">
        <v>2237</v>
      </c>
      <c r="K3993">
        <v>628.65</v>
      </c>
      <c r="L3993" t="s">
        <v>2234</v>
      </c>
      <c r="M3993" t="s">
        <v>2237</v>
      </c>
      <c r="O3993">
        <v>655.5</v>
      </c>
      <c r="P3993" t="s">
        <v>2465</v>
      </c>
      <c r="Q3993">
        <v>-26.85</v>
      </c>
    </row>
    <row r="3994" spans="1:17" hidden="1" x14ac:dyDescent="0.25">
      <c r="A3994" t="s">
        <v>2379</v>
      </c>
      <c r="B3994" t="b">
        <v>1</v>
      </c>
      <c r="C3994" t="b">
        <v>1</v>
      </c>
      <c r="D3994">
        <v>597.35</v>
      </c>
      <c r="E3994">
        <v>100.264075228</v>
      </c>
      <c r="F3994">
        <v>1</v>
      </c>
      <c r="G3994">
        <v>0.54166666666700003</v>
      </c>
      <c r="H3994">
        <f t="shared" si="62"/>
        <v>152.75</v>
      </c>
    </row>
    <row r="3995" spans="1:17" x14ac:dyDescent="0.25">
      <c r="A3995" t="s">
        <v>2234</v>
      </c>
      <c r="C3995" t="s">
        <v>2379</v>
      </c>
      <c r="D3995" t="s">
        <v>2236</v>
      </c>
      <c r="F3995" s="1">
        <v>42552</v>
      </c>
      <c r="G3995" s="2">
        <v>0</v>
      </c>
      <c r="H3995">
        <f t="shared" si="62"/>
        <v>0</v>
      </c>
      <c r="I3995" t="s">
        <v>2237</v>
      </c>
      <c r="K3995">
        <v>597.35</v>
      </c>
    </row>
    <row r="3996" spans="1:17" hidden="1" x14ac:dyDescent="0.25">
      <c r="A3996" t="s">
        <v>2238</v>
      </c>
      <c r="C3996" t="s">
        <v>2379</v>
      </c>
      <c r="D3996" t="s">
        <v>2236</v>
      </c>
      <c r="F3996" s="1">
        <v>42689</v>
      </c>
      <c r="G3996" s="2">
        <v>0</v>
      </c>
      <c r="H3996">
        <f t="shared" si="62"/>
        <v>0</v>
      </c>
      <c r="I3996" t="s">
        <v>2237</v>
      </c>
      <c r="K3996">
        <v>750.1</v>
      </c>
      <c r="L3996" t="s">
        <v>2234</v>
      </c>
      <c r="M3996" t="s">
        <v>2237</v>
      </c>
      <c r="O3996">
        <v>597.35</v>
      </c>
      <c r="P3996" t="s">
        <v>2465</v>
      </c>
      <c r="Q3996">
        <v>152.75</v>
      </c>
    </row>
    <row r="3997" spans="1:17" hidden="1" x14ac:dyDescent="0.25">
      <c r="A3997" t="s">
        <v>2379</v>
      </c>
      <c r="B3997" t="b">
        <v>1</v>
      </c>
      <c r="C3997" t="b">
        <v>1</v>
      </c>
      <c r="D3997">
        <v>886.5</v>
      </c>
      <c r="E3997">
        <v>119.93001599999999</v>
      </c>
      <c r="F3997">
        <v>1.5</v>
      </c>
      <c r="G3997">
        <v>0.66666666666700003</v>
      </c>
      <c r="H3997">
        <f t="shared" si="62"/>
        <v>0</v>
      </c>
    </row>
    <row r="3998" spans="1:17" x14ac:dyDescent="0.25">
      <c r="A3998" t="s">
        <v>2234</v>
      </c>
      <c r="C3998" t="s">
        <v>2379</v>
      </c>
      <c r="D3998" t="s">
        <v>2236</v>
      </c>
      <c r="F3998" s="1">
        <v>42781</v>
      </c>
      <c r="G3998" s="2">
        <v>0</v>
      </c>
      <c r="H3998">
        <f t="shared" si="62"/>
        <v>0</v>
      </c>
      <c r="I3998" t="s">
        <v>2237</v>
      </c>
      <c r="K3998">
        <v>886.5</v>
      </c>
    </row>
    <row r="3999" spans="1:17" hidden="1" x14ac:dyDescent="0.25">
      <c r="A3999" t="s">
        <v>2380</v>
      </c>
      <c r="B3999" t="b">
        <v>1</v>
      </c>
      <c r="C3999" t="b">
        <v>1</v>
      </c>
      <c r="D3999">
        <v>643.25</v>
      </c>
      <c r="E3999">
        <v>101.733997182</v>
      </c>
      <c r="F3999">
        <v>1.0833333333299999</v>
      </c>
      <c r="G3999">
        <v>0.45833333333300003</v>
      </c>
      <c r="H3999">
        <f t="shared" si="62"/>
        <v>73.05</v>
      </c>
    </row>
    <row r="4000" spans="1:17" x14ac:dyDescent="0.25">
      <c r="A4000" t="s">
        <v>2234</v>
      </c>
      <c r="C4000" t="s">
        <v>2380</v>
      </c>
      <c r="D4000" t="s">
        <v>2236</v>
      </c>
      <c r="F4000" s="1">
        <v>42670</v>
      </c>
      <c r="G4000" s="2">
        <v>0</v>
      </c>
      <c r="H4000">
        <f t="shared" si="62"/>
        <v>0</v>
      </c>
      <c r="I4000" t="s">
        <v>2237</v>
      </c>
      <c r="K4000">
        <v>643.25</v>
      </c>
    </row>
    <row r="4001" spans="1:17" hidden="1" x14ac:dyDescent="0.25">
      <c r="A4001" t="s">
        <v>2238</v>
      </c>
      <c r="C4001" t="s">
        <v>2380</v>
      </c>
      <c r="D4001" t="s">
        <v>2236</v>
      </c>
      <c r="F4001" s="1">
        <v>42877</v>
      </c>
      <c r="G4001" s="2">
        <v>0</v>
      </c>
      <c r="H4001">
        <f t="shared" si="62"/>
        <v>0</v>
      </c>
      <c r="I4001" t="s">
        <v>2237</v>
      </c>
      <c r="K4001">
        <v>716.3</v>
      </c>
      <c r="L4001" t="s">
        <v>2234</v>
      </c>
      <c r="M4001" t="s">
        <v>2237</v>
      </c>
      <c r="O4001">
        <v>643.25</v>
      </c>
      <c r="P4001" t="s">
        <v>2465</v>
      </c>
      <c r="Q4001">
        <v>73.05</v>
      </c>
    </row>
    <row r="4002" spans="1:17" hidden="1" x14ac:dyDescent="0.25">
      <c r="A4002" t="s">
        <v>2380</v>
      </c>
      <c r="B4002" t="b">
        <v>1</v>
      </c>
      <c r="C4002" t="b">
        <v>1</v>
      </c>
      <c r="D4002">
        <v>844.65</v>
      </c>
      <c r="E4002">
        <v>210.88210436599999</v>
      </c>
      <c r="F4002">
        <v>0.72413793103400004</v>
      </c>
      <c r="G4002">
        <v>0.43478260869599999</v>
      </c>
      <c r="H4002">
        <f t="shared" si="62"/>
        <v>0</v>
      </c>
    </row>
    <row r="4003" spans="1:17" x14ac:dyDescent="0.25">
      <c r="A4003" t="s">
        <v>2234</v>
      </c>
      <c r="C4003" t="s">
        <v>2380</v>
      </c>
      <c r="D4003" t="s">
        <v>2236</v>
      </c>
      <c r="F4003" s="1">
        <v>42919</v>
      </c>
      <c r="G4003" s="2">
        <v>0</v>
      </c>
      <c r="H4003">
        <f t="shared" si="62"/>
        <v>0</v>
      </c>
      <c r="I4003" t="s">
        <v>2237</v>
      </c>
      <c r="K4003">
        <v>844.65</v>
      </c>
    </row>
    <row r="4004" spans="1:17" hidden="1" x14ac:dyDescent="0.25">
      <c r="A4004" t="s">
        <v>2689</v>
      </c>
      <c r="B4004" t="b">
        <v>1</v>
      </c>
      <c r="C4004" t="b">
        <v>1</v>
      </c>
      <c r="D4004">
        <v>634.5</v>
      </c>
      <c r="E4004">
        <v>1873.35708153</v>
      </c>
      <c r="F4004">
        <v>0.78571428571400004</v>
      </c>
      <c r="G4004">
        <v>0.30769230769200001</v>
      </c>
      <c r="H4004">
        <f t="shared" si="62"/>
        <v>-125.2</v>
      </c>
    </row>
    <row r="4005" spans="1:17" x14ac:dyDescent="0.25">
      <c r="A4005" t="s">
        <v>2234</v>
      </c>
      <c r="C4005" t="s">
        <v>2689</v>
      </c>
      <c r="D4005" t="s">
        <v>2236</v>
      </c>
      <c r="F4005" s="1">
        <v>42662</v>
      </c>
      <c r="G4005" s="2">
        <v>0</v>
      </c>
      <c r="H4005">
        <f t="shared" si="62"/>
        <v>0</v>
      </c>
      <c r="I4005" t="s">
        <v>2237</v>
      </c>
      <c r="K4005">
        <v>634.5</v>
      </c>
    </row>
    <row r="4006" spans="1:17" hidden="1" x14ac:dyDescent="0.25">
      <c r="A4006" t="s">
        <v>2238</v>
      </c>
      <c r="C4006" t="s">
        <v>2689</v>
      </c>
      <c r="D4006" t="s">
        <v>2236</v>
      </c>
      <c r="F4006" s="1">
        <v>42689</v>
      </c>
      <c r="G4006" s="2">
        <v>0</v>
      </c>
      <c r="H4006">
        <f t="shared" si="62"/>
        <v>0</v>
      </c>
      <c r="I4006" t="s">
        <v>2237</v>
      </c>
      <c r="K4006">
        <v>509.3</v>
      </c>
      <c r="L4006" t="s">
        <v>2234</v>
      </c>
      <c r="M4006" t="s">
        <v>2237</v>
      </c>
      <c r="O4006">
        <v>634.5</v>
      </c>
      <c r="P4006" t="s">
        <v>2465</v>
      </c>
      <c r="Q4006">
        <v>-125.2</v>
      </c>
    </row>
    <row r="4007" spans="1:17" hidden="1" x14ac:dyDescent="0.25">
      <c r="A4007" t="s">
        <v>2689</v>
      </c>
      <c r="B4007" t="b">
        <v>1</v>
      </c>
      <c r="C4007" t="b">
        <v>1</v>
      </c>
      <c r="D4007">
        <v>609.45000000000005</v>
      </c>
      <c r="E4007">
        <v>111.379957512</v>
      </c>
      <c r="F4007">
        <v>0.92307692307699996</v>
      </c>
      <c r="G4007">
        <v>0.31818181818199998</v>
      </c>
      <c r="H4007">
        <f t="shared" si="62"/>
        <v>113.85</v>
      </c>
    </row>
    <row r="4008" spans="1:17" x14ac:dyDescent="0.25">
      <c r="A4008" t="s">
        <v>2234</v>
      </c>
      <c r="C4008" t="s">
        <v>2689</v>
      </c>
      <c r="D4008" t="s">
        <v>2236</v>
      </c>
      <c r="F4008" s="1">
        <v>42797</v>
      </c>
      <c r="G4008" s="2">
        <v>0</v>
      </c>
      <c r="H4008">
        <f t="shared" si="62"/>
        <v>0</v>
      </c>
      <c r="I4008" t="s">
        <v>2237</v>
      </c>
      <c r="K4008">
        <v>609.45000000000005</v>
      </c>
    </row>
    <row r="4009" spans="1:17" hidden="1" x14ac:dyDescent="0.25">
      <c r="A4009" t="s">
        <v>2238</v>
      </c>
      <c r="C4009" t="s">
        <v>2689</v>
      </c>
      <c r="D4009" t="s">
        <v>2236</v>
      </c>
      <c r="F4009" s="1">
        <v>42957</v>
      </c>
      <c r="G4009" s="2">
        <v>0</v>
      </c>
      <c r="H4009">
        <f t="shared" si="62"/>
        <v>0</v>
      </c>
      <c r="I4009" t="s">
        <v>2237</v>
      </c>
      <c r="K4009">
        <v>723.3</v>
      </c>
      <c r="L4009" t="s">
        <v>2234</v>
      </c>
      <c r="M4009" t="s">
        <v>2237</v>
      </c>
      <c r="O4009">
        <v>609.45000000000005</v>
      </c>
      <c r="P4009" t="s">
        <v>2465</v>
      </c>
      <c r="Q4009">
        <v>113.85</v>
      </c>
    </row>
    <row r="4010" spans="1:17" hidden="1" x14ac:dyDescent="0.25">
      <c r="A4010" t="s">
        <v>2689</v>
      </c>
      <c r="B4010" t="b">
        <v>1</v>
      </c>
      <c r="C4010" t="b">
        <v>1</v>
      </c>
      <c r="D4010">
        <v>885.9</v>
      </c>
      <c r="E4010">
        <v>102.11490632100001</v>
      </c>
      <c r="F4010">
        <v>1.2727272727300001</v>
      </c>
      <c r="G4010">
        <v>0.38095238095200001</v>
      </c>
      <c r="H4010">
        <f t="shared" si="62"/>
        <v>0</v>
      </c>
    </row>
    <row r="4011" spans="1:17" x14ac:dyDescent="0.25">
      <c r="A4011" t="s">
        <v>2234</v>
      </c>
      <c r="C4011" t="s">
        <v>2689</v>
      </c>
      <c r="D4011" t="s">
        <v>2236</v>
      </c>
      <c r="F4011" s="1">
        <v>42991</v>
      </c>
      <c r="G4011" s="2">
        <v>0</v>
      </c>
      <c r="H4011">
        <f t="shared" si="62"/>
        <v>0</v>
      </c>
      <c r="I4011" t="s">
        <v>2237</v>
      </c>
      <c r="K4011">
        <v>885.9</v>
      </c>
    </row>
    <row r="4012" spans="1:17" hidden="1" x14ac:dyDescent="0.25">
      <c r="A4012" t="s">
        <v>2381</v>
      </c>
      <c r="B4012" t="b">
        <v>1</v>
      </c>
      <c r="C4012" t="b">
        <v>1</v>
      </c>
      <c r="D4012">
        <v>449.2</v>
      </c>
      <c r="E4012">
        <v>131.04732667100001</v>
      </c>
      <c r="F4012">
        <v>1.7777777777799999</v>
      </c>
      <c r="G4012">
        <v>0.60869565217400001</v>
      </c>
      <c r="H4012">
        <f t="shared" si="62"/>
        <v>418.8</v>
      </c>
    </row>
    <row r="4013" spans="1:17" x14ac:dyDescent="0.25">
      <c r="A4013" t="s">
        <v>2234</v>
      </c>
      <c r="C4013" t="s">
        <v>2381</v>
      </c>
      <c r="D4013" t="s">
        <v>2236</v>
      </c>
      <c r="F4013" s="1">
        <v>42569</v>
      </c>
      <c r="G4013" s="2">
        <v>0</v>
      </c>
      <c r="H4013">
        <f t="shared" si="62"/>
        <v>0</v>
      </c>
      <c r="I4013" t="s">
        <v>2237</v>
      </c>
      <c r="K4013">
        <v>449.2</v>
      </c>
    </row>
    <row r="4014" spans="1:17" hidden="1" x14ac:dyDescent="0.25">
      <c r="A4014" t="s">
        <v>2238</v>
      </c>
      <c r="C4014" t="s">
        <v>2381</v>
      </c>
      <c r="D4014" t="s">
        <v>2236</v>
      </c>
      <c r="F4014" s="1">
        <v>42689</v>
      </c>
      <c r="G4014" s="2">
        <v>0</v>
      </c>
      <c r="H4014">
        <f t="shared" si="62"/>
        <v>0</v>
      </c>
      <c r="I4014" t="s">
        <v>2237</v>
      </c>
      <c r="K4014">
        <v>868</v>
      </c>
      <c r="L4014" t="s">
        <v>2234</v>
      </c>
      <c r="M4014" t="s">
        <v>2237</v>
      </c>
      <c r="O4014">
        <v>449.2</v>
      </c>
      <c r="P4014" t="s">
        <v>2465</v>
      </c>
      <c r="Q4014">
        <v>418.8</v>
      </c>
    </row>
    <row r="4015" spans="1:17" hidden="1" x14ac:dyDescent="0.25">
      <c r="A4015" t="s">
        <v>2381</v>
      </c>
      <c r="B4015" t="b">
        <v>1</v>
      </c>
      <c r="C4015" t="b">
        <v>1</v>
      </c>
      <c r="D4015">
        <v>1276.8</v>
      </c>
      <c r="E4015">
        <v>122.211203416</v>
      </c>
      <c r="F4015">
        <v>0.78571428571400004</v>
      </c>
      <c r="G4015">
        <v>0.36842105263199998</v>
      </c>
      <c r="H4015">
        <f t="shared" si="62"/>
        <v>-79.849999999999994</v>
      </c>
    </row>
    <row r="4016" spans="1:17" x14ac:dyDescent="0.25">
      <c r="A4016" t="s">
        <v>2234</v>
      </c>
      <c r="C4016" t="s">
        <v>2381</v>
      </c>
      <c r="D4016" t="s">
        <v>2236</v>
      </c>
      <c r="F4016" s="1">
        <v>42891</v>
      </c>
      <c r="G4016" s="2">
        <v>0</v>
      </c>
      <c r="H4016">
        <f t="shared" si="62"/>
        <v>0</v>
      </c>
      <c r="I4016" t="s">
        <v>2237</v>
      </c>
      <c r="K4016">
        <v>1276.8</v>
      </c>
    </row>
    <row r="4017" spans="1:17" hidden="1" x14ac:dyDescent="0.25">
      <c r="A4017" t="s">
        <v>2238</v>
      </c>
      <c r="C4017" t="s">
        <v>2381</v>
      </c>
      <c r="D4017" t="s">
        <v>2236</v>
      </c>
      <c r="F4017" s="1">
        <v>42957</v>
      </c>
      <c r="G4017" s="2">
        <v>0</v>
      </c>
      <c r="H4017">
        <f t="shared" si="62"/>
        <v>0</v>
      </c>
      <c r="I4017" t="s">
        <v>2237</v>
      </c>
      <c r="K4017">
        <v>1196.95</v>
      </c>
      <c r="L4017" t="s">
        <v>2234</v>
      </c>
      <c r="M4017" t="s">
        <v>2237</v>
      </c>
      <c r="O4017">
        <v>1276.8</v>
      </c>
      <c r="P4017" t="s">
        <v>2465</v>
      </c>
      <c r="Q4017">
        <v>-79.849999999999994</v>
      </c>
    </row>
    <row r="4018" spans="1:17" hidden="1" x14ac:dyDescent="0.25">
      <c r="A4018" t="s">
        <v>3286</v>
      </c>
      <c r="B4018" t="b">
        <v>1</v>
      </c>
      <c r="C4018" t="b">
        <v>1</v>
      </c>
      <c r="D4018">
        <v>57.8</v>
      </c>
      <c r="E4018">
        <v>130.10210011699999</v>
      </c>
      <c r="F4018">
        <v>0.92307692307699996</v>
      </c>
      <c r="G4018">
        <v>0.4</v>
      </c>
      <c r="H4018">
        <f t="shared" si="62"/>
        <v>17.350000000000001</v>
      </c>
    </row>
    <row r="4019" spans="1:17" x14ac:dyDescent="0.25">
      <c r="A4019" t="s">
        <v>2234</v>
      </c>
      <c r="C4019" t="s">
        <v>3286</v>
      </c>
      <c r="D4019" t="s">
        <v>2236</v>
      </c>
      <c r="F4019" s="1">
        <v>42752</v>
      </c>
      <c r="G4019" s="2">
        <v>0</v>
      </c>
      <c r="H4019">
        <f t="shared" si="62"/>
        <v>0</v>
      </c>
      <c r="I4019" t="s">
        <v>2237</v>
      </c>
      <c r="K4019">
        <v>57.8</v>
      </c>
    </row>
    <row r="4020" spans="1:17" hidden="1" x14ac:dyDescent="0.25">
      <c r="A4020" t="s">
        <v>2238</v>
      </c>
      <c r="C4020" t="s">
        <v>3286</v>
      </c>
      <c r="D4020" t="s">
        <v>2236</v>
      </c>
      <c r="F4020" s="1">
        <v>42915</v>
      </c>
      <c r="G4020" s="2">
        <v>0</v>
      </c>
      <c r="H4020">
        <f t="shared" si="62"/>
        <v>0</v>
      </c>
      <c r="I4020" t="s">
        <v>2237</v>
      </c>
      <c r="K4020">
        <v>75.150000000000006</v>
      </c>
      <c r="L4020" t="s">
        <v>2234</v>
      </c>
      <c r="M4020" t="s">
        <v>2237</v>
      </c>
      <c r="O4020">
        <v>57.8</v>
      </c>
      <c r="P4020" t="s">
        <v>2465</v>
      </c>
      <c r="Q4020">
        <v>17.350000000000001</v>
      </c>
    </row>
    <row r="4021" spans="1:17" hidden="1" x14ac:dyDescent="0.25">
      <c r="A4021" t="s">
        <v>3286</v>
      </c>
      <c r="B4021" t="b">
        <v>1</v>
      </c>
      <c r="C4021" t="b">
        <v>1</v>
      </c>
      <c r="D4021">
        <v>93.95</v>
      </c>
      <c r="E4021">
        <v>1064.3556408899999</v>
      </c>
      <c r="F4021">
        <v>0.72413793103400004</v>
      </c>
      <c r="G4021">
        <v>0.32</v>
      </c>
      <c r="H4021">
        <f t="shared" si="62"/>
        <v>-6.25</v>
      </c>
    </row>
    <row r="4022" spans="1:17" x14ac:dyDescent="0.25">
      <c r="A4022" t="s">
        <v>2234</v>
      </c>
      <c r="C4022" t="s">
        <v>3286</v>
      </c>
      <c r="D4022" t="s">
        <v>2236</v>
      </c>
      <c r="F4022" s="1">
        <v>42963</v>
      </c>
      <c r="G4022" s="2">
        <v>0</v>
      </c>
      <c r="H4022">
        <f t="shared" si="62"/>
        <v>0</v>
      </c>
      <c r="I4022" t="s">
        <v>2237</v>
      </c>
      <c r="K4022">
        <v>93.95</v>
      </c>
    </row>
    <row r="4023" spans="1:17" hidden="1" x14ac:dyDescent="0.25">
      <c r="A4023" t="s">
        <v>2238</v>
      </c>
      <c r="C4023" t="s">
        <v>3286</v>
      </c>
      <c r="D4023" t="s">
        <v>2236</v>
      </c>
      <c r="F4023" s="1">
        <v>43005</v>
      </c>
      <c r="G4023" s="2">
        <v>0</v>
      </c>
      <c r="H4023">
        <f t="shared" si="62"/>
        <v>0</v>
      </c>
      <c r="I4023" t="s">
        <v>2237</v>
      </c>
      <c r="K4023">
        <v>87.7</v>
      </c>
      <c r="L4023" t="s">
        <v>2234</v>
      </c>
      <c r="M4023" t="s">
        <v>2237</v>
      </c>
      <c r="O4023">
        <v>93.95</v>
      </c>
      <c r="P4023" t="s">
        <v>2465</v>
      </c>
      <c r="Q4023">
        <v>-6.25</v>
      </c>
    </row>
    <row r="4024" spans="1:17" hidden="1" x14ac:dyDescent="0.25">
      <c r="A4024" t="s">
        <v>2382</v>
      </c>
      <c r="B4024" t="b">
        <v>1</v>
      </c>
      <c r="C4024" t="b">
        <v>1</v>
      </c>
      <c r="D4024">
        <v>192.05</v>
      </c>
      <c r="E4024">
        <v>178.95933223500001</v>
      </c>
      <c r="F4024">
        <v>0.72413793103400004</v>
      </c>
      <c r="G4024">
        <v>0.375</v>
      </c>
      <c r="H4024">
        <f t="shared" si="62"/>
        <v>-69.900000000000006</v>
      </c>
    </row>
    <row r="4025" spans="1:17" x14ac:dyDescent="0.25">
      <c r="A4025" t="s">
        <v>2234</v>
      </c>
      <c r="C4025" t="s">
        <v>2382</v>
      </c>
      <c r="D4025" t="s">
        <v>2236</v>
      </c>
      <c r="F4025" s="1">
        <v>42563</v>
      </c>
      <c r="G4025" s="2">
        <v>0</v>
      </c>
      <c r="H4025">
        <f t="shared" si="62"/>
        <v>0</v>
      </c>
      <c r="I4025" t="s">
        <v>2237</v>
      </c>
      <c r="K4025">
        <v>192.05</v>
      </c>
    </row>
    <row r="4026" spans="1:17" hidden="1" x14ac:dyDescent="0.25">
      <c r="A4026" t="s">
        <v>2238</v>
      </c>
      <c r="C4026" t="s">
        <v>2382</v>
      </c>
      <c r="D4026" t="s">
        <v>2236</v>
      </c>
      <c r="F4026" s="1">
        <v>42641</v>
      </c>
      <c r="G4026" s="2">
        <v>0</v>
      </c>
      <c r="H4026">
        <f t="shared" si="62"/>
        <v>0</v>
      </c>
      <c r="I4026" t="s">
        <v>2237</v>
      </c>
      <c r="K4026">
        <v>122.15</v>
      </c>
      <c r="L4026" t="s">
        <v>2234</v>
      </c>
      <c r="M4026" t="s">
        <v>2237</v>
      </c>
      <c r="O4026">
        <v>192.05</v>
      </c>
      <c r="P4026" t="s">
        <v>2465</v>
      </c>
      <c r="Q4026">
        <v>-69.900000000000006</v>
      </c>
    </row>
    <row r="4027" spans="1:17" hidden="1" x14ac:dyDescent="0.25">
      <c r="A4027" t="s">
        <v>2382</v>
      </c>
      <c r="B4027" t="b">
        <v>1</v>
      </c>
      <c r="C4027" t="b">
        <v>1</v>
      </c>
      <c r="D4027">
        <v>173.85</v>
      </c>
      <c r="E4027">
        <v>203.85633994599999</v>
      </c>
      <c r="F4027">
        <v>1.7777777777799999</v>
      </c>
      <c r="G4027">
        <v>0.39130434782599999</v>
      </c>
      <c r="H4027">
        <f t="shared" si="62"/>
        <v>7.85</v>
      </c>
    </row>
    <row r="4028" spans="1:17" x14ac:dyDescent="0.25">
      <c r="A4028" t="s">
        <v>2234</v>
      </c>
      <c r="C4028" t="s">
        <v>2382</v>
      </c>
      <c r="D4028" t="s">
        <v>2236</v>
      </c>
      <c r="F4028" s="1">
        <v>42818</v>
      </c>
      <c r="G4028" s="2">
        <v>0</v>
      </c>
      <c r="H4028">
        <f t="shared" si="62"/>
        <v>0</v>
      </c>
      <c r="I4028" t="s">
        <v>2237</v>
      </c>
      <c r="K4028">
        <v>173.85</v>
      </c>
    </row>
    <row r="4029" spans="1:17" hidden="1" x14ac:dyDescent="0.25">
      <c r="A4029" t="s">
        <v>2238</v>
      </c>
      <c r="C4029" t="s">
        <v>2382</v>
      </c>
      <c r="D4029" t="s">
        <v>2236</v>
      </c>
      <c r="F4029" s="1">
        <v>42908</v>
      </c>
      <c r="G4029" s="2">
        <v>0</v>
      </c>
      <c r="H4029">
        <f t="shared" si="62"/>
        <v>0</v>
      </c>
      <c r="I4029" t="s">
        <v>2237</v>
      </c>
      <c r="K4029">
        <v>181.7</v>
      </c>
      <c r="L4029" t="s">
        <v>2234</v>
      </c>
      <c r="M4029" t="s">
        <v>2237</v>
      </c>
      <c r="O4029">
        <v>173.85</v>
      </c>
      <c r="P4029" t="s">
        <v>2465</v>
      </c>
      <c r="Q4029">
        <v>7.85</v>
      </c>
    </row>
    <row r="4030" spans="1:17" hidden="1" x14ac:dyDescent="0.25">
      <c r="A4030" t="s">
        <v>2690</v>
      </c>
      <c r="B4030" t="b">
        <v>1</v>
      </c>
      <c r="C4030" t="b">
        <v>1</v>
      </c>
      <c r="D4030">
        <v>125.95</v>
      </c>
      <c r="E4030">
        <v>110.12054285799999</v>
      </c>
      <c r="F4030">
        <v>1</v>
      </c>
      <c r="G4030">
        <v>0.384615384615</v>
      </c>
      <c r="H4030">
        <f t="shared" si="62"/>
        <v>0</v>
      </c>
    </row>
    <row r="4031" spans="1:17" x14ac:dyDescent="0.25">
      <c r="A4031" t="s">
        <v>2234</v>
      </c>
      <c r="C4031" t="s">
        <v>2690</v>
      </c>
      <c r="D4031" t="s">
        <v>2236</v>
      </c>
      <c r="F4031" s="1">
        <v>42846</v>
      </c>
      <c r="G4031" s="2">
        <v>0</v>
      </c>
      <c r="H4031">
        <f t="shared" si="62"/>
        <v>0</v>
      </c>
      <c r="I4031" t="s">
        <v>2237</v>
      </c>
      <c r="K4031">
        <v>125.95</v>
      </c>
    </row>
    <row r="4032" spans="1:17" hidden="1" x14ac:dyDescent="0.25">
      <c r="A4032" t="s">
        <v>2383</v>
      </c>
      <c r="B4032" t="b">
        <v>1</v>
      </c>
      <c r="C4032" t="b">
        <v>1</v>
      </c>
      <c r="D4032">
        <v>486.3</v>
      </c>
      <c r="E4032">
        <v>142.584417997</v>
      </c>
      <c r="F4032">
        <v>0.78571428571400004</v>
      </c>
      <c r="G4032">
        <v>0.5</v>
      </c>
      <c r="H4032">
        <f t="shared" si="62"/>
        <v>-14.8</v>
      </c>
    </row>
    <row r="4033" spans="1:17" x14ac:dyDescent="0.25">
      <c r="A4033" t="s">
        <v>2234</v>
      </c>
      <c r="C4033" t="s">
        <v>2383</v>
      </c>
      <c r="D4033" t="s">
        <v>2236</v>
      </c>
      <c r="F4033" s="1">
        <v>42555</v>
      </c>
      <c r="G4033" s="2">
        <v>0</v>
      </c>
      <c r="H4033">
        <f t="shared" si="62"/>
        <v>0</v>
      </c>
      <c r="I4033" t="s">
        <v>2237</v>
      </c>
      <c r="K4033">
        <v>486.3</v>
      </c>
    </row>
    <row r="4034" spans="1:17" hidden="1" x14ac:dyDescent="0.25">
      <c r="A4034" t="s">
        <v>2238</v>
      </c>
      <c r="C4034" t="s">
        <v>2383</v>
      </c>
      <c r="D4034" t="s">
        <v>2236</v>
      </c>
      <c r="F4034" s="1">
        <v>42586</v>
      </c>
      <c r="G4034" s="2">
        <v>0</v>
      </c>
      <c r="H4034">
        <f t="shared" si="62"/>
        <v>0</v>
      </c>
      <c r="I4034" t="s">
        <v>2237</v>
      </c>
      <c r="K4034">
        <v>471.5</v>
      </c>
      <c r="L4034" t="s">
        <v>2234</v>
      </c>
      <c r="M4034" t="s">
        <v>2237</v>
      </c>
      <c r="O4034">
        <v>486.3</v>
      </c>
      <c r="P4034" t="s">
        <v>2465</v>
      </c>
      <c r="Q4034">
        <v>-14.8</v>
      </c>
    </row>
    <row r="4035" spans="1:17" hidden="1" x14ac:dyDescent="0.25">
      <c r="A4035" t="s">
        <v>2383</v>
      </c>
      <c r="B4035" t="b">
        <v>1</v>
      </c>
      <c r="C4035" t="b">
        <v>1</v>
      </c>
      <c r="D4035">
        <v>468.35</v>
      </c>
      <c r="E4035">
        <v>125.037038667</v>
      </c>
      <c r="F4035">
        <v>1.2727272727300001</v>
      </c>
      <c r="G4035">
        <v>0.47826086956500002</v>
      </c>
      <c r="H4035">
        <f t="shared" si="62"/>
        <v>-12.7</v>
      </c>
    </row>
    <row r="4036" spans="1:17" x14ac:dyDescent="0.25">
      <c r="A4036" t="s">
        <v>2234</v>
      </c>
      <c r="C4036" t="s">
        <v>2383</v>
      </c>
      <c r="D4036" t="s">
        <v>2236</v>
      </c>
      <c r="F4036" s="1">
        <v>42818</v>
      </c>
      <c r="G4036" s="2">
        <v>0</v>
      </c>
      <c r="H4036">
        <f t="shared" si="62"/>
        <v>0</v>
      </c>
      <c r="I4036" t="s">
        <v>2237</v>
      </c>
      <c r="K4036">
        <v>468.35</v>
      </c>
    </row>
    <row r="4037" spans="1:17" hidden="1" x14ac:dyDescent="0.25">
      <c r="A4037" t="s">
        <v>2238</v>
      </c>
      <c r="C4037" t="s">
        <v>2383</v>
      </c>
      <c r="D4037" t="s">
        <v>2236</v>
      </c>
      <c r="F4037" s="1">
        <v>42873</v>
      </c>
      <c r="G4037" s="2">
        <v>0</v>
      </c>
      <c r="H4037">
        <f t="shared" ref="H4037:H4100" si="63">Q4039</f>
        <v>0</v>
      </c>
      <c r="I4037" t="s">
        <v>2237</v>
      </c>
      <c r="K4037">
        <v>455.65</v>
      </c>
      <c r="L4037" t="s">
        <v>2234</v>
      </c>
      <c r="M4037" t="s">
        <v>2237</v>
      </c>
      <c r="O4037">
        <v>468.35</v>
      </c>
      <c r="P4037" t="s">
        <v>2465</v>
      </c>
      <c r="Q4037">
        <v>-12.7</v>
      </c>
    </row>
    <row r="4038" spans="1:17" hidden="1" x14ac:dyDescent="0.25">
      <c r="A4038" t="s">
        <v>2383</v>
      </c>
      <c r="B4038" t="b">
        <v>1</v>
      </c>
      <c r="C4038" t="b">
        <v>1</v>
      </c>
      <c r="D4038">
        <v>535.65</v>
      </c>
      <c r="E4038">
        <v>102.955475135</v>
      </c>
      <c r="F4038">
        <v>0.72413793103400004</v>
      </c>
      <c r="G4038">
        <v>0.40909090909099999</v>
      </c>
      <c r="H4038">
        <f t="shared" si="63"/>
        <v>0</v>
      </c>
    </row>
    <row r="4039" spans="1:17" x14ac:dyDescent="0.25">
      <c r="A4039" t="s">
        <v>2234</v>
      </c>
      <c r="C4039" t="s">
        <v>2383</v>
      </c>
      <c r="D4039" t="s">
        <v>2236</v>
      </c>
      <c r="F4039" s="1">
        <v>42996</v>
      </c>
      <c r="G4039" s="2">
        <v>0</v>
      </c>
      <c r="H4039">
        <f t="shared" si="63"/>
        <v>0</v>
      </c>
      <c r="I4039" t="s">
        <v>2237</v>
      </c>
      <c r="K4039">
        <v>535.65</v>
      </c>
    </row>
    <row r="4040" spans="1:17" hidden="1" x14ac:dyDescent="0.25">
      <c r="A4040" t="s">
        <v>3287</v>
      </c>
      <c r="B4040" t="b">
        <v>1</v>
      </c>
      <c r="C4040" t="b">
        <v>1</v>
      </c>
      <c r="D4040">
        <v>2057.64</v>
      </c>
      <c r="E4040">
        <v>100.580711517</v>
      </c>
      <c r="F4040">
        <v>0.92307692307699996</v>
      </c>
      <c r="G4040">
        <v>0.33333333333300003</v>
      </c>
      <c r="H4040">
        <f t="shared" si="63"/>
        <v>0</v>
      </c>
    </row>
    <row r="4041" spans="1:17" x14ac:dyDescent="0.25">
      <c r="A4041" t="s">
        <v>2234</v>
      </c>
      <c r="C4041" t="s">
        <v>3287</v>
      </c>
      <c r="D4041" t="s">
        <v>2236</v>
      </c>
      <c r="F4041" s="1">
        <v>42577</v>
      </c>
      <c r="G4041" s="2">
        <v>0</v>
      </c>
      <c r="H4041">
        <f t="shared" si="63"/>
        <v>0</v>
      </c>
      <c r="I4041" t="s">
        <v>2237</v>
      </c>
      <c r="K4041">
        <v>2057.64</v>
      </c>
    </row>
    <row r="4042" spans="1:17" hidden="1" x14ac:dyDescent="0.25">
      <c r="A4042" t="s">
        <v>2691</v>
      </c>
      <c r="B4042" t="b">
        <v>1</v>
      </c>
      <c r="C4042" t="b">
        <v>1</v>
      </c>
      <c r="D4042">
        <v>559.45000000000005</v>
      </c>
      <c r="E4042">
        <v>565.06920764100005</v>
      </c>
      <c r="F4042">
        <v>1.17391304348</v>
      </c>
      <c r="G4042">
        <v>0.30434782608700001</v>
      </c>
      <c r="H4042">
        <f t="shared" si="63"/>
        <v>-64.5</v>
      </c>
    </row>
    <row r="4043" spans="1:17" x14ac:dyDescent="0.25">
      <c r="A4043" t="s">
        <v>2234</v>
      </c>
      <c r="C4043" t="s">
        <v>2691</v>
      </c>
      <c r="D4043" t="s">
        <v>2236</v>
      </c>
      <c r="F4043" s="1">
        <v>42619</v>
      </c>
      <c r="G4043" s="2">
        <v>0</v>
      </c>
      <c r="H4043">
        <f t="shared" si="63"/>
        <v>0</v>
      </c>
      <c r="I4043" t="s">
        <v>2237</v>
      </c>
      <c r="K4043">
        <v>559.45000000000005</v>
      </c>
    </row>
    <row r="4044" spans="1:17" hidden="1" x14ac:dyDescent="0.25">
      <c r="A4044" t="s">
        <v>2238</v>
      </c>
      <c r="C4044" t="s">
        <v>2691</v>
      </c>
      <c r="D4044" t="s">
        <v>2236</v>
      </c>
      <c r="F4044" s="1">
        <v>42678</v>
      </c>
      <c r="G4044" s="2">
        <v>0</v>
      </c>
      <c r="H4044">
        <f t="shared" si="63"/>
        <v>0</v>
      </c>
      <c r="I4044" t="s">
        <v>2237</v>
      </c>
      <c r="K4044">
        <v>494.95</v>
      </c>
      <c r="L4044" t="s">
        <v>2234</v>
      </c>
      <c r="M4044" t="s">
        <v>2237</v>
      </c>
      <c r="O4044">
        <v>559.45000000000005</v>
      </c>
      <c r="P4044" t="s">
        <v>2465</v>
      </c>
      <c r="Q4044">
        <v>-64.5</v>
      </c>
    </row>
    <row r="4045" spans="1:17" hidden="1" x14ac:dyDescent="0.25">
      <c r="A4045" t="s">
        <v>2691</v>
      </c>
      <c r="B4045" t="b">
        <v>1</v>
      </c>
      <c r="C4045" t="b">
        <v>1</v>
      </c>
      <c r="D4045">
        <v>522.65</v>
      </c>
      <c r="E4045">
        <v>112.77429578</v>
      </c>
      <c r="F4045">
        <v>1.3809523809499999</v>
      </c>
      <c r="G4045">
        <v>0.375</v>
      </c>
      <c r="H4045">
        <f t="shared" si="63"/>
        <v>53.65</v>
      </c>
    </row>
    <row r="4046" spans="1:17" x14ac:dyDescent="0.25">
      <c r="A4046" t="s">
        <v>2234</v>
      </c>
      <c r="C4046" t="s">
        <v>2691</v>
      </c>
      <c r="D4046" t="s">
        <v>2236</v>
      </c>
      <c r="F4046" s="1">
        <v>42786</v>
      </c>
      <c r="G4046" s="2">
        <v>0</v>
      </c>
      <c r="H4046">
        <f t="shared" si="63"/>
        <v>0</v>
      </c>
      <c r="I4046" t="s">
        <v>2237</v>
      </c>
      <c r="K4046">
        <v>522.65</v>
      </c>
    </row>
    <row r="4047" spans="1:17" hidden="1" x14ac:dyDescent="0.25">
      <c r="A4047" t="s">
        <v>2238</v>
      </c>
      <c r="C4047" t="s">
        <v>2691</v>
      </c>
      <c r="D4047" t="s">
        <v>2236</v>
      </c>
      <c r="F4047" s="1">
        <v>42880</v>
      </c>
      <c r="G4047" s="2">
        <v>0</v>
      </c>
      <c r="H4047">
        <f t="shared" si="63"/>
        <v>0</v>
      </c>
      <c r="I4047" t="s">
        <v>2237</v>
      </c>
      <c r="K4047">
        <v>576.29999999999995</v>
      </c>
      <c r="L4047" t="s">
        <v>2234</v>
      </c>
      <c r="M4047" t="s">
        <v>2237</v>
      </c>
      <c r="O4047">
        <v>522.65</v>
      </c>
      <c r="P4047" t="s">
        <v>2465</v>
      </c>
      <c r="Q4047">
        <v>53.65</v>
      </c>
    </row>
    <row r="4048" spans="1:17" hidden="1" x14ac:dyDescent="0.25">
      <c r="A4048" t="s">
        <v>2691</v>
      </c>
      <c r="B4048" t="b">
        <v>1</v>
      </c>
      <c r="C4048" t="b">
        <v>1</v>
      </c>
      <c r="D4048">
        <v>786.05</v>
      </c>
      <c r="E4048">
        <v>102.847144113</v>
      </c>
      <c r="F4048">
        <v>1.0833333333299999</v>
      </c>
      <c r="G4048">
        <v>0.40909090909099999</v>
      </c>
      <c r="H4048">
        <f t="shared" si="63"/>
        <v>-124.8</v>
      </c>
    </row>
    <row r="4049" spans="1:17" x14ac:dyDescent="0.25">
      <c r="A4049" t="s">
        <v>2234</v>
      </c>
      <c r="C4049" t="s">
        <v>2691</v>
      </c>
      <c r="D4049" t="s">
        <v>2236</v>
      </c>
      <c r="F4049" s="1">
        <v>42955</v>
      </c>
      <c r="G4049" s="2">
        <v>0</v>
      </c>
      <c r="H4049">
        <f t="shared" si="63"/>
        <v>0</v>
      </c>
      <c r="I4049" t="s">
        <v>2237</v>
      </c>
      <c r="K4049">
        <v>786.05</v>
      </c>
    </row>
    <row r="4050" spans="1:17" hidden="1" x14ac:dyDescent="0.25">
      <c r="A4050" t="s">
        <v>2238</v>
      </c>
      <c r="C4050" t="s">
        <v>2691</v>
      </c>
      <c r="D4050" t="s">
        <v>2236</v>
      </c>
      <c r="F4050" s="1">
        <v>43000</v>
      </c>
      <c r="G4050" s="2">
        <v>0</v>
      </c>
      <c r="H4050">
        <f t="shared" si="63"/>
        <v>0</v>
      </c>
      <c r="I4050" t="s">
        <v>2237</v>
      </c>
      <c r="K4050">
        <v>661.25</v>
      </c>
      <c r="L4050" t="s">
        <v>2234</v>
      </c>
      <c r="M4050" t="s">
        <v>2237</v>
      </c>
      <c r="O4050">
        <v>786.05</v>
      </c>
      <c r="P4050" t="s">
        <v>2465</v>
      </c>
      <c r="Q4050">
        <v>-124.8</v>
      </c>
    </row>
    <row r="4051" spans="1:17" hidden="1" x14ac:dyDescent="0.25">
      <c r="A4051" t="s">
        <v>3289</v>
      </c>
      <c r="B4051" t="b">
        <v>1</v>
      </c>
      <c r="C4051" t="b">
        <v>1</v>
      </c>
      <c r="D4051">
        <v>2726.15</v>
      </c>
      <c r="E4051">
        <v>100.707450511</v>
      </c>
      <c r="F4051">
        <v>1.17391304348</v>
      </c>
      <c r="G4051">
        <v>0.56521739130399995</v>
      </c>
      <c r="H4051">
        <f t="shared" si="63"/>
        <v>-53.1</v>
      </c>
    </row>
    <row r="4052" spans="1:17" x14ac:dyDescent="0.25">
      <c r="A4052" t="s">
        <v>2234</v>
      </c>
      <c r="C4052" t="s">
        <v>3289</v>
      </c>
      <c r="D4052" t="s">
        <v>2236</v>
      </c>
      <c r="F4052" s="1">
        <v>42564</v>
      </c>
      <c r="G4052" s="2">
        <v>0</v>
      </c>
      <c r="H4052">
        <f t="shared" si="63"/>
        <v>0</v>
      </c>
      <c r="I4052" t="s">
        <v>2237</v>
      </c>
      <c r="K4052">
        <v>2726.15</v>
      </c>
    </row>
    <row r="4053" spans="1:17" hidden="1" x14ac:dyDescent="0.25">
      <c r="A4053" t="s">
        <v>2238</v>
      </c>
      <c r="C4053" t="s">
        <v>3289</v>
      </c>
      <c r="D4053" t="s">
        <v>2236</v>
      </c>
      <c r="F4053" s="1">
        <v>42650</v>
      </c>
      <c r="G4053" s="2">
        <v>0</v>
      </c>
      <c r="H4053">
        <f t="shared" si="63"/>
        <v>0</v>
      </c>
      <c r="I4053" t="s">
        <v>2237</v>
      </c>
      <c r="K4053">
        <v>2673.05</v>
      </c>
      <c r="L4053" t="s">
        <v>2234</v>
      </c>
      <c r="M4053" t="s">
        <v>2237</v>
      </c>
      <c r="O4053">
        <v>2726.15</v>
      </c>
      <c r="P4053" t="s">
        <v>2465</v>
      </c>
      <c r="Q4053">
        <v>-53.1</v>
      </c>
    </row>
    <row r="4054" spans="1:17" hidden="1" x14ac:dyDescent="0.25">
      <c r="A4054" t="s">
        <v>2692</v>
      </c>
      <c r="B4054" t="b">
        <v>1</v>
      </c>
      <c r="C4054" t="b">
        <v>1</v>
      </c>
      <c r="D4054">
        <v>1074.95</v>
      </c>
      <c r="E4054">
        <v>114.980580742</v>
      </c>
      <c r="F4054">
        <v>1.17391304348</v>
      </c>
      <c r="G4054">
        <v>0.5</v>
      </c>
      <c r="H4054">
        <f t="shared" si="63"/>
        <v>-33.700000000000003</v>
      </c>
    </row>
    <row r="4055" spans="1:17" x14ac:dyDescent="0.25">
      <c r="A4055" t="s">
        <v>2234</v>
      </c>
      <c r="C4055" t="s">
        <v>2692</v>
      </c>
      <c r="D4055" t="s">
        <v>2236</v>
      </c>
      <c r="F4055" s="1">
        <v>42741</v>
      </c>
      <c r="G4055" s="2">
        <v>0</v>
      </c>
      <c r="H4055">
        <f t="shared" si="63"/>
        <v>0</v>
      </c>
      <c r="I4055" t="s">
        <v>2237</v>
      </c>
      <c r="K4055">
        <v>1074.95</v>
      </c>
    </row>
    <row r="4056" spans="1:17" hidden="1" x14ac:dyDescent="0.25">
      <c r="A4056" t="s">
        <v>2238</v>
      </c>
      <c r="C4056" t="s">
        <v>2692</v>
      </c>
      <c r="D4056" t="s">
        <v>2236</v>
      </c>
      <c r="F4056" s="1">
        <v>42752</v>
      </c>
      <c r="G4056" s="2">
        <v>0</v>
      </c>
      <c r="H4056">
        <f t="shared" si="63"/>
        <v>0</v>
      </c>
      <c r="I4056" t="s">
        <v>2237</v>
      </c>
      <c r="K4056">
        <v>1041.25</v>
      </c>
      <c r="L4056" t="s">
        <v>2234</v>
      </c>
      <c r="M4056" t="s">
        <v>2237</v>
      </c>
      <c r="O4056">
        <v>1074.95</v>
      </c>
      <c r="P4056" t="s">
        <v>2465</v>
      </c>
      <c r="Q4056">
        <v>-33.700000000000003</v>
      </c>
    </row>
    <row r="4057" spans="1:17" hidden="1" x14ac:dyDescent="0.25">
      <c r="A4057" t="s">
        <v>2692</v>
      </c>
      <c r="B4057" t="b">
        <v>1</v>
      </c>
      <c r="C4057" t="b">
        <v>1</v>
      </c>
      <c r="D4057">
        <v>1236.75</v>
      </c>
      <c r="E4057">
        <v>163.17965591000001</v>
      </c>
      <c r="F4057">
        <v>1.0833333333299999</v>
      </c>
      <c r="G4057">
        <v>0.5</v>
      </c>
      <c r="H4057">
        <f t="shared" si="63"/>
        <v>-418.65</v>
      </c>
    </row>
    <row r="4058" spans="1:17" x14ac:dyDescent="0.25">
      <c r="A4058" t="s">
        <v>2234</v>
      </c>
      <c r="C4058" t="s">
        <v>2692</v>
      </c>
      <c r="D4058" t="s">
        <v>2236</v>
      </c>
      <c r="F4058" s="1">
        <v>42796</v>
      </c>
      <c r="G4058" s="2">
        <v>0</v>
      </c>
      <c r="H4058">
        <f t="shared" si="63"/>
        <v>0</v>
      </c>
      <c r="I4058" t="s">
        <v>2237</v>
      </c>
      <c r="K4058">
        <v>1236.75</v>
      </c>
    </row>
    <row r="4059" spans="1:17" hidden="1" x14ac:dyDescent="0.25">
      <c r="A4059" t="s">
        <v>2238</v>
      </c>
      <c r="C4059" t="s">
        <v>2692</v>
      </c>
      <c r="D4059" t="s">
        <v>2236</v>
      </c>
      <c r="F4059" s="1">
        <v>42985</v>
      </c>
      <c r="G4059" s="2">
        <v>0</v>
      </c>
      <c r="H4059">
        <f t="shared" si="63"/>
        <v>0</v>
      </c>
      <c r="I4059" t="s">
        <v>2237</v>
      </c>
      <c r="K4059">
        <v>818.1</v>
      </c>
      <c r="L4059" t="s">
        <v>2234</v>
      </c>
      <c r="M4059" t="s">
        <v>2237</v>
      </c>
      <c r="O4059">
        <v>1236.75</v>
      </c>
      <c r="P4059" t="s">
        <v>2465</v>
      </c>
      <c r="Q4059">
        <v>-418.65</v>
      </c>
    </row>
    <row r="4060" spans="1:17" hidden="1" x14ac:dyDescent="0.25">
      <c r="A4060" t="s">
        <v>3290</v>
      </c>
      <c r="B4060" t="b">
        <v>1</v>
      </c>
      <c r="C4060" t="b">
        <v>1</v>
      </c>
      <c r="D4060">
        <v>565.4</v>
      </c>
      <c r="E4060">
        <v>138.94438764899999</v>
      </c>
      <c r="F4060">
        <v>1.17391304348</v>
      </c>
      <c r="G4060">
        <v>0.34782608695700001</v>
      </c>
      <c r="H4060">
        <f t="shared" si="63"/>
        <v>-10.15</v>
      </c>
    </row>
    <row r="4061" spans="1:17" x14ac:dyDescent="0.25">
      <c r="A4061" t="s">
        <v>2234</v>
      </c>
      <c r="C4061" t="s">
        <v>3290</v>
      </c>
      <c r="D4061" t="s">
        <v>2236</v>
      </c>
      <c r="F4061" s="1">
        <v>42788</v>
      </c>
      <c r="G4061" s="2">
        <v>0</v>
      </c>
      <c r="H4061">
        <f t="shared" si="63"/>
        <v>0</v>
      </c>
      <c r="I4061" t="s">
        <v>2237</v>
      </c>
      <c r="K4061">
        <v>565.4</v>
      </c>
    </row>
    <row r="4062" spans="1:17" hidden="1" x14ac:dyDescent="0.25">
      <c r="A4062" t="s">
        <v>2238</v>
      </c>
      <c r="C4062" t="s">
        <v>3290</v>
      </c>
      <c r="D4062" t="s">
        <v>2236</v>
      </c>
      <c r="F4062" s="1">
        <v>42877</v>
      </c>
      <c r="G4062" s="2">
        <v>0</v>
      </c>
      <c r="H4062">
        <f t="shared" si="63"/>
        <v>0</v>
      </c>
      <c r="I4062" t="s">
        <v>2237</v>
      </c>
      <c r="K4062">
        <v>555.25</v>
      </c>
      <c r="L4062" t="s">
        <v>2234</v>
      </c>
      <c r="M4062" t="s">
        <v>2237</v>
      </c>
      <c r="O4062">
        <v>565.4</v>
      </c>
      <c r="P4062" t="s">
        <v>2465</v>
      </c>
      <c r="Q4062">
        <v>-10.15</v>
      </c>
    </row>
    <row r="4063" spans="1:17" hidden="1" x14ac:dyDescent="0.25">
      <c r="A4063" t="s">
        <v>3292</v>
      </c>
      <c r="B4063" t="b">
        <v>1</v>
      </c>
      <c r="C4063" t="b">
        <v>1</v>
      </c>
      <c r="D4063">
        <v>47.95</v>
      </c>
      <c r="E4063">
        <v>234.208341295</v>
      </c>
      <c r="F4063">
        <v>0.72413793103400004</v>
      </c>
      <c r="G4063">
        <v>0.39130434782599999</v>
      </c>
      <c r="H4063">
        <f t="shared" si="63"/>
        <v>-1.25</v>
      </c>
    </row>
    <row r="4064" spans="1:17" x14ac:dyDescent="0.25">
      <c r="A4064" t="s">
        <v>2234</v>
      </c>
      <c r="C4064" t="s">
        <v>3292</v>
      </c>
      <c r="D4064" t="s">
        <v>2236</v>
      </c>
      <c r="F4064" s="1">
        <v>42558</v>
      </c>
      <c r="G4064" s="2">
        <v>0</v>
      </c>
      <c r="H4064">
        <f t="shared" si="63"/>
        <v>0</v>
      </c>
      <c r="I4064" t="s">
        <v>2237</v>
      </c>
      <c r="K4064">
        <v>47.95</v>
      </c>
    </row>
    <row r="4065" spans="1:17" hidden="1" x14ac:dyDescent="0.25">
      <c r="A4065" t="s">
        <v>2238</v>
      </c>
      <c r="C4065" t="s">
        <v>3292</v>
      </c>
      <c r="D4065" t="s">
        <v>2236</v>
      </c>
      <c r="F4065" s="1">
        <v>42572</v>
      </c>
      <c r="G4065" s="2">
        <v>0</v>
      </c>
      <c r="H4065">
        <f t="shared" si="63"/>
        <v>0</v>
      </c>
      <c r="I4065" t="s">
        <v>2237</v>
      </c>
      <c r="K4065">
        <v>46.7</v>
      </c>
      <c r="L4065" t="s">
        <v>2234</v>
      </c>
      <c r="M4065" t="s">
        <v>2237</v>
      </c>
      <c r="O4065">
        <v>47.95</v>
      </c>
      <c r="P4065" t="s">
        <v>2465</v>
      </c>
      <c r="Q4065">
        <v>-1.25</v>
      </c>
    </row>
    <row r="4066" spans="1:17" hidden="1" x14ac:dyDescent="0.25">
      <c r="A4066" t="s">
        <v>3292</v>
      </c>
      <c r="B4066" t="b">
        <v>1</v>
      </c>
      <c r="C4066" t="b">
        <v>1</v>
      </c>
      <c r="D4066">
        <v>53</v>
      </c>
      <c r="E4066">
        <v>111.89679037400001</v>
      </c>
      <c r="F4066">
        <v>0.72413793103400004</v>
      </c>
      <c r="G4066">
        <v>0.46153846153799999</v>
      </c>
      <c r="H4066">
        <f t="shared" si="63"/>
        <v>-3.5</v>
      </c>
    </row>
    <row r="4067" spans="1:17" x14ac:dyDescent="0.25">
      <c r="A4067" t="s">
        <v>2234</v>
      </c>
      <c r="C4067" t="s">
        <v>3292</v>
      </c>
      <c r="D4067" t="s">
        <v>2236</v>
      </c>
      <c r="F4067" s="1">
        <v>42660</v>
      </c>
      <c r="G4067" s="2">
        <v>0</v>
      </c>
      <c r="H4067">
        <f t="shared" si="63"/>
        <v>0</v>
      </c>
      <c r="I4067" t="s">
        <v>2237</v>
      </c>
      <c r="K4067">
        <v>53</v>
      </c>
    </row>
    <row r="4068" spans="1:17" hidden="1" x14ac:dyDescent="0.25">
      <c r="A4068" t="s">
        <v>2238</v>
      </c>
      <c r="C4068" t="s">
        <v>3292</v>
      </c>
      <c r="D4068" t="s">
        <v>2236</v>
      </c>
      <c r="F4068" s="1">
        <v>42692</v>
      </c>
      <c r="G4068" s="2">
        <v>0</v>
      </c>
      <c r="H4068">
        <f t="shared" si="63"/>
        <v>0</v>
      </c>
      <c r="I4068" t="s">
        <v>2237</v>
      </c>
      <c r="K4068">
        <v>49.5</v>
      </c>
      <c r="L4068" t="s">
        <v>2234</v>
      </c>
      <c r="M4068" t="s">
        <v>2237</v>
      </c>
      <c r="O4068">
        <v>53</v>
      </c>
      <c r="P4068" t="s">
        <v>2465</v>
      </c>
      <c r="Q4068">
        <v>-3.5</v>
      </c>
    </row>
    <row r="4069" spans="1:17" hidden="1" x14ac:dyDescent="0.25">
      <c r="A4069" t="s">
        <v>3292</v>
      </c>
      <c r="B4069" t="b">
        <v>1</v>
      </c>
      <c r="C4069" t="b">
        <v>1</v>
      </c>
      <c r="D4069">
        <v>86.6</v>
      </c>
      <c r="E4069">
        <v>236.11059434500001</v>
      </c>
      <c r="F4069">
        <v>0.85185185185199996</v>
      </c>
      <c r="G4069">
        <v>0.375</v>
      </c>
      <c r="H4069">
        <f t="shared" si="63"/>
        <v>-32.9</v>
      </c>
    </row>
    <row r="4070" spans="1:17" x14ac:dyDescent="0.25">
      <c r="A4070" t="s">
        <v>2234</v>
      </c>
      <c r="C4070" t="s">
        <v>3292</v>
      </c>
      <c r="D4070" t="s">
        <v>2236</v>
      </c>
      <c r="F4070" s="1">
        <v>42762</v>
      </c>
      <c r="G4070" s="2">
        <v>0</v>
      </c>
      <c r="H4070">
        <f t="shared" si="63"/>
        <v>0</v>
      </c>
      <c r="I4070" t="s">
        <v>2237</v>
      </c>
      <c r="K4070">
        <v>86.6</v>
      </c>
    </row>
    <row r="4071" spans="1:17" hidden="1" x14ac:dyDescent="0.25">
      <c r="A4071" t="s">
        <v>2238</v>
      </c>
      <c r="C4071" t="s">
        <v>3292</v>
      </c>
      <c r="D4071" t="s">
        <v>2236</v>
      </c>
      <c r="F4071" s="1">
        <v>42818</v>
      </c>
      <c r="G4071" s="2">
        <v>0</v>
      </c>
      <c r="H4071">
        <f t="shared" si="63"/>
        <v>0</v>
      </c>
      <c r="I4071" t="s">
        <v>2237</v>
      </c>
      <c r="K4071">
        <v>53.7</v>
      </c>
      <c r="L4071" t="s">
        <v>2234</v>
      </c>
      <c r="M4071" t="s">
        <v>2237</v>
      </c>
      <c r="O4071">
        <v>86.6</v>
      </c>
      <c r="P4071" t="s">
        <v>2465</v>
      </c>
      <c r="Q4071">
        <v>-32.9</v>
      </c>
    </row>
    <row r="4072" spans="1:17" hidden="1" x14ac:dyDescent="0.25">
      <c r="A4072" t="s">
        <v>3292</v>
      </c>
      <c r="B4072" t="b">
        <v>1</v>
      </c>
      <c r="C4072" t="b">
        <v>1</v>
      </c>
      <c r="D4072">
        <v>78.75</v>
      </c>
      <c r="E4072">
        <v>4188.3810164799997</v>
      </c>
      <c r="F4072">
        <v>1.3809523809499999</v>
      </c>
      <c r="G4072">
        <v>0.5</v>
      </c>
      <c r="H4072">
        <f t="shared" si="63"/>
        <v>-14.35</v>
      </c>
    </row>
    <row r="4073" spans="1:17" x14ac:dyDescent="0.25">
      <c r="A4073" t="s">
        <v>2234</v>
      </c>
      <c r="C4073" t="s">
        <v>3292</v>
      </c>
      <c r="D4073" t="s">
        <v>2236</v>
      </c>
      <c r="F4073" s="1">
        <v>42943</v>
      </c>
      <c r="G4073" s="2">
        <v>0</v>
      </c>
      <c r="H4073">
        <f t="shared" si="63"/>
        <v>0</v>
      </c>
      <c r="I4073" t="s">
        <v>2237</v>
      </c>
      <c r="K4073">
        <v>78.75</v>
      </c>
    </row>
    <row r="4074" spans="1:17" hidden="1" x14ac:dyDescent="0.25">
      <c r="A4074" t="s">
        <v>2238</v>
      </c>
      <c r="C4074" t="s">
        <v>3292</v>
      </c>
      <c r="D4074" t="s">
        <v>2236</v>
      </c>
      <c r="F4074" s="1">
        <v>43004</v>
      </c>
      <c r="G4074" s="2">
        <v>0</v>
      </c>
      <c r="H4074">
        <f t="shared" si="63"/>
        <v>0</v>
      </c>
      <c r="I4074" t="s">
        <v>2237</v>
      </c>
      <c r="K4074">
        <v>64.400000000000006</v>
      </c>
      <c r="L4074" t="s">
        <v>2234</v>
      </c>
      <c r="M4074" t="s">
        <v>2237</v>
      </c>
      <c r="O4074">
        <v>78.75</v>
      </c>
      <c r="P4074" t="s">
        <v>2465</v>
      </c>
      <c r="Q4074">
        <v>-14.35</v>
      </c>
    </row>
    <row r="4075" spans="1:17" hidden="1" x14ac:dyDescent="0.25">
      <c r="A4075" t="s">
        <v>2384</v>
      </c>
      <c r="B4075" t="b">
        <v>1</v>
      </c>
      <c r="C4075" t="b">
        <v>1</v>
      </c>
      <c r="D4075">
        <v>774.05</v>
      </c>
      <c r="E4075">
        <v>125.502153318</v>
      </c>
      <c r="F4075">
        <v>1.3809523809499999</v>
      </c>
      <c r="G4075">
        <v>0.52173913043499998</v>
      </c>
      <c r="H4075">
        <f t="shared" si="63"/>
        <v>8.4</v>
      </c>
    </row>
    <row r="4076" spans="1:17" x14ac:dyDescent="0.25">
      <c r="A4076" t="s">
        <v>2234</v>
      </c>
      <c r="C4076" t="s">
        <v>2384</v>
      </c>
      <c r="D4076" t="s">
        <v>2236</v>
      </c>
      <c r="F4076" s="1">
        <v>42529</v>
      </c>
      <c r="G4076" s="2">
        <v>0</v>
      </c>
      <c r="H4076">
        <f t="shared" si="63"/>
        <v>0</v>
      </c>
      <c r="I4076" t="s">
        <v>2237</v>
      </c>
      <c r="K4076">
        <v>774.05</v>
      </c>
    </row>
    <row r="4077" spans="1:17" hidden="1" x14ac:dyDescent="0.25">
      <c r="A4077" t="s">
        <v>2238</v>
      </c>
      <c r="C4077" t="s">
        <v>2384</v>
      </c>
      <c r="D4077" t="s">
        <v>2236</v>
      </c>
      <c r="F4077" s="1">
        <v>42653</v>
      </c>
      <c r="G4077" s="2">
        <v>0</v>
      </c>
      <c r="H4077">
        <f t="shared" si="63"/>
        <v>0</v>
      </c>
      <c r="I4077" t="s">
        <v>2237</v>
      </c>
      <c r="K4077">
        <v>782.45</v>
      </c>
      <c r="L4077" t="s">
        <v>2234</v>
      </c>
      <c r="M4077" t="s">
        <v>2237</v>
      </c>
      <c r="O4077">
        <v>774.05</v>
      </c>
      <c r="P4077" t="s">
        <v>2465</v>
      </c>
      <c r="Q4077">
        <v>8.4</v>
      </c>
    </row>
    <row r="4078" spans="1:17" hidden="1" x14ac:dyDescent="0.25">
      <c r="A4078" t="s">
        <v>2384</v>
      </c>
      <c r="B4078" t="b">
        <v>1</v>
      </c>
      <c r="C4078" t="b">
        <v>1</v>
      </c>
      <c r="D4078">
        <v>776.6</v>
      </c>
      <c r="E4078">
        <v>205.46213350599999</v>
      </c>
      <c r="F4078">
        <v>0.78571428571400004</v>
      </c>
      <c r="G4078">
        <v>0.30769230769200001</v>
      </c>
      <c r="H4078">
        <f t="shared" si="63"/>
        <v>-20.45</v>
      </c>
    </row>
    <row r="4079" spans="1:17" x14ac:dyDescent="0.25">
      <c r="A4079" t="s">
        <v>2234</v>
      </c>
      <c r="C4079" t="s">
        <v>2384</v>
      </c>
      <c r="D4079" t="s">
        <v>2236</v>
      </c>
      <c r="F4079" s="1">
        <v>42844</v>
      </c>
      <c r="G4079" s="2">
        <v>0</v>
      </c>
      <c r="H4079">
        <f t="shared" si="63"/>
        <v>0</v>
      </c>
      <c r="I4079" t="s">
        <v>2237</v>
      </c>
      <c r="K4079">
        <v>776.6</v>
      </c>
    </row>
    <row r="4080" spans="1:17" hidden="1" x14ac:dyDescent="0.25">
      <c r="A4080" t="s">
        <v>2238</v>
      </c>
      <c r="C4080" t="s">
        <v>2384</v>
      </c>
      <c r="D4080" t="s">
        <v>2236</v>
      </c>
      <c r="F4080" s="1">
        <v>42944</v>
      </c>
      <c r="G4080" s="2">
        <v>0</v>
      </c>
      <c r="H4080">
        <f t="shared" si="63"/>
        <v>0</v>
      </c>
      <c r="I4080" t="s">
        <v>2237</v>
      </c>
      <c r="K4080">
        <v>756.15</v>
      </c>
      <c r="L4080" t="s">
        <v>2234</v>
      </c>
      <c r="M4080" t="s">
        <v>2237</v>
      </c>
      <c r="O4080">
        <v>776.6</v>
      </c>
      <c r="P4080" t="s">
        <v>2465</v>
      </c>
      <c r="Q4080">
        <v>-20.45</v>
      </c>
    </row>
    <row r="4081" spans="1:17" hidden="1" x14ac:dyDescent="0.25">
      <c r="A4081" t="s">
        <v>3293</v>
      </c>
      <c r="B4081" t="b">
        <v>1</v>
      </c>
      <c r="C4081" t="b">
        <v>1</v>
      </c>
      <c r="D4081">
        <v>506.1</v>
      </c>
      <c r="E4081">
        <v>107.051390381</v>
      </c>
      <c r="F4081">
        <v>1</v>
      </c>
      <c r="G4081">
        <v>0.30434782608700001</v>
      </c>
      <c r="H4081">
        <f t="shared" si="63"/>
        <v>0</v>
      </c>
    </row>
    <row r="4082" spans="1:17" x14ac:dyDescent="0.25">
      <c r="A4082" t="s">
        <v>2234</v>
      </c>
      <c r="C4082" t="s">
        <v>3293</v>
      </c>
      <c r="D4082" t="s">
        <v>2236</v>
      </c>
      <c r="F4082" s="1">
        <v>42947</v>
      </c>
      <c r="G4082" s="2">
        <v>0</v>
      </c>
      <c r="H4082">
        <f t="shared" si="63"/>
        <v>0</v>
      </c>
      <c r="I4082" t="s">
        <v>2237</v>
      </c>
      <c r="K4082">
        <v>506.1</v>
      </c>
    </row>
    <row r="4083" spans="1:17" hidden="1" x14ac:dyDescent="0.25">
      <c r="A4083" t="s">
        <v>3294</v>
      </c>
      <c r="B4083" t="b">
        <v>1</v>
      </c>
      <c r="C4083" t="b">
        <v>1</v>
      </c>
      <c r="D4083">
        <v>100.95</v>
      </c>
      <c r="E4083">
        <v>5867.4280069400002</v>
      </c>
      <c r="F4083">
        <v>0.72413793103400004</v>
      </c>
      <c r="G4083">
        <v>0.45454545454500001</v>
      </c>
      <c r="H4083">
        <f t="shared" si="63"/>
        <v>-15.5</v>
      </c>
    </row>
    <row r="4084" spans="1:17" x14ac:dyDescent="0.25">
      <c r="A4084" t="s">
        <v>2234</v>
      </c>
      <c r="C4084" t="s">
        <v>3294</v>
      </c>
      <c r="D4084" t="s">
        <v>2236</v>
      </c>
      <c r="F4084" s="1">
        <v>42796</v>
      </c>
      <c r="G4084" s="2">
        <v>0</v>
      </c>
      <c r="H4084">
        <f t="shared" si="63"/>
        <v>0</v>
      </c>
      <c r="I4084" t="s">
        <v>2237</v>
      </c>
      <c r="K4084">
        <v>100.95</v>
      </c>
    </row>
    <row r="4085" spans="1:17" hidden="1" x14ac:dyDescent="0.25">
      <c r="A4085" t="s">
        <v>2238</v>
      </c>
      <c r="C4085" t="s">
        <v>3294</v>
      </c>
      <c r="D4085" t="s">
        <v>2236</v>
      </c>
      <c r="F4085" s="1">
        <v>42902</v>
      </c>
      <c r="G4085" s="2">
        <v>0</v>
      </c>
      <c r="H4085">
        <f t="shared" si="63"/>
        <v>0</v>
      </c>
      <c r="I4085" t="s">
        <v>2237</v>
      </c>
      <c r="K4085">
        <v>85.45</v>
      </c>
      <c r="L4085" t="s">
        <v>2234</v>
      </c>
      <c r="M4085" t="s">
        <v>2237</v>
      </c>
      <c r="O4085">
        <v>100.95</v>
      </c>
      <c r="P4085" t="s">
        <v>2465</v>
      </c>
      <c r="Q4085">
        <v>-15.5</v>
      </c>
    </row>
    <row r="4086" spans="1:17" hidden="1" x14ac:dyDescent="0.25">
      <c r="A4086" t="s">
        <v>2693</v>
      </c>
      <c r="B4086" t="b">
        <v>1</v>
      </c>
      <c r="C4086" t="b">
        <v>1</v>
      </c>
      <c r="D4086">
        <v>779.85</v>
      </c>
      <c r="E4086">
        <v>122.360231863</v>
      </c>
      <c r="F4086">
        <v>0.92307692307699996</v>
      </c>
      <c r="G4086">
        <v>0.4</v>
      </c>
      <c r="H4086">
        <f t="shared" si="63"/>
        <v>-38.200000000000003</v>
      </c>
    </row>
    <row r="4087" spans="1:17" x14ac:dyDescent="0.25">
      <c r="A4087" t="s">
        <v>2234</v>
      </c>
      <c r="C4087" t="s">
        <v>2693</v>
      </c>
      <c r="D4087" t="s">
        <v>2236</v>
      </c>
      <c r="F4087" s="1">
        <v>42536</v>
      </c>
      <c r="G4087" s="2">
        <v>0</v>
      </c>
      <c r="H4087">
        <f t="shared" si="63"/>
        <v>0</v>
      </c>
      <c r="I4087" t="s">
        <v>2237</v>
      </c>
      <c r="K4087">
        <v>779.85</v>
      </c>
    </row>
    <row r="4088" spans="1:17" hidden="1" x14ac:dyDescent="0.25">
      <c r="A4088" t="s">
        <v>2238</v>
      </c>
      <c r="C4088" t="s">
        <v>2693</v>
      </c>
      <c r="D4088" t="s">
        <v>2236</v>
      </c>
      <c r="F4088" s="1">
        <v>42587</v>
      </c>
      <c r="G4088" s="2">
        <v>0</v>
      </c>
      <c r="H4088">
        <f t="shared" si="63"/>
        <v>0</v>
      </c>
      <c r="I4088" t="s">
        <v>2237</v>
      </c>
      <c r="K4088">
        <v>741.65</v>
      </c>
      <c r="L4088" t="s">
        <v>2234</v>
      </c>
      <c r="M4088" t="s">
        <v>2237</v>
      </c>
      <c r="O4088">
        <v>779.85</v>
      </c>
      <c r="P4088" t="s">
        <v>2465</v>
      </c>
      <c r="Q4088">
        <v>-38.200000000000003</v>
      </c>
    </row>
    <row r="4089" spans="1:17" hidden="1" x14ac:dyDescent="0.25">
      <c r="A4089" t="s">
        <v>2693</v>
      </c>
      <c r="B4089" t="b">
        <v>1</v>
      </c>
      <c r="C4089" t="b">
        <v>1</v>
      </c>
      <c r="D4089">
        <v>803.7</v>
      </c>
      <c r="E4089">
        <v>1529.28721062</v>
      </c>
      <c r="F4089">
        <v>0.72413793103400004</v>
      </c>
      <c r="G4089">
        <v>0.30434782608700001</v>
      </c>
      <c r="H4089">
        <f t="shared" si="63"/>
        <v>-44.5</v>
      </c>
    </row>
    <row r="4090" spans="1:17" x14ac:dyDescent="0.25">
      <c r="A4090" t="s">
        <v>2234</v>
      </c>
      <c r="C4090" t="s">
        <v>2693</v>
      </c>
      <c r="D4090" t="s">
        <v>2236</v>
      </c>
      <c r="F4090" s="1">
        <v>42783</v>
      </c>
      <c r="G4090" s="2">
        <v>0</v>
      </c>
      <c r="H4090">
        <f t="shared" si="63"/>
        <v>0</v>
      </c>
      <c r="I4090" t="s">
        <v>2237</v>
      </c>
      <c r="K4090">
        <v>803.7</v>
      </c>
    </row>
    <row r="4091" spans="1:17" hidden="1" x14ac:dyDescent="0.25">
      <c r="A4091" t="s">
        <v>2238</v>
      </c>
      <c r="C4091" t="s">
        <v>2693</v>
      </c>
      <c r="D4091" t="s">
        <v>2236</v>
      </c>
      <c r="F4091" s="1">
        <v>42885</v>
      </c>
      <c r="G4091" s="2">
        <v>0</v>
      </c>
      <c r="H4091">
        <f t="shared" si="63"/>
        <v>0</v>
      </c>
      <c r="I4091" t="s">
        <v>2237</v>
      </c>
      <c r="K4091">
        <v>759.2</v>
      </c>
      <c r="L4091" t="s">
        <v>2234</v>
      </c>
      <c r="M4091" t="s">
        <v>2237</v>
      </c>
      <c r="O4091">
        <v>803.7</v>
      </c>
      <c r="P4091" t="s">
        <v>2465</v>
      </c>
      <c r="Q4091">
        <v>-44.5</v>
      </c>
    </row>
    <row r="4092" spans="1:17" hidden="1" x14ac:dyDescent="0.25">
      <c r="A4092" t="s">
        <v>2694</v>
      </c>
      <c r="B4092" t="b">
        <v>1</v>
      </c>
      <c r="C4092" t="b">
        <v>1</v>
      </c>
      <c r="D4092">
        <v>55.15</v>
      </c>
      <c r="E4092">
        <v>538.18958659400005</v>
      </c>
      <c r="F4092">
        <v>0.92307692307699996</v>
      </c>
      <c r="G4092">
        <v>0.30769230769200001</v>
      </c>
      <c r="H4092">
        <f t="shared" si="63"/>
        <v>4.05</v>
      </c>
    </row>
    <row r="4093" spans="1:17" x14ac:dyDescent="0.25">
      <c r="A4093" t="s">
        <v>2234</v>
      </c>
      <c r="C4093" t="s">
        <v>2694</v>
      </c>
      <c r="D4093" t="s">
        <v>2236</v>
      </c>
      <c r="F4093" s="1">
        <v>42587</v>
      </c>
      <c r="G4093" s="2">
        <v>0</v>
      </c>
      <c r="H4093">
        <f t="shared" si="63"/>
        <v>0</v>
      </c>
      <c r="I4093" t="s">
        <v>2237</v>
      </c>
      <c r="K4093">
        <v>55.15</v>
      </c>
    </row>
    <row r="4094" spans="1:17" hidden="1" x14ac:dyDescent="0.25">
      <c r="A4094" t="s">
        <v>2238</v>
      </c>
      <c r="C4094" t="s">
        <v>2694</v>
      </c>
      <c r="D4094" t="s">
        <v>2236</v>
      </c>
      <c r="F4094" s="1">
        <v>42689</v>
      </c>
      <c r="G4094" s="2">
        <v>0</v>
      </c>
      <c r="H4094">
        <f t="shared" si="63"/>
        <v>0</v>
      </c>
      <c r="I4094" t="s">
        <v>2237</v>
      </c>
      <c r="K4094">
        <v>59.2</v>
      </c>
      <c r="L4094" t="s">
        <v>2234</v>
      </c>
      <c r="M4094" t="s">
        <v>2237</v>
      </c>
      <c r="O4094">
        <v>55.15</v>
      </c>
      <c r="P4094" t="s">
        <v>2465</v>
      </c>
      <c r="Q4094">
        <v>4.05</v>
      </c>
    </row>
    <row r="4095" spans="1:17" hidden="1" x14ac:dyDescent="0.25">
      <c r="A4095" t="s">
        <v>3295</v>
      </c>
      <c r="B4095" t="b">
        <v>1</v>
      </c>
      <c r="C4095" t="b">
        <v>1</v>
      </c>
      <c r="D4095">
        <v>475.35</v>
      </c>
      <c r="E4095">
        <v>100.61787271599999</v>
      </c>
      <c r="F4095">
        <v>0.78571428571400004</v>
      </c>
      <c r="G4095">
        <v>0.33333333333300003</v>
      </c>
      <c r="H4095">
        <f t="shared" si="63"/>
        <v>-38.549999999999997</v>
      </c>
    </row>
    <row r="4096" spans="1:17" x14ac:dyDescent="0.25">
      <c r="A4096" t="s">
        <v>2234</v>
      </c>
      <c r="C4096" t="s">
        <v>3295</v>
      </c>
      <c r="D4096" t="s">
        <v>2236</v>
      </c>
      <c r="F4096" s="1">
        <v>42800</v>
      </c>
      <c r="G4096" s="2">
        <v>0</v>
      </c>
      <c r="H4096">
        <f t="shared" si="63"/>
        <v>0</v>
      </c>
      <c r="I4096" t="s">
        <v>2237</v>
      </c>
      <c r="K4096">
        <v>475.35</v>
      </c>
    </row>
    <row r="4097" spans="1:17" hidden="1" x14ac:dyDescent="0.25">
      <c r="A4097" t="s">
        <v>2238</v>
      </c>
      <c r="C4097" t="s">
        <v>3295</v>
      </c>
      <c r="D4097" t="s">
        <v>2236</v>
      </c>
      <c r="F4097" s="1">
        <v>42878</v>
      </c>
      <c r="G4097" s="2">
        <v>0</v>
      </c>
      <c r="H4097">
        <f t="shared" si="63"/>
        <v>0</v>
      </c>
      <c r="I4097" t="s">
        <v>2237</v>
      </c>
      <c r="K4097">
        <v>436.8</v>
      </c>
      <c r="L4097" t="s">
        <v>2234</v>
      </c>
      <c r="M4097" t="s">
        <v>2237</v>
      </c>
      <c r="O4097">
        <v>475.35</v>
      </c>
      <c r="P4097" t="s">
        <v>2465</v>
      </c>
      <c r="Q4097">
        <v>-38.549999999999997</v>
      </c>
    </row>
    <row r="4098" spans="1:17" hidden="1" x14ac:dyDescent="0.25">
      <c r="A4098" t="s">
        <v>3295</v>
      </c>
      <c r="B4098" t="b">
        <v>1</v>
      </c>
      <c r="C4098" t="b">
        <v>1</v>
      </c>
      <c r="D4098">
        <v>559.70000000000005</v>
      </c>
      <c r="E4098">
        <v>345.74411897900001</v>
      </c>
      <c r="F4098">
        <v>1.0833333333299999</v>
      </c>
      <c r="G4098">
        <v>0.30434782608700001</v>
      </c>
      <c r="H4098">
        <f t="shared" si="63"/>
        <v>-89.55</v>
      </c>
    </row>
    <row r="4099" spans="1:17" x14ac:dyDescent="0.25">
      <c r="A4099" t="s">
        <v>2234</v>
      </c>
      <c r="C4099" t="s">
        <v>3295</v>
      </c>
      <c r="D4099" t="s">
        <v>2236</v>
      </c>
      <c r="F4099" s="1">
        <v>42998</v>
      </c>
      <c r="G4099" s="2">
        <v>0</v>
      </c>
      <c r="H4099">
        <f t="shared" si="63"/>
        <v>0</v>
      </c>
      <c r="I4099" t="s">
        <v>2237</v>
      </c>
      <c r="K4099">
        <v>559.70000000000005</v>
      </c>
    </row>
    <row r="4100" spans="1:17" hidden="1" x14ac:dyDescent="0.25">
      <c r="A4100" t="s">
        <v>2238</v>
      </c>
      <c r="C4100" t="s">
        <v>3295</v>
      </c>
      <c r="D4100" t="s">
        <v>2236</v>
      </c>
      <c r="F4100" s="1">
        <v>43054</v>
      </c>
      <c r="G4100" s="2">
        <v>0</v>
      </c>
      <c r="H4100">
        <f t="shared" si="63"/>
        <v>0</v>
      </c>
      <c r="I4100" t="s">
        <v>2237</v>
      </c>
      <c r="K4100">
        <v>470.15</v>
      </c>
      <c r="L4100" t="s">
        <v>2234</v>
      </c>
      <c r="M4100" t="s">
        <v>2237</v>
      </c>
      <c r="O4100">
        <v>559.70000000000005</v>
      </c>
      <c r="P4100" t="s">
        <v>2465</v>
      </c>
      <c r="Q4100">
        <v>-89.55</v>
      </c>
    </row>
    <row r="4101" spans="1:17" hidden="1" x14ac:dyDescent="0.25">
      <c r="A4101" t="s">
        <v>3296</v>
      </c>
      <c r="B4101" t="b">
        <v>1</v>
      </c>
      <c r="C4101" t="b">
        <v>1</v>
      </c>
      <c r="D4101">
        <v>193</v>
      </c>
      <c r="E4101">
        <v>113.619816716</v>
      </c>
      <c r="F4101">
        <v>1.0833333333299999</v>
      </c>
      <c r="G4101">
        <v>0.43478260869599999</v>
      </c>
      <c r="H4101">
        <f t="shared" ref="H4101:H4164" si="64">Q4103</f>
        <v>-17.45</v>
      </c>
    </row>
    <row r="4102" spans="1:17" x14ac:dyDescent="0.25">
      <c r="A4102" t="s">
        <v>2234</v>
      </c>
      <c r="C4102" t="s">
        <v>3296</v>
      </c>
      <c r="D4102" t="s">
        <v>2236</v>
      </c>
      <c r="F4102" s="1">
        <v>42956</v>
      </c>
      <c r="G4102" s="2">
        <v>0</v>
      </c>
      <c r="H4102">
        <f t="shared" si="64"/>
        <v>0</v>
      </c>
      <c r="I4102" t="s">
        <v>2237</v>
      </c>
      <c r="K4102">
        <v>193</v>
      </c>
    </row>
    <row r="4103" spans="1:17" hidden="1" x14ac:dyDescent="0.25">
      <c r="A4103" t="s">
        <v>2238</v>
      </c>
      <c r="C4103" t="s">
        <v>3296</v>
      </c>
      <c r="D4103" t="s">
        <v>2236</v>
      </c>
      <c r="F4103" s="1">
        <v>43005</v>
      </c>
      <c r="G4103" s="2">
        <v>0</v>
      </c>
      <c r="H4103">
        <f t="shared" si="64"/>
        <v>0</v>
      </c>
      <c r="I4103" t="s">
        <v>2237</v>
      </c>
      <c r="K4103">
        <v>175.55</v>
      </c>
      <c r="L4103" t="s">
        <v>2234</v>
      </c>
      <c r="M4103" t="s">
        <v>2237</v>
      </c>
      <c r="O4103">
        <v>193</v>
      </c>
      <c r="P4103" t="s">
        <v>2465</v>
      </c>
      <c r="Q4103">
        <v>-17.45</v>
      </c>
    </row>
    <row r="4104" spans="1:17" hidden="1" x14ac:dyDescent="0.25">
      <c r="A4104" t="s">
        <v>3297</v>
      </c>
      <c r="B4104" t="b">
        <v>1</v>
      </c>
      <c r="C4104" t="b">
        <v>1</v>
      </c>
      <c r="D4104">
        <v>427.65</v>
      </c>
      <c r="E4104">
        <v>112.15003013099999</v>
      </c>
      <c r="F4104">
        <v>0.85185185185199996</v>
      </c>
      <c r="G4104">
        <v>0.4</v>
      </c>
      <c r="H4104">
        <f t="shared" si="64"/>
        <v>-29.75</v>
      </c>
    </row>
    <row r="4105" spans="1:17" x14ac:dyDescent="0.25">
      <c r="A4105" t="s">
        <v>2234</v>
      </c>
      <c r="C4105" t="s">
        <v>3297</v>
      </c>
      <c r="D4105" t="s">
        <v>2236</v>
      </c>
      <c r="F4105" s="1">
        <v>42541</v>
      </c>
      <c r="G4105" s="2">
        <v>0</v>
      </c>
      <c r="H4105">
        <f t="shared" si="64"/>
        <v>0</v>
      </c>
      <c r="I4105" t="s">
        <v>2237</v>
      </c>
      <c r="K4105">
        <v>427.65</v>
      </c>
    </row>
    <row r="4106" spans="1:17" hidden="1" x14ac:dyDescent="0.25">
      <c r="A4106" t="s">
        <v>2238</v>
      </c>
      <c r="C4106" t="s">
        <v>3297</v>
      </c>
      <c r="D4106" t="s">
        <v>2236</v>
      </c>
      <c r="F4106" s="1">
        <v>42585</v>
      </c>
      <c r="G4106" s="2">
        <v>0</v>
      </c>
      <c r="H4106">
        <f t="shared" si="64"/>
        <v>0</v>
      </c>
      <c r="I4106" t="s">
        <v>2237</v>
      </c>
      <c r="K4106">
        <v>397.9</v>
      </c>
      <c r="L4106" t="s">
        <v>2234</v>
      </c>
      <c r="M4106" t="s">
        <v>2237</v>
      </c>
      <c r="O4106">
        <v>427.65</v>
      </c>
      <c r="P4106" t="s">
        <v>2465</v>
      </c>
      <c r="Q4106">
        <v>-29.75</v>
      </c>
    </row>
    <row r="4107" spans="1:17" hidden="1" x14ac:dyDescent="0.25">
      <c r="A4107" t="s">
        <v>3297</v>
      </c>
      <c r="B4107" t="b">
        <v>1</v>
      </c>
      <c r="C4107" t="b">
        <v>1</v>
      </c>
      <c r="D4107">
        <v>401.5</v>
      </c>
      <c r="E4107">
        <v>389.916300691</v>
      </c>
      <c r="F4107">
        <v>0.72413793103400004</v>
      </c>
      <c r="G4107">
        <v>0.33333333333300003</v>
      </c>
      <c r="H4107">
        <f t="shared" si="64"/>
        <v>0</v>
      </c>
    </row>
    <row r="4108" spans="1:17" x14ac:dyDescent="0.25">
      <c r="A4108" t="s">
        <v>2234</v>
      </c>
      <c r="C4108" t="s">
        <v>3297</v>
      </c>
      <c r="D4108" t="s">
        <v>2236</v>
      </c>
      <c r="F4108" s="1">
        <v>42786</v>
      </c>
      <c r="G4108" s="2">
        <v>0</v>
      </c>
      <c r="H4108">
        <f t="shared" si="64"/>
        <v>0</v>
      </c>
      <c r="I4108" t="s">
        <v>2237</v>
      </c>
      <c r="K4108">
        <v>401.5</v>
      </c>
    </row>
    <row r="4109" spans="1:17" hidden="1" x14ac:dyDescent="0.25">
      <c r="A4109" t="s">
        <v>3298</v>
      </c>
      <c r="B4109" t="b">
        <v>1</v>
      </c>
      <c r="C4109" t="b">
        <v>1</v>
      </c>
      <c r="D4109">
        <v>453.05</v>
      </c>
      <c r="E4109">
        <v>105.172924509</v>
      </c>
      <c r="F4109">
        <v>1.2727272727300001</v>
      </c>
      <c r="G4109">
        <v>0.60869565217400001</v>
      </c>
      <c r="H4109">
        <f t="shared" si="64"/>
        <v>-55.45</v>
      </c>
    </row>
    <row r="4110" spans="1:17" x14ac:dyDescent="0.25">
      <c r="A4110" t="s">
        <v>2234</v>
      </c>
      <c r="C4110" t="s">
        <v>3298</v>
      </c>
      <c r="D4110" t="s">
        <v>2236</v>
      </c>
      <c r="F4110" s="1">
        <v>42620</v>
      </c>
      <c r="G4110" s="2">
        <v>0</v>
      </c>
      <c r="H4110">
        <f t="shared" si="64"/>
        <v>0</v>
      </c>
      <c r="I4110" t="s">
        <v>2237</v>
      </c>
      <c r="K4110">
        <v>453.05</v>
      </c>
    </row>
    <row r="4111" spans="1:17" hidden="1" x14ac:dyDescent="0.25">
      <c r="A4111" t="s">
        <v>2238</v>
      </c>
      <c r="C4111" t="s">
        <v>3298</v>
      </c>
      <c r="D4111" t="s">
        <v>2236</v>
      </c>
      <c r="F4111" s="1">
        <v>42689</v>
      </c>
      <c r="G4111" s="2">
        <v>0</v>
      </c>
      <c r="H4111">
        <f t="shared" si="64"/>
        <v>0</v>
      </c>
      <c r="I4111" t="s">
        <v>2237</v>
      </c>
      <c r="K4111">
        <v>397.6</v>
      </c>
      <c r="L4111" t="s">
        <v>2234</v>
      </c>
      <c r="M4111" t="s">
        <v>2237</v>
      </c>
      <c r="O4111">
        <v>453.05</v>
      </c>
      <c r="P4111" t="s">
        <v>2465</v>
      </c>
      <c r="Q4111">
        <v>-55.45</v>
      </c>
    </row>
    <row r="4112" spans="1:17" hidden="1" x14ac:dyDescent="0.25">
      <c r="A4112" t="s">
        <v>3298</v>
      </c>
      <c r="B4112" t="b">
        <v>1</v>
      </c>
      <c r="C4112" t="b">
        <v>1</v>
      </c>
      <c r="D4112">
        <v>489.2</v>
      </c>
      <c r="E4112">
        <v>101.57830367</v>
      </c>
      <c r="F4112">
        <v>1</v>
      </c>
      <c r="G4112">
        <v>0.43478260869599999</v>
      </c>
      <c r="H4112">
        <f t="shared" si="64"/>
        <v>-33.1</v>
      </c>
    </row>
    <row r="4113" spans="1:17" x14ac:dyDescent="0.25">
      <c r="A4113" t="s">
        <v>2234</v>
      </c>
      <c r="C4113" t="s">
        <v>3298</v>
      </c>
      <c r="D4113" t="s">
        <v>2236</v>
      </c>
      <c r="F4113" s="1">
        <v>42815</v>
      </c>
      <c r="G4113" s="2">
        <v>0</v>
      </c>
      <c r="H4113">
        <f t="shared" si="64"/>
        <v>0</v>
      </c>
      <c r="I4113" t="s">
        <v>2237</v>
      </c>
      <c r="K4113">
        <v>489.2</v>
      </c>
    </row>
    <row r="4114" spans="1:17" hidden="1" x14ac:dyDescent="0.25">
      <c r="A4114" t="s">
        <v>2238</v>
      </c>
      <c r="C4114" t="s">
        <v>3298</v>
      </c>
      <c r="D4114" t="s">
        <v>2236</v>
      </c>
      <c r="F4114" s="1">
        <v>42872</v>
      </c>
      <c r="G4114" s="2">
        <v>0</v>
      </c>
      <c r="H4114">
        <f t="shared" si="64"/>
        <v>0</v>
      </c>
      <c r="I4114" t="s">
        <v>2237</v>
      </c>
      <c r="K4114">
        <v>456.1</v>
      </c>
      <c r="L4114" t="s">
        <v>2234</v>
      </c>
      <c r="M4114" t="s">
        <v>2237</v>
      </c>
      <c r="O4114">
        <v>489.2</v>
      </c>
      <c r="P4114" t="s">
        <v>2465</v>
      </c>
      <c r="Q4114">
        <v>-33.1</v>
      </c>
    </row>
    <row r="4115" spans="1:17" hidden="1" x14ac:dyDescent="0.25">
      <c r="A4115" t="s">
        <v>3298</v>
      </c>
      <c r="B4115" t="b">
        <v>1</v>
      </c>
      <c r="C4115" t="b">
        <v>1</v>
      </c>
      <c r="D4115">
        <v>476.2</v>
      </c>
      <c r="E4115">
        <v>106.30463657999999</v>
      </c>
      <c r="F4115">
        <v>1.0833333333299999</v>
      </c>
      <c r="G4115">
        <v>0.52173913043499998</v>
      </c>
      <c r="H4115">
        <f t="shared" si="64"/>
        <v>7.7</v>
      </c>
    </row>
    <row r="4116" spans="1:17" x14ac:dyDescent="0.25">
      <c r="A4116" t="s">
        <v>2234</v>
      </c>
      <c r="C4116" t="s">
        <v>3298</v>
      </c>
      <c r="D4116" t="s">
        <v>2236</v>
      </c>
      <c r="F4116" s="1">
        <v>42915</v>
      </c>
      <c r="G4116" s="2">
        <v>0</v>
      </c>
      <c r="H4116">
        <f t="shared" si="64"/>
        <v>0</v>
      </c>
      <c r="I4116" t="s">
        <v>2237</v>
      </c>
      <c r="K4116">
        <v>476.2</v>
      </c>
    </row>
    <row r="4117" spans="1:17" hidden="1" x14ac:dyDescent="0.25">
      <c r="A4117" t="s">
        <v>2238</v>
      </c>
      <c r="C4117" t="s">
        <v>3298</v>
      </c>
      <c r="D4117" t="s">
        <v>2236</v>
      </c>
      <c r="F4117" s="1">
        <v>42961</v>
      </c>
      <c r="G4117" s="2">
        <v>0</v>
      </c>
      <c r="H4117">
        <f t="shared" si="64"/>
        <v>0</v>
      </c>
      <c r="I4117" t="s">
        <v>2237</v>
      </c>
      <c r="K4117">
        <v>483.9</v>
      </c>
      <c r="L4117" t="s">
        <v>2234</v>
      </c>
      <c r="M4117" t="s">
        <v>2237</v>
      </c>
      <c r="O4117">
        <v>476.2</v>
      </c>
      <c r="P4117" t="s">
        <v>2465</v>
      </c>
      <c r="Q4117">
        <v>7.7</v>
      </c>
    </row>
    <row r="4118" spans="1:17" hidden="1" x14ac:dyDescent="0.25">
      <c r="A4118" t="s">
        <v>3299</v>
      </c>
      <c r="B4118" t="b">
        <v>1</v>
      </c>
      <c r="C4118" t="b">
        <v>1</v>
      </c>
      <c r="D4118">
        <v>79.900000000000006</v>
      </c>
      <c r="E4118">
        <v>209.57269945900001</v>
      </c>
      <c r="F4118">
        <v>0.92307692307699996</v>
      </c>
      <c r="G4118">
        <v>0.30434782608700001</v>
      </c>
      <c r="H4118">
        <f t="shared" si="64"/>
        <v>0</v>
      </c>
    </row>
    <row r="4119" spans="1:17" x14ac:dyDescent="0.25">
      <c r="A4119" t="s">
        <v>2234</v>
      </c>
      <c r="C4119" t="s">
        <v>3299</v>
      </c>
      <c r="D4119" t="s">
        <v>2236</v>
      </c>
      <c r="F4119" s="1">
        <v>42767</v>
      </c>
      <c r="G4119" s="2">
        <v>0</v>
      </c>
      <c r="H4119">
        <f t="shared" si="64"/>
        <v>0</v>
      </c>
      <c r="I4119" t="s">
        <v>2237</v>
      </c>
      <c r="K4119">
        <v>79.900000000000006</v>
      </c>
    </row>
    <row r="4120" spans="1:17" hidden="1" x14ac:dyDescent="0.25">
      <c r="A4120" t="s">
        <v>2385</v>
      </c>
      <c r="B4120" t="b">
        <v>1</v>
      </c>
      <c r="C4120" t="b">
        <v>1</v>
      </c>
      <c r="D4120">
        <v>130.4</v>
      </c>
      <c r="E4120">
        <v>399.79172518399997</v>
      </c>
      <c r="F4120">
        <v>0.85185185185199996</v>
      </c>
      <c r="G4120">
        <v>0.30434782608700001</v>
      </c>
      <c r="H4120">
        <f t="shared" si="64"/>
        <v>-19.55</v>
      </c>
    </row>
    <row r="4121" spans="1:17" x14ac:dyDescent="0.25">
      <c r="A4121" t="s">
        <v>2234</v>
      </c>
      <c r="C4121" t="s">
        <v>2385</v>
      </c>
      <c r="D4121" t="s">
        <v>2236</v>
      </c>
      <c r="F4121" s="1">
        <v>42556</v>
      </c>
      <c r="G4121" s="2">
        <v>0</v>
      </c>
      <c r="H4121">
        <f t="shared" si="64"/>
        <v>0</v>
      </c>
      <c r="I4121" t="s">
        <v>2237</v>
      </c>
      <c r="K4121">
        <v>130.4</v>
      </c>
    </row>
    <row r="4122" spans="1:17" hidden="1" x14ac:dyDescent="0.25">
      <c r="A4122" t="s">
        <v>2238</v>
      </c>
      <c r="C4122" t="s">
        <v>2385</v>
      </c>
      <c r="D4122" t="s">
        <v>2236</v>
      </c>
      <c r="F4122" s="1">
        <v>42585</v>
      </c>
      <c r="G4122" s="2">
        <v>0</v>
      </c>
      <c r="H4122">
        <f t="shared" si="64"/>
        <v>0</v>
      </c>
      <c r="I4122" t="s">
        <v>2237</v>
      </c>
      <c r="K4122">
        <v>110.85</v>
      </c>
      <c r="L4122" t="s">
        <v>2234</v>
      </c>
      <c r="M4122" t="s">
        <v>2237</v>
      </c>
      <c r="O4122">
        <v>130.4</v>
      </c>
      <c r="P4122" t="s">
        <v>2465</v>
      </c>
      <c r="Q4122">
        <v>-19.55</v>
      </c>
    </row>
    <row r="4123" spans="1:17" hidden="1" x14ac:dyDescent="0.25">
      <c r="A4123" t="s">
        <v>2385</v>
      </c>
      <c r="B4123" t="b">
        <v>1</v>
      </c>
      <c r="C4123" t="b">
        <v>1</v>
      </c>
      <c r="D4123">
        <v>118.9</v>
      </c>
      <c r="E4123">
        <v>790.58603233500003</v>
      </c>
      <c r="F4123">
        <v>1.17391304348</v>
      </c>
      <c r="G4123">
        <v>0.5</v>
      </c>
      <c r="H4123">
        <f t="shared" si="64"/>
        <v>-6.25</v>
      </c>
    </row>
    <row r="4124" spans="1:17" x14ac:dyDescent="0.25">
      <c r="A4124" t="s">
        <v>2234</v>
      </c>
      <c r="C4124" t="s">
        <v>2385</v>
      </c>
      <c r="D4124" t="s">
        <v>2236</v>
      </c>
      <c r="F4124" s="1">
        <v>42801</v>
      </c>
      <c r="G4124" s="2">
        <v>0</v>
      </c>
      <c r="H4124">
        <f t="shared" si="64"/>
        <v>0</v>
      </c>
      <c r="I4124" t="s">
        <v>2237</v>
      </c>
      <c r="K4124">
        <v>118.9</v>
      </c>
    </row>
    <row r="4125" spans="1:17" hidden="1" x14ac:dyDescent="0.25">
      <c r="A4125" t="s">
        <v>2238</v>
      </c>
      <c r="C4125" t="s">
        <v>2385</v>
      </c>
      <c r="D4125" t="s">
        <v>2236</v>
      </c>
      <c r="F4125" s="1">
        <v>42867</v>
      </c>
      <c r="G4125" s="2">
        <v>0</v>
      </c>
      <c r="H4125">
        <f t="shared" si="64"/>
        <v>0</v>
      </c>
      <c r="I4125" t="s">
        <v>2237</v>
      </c>
      <c r="K4125">
        <v>112.65</v>
      </c>
      <c r="L4125" t="s">
        <v>2234</v>
      </c>
      <c r="M4125" t="s">
        <v>2237</v>
      </c>
      <c r="O4125">
        <v>118.9</v>
      </c>
      <c r="P4125" t="s">
        <v>2465</v>
      </c>
      <c r="Q4125">
        <v>-6.25</v>
      </c>
    </row>
    <row r="4126" spans="1:17" hidden="1" x14ac:dyDescent="0.25">
      <c r="A4126" t="s">
        <v>2385</v>
      </c>
      <c r="B4126" t="b">
        <v>1</v>
      </c>
      <c r="C4126" t="b">
        <v>1</v>
      </c>
      <c r="D4126">
        <v>113.15</v>
      </c>
      <c r="E4126">
        <v>103.020310765</v>
      </c>
      <c r="F4126">
        <v>1.0833333333299999</v>
      </c>
      <c r="G4126">
        <v>0.47619047618999999</v>
      </c>
      <c r="H4126">
        <f t="shared" si="64"/>
        <v>-4.4000000000000004</v>
      </c>
    </row>
    <row r="4127" spans="1:17" x14ac:dyDescent="0.25">
      <c r="A4127" t="s">
        <v>2234</v>
      </c>
      <c r="C4127" t="s">
        <v>2385</v>
      </c>
      <c r="D4127" t="s">
        <v>2236</v>
      </c>
      <c r="F4127" s="1">
        <v>43035</v>
      </c>
      <c r="G4127" s="2">
        <v>0</v>
      </c>
      <c r="H4127">
        <f t="shared" si="64"/>
        <v>0</v>
      </c>
      <c r="I4127" t="s">
        <v>2237</v>
      </c>
      <c r="K4127">
        <v>113.15</v>
      </c>
    </row>
    <row r="4128" spans="1:17" hidden="1" x14ac:dyDescent="0.25">
      <c r="A4128" t="s">
        <v>2238</v>
      </c>
      <c r="C4128" t="s">
        <v>2385</v>
      </c>
      <c r="D4128" t="s">
        <v>2236</v>
      </c>
      <c r="F4128" s="1">
        <v>43055</v>
      </c>
      <c r="G4128" s="2">
        <v>0</v>
      </c>
      <c r="H4128">
        <f t="shared" si="64"/>
        <v>0</v>
      </c>
      <c r="I4128" t="s">
        <v>2237</v>
      </c>
      <c r="K4128">
        <v>108.75</v>
      </c>
      <c r="L4128" t="s">
        <v>2234</v>
      </c>
      <c r="M4128" t="s">
        <v>2237</v>
      </c>
      <c r="O4128">
        <v>113.15</v>
      </c>
      <c r="P4128" t="s">
        <v>2465</v>
      </c>
      <c r="Q4128">
        <v>-4.4000000000000004</v>
      </c>
    </row>
    <row r="4129" spans="1:17" hidden="1" x14ac:dyDescent="0.25">
      <c r="A4129" t="s">
        <v>3300</v>
      </c>
      <c r="B4129" t="b">
        <v>1</v>
      </c>
      <c r="C4129" t="b">
        <v>1</v>
      </c>
      <c r="D4129">
        <v>513.29999999999995</v>
      </c>
      <c r="E4129">
        <v>441.67562231099998</v>
      </c>
      <c r="F4129">
        <v>0.92307692307699996</v>
      </c>
      <c r="G4129">
        <v>0.384615384615</v>
      </c>
      <c r="H4129">
        <f t="shared" si="64"/>
        <v>-94.65</v>
      </c>
    </row>
    <row r="4130" spans="1:17" x14ac:dyDescent="0.25">
      <c r="A4130" t="s">
        <v>2234</v>
      </c>
      <c r="C4130" t="s">
        <v>3300</v>
      </c>
      <c r="D4130" t="s">
        <v>2236</v>
      </c>
      <c r="F4130" s="1">
        <v>42641</v>
      </c>
      <c r="G4130" s="2">
        <v>0</v>
      </c>
      <c r="H4130">
        <f t="shared" si="64"/>
        <v>0</v>
      </c>
      <c r="I4130" t="s">
        <v>2237</v>
      </c>
      <c r="K4130">
        <v>513.29999999999995</v>
      </c>
    </row>
    <row r="4131" spans="1:17" hidden="1" x14ac:dyDescent="0.25">
      <c r="A4131" t="s">
        <v>2238</v>
      </c>
      <c r="C4131" t="s">
        <v>3300</v>
      </c>
      <c r="D4131" t="s">
        <v>2236</v>
      </c>
      <c r="F4131" s="1">
        <v>42696</v>
      </c>
      <c r="G4131" s="2">
        <v>0</v>
      </c>
      <c r="H4131">
        <f t="shared" si="64"/>
        <v>0</v>
      </c>
      <c r="I4131" t="s">
        <v>2237</v>
      </c>
      <c r="K4131">
        <v>418.65</v>
      </c>
      <c r="L4131" t="s">
        <v>2234</v>
      </c>
      <c r="M4131" t="s">
        <v>2237</v>
      </c>
      <c r="O4131">
        <v>513.29999999999995</v>
      </c>
      <c r="P4131" t="s">
        <v>2465</v>
      </c>
      <c r="Q4131">
        <v>-94.65</v>
      </c>
    </row>
    <row r="4132" spans="1:17" hidden="1" x14ac:dyDescent="0.25">
      <c r="A4132" t="s">
        <v>3301</v>
      </c>
      <c r="B4132" t="b">
        <v>1</v>
      </c>
      <c r="C4132" t="b">
        <v>1</v>
      </c>
      <c r="D4132">
        <v>195.3</v>
      </c>
      <c r="E4132">
        <v>108.793047699</v>
      </c>
      <c r="F4132">
        <v>1.17391304348</v>
      </c>
      <c r="G4132">
        <v>0.56000000000000005</v>
      </c>
      <c r="H4132">
        <f t="shared" si="64"/>
        <v>-17.7</v>
      </c>
    </row>
    <row r="4133" spans="1:17" x14ac:dyDescent="0.25">
      <c r="A4133" t="s">
        <v>2234</v>
      </c>
      <c r="C4133" t="s">
        <v>3301</v>
      </c>
      <c r="D4133" t="s">
        <v>2236</v>
      </c>
      <c r="F4133" s="1">
        <v>42643</v>
      </c>
      <c r="G4133" s="2">
        <v>0</v>
      </c>
      <c r="H4133">
        <f t="shared" si="64"/>
        <v>0</v>
      </c>
      <c r="I4133" t="s">
        <v>2237</v>
      </c>
      <c r="K4133">
        <v>195.3</v>
      </c>
    </row>
    <row r="4134" spans="1:17" hidden="1" x14ac:dyDescent="0.25">
      <c r="A4134" t="s">
        <v>2238</v>
      </c>
      <c r="C4134" t="s">
        <v>3301</v>
      </c>
      <c r="D4134" t="s">
        <v>2236</v>
      </c>
      <c r="F4134" s="1">
        <v>42683</v>
      </c>
      <c r="G4134" s="2">
        <v>0</v>
      </c>
      <c r="H4134">
        <f t="shared" si="64"/>
        <v>0</v>
      </c>
      <c r="I4134" t="s">
        <v>2237</v>
      </c>
      <c r="K4134">
        <v>177.6</v>
      </c>
      <c r="L4134" t="s">
        <v>2234</v>
      </c>
      <c r="M4134" t="s">
        <v>2237</v>
      </c>
      <c r="O4134">
        <v>195.3</v>
      </c>
      <c r="P4134" t="s">
        <v>2465</v>
      </c>
      <c r="Q4134">
        <v>-17.7</v>
      </c>
    </row>
    <row r="4135" spans="1:17" hidden="1" x14ac:dyDescent="0.25">
      <c r="A4135" t="s">
        <v>3301</v>
      </c>
      <c r="B4135" t="b">
        <v>1</v>
      </c>
      <c r="C4135" t="b">
        <v>1</v>
      </c>
      <c r="D4135">
        <v>269.75</v>
      </c>
      <c r="E4135">
        <v>2281.7013905099998</v>
      </c>
      <c r="F4135">
        <v>0.78571428571400004</v>
      </c>
      <c r="G4135">
        <v>0.30769230769200001</v>
      </c>
      <c r="H4135">
        <f t="shared" si="64"/>
        <v>-9.5500000000000007</v>
      </c>
    </row>
    <row r="4136" spans="1:17" x14ac:dyDescent="0.25">
      <c r="A4136" t="s">
        <v>2234</v>
      </c>
      <c r="C4136" t="s">
        <v>3301</v>
      </c>
      <c r="D4136" t="s">
        <v>2236</v>
      </c>
      <c r="F4136" s="1">
        <v>42753</v>
      </c>
      <c r="G4136" s="2">
        <v>0</v>
      </c>
      <c r="H4136">
        <f t="shared" si="64"/>
        <v>0</v>
      </c>
      <c r="I4136" t="s">
        <v>2237</v>
      </c>
      <c r="K4136">
        <v>269.75</v>
      </c>
    </row>
    <row r="4137" spans="1:17" hidden="1" x14ac:dyDescent="0.25">
      <c r="A4137" t="s">
        <v>2238</v>
      </c>
      <c r="C4137" t="s">
        <v>3301</v>
      </c>
      <c r="D4137" t="s">
        <v>2236</v>
      </c>
      <c r="F4137" s="1">
        <v>42878</v>
      </c>
      <c r="G4137" s="2">
        <v>0</v>
      </c>
      <c r="H4137">
        <f t="shared" si="64"/>
        <v>0</v>
      </c>
      <c r="I4137" t="s">
        <v>2237</v>
      </c>
      <c r="K4137">
        <v>260.2</v>
      </c>
      <c r="L4137" t="s">
        <v>2234</v>
      </c>
      <c r="M4137" t="s">
        <v>2237</v>
      </c>
      <c r="O4137">
        <v>269.75</v>
      </c>
      <c r="P4137" t="s">
        <v>2465</v>
      </c>
      <c r="Q4137">
        <v>-9.5500000000000007</v>
      </c>
    </row>
    <row r="4138" spans="1:17" hidden="1" x14ac:dyDescent="0.25">
      <c r="A4138" t="s">
        <v>3301</v>
      </c>
      <c r="B4138" t="b">
        <v>1</v>
      </c>
      <c r="C4138" t="b">
        <v>1</v>
      </c>
      <c r="D4138">
        <v>287.64999999999998</v>
      </c>
      <c r="E4138">
        <v>105.696382829</v>
      </c>
      <c r="F4138">
        <v>0.92307692307699996</v>
      </c>
      <c r="G4138">
        <v>0.36</v>
      </c>
      <c r="H4138">
        <f t="shared" si="64"/>
        <v>0</v>
      </c>
    </row>
    <row r="4139" spans="1:17" x14ac:dyDescent="0.25">
      <c r="A4139" t="s">
        <v>2234</v>
      </c>
      <c r="C4139" t="s">
        <v>3301</v>
      </c>
      <c r="D4139" t="s">
        <v>2236</v>
      </c>
      <c r="F4139" s="1">
        <v>43067</v>
      </c>
      <c r="G4139" s="2">
        <v>0</v>
      </c>
      <c r="H4139">
        <f t="shared" si="64"/>
        <v>0</v>
      </c>
      <c r="I4139" t="s">
        <v>2237</v>
      </c>
      <c r="K4139">
        <v>287.64999999999998</v>
      </c>
    </row>
    <row r="4140" spans="1:17" hidden="1" x14ac:dyDescent="0.25">
      <c r="A4140" t="s">
        <v>3302</v>
      </c>
      <c r="B4140" t="b">
        <v>1</v>
      </c>
      <c r="C4140" t="b">
        <v>1</v>
      </c>
      <c r="D4140">
        <v>118.15</v>
      </c>
      <c r="E4140">
        <v>2196.00128829</v>
      </c>
      <c r="F4140">
        <v>0.92307692307699996</v>
      </c>
      <c r="G4140">
        <v>0.5</v>
      </c>
      <c r="H4140">
        <f t="shared" si="64"/>
        <v>-21.8</v>
      </c>
    </row>
    <row r="4141" spans="1:17" x14ac:dyDescent="0.25">
      <c r="A4141" t="s">
        <v>2234</v>
      </c>
      <c r="C4141" t="s">
        <v>3302</v>
      </c>
      <c r="D4141" t="s">
        <v>2236</v>
      </c>
      <c r="F4141" s="1">
        <v>42713</v>
      </c>
      <c r="G4141" s="2">
        <v>0</v>
      </c>
      <c r="H4141">
        <f t="shared" si="64"/>
        <v>0</v>
      </c>
      <c r="I4141" t="s">
        <v>2237</v>
      </c>
      <c r="K4141">
        <v>118.15</v>
      </c>
    </row>
    <row r="4142" spans="1:17" hidden="1" x14ac:dyDescent="0.25">
      <c r="A4142" t="s">
        <v>2238</v>
      </c>
      <c r="C4142" t="s">
        <v>3302</v>
      </c>
      <c r="D4142" t="s">
        <v>2236</v>
      </c>
      <c r="F4142" s="1">
        <v>42776</v>
      </c>
      <c r="G4142" s="2">
        <v>0</v>
      </c>
      <c r="H4142">
        <f t="shared" si="64"/>
        <v>0</v>
      </c>
      <c r="I4142" t="s">
        <v>2237</v>
      </c>
      <c r="K4142">
        <v>96.35</v>
      </c>
      <c r="L4142" t="s">
        <v>2234</v>
      </c>
      <c r="M4142" t="s">
        <v>2237</v>
      </c>
      <c r="O4142">
        <v>118.15</v>
      </c>
      <c r="P4142" t="s">
        <v>2465</v>
      </c>
      <c r="Q4142">
        <v>-21.8</v>
      </c>
    </row>
    <row r="4143" spans="1:17" hidden="1" x14ac:dyDescent="0.25">
      <c r="A4143" t="s">
        <v>2696</v>
      </c>
      <c r="B4143" t="b">
        <v>1</v>
      </c>
      <c r="C4143" t="b">
        <v>1</v>
      </c>
      <c r="D4143">
        <v>385.85</v>
      </c>
      <c r="E4143">
        <v>706.36806134400001</v>
      </c>
      <c r="F4143">
        <v>1.5</v>
      </c>
      <c r="G4143">
        <v>0.57142857142900005</v>
      </c>
      <c r="H4143">
        <f t="shared" si="64"/>
        <v>38.549999999999997</v>
      </c>
    </row>
    <row r="4144" spans="1:17" x14ac:dyDescent="0.25">
      <c r="A4144" t="s">
        <v>2234</v>
      </c>
      <c r="C4144" t="s">
        <v>2696</v>
      </c>
      <c r="D4144" t="s">
        <v>2236</v>
      </c>
      <c r="F4144" s="1">
        <v>42522</v>
      </c>
      <c r="G4144" s="2">
        <v>0</v>
      </c>
      <c r="H4144">
        <f t="shared" si="64"/>
        <v>0</v>
      </c>
      <c r="I4144" t="s">
        <v>2237</v>
      </c>
      <c r="K4144">
        <v>385.85</v>
      </c>
    </row>
    <row r="4145" spans="1:17" hidden="1" x14ac:dyDescent="0.25">
      <c r="A4145" t="s">
        <v>2238</v>
      </c>
      <c r="C4145" t="s">
        <v>2696</v>
      </c>
      <c r="D4145" t="s">
        <v>2236</v>
      </c>
      <c r="F4145" s="1">
        <v>42642</v>
      </c>
      <c r="G4145" s="2">
        <v>0</v>
      </c>
      <c r="H4145">
        <f t="shared" si="64"/>
        <v>0</v>
      </c>
      <c r="I4145" t="s">
        <v>2237</v>
      </c>
      <c r="K4145">
        <v>424.4</v>
      </c>
      <c r="L4145" t="s">
        <v>2234</v>
      </c>
      <c r="M4145" t="s">
        <v>2237</v>
      </c>
      <c r="O4145">
        <v>385.85</v>
      </c>
      <c r="P4145" t="s">
        <v>2465</v>
      </c>
      <c r="Q4145">
        <v>38.549999999999997</v>
      </c>
    </row>
    <row r="4146" spans="1:17" hidden="1" x14ac:dyDescent="0.25">
      <c r="A4146" t="s">
        <v>3304</v>
      </c>
      <c r="B4146" t="b">
        <v>1</v>
      </c>
      <c r="C4146" t="b">
        <v>1</v>
      </c>
      <c r="D4146">
        <v>499.1</v>
      </c>
      <c r="E4146">
        <v>150.904011131</v>
      </c>
      <c r="F4146">
        <v>0.78571428571400004</v>
      </c>
      <c r="G4146">
        <v>0.34615384615400002</v>
      </c>
      <c r="H4146">
        <f t="shared" si="64"/>
        <v>-90.6</v>
      </c>
    </row>
    <row r="4147" spans="1:17" x14ac:dyDescent="0.25">
      <c r="A4147" t="s">
        <v>2234</v>
      </c>
      <c r="C4147" t="s">
        <v>3304</v>
      </c>
      <c r="D4147" t="s">
        <v>2236</v>
      </c>
      <c r="F4147" s="1">
        <v>42641</v>
      </c>
      <c r="G4147" s="2">
        <v>0</v>
      </c>
      <c r="H4147">
        <f t="shared" si="64"/>
        <v>0</v>
      </c>
      <c r="I4147" t="s">
        <v>2237</v>
      </c>
      <c r="K4147">
        <v>499.1</v>
      </c>
    </row>
    <row r="4148" spans="1:17" hidden="1" x14ac:dyDescent="0.25">
      <c r="A4148" t="s">
        <v>2238</v>
      </c>
      <c r="C4148" t="s">
        <v>3304</v>
      </c>
      <c r="D4148" t="s">
        <v>2236</v>
      </c>
      <c r="F4148" s="1">
        <v>42683</v>
      </c>
      <c r="G4148" s="2">
        <v>0</v>
      </c>
      <c r="H4148">
        <f t="shared" si="64"/>
        <v>0</v>
      </c>
      <c r="I4148" t="s">
        <v>2237</v>
      </c>
      <c r="K4148">
        <v>408.5</v>
      </c>
      <c r="L4148" t="s">
        <v>2234</v>
      </c>
      <c r="M4148" t="s">
        <v>2237</v>
      </c>
      <c r="O4148">
        <v>499.1</v>
      </c>
      <c r="P4148" t="s">
        <v>2465</v>
      </c>
      <c r="Q4148">
        <v>-90.6</v>
      </c>
    </row>
    <row r="4149" spans="1:17" hidden="1" x14ac:dyDescent="0.25">
      <c r="A4149" t="s">
        <v>3304</v>
      </c>
      <c r="B4149" t="b">
        <v>1</v>
      </c>
      <c r="C4149" t="b">
        <v>1</v>
      </c>
      <c r="D4149">
        <v>407.7</v>
      </c>
      <c r="E4149">
        <v>585.147250396</v>
      </c>
      <c r="F4149">
        <v>0.72413793103400004</v>
      </c>
      <c r="G4149">
        <v>0.47826086956500002</v>
      </c>
      <c r="H4149">
        <f t="shared" si="64"/>
        <v>-40.85</v>
      </c>
    </row>
    <row r="4150" spans="1:17" x14ac:dyDescent="0.25">
      <c r="A4150" t="s">
        <v>2234</v>
      </c>
      <c r="C4150" t="s">
        <v>3304</v>
      </c>
      <c r="D4150" t="s">
        <v>2236</v>
      </c>
      <c r="F4150" s="1">
        <v>42867</v>
      </c>
      <c r="G4150" s="2">
        <v>0</v>
      </c>
      <c r="H4150">
        <f t="shared" si="64"/>
        <v>0</v>
      </c>
      <c r="I4150" t="s">
        <v>2237</v>
      </c>
      <c r="K4150">
        <v>407.7</v>
      </c>
    </row>
    <row r="4151" spans="1:17" hidden="1" x14ac:dyDescent="0.25">
      <c r="A4151" t="s">
        <v>2238</v>
      </c>
      <c r="C4151" t="s">
        <v>3304</v>
      </c>
      <c r="D4151" t="s">
        <v>2236</v>
      </c>
      <c r="F4151" s="1">
        <v>42879</v>
      </c>
      <c r="G4151" s="2">
        <v>0</v>
      </c>
      <c r="H4151">
        <f t="shared" si="64"/>
        <v>0</v>
      </c>
      <c r="I4151" t="s">
        <v>2237</v>
      </c>
      <c r="K4151">
        <v>366.85</v>
      </c>
      <c r="L4151" t="s">
        <v>2234</v>
      </c>
      <c r="M4151" t="s">
        <v>2237</v>
      </c>
      <c r="O4151">
        <v>407.7</v>
      </c>
      <c r="P4151" t="s">
        <v>2465</v>
      </c>
      <c r="Q4151">
        <v>-40.85</v>
      </c>
    </row>
    <row r="4152" spans="1:17" hidden="1" x14ac:dyDescent="0.25">
      <c r="A4152" t="s">
        <v>3305</v>
      </c>
      <c r="B4152" t="b">
        <v>1</v>
      </c>
      <c r="C4152" t="b">
        <v>1</v>
      </c>
      <c r="D4152">
        <v>81.400000000000006</v>
      </c>
      <c r="E4152">
        <v>225.85188038999999</v>
      </c>
      <c r="F4152">
        <v>0.92307692307699996</v>
      </c>
      <c r="G4152">
        <v>0.45833333333300003</v>
      </c>
      <c r="H4152">
        <f t="shared" si="64"/>
        <v>69.599999999999994</v>
      </c>
    </row>
    <row r="4153" spans="1:17" x14ac:dyDescent="0.25">
      <c r="A4153" t="s">
        <v>2234</v>
      </c>
      <c r="C4153" t="s">
        <v>3305</v>
      </c>
      <c r="D4153" t="s">
        <v>2236</v>
      </c>
      <c r="F4153" s="1">
        <v>42579</v>
      </c>
      <c r="G4153" s="2">
        <v>0</v>
      </c>
      <c r="H4153">
        <f t="shared" si="64"/>
        <v>0</v>
      </c>
      <c r="I4153" t="s">
        <v>2237</v>
      </c>
      <c r="K4153">
        <v>81.400000000000006</v>
      </c>
    </row>
    <row r="4154" spans="1:17" hidden="1" x14ac:dyDescent="0.25">
      <c r="A4154" t="s">
        <v>2238</v>
      </c>
      <c r="C4154" t="s">
        <v>3305</v>
      </c>
      <c r="D4154" t="s">
        <v>2236</v>
      </c>
      <c r="F4154" s="1">
        <v>42944</v>
      </c>
      <c r="G4154" s="2">
        <v>0</v>
      </c>
      <c r="H4154">
        <f t="shared" si="64"/>
        <v>0</v>
      </c>
      <c r="I4154" t="s">
        <v>2237</v>
      </c>
      <c r="K4154">
        <v>151</v>
      </c>
      <c r="L4154" t="s">
        <v>2234</v>
      </c>
      <c r="M4154" t="s">
        <v>2237</v>
      </c>
      <c r="O4154">
        <v>81.400000000000006</v>
      </c>
      <c r="P4154" t="s">
        <v>2465</v>
      </c>
      <c r="Q4154">
        <v>69.599999999999994</v>
      </c>
    </row>
    <row r="4155" spans="1:17" hidden="1" x14ac:dyDescent="0.25">
      <c r="A4155" t="s">
        <v>3305</v>
      </c>
      <c r="B4155" t="b">
        <v>1</v>
      </c>
      <c r="C4155" t="b">
        <v>1</v>
      </c>
      <c r="D4155">
        <v>158.85</v>
      </c>
      <c r="E4155">
        <v>124.50927009900001</v>
      </c>
      <c r="F4155">
        <v>0.72413793103400004</v>
      </c>
      <c r="G4155">
        <v>0.4</v>
      </c>
      <c r="H4155">
        <f t="shared" si="64"/>
        <v>-2.5499999999999998</v>
      </c>
    </row>
    <row r="4156" spans="1:17" x14ac:dyDescent="0.25">
      <c r="A4156" t="s">
        <v>2234</v>
      </c>
      <c r="C4156" t="s">
        <v>3305</v>
      </c>
      <c r="D4156" t="s">
        <v>2236</v>
      </c>
      <c r="F4156" s="1">
        <v>43005</v>
      </c>
      <c r="G4156" s="2">
        <v>0</v>
      </c>
      <c r="H4156">
        <f t="shared" si="64"/>
        <v>0</v>
      </c>
      <c r="I4156" t="s">
        <v>2237</v>
      </c>
      <c r="K4156">
        <v>158.85</v>
      </c>
    </row>
    <row r="4157" spans="1:17" hidden="1" x14ac:dyDescent="0.25">
      <c r="A4157" t="s">
        <v>2238</v>
      </c>
      <c r="C4157" t="s">
        <v>3305</v>
      </c>
      <c r="D4157" t="s">
        <v>2236</v>
      </c>
      <c r="F4157" s="1">
        <v>43007</v>
      </c>
      <c r="G4157" s="2">
        <v>0</v>
      </c>
      <c r="H4157">
        <f t="shared" si="64"/>
        <v>0</v>
      </c>
      <c r="I4157" t="s">
        <v>2237</v>
      </c>
      <c r="K4157">
        <v>156.30000000000001</v>
      </c>
      <c r="L4157" t="s">
        <v>2234</v>
      </c>
      <c r="M4157" t="s">
        <v>2237</v>
      </c>
      <c r="O4157">
        <v>158.85</v>
      </c>
      <c r="P4157" t="s">
        <v>2465</v>
      </c>
      <c r="Q4157">
        <v>-2.5499999999999998</v>
      </c>
    </row>
    <row r="4158" spans="1:17" hidden="1" x14ac:dyDescent="0.25">
      <c r="A4158" t="s">
        <v>3306</v>
      </c>
      <c r="B4158" t="b">
        <v>1</v>
      </c>
      <c r="C4158" t="b">
        <v>1</v>
      </c>
      <c r="D4158">
        <v>308.64999999999998</v>
      </c>
      <c r="E4158">
        <v>219.22018062000001</v>
      </c>
      <c r="F4158">
        <v>0.72413793103400004</v>
      </c>
      <c r="G4158">
        <v>0.30434782608700001</v>
      </c>
      <c r="H4158">
        <f t="shared" si="64"/>
        <v>96.7</v>
      </c>
    </row>
    <row r="4159" spans="1:17" x14ac:dyDescent="0.25">
      <c r="A4159" t="s">
        <v>2234</v>
      </c>
      <c r="C4159" t="s">
        <v>3306</v>
      </c>
      <c r="D4159" t="s">
        <v>2236</v>
      </c>
      <c r="F4159" s="1">
        <v>42818</v>
      </c>
      <c r="G4159" s="2">
        <v>0</v>
      </c>
      <c r="H4159">
        <f t="shared" si="64"/>
        <v>0</v>
      </c>
      <c r="I4159" t="s">
        <v>2237</v>
      </c>
      <c r="K4159">
        <v>308.64999999999998</v>
      </c>
    </row>
    <row r="4160" spans="1:17" hidden="1" x14ac:dyDescent="0.25">
      <c r="A4160" t="s">
        <v>2238</v>
      </c>
      <c r="C4160" t="s">
        <v>3306</v>
      </c>
      <c r="D4160" t="s">
        <v>2236</v>
      </c>
      <c r="F4160" s="1">
        <v>42958</v>
      </c>
      <c r="G4160" s="2">
        <v>0</v>
      </c>
      <c r="H4160">
        <f t="shared" si="64"/>
        <v>0</v>
      </c>
      <c r="I4160" t="s">
        <v>2237</v>
      </c>
      <c r="K4160">
        <v>405.35</v>
      </c>
      <c r="L4160" t="s">
        <v>2234</v>
      </c>
      <c r="M4160" t="s">
        <v>2237</v>
      </c>
      <c r="O4160">
        <v>308.64999999999998</v>
      </c>
      <c r="P4160" t="s">
        <v>2465</v>
      </c>
      <c r="Q4160">
        <v>96.7</v>
      </c>
    </row>
    <row r="4161" spans="1:17" hidden="1" x14ac:dyDescent="0.25">
      <c r="A4161" t="s">
        <v>2697</v>
      </c>
      <c r="B4161" t="b">
        <v>1</v>
      </c>
      <c r="C4161" t="b">
        <v>1</v>
      </c>
      <c r="D4161">
        <v>389.65</v>
      </c>
      <c r="E4161">
        <v>2721.3251827600002</v>
      </c>
      <c r="F4161">
        <v>1.17391304348</v>
      </c>
      <c r="G4161">
        <v>0.38095238095200001</v>
      </c>
      <c r="H4161">
        <f t="shared" si="64"/>
        <v>208.05</v>
      </c>
    </row>
    <row r="4162" spans="1:17" x14ac:dyDescent="0.25">
      <c r="A4162" t="s">
        <v>2234</v>
      </c>
      <c r="C4162" t="s">
        <v>2697</v>
      </c>
      <c r="D4162" t="s">
        <v>2236</v>
      </c>
      <c r="F4162" s="1">
        <v>42522</v>
      </c>
      <c r="G4162" s="2">
        <v>0</v>
      </c>
      <c r="H4162">
        <f t="shared" si="64"/>
        <v>0</v>
      </c>
      <c r="I4162" t="s">
        <v>2237</v>
      </c>
      <c r="K4162">
        <v>389.65</v>
      </c>
    </row>
    <row r="4163" spans="1:17" hidden="1" x14ac:dyDescent="0.25">
      <c r="A4163" t="s">
        <v>2238</v>
      </c>
      <c r="C4163" t="s">
        <v>2697</v>
      </c>
      <c r="D4163" t="s">
        <v>2236</v>
      </c>
      <c r="F4163" s="1">
        <v>42808</v>
      </c>
      <c r="G4163" s="2">
        <v>0</v>
      </c>
      <c r="H4163">
        <f t="shared" si="64"/>
        <v>0</v>
      </c>
      <c r="I4163" t="s">
        <v>2237</v>
      </c>
      <c r="K4163">
        <v>597.70000000000005</v>
      </c>
      <c r="L4163" t="s">
        <v>2234</v>
      </c>
      <c r="M4163" t="s">
        <v>2237</v>
      </c>
      <c r="O4163">
        <v>389.65</v>
      </c>
      <c r="P4163" t="s">
        <v>2465</v>
      </c>
      <c r="Q4163">
        <v>208.05</v>
      </c>
    </row>
    <row r="4164" spans="1:17" hidden="1" x14ac:dyDescent="0.25">
      <c r="A4164" t="s">
        <v>3308</v>
      </c>
      <c r="B4164" t="b">
        <v>1</v>
      </c>
      <c r="C4164" t="b">
        <v>1</v>
      </c>
      <c r="D4164">
        <v>304.75</v>
      </c>
      <c r="E4164">
        <v>100.183076031</v>
      </c>
      <c r="F4164">
        <v>0.92307692307699996</v>
      </c>
      <c r="G4164">
        <v>0.56521739130399995</v>
      </c>
      <c r="H4164">
        <f t="shared" si="64"/>
        <v>0.6</v>
      </c>
    </row>
    <row r="4165" spans="1:17" x14ac:dyDescent="0.25">
      <c r="A4165" t="s">
        <v>2234</v>
      </c>
      <c r="C4165" t="s">
        <v>3308</v>
      </c>
      <c r="D4165" t="s">
        <v>2236</v>
      </c>
      <c r="F4165" s="1">
        <v>42821</v>
      </c>
      <c r="G4165" s="2">
        <v>0</v>
      </c>
      <c r="H4165">
        <f t="shared" ref="H4165:H4228" si="65">Q4167</f>
        <v>0</v>
      </c>
      <c r="I4165" t="s">
        <v>2237</v>
      </c>
      <c r="K4165">
        <v>304.75</v>
      </c>
    </row>
    <row r="4166" spans="1:17" hidden="1" x14ac:dyDescent="0.25">
      <c r="A4166" t="s">
        <v>2238</v>
      </c>
      <c r="C4166" t="s">
        <v>3308</v>
      </c>
      <c r="D4166" t="s">
        <v>2236</v>
      </c>
      <c r="F4166" s="1">
        <v>42898</v>
      </c>
      <c r="G4166" s="2">
        <v>0</v>
      </c>
      <c r="H4166">
        <f t="shared" si="65"/>
        <v>0</v>
      </c>
      <c r="I4166" t="s">
        <v>2237</v>
      </c>
      <c r="K4166">
        <v>305.35000000000002</v>
      </c>
      <c r="L4166" t="s">
        <v>2234</v>
      </c>
      <c r="M4166" t="s">
        <v>2237</v>
      </c>
      <c r="O4166">
        <v>304.75</v>
      </c>
      <c r="P4166" t="s">
        <v>2465</v>
      </c>
      <c r="Q4166">
        <v>0.6</v>
      </c>
    </row>
    <row r="4167" spans="1:17" hidden="1" x14ac:dyDescent="0.25">
      <c r="A4167" t="s">
        <v>2698</v>
      </c>
      <c r="B4167" t="b">
        <v>1</v>
      </c>
      <c r="C4167" t="b">
        <v>1</v>
      </c>
      <c r="D4167">
        <v>108.8</v>
      </c>
      <c r="E4167">
        <v>123.822129472</v>
      </c>
      <c r="F4167">
        <v>0.72413793103400004</v>
      </c>
      <c r="G4167">
        <v>0.4</v>
      </c>
      <c r="H4167">
        <f t="shared" si="65"/>
        <v>-8.8000000000000007</v>
      </c>
    </row>
    <row r="4168" spans="1:17" x14ac:dyDescent="0.25">
      <c r="A4168" t="s">
        <v>2234</v>
      </c>
      <c r="C4168" t="s">
        <v>2698</v>
      </c>
      <c r="D4168" t="s">
        <v>2236</v>
      </c>
      <c r="F4168" s="1">
        <v>42639</v>
      </c>
      <c r="G4168" s="2">
        <v>0</v>
      </c>
      <c r="H4168">
        <f t="shared" si="65"/>
        <v>0</v>
      </c>
      <c r="I4168" t="s">
        <v>2237</v>
      </c>
      <c r="K4168">
        <v>108.8</v>
      </c>
    </row>
    <row r="4169" spans="1:17" hidden="1" x14ac:dyDescent="0.25">
      <c r="A4169" t="s">
        <v>2238</v>
      </c>
      <c r="C4169" t="s">
        <v>2698</v>
      </c>
      <c r="D4169" t="s">
        <v>2236</v>
      </c>
      <c r="F4169" s="1">
        <v>42676</v>
      </c>
      <c r="G4169" s="2">
        <v>0</v>
      </c>
      <c r="H4169">
        <f t="shared" si="65"/>
        <v>0</v>
      </c>
      <c r="I4169" t="s">
        <v>2237</v>
      </c>
      <c r="K4169">
        <v>100</v>
      </c>
      <c r="L4169" t="s">
        <v>2234</v>
      </c>
      <c r="M4169" t="s">
        <v>2237</v>
      </c>
      <c r="O4169">
        <v>108.8</v>
      </c>
      <c r="P4169" t="s">
        <v>2465</v>
      </c>
      <c r="Q4169">
        <v>-8.8000000000000007</v>
      </c>
    </row>
    <row r="4170" spans="1:17" hidden="1" x14ac:dyDescent="0.25">
      <c r="A4170" t="s">
        <v>2698</v>
      </c>
      <c r="B4170" t="b">
        <v>1</v>
      </c>
      <c r="C4170" t="b">
        <v>1</v>
      </c>
      <c r="D4170">
        <v>111.85</v>
      </c>
      <c r="E4170">
        <v>104.22854437399999</v>
      </c>
      <c r="F4170">
        <v>0.85185185185199996</v>
      </c>
      <c r="G4170">
        <v>0.68181818181800002</v>
      </c>
      <c r="H4170">
        <f t="shared" si="65"/>
        <v>-7.05</v>
      </c>
    </row>
    <row r="4171" spans="1:17" x14ac:dyDescent="0.25">
      <c r="A4171" t="s">
        <v>2234</v>
      </c>
      <c r="C4171" t="s">
        <v>2698</v>
      </c>
      <c r="D4171" t="s">
        <v>2236</v>
      </c>
      <c r="F4171" s="1">
        <v>42872</v>
      </c>
      <c r="G4171" s="2">
        <v>0</v>
      </c>
      <c r="H4171">
        <f t="shared" si="65"/>
        <v>0</v>
      </c>
      <c r="I4171" t="s">
        <v>2237</v>
      </c>
      <c r="K4171">
        <v>111.85</v>
      </c>
    </row>
    <row r="4172" spans="1:17" hidden="1" x14ac:dyDescent="0.25">
      <c r="A4172" t="s">
        <v>2238</v>
      </c>
      <c r="C4172" t="s">
        <v>2698</v>
      </c>
      <c r="D4172" t="s">
        <v>2236</v>
      </c>
      <c r="F4172" s="1">
        <v>42943</v>
      </c>
      <c r="G4172" s="2">
        <v>0</v>
      </c>
      <c r="H4172">
        <f t="shared" si="65"/>
        <v>0</v>
      </c>
      <c r="I4172" t="s">
        <v>2237</v>
      </c>
      <c r="K4172">
        <v>104.8</v>
      </c>
      <c r="L4172" t="s">
        <v>2234</v>
      </c>
      <c r="M4172" t="s">
        <v>2237</v>
      </c>
      <c r="O4172">
        <v>111.85</v>
      </c>
      <c r="P4172" t="s">
        <v>2465</v>
      </c>
      <c r="Q4172">
        <v>-7.05</v>
      </c>
    </row>
    <row r="4173" spans="1:17" hidden="1" x14ac:dyDescent="0.25">
      <c r="A4173" t="s">
        <v>2698</v>
      </c>
      <c r="B4173" t="b">
        <v>1</v>
      </c>
      <c r="C4173" t="b">
        <v>1</v>
      </c>
      <c r="D4173">
        <v>127.3</v>
      </c>
      <c r="E4173">
        <v>192.175146619</v>
      </c>
      <c r="F4173">
        <v>1.17391304348</v>
      </c>
      <c r="G4173">
        <v>0.33333333333300003</v>
      </c>
      <c r="H4173">
        <f t="shared" si="65"/>
        <v>0</v>
      </c>
    </row>
    <row r="4174" spans="1:17" x14ac:dyDescent="0.25">
      <c r="A4174" t="s">
        <v>2234</v>
      </c>
      <c r="C4174" t="s">
        <v>2698</v>
      </c>
      <c r="D4174" t="s">
        <v>2236</v>
      </c>
      <c r="F4174" s="1">
        <v>43041</v>
      </c>
      <c r="G4174" s="2">
        <v>0</v>
      </c>
      <c r="H4174">
        <f t="shared" si="65"/>
        <v>0</v>
      </c>
      <c r="I4174" t="s">
        <v>2237</v>
      </c>
      <c r="K4174">
        <v>127.3</v>
      </c>
    </row>
    <row r="4175" spans="1:17" hidden="1" x14ac:dyDescent="0.25">
      <c r="A4175" t="s">
        <v>2386</v>
      </c>
      <c r="B4175" t="b">
        <v>1</v>
      </c>
      <c r="C4175" t="b">
        <v>1</v>
      </c>
      <c r="D4175">
        <v>737.5</v>
      </c>
      <c r="E4175">
        <v>107.115328999</v>
      </c>
      <c r="F4175">
        <v>1.0833333333299999</v>
      </c>
      <c r="G4175">
        <v>0.44</v>
      </c>
      <c r="H4175">
        <f t="shared" si="65"/>
        <v>-101.25</v>
      </c>
    </row>
    <row r="4176" spans="1:17" x14ac:dyDescent="0.25">
      <c r="A4176" t="s">
        <v>2234</v>
      </c>
      <c r="C4176" t="s">
        <v>2386</v>
      </c>
      <c r="D4176" t="s">
        <v>2236</v>
      </c>
      <c r="F4176" s="1">
        <v>42649</v>
      </c>
      <c r="G4176" s="2">
        <v>0</v>
      </c>
      <c r="H4176">
        <f t="shared" si="65"/>
        <v>0</v>
      </c>
      <c r="I4176" t="s">
        <v>2237</v>
      </c>
      <c r="K4176">
        <v>737.5</v>
      </c>
    </row>
    <row r="4177" spans="1:17" hidden="1" x14ac:dyDescent="0.25">
      <c r="A4177" t="s">
        <v>2238</v>
      </c>
      <c r="C4177" t="s">
        <v>2386</v>
      </c>
      <c r="D4177" t="s">
        <v>2236</v>
      </c>
      <c r="F4177" s="1">
        <v>42683</v>
      </c>
      <c r="G4177" s="2">
        <v>0</v>
      </c>
      <c r="H4177">
        <f t="shared" si="65"/>
        <v>0</v>
      </c>
      <c r="I4177" t="s">
        <v>2237</v>
      </c>
      <c r="K4177">
        <v>636.25</v>
      </c>
      <c r="L4177" t="s">
        <v>2234</v>
      </c>
      <c r="M4177" t="s">
        <v>2237</v>
      </c>
      <c r="O4177">
        <v>737.5</v>
      </c>
      <c r="P4177" t="s">
        <v>2465</v>
      </c>
      <c r="Q4177">
        <v>-101.25</v>
      </c>
    </row>
    <row r="4178" spans="1:17" hidden="1" x14ac:dyDescent="0.25">
      <c r="A4178" t="s">
        <v>2386</v>
      </c>
      <c r="B4178" t="b">
        <v>1</v>
      </c>
      <c r="C4178" t="b">
        <v>1</v>
      </c>
      <c r="D4178">
        <v>692.6</v>
      </c>
      <c r="E4178">
        <v>101.86425561999999</v>
      </c>
      <c r="F4178">
        <v>1.17391304348</v>
      </c>
      <c r="G4178">
        <v>0.384615384615</v>
      </c>
      <c r="H4178">
        <f t="shared" si="65"/>
        <v>92.6</v>
      </c>
    </row>
    <row r="4179" spans="1:17" x14ac:dyDescent="0.25">
      <c r="A4179" t="s">
        <v>2234</v>
      </c>
      <c r="C4179" t="s">
        <v>2386</v>
      </c>
      <c r="D4179" t="s">
        <v>2236</v>
      </c>
      <c r="F4179" s="1">
        <v>42759</v>
      </c>
      <c r="G4179" s="2">
        <v>0</v>
      </c>
      <c r="H4179">
        <f t="shared" si="65"/>
        <v>0</v>
      </c>
      <c r="I4179" t="s">
        <v>2237</v>
      </c>
      <c r="K4179">
        <v>692.6</v>
      </c>
    </row>
    <row r="4180" spans="1:17" hidden="1" x14ac:dyDescent="0.25">
      <c r="A4180" t="s">
        <v>2238</v>
      </c>
      <c r="C4180" t="s">
        <v>2386</v>
      </c>
      <c r="D4180" t="s">
        <v>2236</v>
      </c>
      <c r="F4180" s="1">
        <v>42913</v>
      </c>
      <c r="G4180" s="2">
        <v>0</v>
      </c>
      <c r="H4180">
        <f t="shared" si="65"/>
        <v>0</v>
      </c>
      <c r="I4180" t="s">
        <v>2237</v>
      </c>
      <c r="K4180">
        <v>785.2</v>
      </c>
      <c r="L4180" t="s">
        <v>2234</v>
      </c>
      <c r="M4180" t="s">
        <v>2237</v>
      </c>
      <c r="O4180">
        <v>692.6</v>
      </c>
      <c r="P4180" t="s">
        <v>2465</v>
      </c>
      <c r="Q4180">
        <v>92.6</v>
      </c>
    </row>
    <row r="4181" spans="1:17" hidden="1" x14ac:dyDescent="0.25">
      <c r="A4181" t="s">
        <v>3309</v>
      </c>
      <c r="B4181" t="b">
        <v>1</v>
      </c>
      <c r="C4181" t="b">
        <v>1</v>
      </c>
      <c r="D4181">
        <v>61.85</v>
      </c>
      <c r="E4181">
        <v>163.47308457700001</v>
      </c>
      <c r="F4181">
        <v>0.92307692307699996</v>
      </c>
      <c r="G4181">
        <v>0.34615384615400002</v>
      </c>
      <c r="H4181">
        <f t="shared" si="65"/>
        <v>-2.4500000000000002</v>
      </c>
    </row>
    <row r="4182" spans="1:17" x14ac:dyDescent="0.25">
      <c r="A4182" t="s">
        <v>2234</v>
      </c>
      <c r="C4182" t="s">
        <v>3309</v>
      </c>
      <c r="D4182" t="s">
        <v>2236</v>
      </c>
      <c r="F4182" s="1">
        <v>42759</v>
      </c>
      <c r="G4182" s="2">
        <v>0</v>
      </c>
      <c r="H4182">
        <f t="shared" si="65"/>
        <v>0</v>
      </c>
      <c r="I4182" t="s">
        <v>2237</v>
      </c>
      <c r="K4182">
        <v>61.85</v>
      </c>
    </row>
    <row r="4183" spans="1:17" hidden="1" x14ac:dyDescent="0.25">
      <c r="A4183" t="s">
        <v>2238</v>
      </c>
      <c r="C4183" t="s">
        <v>3309</v>
      </c>
      <c r="D4183" t="s">
        <v>2236</v>
      </c>
      <c r="F4183" s="1">
        <v>42878</v>
      </c>
      <c r="G4183" s="2">
        <v>0</v>
      </c>
      <c r="H4183">
        <f t="shared" si="65"/>
        <v>0</v>
      </c>
      <c r="I4183" t="s">
        <v>2237</v>
      </c>
      <c r="K4183">
        <v>59.4</v>
      </c>
      <c r="L4183" t="s">
        <v>2234</v>
      </c>
      <c r="M4183" t="s">
        <v>2237</v>
      </c>
      <c r="O4183">
        <v>61.85</v>
      </c>
      <c r="P4183" t="s">
        <v>2465</v>
      </c>
      <c r="Q4183">
        <v>-2.4500000000000002</v>
      </c>
    </row>
    <row r="4184" spans="1:17" hidden="1" x14ac:dyDescent="0.25">
      <c r="A4184" t="s">
        <v>3309</v>
      </c>
      <c r="B4184" t="b">
        <v>1</v>
      </c>
      <c r="C4184" t="b">
        <v>1</v>
      </c>
      <c r="D4184">
        <v>79.8</v>
      </c>
      <c r="E4184">
        <v>505.17724614399998</v>
      </c>
      <c r="F4184">
        <v>0.78571428571400004</v>
      </c>
      <c r="G4184">
        <v>0.33333333333300003</v>
      </c>
      <c r="H4184">
        <f t="shared" si="65"/>
        <v>0</v>
      </c>
    </row>
    <row r="4185" spans="1:17" x14ac:dyDescent="0.25">
      <c r="A4185" t="s">
        <v>2234</v>
      </c>
      <c r="C4185" t="s">
        <v>3309</v>
      </c>
      <c r="D4185" t="s">
        <v>2236</v>
      </c>
      <c r="F4185" s="1">
        <v>43041</v>
      </c>
      <c r="G4185" s="2">
        <v>0</v>
      </c>
      <c r="H4185">
        <f t="shared" si="65"/>
        <v>0</v>
      </c>
      <c r="I4185" t="s">
        <v>2237</v>
      </c>
      <c r="K4185">
        <v>79.8</v>
      </c>
    </row>
    <row r="4186" spans="1:17" hidden="1" x14ac:dyDescent="0.25">
      <c r="A4186" t="s">
        <v>3310</v>
      </c>
      <c r="B4186" t="b">
        <v>1</v>
      </c>
      <c r="C4186" t="b">
        <v>1</v>
      </c>
      <c r="D4186">
        <v>45.9</v>
      </c>
      <c r="E4186">
        <v>3214.76730021</v>
      </c>
      <c r="F4186">
        <v>0.85185185185199996</v>
      </c>
      <c r="G4186">
        <v>0.30434782608700001</v>
      </c>
      <c r="H4186">
        <f t="shared" si="65"/>
        <v>-5.25</v>
      </c>
    </row>
    <row r="4187" spans="1:17" x14ac:dyDescent="0.25">
      <c r="A4187" t="s">
        <v>2234</v>
      </c>
      <c r="C4187" t="s">
        <v>3310</v>
      </c>
      <c r="D4187" t="s">
        <v>2236</v>
      </c>
      <c r="F4187" s="1">
        <v>42556</v>
      </c>
      <c r="G4187" s="2">
        <v>0</v>
      </c>
      <c r="H4187">
        <f t="shared" si="65"/>
        <v>0</v>
      </c>
      <c r="I4187" t="s">
        <v>2237</v>
      </c>
      <c r="K4187">
        <v>45.9</v>
      </c>
    </row>
    <row r="4188" spans="1:17" hidden="1" x14ac:dyDescent="0.25">
      <c r="A4188" t="s">
        <v>2238</v>
      </c>
      <c r="C4188" t="s">
        <v>3310</v>
      </c>
      <c r="D4188" t="s">
        <v>2236</v>
      </c>
      <c r="F4188" s="1">
        <v>42591</v>
      </c>
      <c r="G4188" s="2">
        <v>0</v>
      </c>
      <c r="H4188">
        <f t="shared" si="65"/>
        <v>0</v>
      </c>
      <c r="I4188" t="s">
        <v>2237</v>
      </c>
      <c r="K4188">
        <v>40.65</v>
      </c>
      <c r="L4188" t="s">
        <v>2234</v>
      </c>
      <c r="M4188" t="s">
        <v>2237</v>
      </c>
      <c r="O4188">
        <v>45.9</v>
      </c>
      <c r="P4188" t="s">
        <v>2465</v>
      </c>
      <c r="Q4188">
        <v>-5.25</v>
      </c>
    </row>
    <row r="4189" spans="1:17" hidden="1" x14ac:dyDescent="0.25">
      <c r="A4189" t="s">
        <v>3311</v>
      </c>
      <c r="B4189" t="b">
        <v>1</v>
      </c>
      <c r="C4189" t="b">
        <v>1</v>
      </c>
      <c r="D4189">
        <v>222.6</v>
      </c>
      <c r="E4189">
        <v>425.90353383600001</v>
      </c>
      <c r="F4189">
        <v>1</v>
      </c>
      <c r="G4189">
        <v>0.32</v>
      </c>
      <c r="H4189">
        <f t="shared" si="65"/>
        <v>0</v>
      </c>
    </row>
    <row r="4190" spans="1:17" x14ac:dyDescent="0.25">
      <c r="A4190" t="s">
        <v>2234</v>
      </c>
      <c r="C4190" t="s">
        <v>3311</v>
      </c>
      <c r="D4190" t="s">
        <v>2236</v>
      </c>
      <c r="F4190" s="1">
        <v>43054</v>
      </c>
      <c r="G4190" s="2">
        <v>0</v>
      </c>
      <c r="H4190">
        <f t="shared" si="65"/>
        <v>0</v>
      </c>
      <c r="I4190" t="s">
        <v>2237</v>
      </c>
      <c r="K4190">
        <v>222.6</v>
      </c>
    </row>
    <row r="4191" spans="1:17" hidden="1" x14ac:dyDescent="0.25">
      <c r="A4191" t="s">
        <v>3312</v>
      </c>
      <c r="B4191" t="b">
        <v>1</v>
      </c>
      <c r="C4191" t="b">
        <v>1</v>
      </c>
      <c r="D4191">
        <v>98.15</v>
      </c>
      <c r="E4191">
        <v>1527.1363220200001</v>
      </c>
      <c r="F4191">
        <v>0.92307692307699996</v>
      </c>
      <c r="G4191">
        <v>0.40909090909099999</v>
      </c>
      <c r="H4191">
        <f t="shared" si="65"/>
        <v>0</v>
      </c>
    </row>
    <row r="4192" spans="1:17" x14ac:dyDescent="0.25">
      <c r="A4192" t="s">
        <v>2234</v>
      </c>
      <c r="C4192" t="s">
        <v>3312</v>
      </c>
      <c r="D4192" t="s">
        <v>2236</v>
      </c>
      <c r="F4192" s="1">
        <v>42941</v>
      </c>
      <c r="G4192" s="2">
        <v>0</v>
      </c>
      <c r="H4192">
        <f t="shared" si="65"/>
        <v>0</v>
      </c>
      <c r="I4192" t="s">
        <v>2237</v>
      </c>
      <c r="K4192">
        <v>98.15</v>
      </c>
    </row>
    <row r="4193" spans="1:17" hidden="1" x14ac:dyDescent="0.25">
      <c r="A4193" t="s">
        <v>3315</v>
      </c>
      <c r="B4193" t="b">
        <v>1</v>
      </c>
      <c r="C4193" t="b">
        <v>1</v>
      </c>
      <c r="D4193">
        <v>1029.3</v>
      </c>
      <c r="E4193">
        <v>123.12387882100001</v>
      </c>
      <c r="F4193">
        <v>0.92307692307699996</v>
      </c>
      <c r="G4193">
        <v>0.4</v>
      </c>
      <c r="H4193">
        <f t="shared" si="65"/>
        <v>-129.44999999999999</v>
      </c>
    </row>
    <row r="4194" spans="1:17" x14ac:dyDescent="0.25">
      <c r="A4194" t="s">
        <v>2234</v>
      </c>
      <c r="C4194" t="s">
        <v>3315</v>
      </c>
      <c r="D4194" t="s">
        <v>2236</v>
      </c>
      <c r="F4194" s="1">
        <v>42647</v>
      </c>
      <c r="G4194" s="2">
        <v>0</v>
      </c>
      <c r="H4194">
        <f t="shared" si="65"/>
        <v>0</v>
      </c>
      <c r="I4194" t="s">
        <v>2237</v>
      </c>
      <c r="K4194">
        <v>1029.3</v>
      </c>
    </row>
    <row r="4195" spans="1:17" hidden="1" x14ac:dyDescent="0.25">
      <c r="A4195" t="s">
        <v>2238</v>
      </c>
      <c r="C4195" t="s">
        <v>3315</v>
      </c>
      <c r="D4195" t="s">
        <v>2236</v>
      </c>
      <c r="F4195" s="1">
        <v>42685</v>
      </c>
      <c r="G4195" s="2">
        <v>0</v>
      </c>
      <c r="H4195">
        <f t="shared" si="65"/>
        <v>0</v>
      </c>
      <c r="I4195" t="s">
        <v>2237</v>
      </c>
      <c r="K4195">
        <v>899.85</v>
      </c>
      <c r="L4195" t="s">
        <v>2234</v>
      </c>
      <c r="M4195" t="s">
        <v>2237</v>
      </c>
      <c r="O4195">
        <v>1029.3</v>
      </c>
      <c r="P4195" t="s">
        <v>2465</v>
      </c>
      <c r="Q4195">
        <v>-129.44999999999999</v>
      </c>
    </row>
    <row r="4196" spans="1:17" hidden="1" x14ac:dyDescent="0.25">
      <c r="A4196" t="s">
        <v>2387</v>
      </c>
      <c r="B4196" t="b">
        <v>1</v>
      </c>
      <c r="C4196" t="b">
        <v>1</v>
      </c>
      <c r="D4196">
        <v>314.60000000000002</v>
      </c>
      <c r="E4196">
        <v>173.11871059200001</v>
      </c>
      <c r="F4196">
        <v>1.2727272727300001</v>
      </c>
      <c r="G4196">
        <v>0.42307692307700001</v>
      </c>
      <c r="H4196">
        <f t="shared" si="65"/>
        <v>-40.299999999999997</v>
      </c>
    </row>
    <row r="4197" spans="1:17" x14ac:dyDescent="0.25">
      <c r="A4197" t="s">
        <v>2234</v>
      </c>
      <c r="C4197" t="s">
        <v>2387</v>
      </c>
      <c r="D4197" t="s">
        <v>2236</v>
      </c>
      <c r="F4197" s="1">
        <v>42663</v>
      </c>
      <c r="G4197" s="2">
        <v>0</v>
      </c>
      <c r="H4197">
        <f t="shared" si="65"/>
        <v>0</v>
      </c>
      <c r="I4197" t="s">
        <v>2237</v>
      </c>
      <c r="K4197">
        <v>314.60000000000002</v>
      </c>
    </row>
    <row r="4198" spans="1:17" hidden="1" x14ac:dyDescent="0.25">
      <c r="A4198" t="s">
        <v>2238</v>
      </c>
      <c r="C4198" t="s">
        <v>2387</v>
      </c>
      <c r="D4198" t="s">
        <v>2236</v>
      </c>
      <c r="F4198" s="1">
        <v>42683</v>
      </c>
      <c r="G4198" s="2">
        <v>0</v>
      </c>
      <c r="H4198">
        <f t="shared" si="65"/>
        <v>0</v>
      </c>
      <c r="I4198" t="s">
        <v>2237</v>
      </c>
      <c r="K4198">
        <v>274.3</v>
      </c>
      <c r="L4198" t="s">
        <v>2234</v>
      </c>
      <c r="M4198" t="s">
        <v>2237</v>
      </c>
      <c r="O4198">
        <v>314.60000000000002</v>
      </c>
      <c r="P4198" t="s">
        <v>2465</v>
      </c>
      <c r="Q4198">
        <v>-40.299999999999997</v>
      </c>
    </row>
    <row r="4199" spans="1:17" hidden="1" x14ac:dyDescent="0.25">
      <c r="A4199" t="s">
        <v>2387</v>
      </c>
      <c r="B4199" t="b">
        <v>1</v>
      </c>
      <c r="C4199" t="b">
        <v>1</v>
      </c>
      <c r="D4199">
        <v>294.45</v>
      </c>
      <c r="E4199">
        <v>298.00902984700002</v>
      </c>
      <c r="F4199">
        <v>1.63157894737</v>
      </c>
      <c r="G4199">
        <v>0.59090909090900001</v>
      </c>
      <c r="H4199">
        <f t="shared" si="65"/>
        <v>-29.1</v>
      </c>
    </row>
    <row r="4200" spans="1:17" x14ac:dyDescent="0.25">
      <c r="A4200" t="s">
        <v>2234</v>
      </c>
      <c r="C4200" t="s">
        <v>2387</v>
      </c>
      <c r="D4200" t="s">
        <v>2236</v>
      </c>
      <c r="F4200" s="1">
        <v>42769</v>
      </c>
      <c r="G4200" s="2">
        <v>0</v>
      </c>
      <c r="H4200">
        <f t="shared" si="65"/>
        <v>0</v>
      </c>
      <c r="I4200" t="s">
        <v>2237</v>
      </c>
      <c r="K4200">
        <v>294.45</v>
      </c>
    </row>
    <row r="4201" spans="1:17" hidden="1" x14ac:dyDescent="0.25">
      <c r="A4201" t="s">
        <v>2238</v>
      </c>
      <c r="C4201" t="s">
        <v>2387</v>
      </c>
      <c r="D4201" t="s">
        <v>2236</v>
      </c>
      <c r="F4201" s="1">
        <v>42781</v>
      </c>
      <c r="G4201" s="2">
        <v>0</v>
      </c>
      <c r="H4201">
        <f t="shared" si="65"/>
        <v>0</v>
      </c>
      <c r="I4201" t="s">
        <v>2237</v>
      </c>
      <c r="K4201">
        <v>265.35000000000002</v>
      </c>
      <c r="L4201" t="s">
        <v>2234</v>
      </c>
      <c r="M4201" t="s">
        <v>2237</v>
      </c>
      <c r="O4201">
        <v>294.45</v>
      </c>
      <c r="P4201" t="s">
        <v>2465</v>
      </c>
      <c r="Q4201">
        <v>-29.1</v>
      </c>
    </row>
    <row r="4202" spans="1:17" hidden="1" x14ac:dyDescent="0.25">
      <c r="A4202" t="s">
        <v>2387</v>
      </c>
      <c r="B4202" t="b">
        <v>1</v>
      </c>
      <c r="C4202" t="b">
        <v>1</v>
      </c>
      <c r="D4202">
        <v>316.55</v>
      </c>
      <c r="E4202">
        <v>221.95210222</v>
      </c>
      <c r="F4202">
        <v>0.72413793103400004</v>
      </c>
      <c r="G4202">
        <v>0.37037037036999998</v>
      </c>
      <c r="H4202">
        <f t="shared" si="65"/>
        <v>-47.85</v>
      </c>
    </row>
    <row r="4203" spans="1:17" x14ac:dyDescent="0.25">
      <c r="A4203" t="s">
        <v>2234</v>
      </c>
      <c r="C4203" t="s">
        <v>2387</v>
      </c>
      <c r="D4203" t="s">
        <v>2236</v>
      </c>
      <c r="F4203" s="1">
        <v>42849</v>
      </c>
      <c r="G4203" s="2">
        <v>0</v>
      </c>
      <c r="H4203">
        <f t="shared" si="65"/>
        <v>0</v>
      </c>
      <c r="I4203" t="s">
        <v>2237</v>
      </c>
      <c r="K4203">
        <v>316.55</v>
      </c>
    </row>
    <row r="4204" spans="1:17" hidden="1" x14ac:dyDescent="0.25">
      <c r="A4204" t="s">
        <v>2238</v>
      </c>
      <c r="C4204" t="s">
        <v>2387</v>
      </c>
      <c r="D4204" t="s">
        <v>2236</v>
      </c>
      <c r="F4204" s="1">
        <v>42870</v>
      </c>
      <c r="G4204" s="2">
        <v>0</v>
      </c>
      <c r="H4204">
        <f t="shared" si="65"/>
        <v>0</v>
      </c>
      <c r="I4204" t="s">
        <v>2237</v>
      </c>
      <c r="K4204">
        <v>268.7</v>
      </c>
      <c r="L4204" t="s">
        <v>2234</v>
      </c>
      <c r="M4204" t="s">
        <v>2237</v>
      </c>
      <c r="O4204">
        <v>316.55</v>
      </c>
      <c r="P4204" t="s">
        <v>2465</v>
      </c>
      <c r="Q4204">
        <v>-47.85</v>
      </c>
    </row>
    <row r="4205" spans="1:17" hidden="1" x14ac:dyDescent="0.25">
      <c r="A4205" t="s">
        <v>3316</v>
      </c>
      <c r="B4205" t="b">
        <v>1</v>
      </c>
      <c r="C4205" t="b">
        <v>1</v>
      </c>
      <c r="D4205">
        <v>92.75</v>
      </c>
      <c r="E4205">
        <v>111.550275089</v>
      </c>
      <c r="F4205">
        <v>0.92307692307699996</v>
      </c>
      <c r="G4205">
        <v>0.33333333333300003</v>
      </c>
      <c r="H4205">
        <f t="shared" si="65"/>
        <v>-17.350000000000001</v>
      </c>
    </row>
    <row r="4206" spans="1:17" x14ac:dyDescent="0.25">
      <c r="A4206" t="s">
        <v>2234</v>
      </c>
      <c r="C4206" t="s">
        <v>3316</v>
      </c>
      <c r="D4206" t="s">
        <v>2236</v>
      </c>
      <c r="F4206" s="1">
        <v>42930</v>
      </c>
      <c r="G4206" s="2">
        <v>0</v>
      </c>
      <c r="H4206">
        <f t="shared" si="65"/>
        <v>0</v>
      </c>
      <c r="I4206" t="s">
        <v>2237</v>
      </c>
      <c r="K4206">
        <v>92.75</v>
      </c>
    </row>
    <row r="4207" spans="1:17" hidden="1" x14ac:dyDescent="0.25">
      <c r="A4207" t="s">
        <v>2238</v>
      </c>
      <c r="C4207" t="s">
        <v>3316</v>
      </c>
      <c r="D4207" t="s">
        <v>2236</v>
      </c>
      <c r="F4207" s="1">
        <v>42957</v>
      </c>
      <c r="G4207" s="2">
        <v>0</v>
      </c>
      <c r="H4207">
        <f t="shared" si="65"/>
        <v>0</v>
      </c>
      <c r="I4207" t="s">
        <v>2237</v>
      </c>
      <c r="K4207">
        <v>75.400000000000006</v>
      </c>
      <c r="L4207" t="s">
        <v>2234</v>
      </c>
      <c r="M4207" t="s">
        <v>2237</v>
      </c>
      <c r="O4207">
        <v>92.75</v>
      </c>
      <c r="P4207" t="s">
        <v>2465</v>
      </c>
      <c r="Q4207">
        <v>-17.350000000000001</v>
      </c>
    </row>
    <row r="4208" spans="1:17" hidden="1" x14ac:dyDescent="0.25">
      <c r="A4208" t="s">
        <v>3316</v>
      </c>
      <c r="B4208" t="b">
        <v>1</v>
      </c>
      <c r="C4208" t="b">
        <v>1</v>
      </c>
      <c r="D4208">
        <v>92.2</v>
      </c>
      <c r="E4208">
        <v>372.82018524400002</v>
      </c>
      <c r="F4208">
        <v>0.85185185185199996</v>
      </c>
      <c r="G4208">
        <v>0.32</v>
      </c>
      <c r="H4208">
        <f t="shared" si="65"/>
        <v>0</v>
      </c>
    </row>
    <row r="4209" spans="1:17" x14ac:dyDescent="0.25">
      <c r="A4209" t="s">
        <v>2234</v>
      </c>
      <c r="C4209" t="s">
        <v>3316</v>
      </c>
      <c r="D4209" t="s">
        <v>2236</v>
      </c>
      <c r="F4209" s="1">
        <v>43003</v>
      </c>
      <c r="G4209" s="2">
        <v>0</v>
      </c>
      <c r="H4209">
        <f t="shared" si="65"/>
        <v>0</v>
      </c>
      <c r="I4209" t="s">
        <v>2237</v>
      </c>
      <c r="K4209">
        <v>92.2</v>
      </c>
    </row>
    <row r="4210" spans="1:17" hidden="1" x14ac:dyDescent="0.25">
      <c r="A4210" t="s">
        <v>3318</v>
      </c>
      <c r="B4210" t="b">
        <v>1</v>
      </c>
      <c r="C4210" t="b">
        <v>1</v>
      </c>
      <c r="D4210">
        <v>4626.55</v>
      </c>
      <c r="E4210">
        <v>126.42117757699999</v>
      </c>
      <c r="F4210">
        <v>0.72413793103400004</v>
      </c>
      <c r="G4210">
        <v>0.47826086956500002</v>
      </c>
      <c r="H4210">
        <f t="shared" si="65"/>
        <v>-377.75</v>
      </c>
    </row>
    <row r="4211" spans="1:17" x14ac:dyDescent="0.25">
      <c r="A4211" t="s">
        <v>2234</v>
      </c>
      <c r="C4211" t="s">
        <v>3318</v>
      </c>
      <c r="D4211" t="s">
        <v>2236</v>
      </c>
      <c r="F4211" s="1">
        <v>42818</v>
      </c>
      <c r="G4211" s="2">
        <v>0</v>
      </c>
      <c r="H4211">
        <f t="shared" si="65"/>
        <v>0</v>
      </c>
      <c r="I4211" t="s">
        <v>2237</v>
      </c>
      <c r="K4211">
        <v>4626.55</v>
      </c>
    </row>
    <row r="4212" spans="1:17" hidden="1" x14ac:dyDescent="0.25">
      <c r="A4212" t="s">
        <v>2238</v>
      </c>
      <c r="C4212" t="s">
        <v>3318</v>
      </c>
      <c r="D4212" t="s">
        <v>2236</v>
      </c>
      <c r="F4212" s="1">
        <v>42850</v>
      </c>
      <c r="G4212" s="2">
        <v>0</v>
      </c>
      <c r="H4212">
        <f t="shared" si="65"/>
        <v>0</v>
      </c>
      <c r="I4212" t="s">
        <v>2237</v>
      </c>
      <c r="K4212">
        <v>4248.8</v>
      </c>
      <c r="L4212" t="s">
        <v>2234</v>
      </c>
      <c r="M4212" t="s">
        <v>2237</v>
      </c>
      <c r="O4212">
        <v>4626.55</v>
      </c>
      <c r="P4212" t="s">
        <v>2465</v>
      </c>
      <c r="Q4212">
        <v>-377.75</v>
      </c>
    </row>
    <row r="4213" spans="1:17" hidden="1" x14ac:dyDescent="0.25">
      <c r="A4213" t="s">
        <v>3318</v>
      </c>
      <c r="B4213" t="b">
        <v>1</v>
      </c>
      <c r="C4213" t="b">
        <v>1</v>
      </c>
      <c r="D4213">
        <v>4355.3500000000004</v>
      </c>
      <c r="E4213">
        <v>106.327787253</v>
      </c>
      <c r="F4213">
        <v>0.78571428571400004</v>
      </c>
      <c r="G4213">
        <v>0.36</v>
      </c>
      <c r="H4213">
        <f t="shared" si="65"/>
        <v>0</v>
      </c>
    </row>
    <row r="4214" spans="1:17" x14ac:dyDescent="0.25">
      <c r="A4214" t="s">
        <v>2234</v>
      </c>
      <c r="C4214" t="s">
        <v>3318</v>
      </c>
      <c r="D4214" t="s">
        <v>2236</v>
      </c>
      <c r="F4214" s="1">
        <v>43054</v>
      </c>
      <c r="G4214" s="2">
        <v>0</v>
      </c>
      <c r="H4214">
        <f t="shared" si="65"/>
        <v>0</v>
      </c>
      <c r="I4214" t="s">
        <v>2237</v>
      </c>
      <c r="K4214">
        <v>4355.3500000000004</v>
      </c>
    </row>
    <row r="4215" spans="1:17" hidden="1" x14ac:dyDescent="0.25">
      <c r="A4215" t="s">
        <v>2388</v>
      </c>
      <c r="B4215" t="b">
        <v>1</v>
      </c>
      <c r="C4215" t="b">
        <v>1</v>
      </c>
      <c r="D4215">
        <v>204.4</v>
      </c>
      <c r="E4215">
        <v>2629.1622876299998</v>
      </c>
      <c r="F4215">
        <v>0.72413793103400004</v>
      </c>
      <c r="G4215">
        <v>0.33333333333300003</v>
      </c>
      <c r="H4215">
        <f t="shared" si="65"/>
        <v>-14.7</v>
      </c>
    </row>
    <row r="4216" spans="1:17" x14ac:dyDescent="0.25">
      <c r="A4216" t="s">
        <v>2234</v>
      </c>
      <c r="C4216" t="s">
        <v>2388</v>
      </c>
      <c r="D4216" t="s">
        <v>2236</v>
      </c>
      <c r="F4216" s="1">
        <v>42635</v>
      </c>
      <c r="G4216" s="2">
        <v>0</v>
      </c>
      <c r="H4216">
        <f t="shared" si="65"/>
        <v>0</v>
      </c>
      <c r="I4216" t="s">
        <v>2237</v>
      </c>
      <c r="K4216">
        <v>204.4</v>
      </c>
    </row>
    <row r="4217" spans="1:17" hidden="1" x14ac:dyDescent="0.25">
      <c r="A4217" t="s">
        <v>2238</v>
      </c>
      <c r="C4217" t="s">
        <v>2388</v>
      </c>
      <c r="D4217" t="s">
        <v>2236</v>
      </c>
      <c r="F4217" s="1">
        <v>42696</v>
      </c>
      <c r="G4217" s="2">
        <v>0</v>
      </c>
      <c r="H4217">
        <f t="shared" si="65"/>
        <v>0</v>
      </c>
      <c r="I4217" t="s">
        <v>2237</v>
      </c>
      <c r="K4217">
        <v>189.7</v>
      </c>
      <c r="L4217" t="s">
        <v>2234</v>
      </c>
      <c r="M4217" t="s">
        <v>2237</v>
      </c>
      <c r="O4217">
        <v>204.4</v>
      </c>
      <c r="P4217" t="s">
        <v>2465</v>
      </c>
      <c r="Q4217">
        <v>-14.7</v>
      </c>
    </row>
    <row r="4218" spans="1:17" hidden="1" x14ac:dyDescent="0.25">
      <c r="A4218" t="s">
        <v>2388</v>
      </c>
      <c r="B4218" t="b">
        <v>1</v>
      </c>
      <c r="C4218" t="b">
        <v>1</v>
      </c>
      <c r="D4218">
        <v>247.45</v>
      </c>
      <c r="E4218">
        <v>129.578574054</v>
      </c>
      <c r="F4218">
        <v>0.78571428571400004</v>
      </c>
      <c r="G4218">
        <v>0.34615384615400002</v>
      </c>
      <c r="H4218">
        <f t="shared" si="65"/>
        <v>-7.6</v>
      </c>
    </row>
    <row r="4219" spans="1:17" x14ac:dyDescent="0.25">
      <c r="A4219" t="s">
        <v>2234</v>
      </c>
      <c r="C4219" t="s">
        <v>2388</v>
      </c>
      <c r="D4219" t="s">
        <v>2236</v>
      </c>
      <c r="F4219" s="1">
        <v>42755</v>
      </c>
      <c r="G4219" s="2">
        <v>0</v>
      </c>
      <c r="H4219">
        <f t="shared" si="65"/>
        <v>0</v>
      </c>
      <c r="I4219" t="s">
        <v>2237</v>
      </c>
      <c r="K4219">
        <v>247.45</v>
      </c>
    </row>
    <row r="4220" spans="1:17" hidden="1" x14ac:dyDescent="0.25">
      <c r="A4220" t="s">
        <v>2238</v>
      </c>
      <c r="C4220" t="s">
        <v>2388</v>
      </c>
      <c r="D4220" t="s">
        <v>2236</v>
      </c>
      <c r="F4220" s="1">
        <v>42860</v>
      </c>
      <c r="G4220" s="2">
        <v>0</v>
      </c>
      <c r="H4220">
        <f t="shared" si="65"/>
        <v>0</v>
      </c>
      <c r="I4220" t="s">
        <v>2237</v>
      </c>
      <c r="K4220">
        <v>239.85</v>
      </c>
      <c r="L4220" t="s">
        <v>2234</v>
      </c>
      <c r="M4220" t="s">
        <v>2237</v>
      </c>
      <c r="O4220">
        <v>247.45</v>
      </c>
      <c r="P4220" t="s">
        <v>2465</v>
      </c>
      <c r="Q4220">
        <v>-7.6</v>
      </c>
    </row>
    <row r="4221" spans="1:17" hidden="1" x14ac:dyDescent="0.25">
      <c r="A4221" t="s">
        <v>2388</v>
      </c>
      <c r="B4221" t="b">
        <v>1</v>
      </c>
      <c r="C4221" t="b">
        <v>1</v>
      </c>
      <c r="D4221">
        <v>289.3</v>
      </c>
      <c r="E4221">
        <v>113.15210282699999</v>
      </c>
      <c r="F4221">
        <v>0.72413793103400004</v>
      </c>
      <c r="G4221">
        <v>0.30434782608700001</v>
      </c>
      <c r="H4221">
        <f t="shared" si="65"/>
        <v>0</v>
      </c>
    </row>
    <row r="4222" spans="1:17" x14ac:dyDescent="0.25">
      <c r="A4222" t="s">
        <v>2234</v>
      </c>
      <c r="C4222" t="s">
        <v>2388</v>
      </c>
      <c r="D4222" t="s">
        <v>2236</v>
      </c>
      <c r="F4222" s="1">
        <v>42937</v>
      </c>
      <c r="G4222" s="2">
        <v>0</v>
      </c>
      <c r="H4222">
        <f t="shared" si="65"/>
        <v>0</v>
      </c>
      <c r="I4222" t="s">
        <v>2237</v>
      </c>
      <c r="K4222">
        <v>289.3</v>
      </c>
    </row>
    <row r="4223" spans="1:17" hidden="1" x14ac:dyDescent="0.25">
      <c r="A4223" t="s">
        <v>3319</v>
      </c>
      <c r="B4223" t="b">
        <v>1</v>
      </c>
      <c r="C4223" t="b">
        <v>1</v>
      </c>
      <c r="D4223">
        <v>285.85000000000002</v>
      </c>
      <c r="E4223">
        <v>146.15765301299999</v>
      </c>
      <c r="F4223">
        <v>0.72413793103400004</v>
      </c>
      <c r="G4223">
        <v>0.43478260869599999</v>
      </c>
      <c r="H4223">
        <f t="shared" si="65"/>
        <v>0</v>
      </c>
    </row>
    <row r="4224" spans="1:17" x14ac:dyDescent="0.25">
      <c r="A4224" t="s">
        <v>2234</v>
      </c>
      <c r="C4224" t="s">
        <v>3319</v>
      </c>
      <c r="D4224" t="s">
        <v>2236</v>
      </c>
      <c r="F4224" s="1">
        <v>42915</v>
      </c>
      <c r="G4224" s="2">
        <v>0</v>
      </c>
      <c r="H4224">
        <f t="shared" si="65"/>
        <v>0</v>
      </c>
      <c r="I4224" t="s">
        <v>2237</v>
      </c>
      <c r="K4224">
        <v>285.85000000000002</v>
      </c>
    </row>
    <row r="4225" spans="1:17" hidden="1" x14ac:dyDescent="0.25">
      <c r="A4225" t="s">
        <v>3321</v>
      </c>
      <c r="B4225" t="b">
        <v>1</v>
      </c>
      <c r="C4225" t="b">
        <v>1</v>
      </c>
      <c r="D4225">
        <v>346.4</v>
      </c>
      <c r="E4225">
        <v>175.316091715</v>
      </c>
      <c r="F4225">
        <v>0.72413793103400004</v>
      </c>
      <c r="G4225">
        <v>0.375</v>
      </c>
      <c r="H4225">
        <f t="shared" si="65"/>
        <v>-16.45</v>
      </c>
    </row>
    <row r="4226" spans="1:17" x14ac:dyDescent="0.25">
      <c r="A4226" t="s">
        <v>2234</v>
      </c>
      <c r="C4226" t="s">
        <v>3321</v>
      </c>
      <c r="D4226" t="s">
        <v>2236</v>
      </c>
      <c r="F4226" s="1">
        <v>42585</v>
      </c>
      <c r="G4226" s="2">
        <v>0</v>
      </c>
      <c r="H4226">
        <f t="shared" si="65"/>
        <v>0</v>
      </c>
      <c r="I4226" t="s">
        <v>2237</v>
      </c>
      <c r="K4226">
        <v>346.4</v>
      </c>
    </row>
    <row r="4227" spans="1:17" hidden="1" x14ac:dyDescent="0.25">
      <c r="A4227" t="s">
        <v>2238</v>
      </c>
      <c r="C4227" t="s">
        <v>3321</v>
      </c>
      <c r="D4227" t="s">
        <v>2236</v>
      </c>
      <c r="F4227" s="1">
        <v>42642</v>
      </c>
      <c r="G4227" s="2">
        <v>0</v>
      </c>
      <c r="H4227">
        <f t="shared" si="65"/>
        <v>0</v>
      </c>
      <c r="I4227" t="s">
        <v>2237</v>
      </c>
      <c r="K4227">
        <v>329.95</v>
      </c>
      <c r="L4227" t="s">
        <v>2234</v>
      </c>
      <c r="M4227" t="s">
        <v>2237</v>
      </c>
      <c r="O4227">
        <v>346.4</v>
      </c>
      <c r="P4227" t="s">
        <v>2465</v>
      </c>
      <c r="Q4227">
        <v>-16.45</v>
      </c>
    </row>
    <row r="4228" spans="1:17" hidden="1" x14ac:dyDescent="0.25">
      <c r="A4228" t="s">
        <v>3321</v>
      </c>
      <c r="B4228" t="b">
        <v>1</v>
      </c>
      <c r="C4228" t="b">
        <v>1</v>
      </c>
      <c r="D4228">
        <v>431</v>
      </c>
      <c r="E4228">
        <v>110.459656995</v>
      </c>
      <c r="F4228">
        <v>0.78571428571400004</v>
      </c>
      <c r="G4228">
        <v>0.41666666666699997</v>
      </c>
      <c r="H4228">
        <f t="shared" si="65"/>
        <v>-42.75</v>
      </c>
    </row>
    <row r="4229" spans="1:17" x14ac:dyDescent="0.25">
      <c r="A4229" t="s">
        <v>2234</v>
      </c>
      <c r="C4229" t="s">
        <v>3321</v>
      </c>
      <c r="D4229" t="s">
        <v>2236</v>
      </c>
      <c r="F4229" s="1">
        <v>42669</v>
      </c>
      <c r="G4229" s="2">
        <v>0</v>
      </c>
      <c r="H4229">
        <f t="shared" ref="H4229:H4292" si="66">Q4231</f>
        <v>0</v>
      </c>
      <c r="I4229" t="s">
        <v>2237</v>
      </c>
      <c r="K4229">
        <v>431</v>
      </c>
    </row>
    <row r="4230" spans="1:17" hidden="1" x14ac:dyDescent="0.25">
      <c r="A4230" t="s">
        <v>2238</v>
      </c>
      <c r="C4230" t="s">
        <v>3321</v>
      </c>
      <c r="D4230" t="s">
        <v>2236</v>
      </c>
      <c r="F4230" s="1">
        <v>42755</v>
      </c>
      <c r="G4230" s="2">
        <v>0</v>
      </c>
      <c r="H4230">
        <f t="shared" si="66"/>
        <v>0</v>
      </c>
      <c r="I4230" t="s">
        <v>2237</v>
      </c>
      <c r="K4230">
        <v>388.25</v>
      </c>
      <c r="L4230" t="s">
        <v>2234</v>
      </c>
      <c r="M4230" t="s">
        <v>2237</v>
      </c>
      <c r="O4230">
        <v>431</v>
      </c>
      <c r="P4230" t="s">
        <v>2465</v>
      </c>
      <c r="Q4230">
        <v>-42.75</v>
      </c>
    </row>
    <row r="4231" spans="1:17" hidden="1" x14ac:dyDescent="0.25">
      <c r="A4231" t="s">
        <v>3321</v>
      </c>
      <c r="B4231" t="b">
        <v>1</v>
      </c>
      <c r="C4231" t="b">
        <v>1</v>
      </c>
      <c r="D4231">
        <v>440.75</v>
      </c>
      <c r="E4231">
        <v>100.797723452</v>
      </c>
      <c r="F4231">
        <v>0.78571428571400004</v>
      </c>
      <c r="G4231">
        <v>0.31818181818199998</v>
      </c>
      <c r="H4231">
        <f t="shared" si="66"/>
        <v>-6.95</v>
      </c>
    </row>
    <row r="4232" spans="1:17" x14ac:dyDescent="0.25">
      <c r="A4232" t="s">
        <v>2234</v>
      </c>
      <c r="C4232" t="s">
        <v>3321</v>
      </c>
      <c r="D4232" t="s">
        <v>2236</v>
      </c>
      <c r="F4232" s="1">
        <v>42922</v>
      </c>
      <c r="G4232" s="2">
        <v>0</v>
      </c>
      <c r="H4232">
        <f t="shared" si="66"/>
        <v>0</v>
      </c>
      <c r="I4232" t="s">
        <v>2237</v>
      </c>
      <c r="K4232">
        <v>440.75</v>
      </c>
    </row>
    <row r="4233" spans="1:17" hidden="1" x14ac:dyDescent="0.25">
      <c r="A4233" t="s">
        <v>2238</v>
      </c>
      <c r="C4233" t="s">
        <v>3321</v>
      </c>
      <c r="D4233" t="s">
        <v>2236</v>
      </c>
      <c r="F4233" s="1">
        <v>42958</v>
      </c>
      <c r="G4233" s="2">
        <v>0</v>
      </c>
      <c r="H4233">
        <f t="shared" si="66"/>
        <v>0</v>
      </c>
      <c r="I4233" t="s">
        <v>2237</v>
      </c>
      <c r="K4233">
        <v>433.8</v>
      </c>
      <c r="L4233" t="s">
        <v>2234</v>
      </c>
      <c r="M4233" t="s">
        <v>2237</v>
      </c>
      <c r="O4233">
        <v>440.75</v>
      </c>
      <c r="P4233" t="s">
        <v>2465</v>
      </c>
      <c r="Q4233">
        <v>-6.95</v>
      </c>
    </row>
    <row r="4234" spans="1:17" hidden="1" x14ac:dyDescent="0.25">
      <c r="A4234" t="s">
        <v>3321</v>
      </c>
      <c r="B4234" t="b">
        <v>1</v>
      </c>
      <c r="C4234" t="b">
        <v>1</v>
      </c>
      <c r="D4234">
        <v>508.85</v>
      </c>
      <c r="E4234">
        <v>366.28937250899997</v>
      </c>
      <c r="F4234">
        <v>0.72413793103400004</v>
      </c>
      <c r="G4234">
        <v>0.30769230769200001</v>
      </c>
      <c r="H4234">
        <f t="shared" si="66"/>
        <v>0</v>
      </c>
    </row>
    <row r="4235" spans="1:17" x14ac:dyDescent="0.25">
      <c r="A4235" t="s">
        <v>2234</v>
      </c>
      <c r="C4235" t="s">
        <v>3321</v>
      </c>
      <c r="D4235" t="s">
        <v>2236</v>
      </c>
      <c r="F4235" s="1">
        <v>43004</v>
      </c>
      <c r="G4235" s="2">
        <v>0</v>
      </c>
      <c r="H4235">
        <f t="shared" si="66"/>
        <v>0</v>
      </c>
      <c r="I4235" t="s">
        <v>2237</v>
      </c>
      <c r="K4235">
        <v>508.85</v>
      </c>
    </row>
    <row r="4236" spans="1:17" hidden="1" x14ac:dyDescent="0.25">
      <c r="A4236" t="s">
        <v>2389</v>
      </c>
      <c r="B4236" t="b">
        <v>1</v>
      </c>
      <c r="C4236" t="b">
        <v>1</v>
      </c>
      <c r="D4236">
        <v>58.3</v>
      </c>
      <c r="E4236">
        <v>1661.9638859900001</v>
      </c>
      <c r="F4236">
        <v>1.9411764705900001</v>
      </c>
      <c r="G4236">
        <v>0.61904761904799999</v>
      </c>
      <c r="H4236">
        <f t="shared" si="66"/>
        <v>6.45</v>
      </c>
    </row>
    <row r="4237" spans="1:17" x14ac:dyDescent="0.25">
      <c r="A4237" t="s">
        <v>2234</v>
      </c>
      <c r="C4237" t="s">
        <v>2389</v>
      </c>
      <c r="D4237" t="s">
        <v>2236</v>
      </c>
      <c r="F4237" s="1">
        <v>42522</v>
      </c>
      <c r="G4237" s="2">
        <v>0</v>
      </c>
      <c r="H4237">
        <f t="shared" si="66"/>
        <v>0</v>
      </c>
      <c r="I4237" t="s">
        <v>2237</v>
      </c>
      <c r="K4237">
        <v>58.3</v>
      </c>
    </row>
    <row r="4238" spans="1:17" hidden="1" x14ac:dyDescent="0.25">
      <c r="A4238" t="s">
        <v>2238</v>
      </c>
      <c r="C4238" t="s">
        <v>2389</v>
      </c>
      <c r="D4238" t="s">
        <v>2236</v>
      </c>
      <c r="F4238" s="1">
        <v>42594</v>
      </c>
      <c r="G4238" s="2">
        <v>0</v>
      </c>
      <c r="H4238">
        <f t="shared" si="66"/>
        <v>0</v>
      </c>
      <c r="I4238" t="s">
        <v>2237</v>
      </c>
      <c r="K4238">
        <v>64.75</v>
      </c>
      <c r="L4238" t="s">
        <v>2234</v>
      </c>
      <c r="M4238" t="s">
        <v>2237</v>
      </c>
      <c r="O4238">
        <v>58.3</v>
      </c>
      <c r="P4238" t="s">
        <v>2465</v>
      </c>
      <c r="Q4238">
        <v>6.45</v>
      </c>
    </row>
    <row r="4239" spans="1:17" hidden="1" x14ac:dyDescent="0.25">
      <c r="A4239" t="s">
        <v>2389</v>
      </c>
      <c r="B4239" t="b">
        <v>1</v>
      </c>
      <c r="C4239" t="b">
        <v>1</v>
      </c>
      <c r="D4239">
        <v>76.900000000000006</v>
      </c>
      <c r="E4239">
        <v>129.22159405599999</v>
      </c>
      <c r="F4239">
        <v>0.85185185185199996</v>
      </c>
      <c r="G4239">
        <v>0.34615384615400002</v>
      </c>
      <c r="H4239">
        <f t="shared" si="66"/>
        <v>-7.65</v>
      </c>
    </row>
    <row r="4240" spans="1:17" x14ac:dyDescent="0.25">
      <c r="A4240" t="s">
        <v>2234</v>
      </c>
      <c r="C4240" t="s">
        <v>2389</v>
      </c>
      <c r="D4240" t="s">
        <v>2236</v>
      </c>
      <c r="F4240" s="1">
        <v>42653</v>
      </c>
      <c r="G4240" s="2">
        <v>0</v>
      </c>
      <c r="H4240">
        <f t="shared" si="66"/>
        <v>0</v>
      </c>
      <c r="I4240" t="s">
        <v>2237</v>
      </c>
      <c r="K4240">
        <v>76.900000000000006</v>
      </c>
    </row>
    <row r="4241" spans="1:17" hidden="1" x14ac:dyDescent="0.25">
      <c r="A4241" t="s">
        <v>2238</v>
      </c>
      <c r="C4241" t="s">
        <v>2389</v>
      </c>
      <c r="D4241" t="s">
        <v>2236</v>
      </c>
      <c r="F4241" s="1">
        <v>42682</v>
      </c>
      <c r="G4241" s="2">
        <v>0</v>
      </c>
      <c r="H4241">
        <f t="shared" si="66"/>
        <v>0</v>
      </c>
      <c r="I4241" t="s">
        <v>2237</v>
      </c>
      <c r="K4241">
        <v>69.25</v>
      </c>
      <c r="L4241" t="s">
        <v>2234</v>
      </c>
      <c r="M4241" t="s">
        <v>2237</v>
      </c>
      <c r="O4241">
        <v>76.900000000000006</v>
      </c>
      <c r="P4241" t="s">
        <v>2465</v>
      </c>
      <c r="Q4241">
        <v>-7.65</v>
      </c>
    </row>
    <row r="4242" spans="1:17" hidden="1" x14ac:dyDescent="0.25">
      <c r="A4242" t="s">
        <v>2389</v>
      </c>
      <c r="B4242" t="b">
        <v>1</v>
      </c>
      <c r="C4242" t="b">
        <v>1</v>
      </c>
      <c r="D4242">
        <v>66.55</v>
      </c>
      <c r="E4242">
        <v>118.314658494</v>
      </c>
      <c r="F4242">
        <v>0.78571428571400004</v>
      </c>
      <c r="G4242">
        <v>0.375</v>
      </c>
      <c r="H4242">
        <f t="shared" si="66"/>
        <v>0</v>
      </c>
    </row>
    <row r="4243" spans="1:17" x14ac:dyDescent="0.25">
      <c r="A4243" t="s">
        <v>2234</v>
      </c>
      <c r="C4243" t="s">
        <v>2389</v>
      </c>
      <c r="D4243" t="s">
        <v>2236</v>
      </c>
      <c r="F4243" s="1">
        <v>42683</v>
      </c>
      <c r="G4243" s="2">
        <v>0</v>
      </c>
      <c r="H4243">
        <f t="shared" si="66"/>
        <v>0</v>
      </c>
      <c r="I4243" t="s">
        <v>2237</v>
      </c>
      <c r="K4243">
        <v>66.55</v>
      </c>
    </row>
    <row r="4244" spans="1:17" hidden="1" x14ac:dyDescent="0.25">
      <c r="A4244" t="s">
        <v>2238</v>
      </c>
      <c r="C4244" t="s">
        <v>2389</v>
      </c>
      <c r="D4244" t="s">
        <v>2236</v>
      </c>
      <c r="F4244" s="1">
        <v>42683</v>
      </c>
      <c r="G4244" s="2">
        <v>0</v>
      </c>
      <c r="H4244">
        <f t="shared" si="66"/>
        <v>0</v>
      </c>
      <c r="I4244" t="s">
        <v>2237</v>
      </c>
      <c r="K4244">
        <v>66.55</v>
      </c>
      <c r="L4244" t="s">
        <v>2234</v>
      </c>
      <c r="M4244" t="s">
        <v>2237</v>
      </c>
      <c r="O4244">
        <v>66.55</v>
      </c>
      <c r="P4244" t="s">
        <v>2465</v>
      </c>
      <c r="Q4244">
        <v>0</v>
      </c>
    </row>
    <row r="4245" spans="1:17" hidden="1" x14ac:dyDescent="0.25">
      <c r="A4245" t="s">
        <v>2389</v>
      </c>
      <c r="B4245" t="b">
        <v>1</v>
      </c>
      <c r="C4245" t="b">
        <v>1</v>
      </c>
      <c r="D4245">
        <v>72.55</v>
      </c>
      <c r="E4245">
        <v>115.837111171</v>
      </c>
      <c r="F4245">
        <v>1.0833333333299999</v>
      </c>
      <c r="G4245">
        <v>0.33333333333300003</v>
      </c>
      <c r="H4245">
        <f t="shared" si="66"/>
        <v>-5.85</v>
      </c>
    </row>
    <row r="4246" spans="1:17" x14ac:dyDescent="0.25">
      <c r="A4246" t="s">
        <v>2234</v>
      </c>
      <c r="C4246" t="s">
        <v>2389</v>
      </c>
      <c r="D4246" t="s">
        <v>2236</v>
      </c>
      <c r="F4246" s="1">
        <v>42762</v>
      </c>
      <c r="G4246" s="2">
        <v>0</v>
      </c>
      <c r="H4246">
        <f t="shared" si="66"/>
        <v>0</v>
      </c>
      <c r="I4246" t="s">
        <v>2237</v>
      </c>
      <c r="K4246">
        <v>72.55</v>
      </c>
    </row>
    <row r="4247" spans="1:17" hidden="1" x14ac:dyDescent="0.25">
      <c r="A4247" t="s">
        <v>2238</v>
      </c>
      <c r="C4247" t="s">
        <v>2389</v>
      </c>
      <c r="D4247" t="s">
        <v>2236</v>
      </c>
      <c r="F4247" s="1">
        <v>42766</v>
      </c>
      <c r="G4247" s="2">
        <v>0</v>
      </c>
      <c r="H4247">
        <f t="shared" si="66"/>
        <v>0</v>
      </c>
      <c r="I4247" t="s">
        <v>2237</v>
      </c>
      <c r="K4247">
        <v>66.7</v>
      </c>
      <c r="L4247" t="s">
        <v>2234</v>
      </c>
      <c r="M4247" t="s">
        <v>2237</v>
      </c>
      <c r="O4247">
        <v>72.55</v>
      </c>
      <c r="P4247" t="s">
        <v>2465</v>
      </c>
      <c r="Q4247">
        <v>-5.85</v>
      </c>
    </row>
    <row r="4248" spans="1:17" hidden="1" x14ac:dyDescent="0.25">
      <c r="A4248" t="s">
        <v>2389</v>
      </c>
      <c r="B4248" t="b">
        <v>1</v>
      </c>
      <c r="C4248" t="b">
        <v>1</v>
      </c>
      <c r="D4248">
        <v>68.400000000000006</v>
      </c>
      <c r="E4248">
        <v>141.80591809699999</v>
      </c>
      <c r="F4248">
        <v>0.92307692307699996</v>
      </c>
      <c r="G4248">
        <v>0.30434782608700001</v>
      </c>
      <c r="H4248">
        <f t="shared" si="66"/>
        <v>0</v>
      </c>
    </row>
    <row r="4249" spans="1:17" x14ac:dyDescent="0.25">
      <c r="A4249" t="s">
        <v>2234</v>
      </c>
      <c r="C4249" t="s">
        <v>2389</v>
      </c>
      <c r="D4249" t="s">
        <v>2236</v>
      </c>
      <c r="F4249" s="1">
        <v>42767</v>
      </c>
      <c r="G4249" s="2">
        <v>0</v>
      </c>
      <c r="H4249">
        <f t="shared" si="66"/>
        <v>0</v>
      </c>
      <c r="I4249" t="s">
        <v>2237</v>
      </c>
      <c r="K4249">
        <v>68.400000000000006</v>
      </c>
    </row>
    <row r="4250" spans="1:17" hidden="1" x14ac:dyDescent="0.25">
      <c r="A4250" t="s">
        <v>2238</v>
      </c>
      <c r="C4250" t="s">
        <v>2389</v>
      </c>
      <c r="D4250" t="s">
        <v>2236</v>
      </c>
      <c r="F4250" s="1">
        <v>42767</v>
      </c>
      <c r="G4250" s="2">
        <v>0</v>
      </c>
      <c r="H4250">
        <f t="shared" si="66"/>
        <v>0</v>
      </c>
      <c r="I4250" t="s">
        <v>2237</v>
      </c>
      <c r="K4250">
        <v>68.400000000000006</v>
      </c>
      <c r="L4250" t="s">
        <v>2234</v>
      </c>
      <c r="M4250" t="s">
        <v>2237</v>
      </c>
      <c r="O4250">
        <v>68.400000000000006</v>
      </c>
      <c r="P4250" t="s">
        <v>2465</v>
      </c>
      <c r="Q4250">
        <v>0</v>
      </c>
    </row>
    <row r="4251" spans="1:17" hidden="1" x14ac:dyDescent="0.25">
      <c r="A4251" t="s">
        <v>2389</v>
      </c>
      <c r="B4251" t="b">
        <v>1</v>
      </c>
      <c r="C4251" t="b">
        <v>1</v>
      </c>
      <c r="D4251">
        <v>69.55</v>
      </c>
      <c r="E4251">
        <v>125.36194943300001</v>
      </c>
      <c r="F4251">
        <v>0.92307692307699996</v>
      </c>
      <c r="G4251">
        <v>0.30434782608700001</v>
      </c>
      <c r="H4251">
        <f t="shared" si="66"/>
        <v>-4.95</v>
      </c>
    </row>
    <row r="4252" spans="1:17" x14ac:dyDescent="0.25">
      <c r="A4252" t="s">
        <v>2234</v>
      </c>
      <c r="C4252" t="s">
        <v>2389</v>
      </c>
      <c r="D4252" t="s">
        <v>2236</v>
      </c>
      <c r="F4252" s="1">
        <v>42768</v>
      </c>
      <c r="G4252" s="2">
        <v>0</v>
      </c>
      <c r="H4252">
        <f t="shared" si="66"/>
        <v>0</v>
      </c>
      <c r="I4252" t="s">
        <v>2237</v>
      </c>
      <c r="K4252">
        <v>69.55</v>
      </c>
    </row>
    <row r="4253" spans="1:17" hidden="1" x14ac:dyDescent="0.25">
      <c r="A4253" t="s">
        <v>2238</v>
      </c>
      <c r="C4253" t="s">
        <v>2389</v>
      </c>
      <c r="D4253" t="s">
        <v>2236</v>
      </c>
      <c r="F4253" s="1">
        <v>42781</v>
      </c>
      <c r="G4253" s="2">
        <v>0</v>
      </c>
      <c r="H4253">
        <f t="shared" si="66"/>
        <v>0</v>
      </c>
      <c r="I4253" t="s">
        <v>2237</v>
      </c>
      <c r="K4253">
        <v>64.599999999999994</v>
      </c>
      <c r="L4253" t="s">
        <v>2234</v>
      </c>
      <c r="M4253" t="s">
        <v>2237</v>
      </c>
      <c r="O4253">
        <v>69.55</v>
      </c>
      <c r="P4253" t="s">
        <v>2465</v>
      </c>
      <c r="Q4253">
        <v>-4.95</v>
      </c>
    </row>
    <row r="4254" spans="1:17" hidden="1" x14ac:dyDescent="0.25">
      <c r="A4254" t="s">
        <v>2699</v>
      </c>
      <c r="B4254" t="b">
        <v>1</v>
      </c>
      <c r="C4254" t="b">
        <v>1</v>
      </c>
      <c r="D4254">
        <v>392.75</v>
      </c>
      <c r="E4254">
        <v>149.91960592500001</v>
      </c>
      <c r="F4254">
        <v>1.17391304348</v>
      </c>
      <c r="G4254">
        <v>0.43478260869599999</v>
      </c>
      <c r="H4254">
        <f t="shared" si="66"/>
        <v>148.30000000000001</v>
      </c>
    </row>
    <row r="4255" spans="1:17" x14ac:dyDescent="0.25">
      <c r="A4255" t="s">
        <v>2234</v>
      </c>
      <c r="C4255" t="s">
        <v>2699</v>
      </c>
      <c r="D4255" t="s">
        <v>2236</v>
      </c>
      <c r="F4255" s="1">
        <v>42528</v>
      </c>
      <c r="G4255" s="2">
        <v>0</v>
      </c>
      <c r="H4255">
        <f t="shared" si="66"/>
        <v>0</v>
      </c>
      <c r="I4255" t="s">
        <v>2237</v>
      </c>
      <c r="K4255">
        <v>392.75</v>
      </c>
    </row>
    <row r="4256" spans="1:17" hidden="1" x14ac:dyDescent="0.25">
      <c r="A4256" t="s">
        <v>2238</v>
      </c>
      <c r="C4256" t="s">
        <v>2699</v>
      </c>
      <c r="D4256" t="s">
        <v>2236</v>
      </c>
      <c r="F4256" s="1">
        <v>42678</v>
      </c>
      <c r="G4256" s="2">
        <v>0</v>
      </c>
      <c r="H4256">
        <f t="shared" si="66"/>
        <v>0</v>
      </c>
      <c r="I4256" t="s">
        <v>2237</v>
      </c>
      <c r="K4256">
        <v>541.04999999999995</v>
      </c>
      <c r="L4256" t="s">
        <v>2234</v>
      </c>
      <c r="M4256" t="s">
        <v>2237</v>
      </c>
      <c r="O4256">
        <v>392.75</v>
      </c>
      <c r="P4256" t="s">
        <v>2465</v>
      </c>
      <c r="Q4256">
        <v>148.30000000000001</v>
      </c>
    </row>
    <row r="4257" spans="1:17" hidden="1" x14ac:dyDescent="0.25">
      <c r="A4257" t="s">
        <v>3322</v>
      </c>
      <c r="B4257" t="b">
        <v>1</v>
      </c>
      <c r="C4257" t="b">
        <v>1</v>
      </c>
      <c r="D4257">
        <v>635.6</v>
      </c>
      <c r="E4257">
        <v>739.93995047199996</v>
      </c>
      <c r="F4257">
        <v>0.85185185185199996</v>
      </c>
      <c r="G4257">
        <v>0.48</v>
      </c>
      <c r="H4257">
        <f t="shared" si="66"/>
        <v>33.1</v>
      </c>
    </row>
    <row r="4258" spans="1:17" x14ac:dyDescent="0.25">
      <c r="A4258" t="s">
        <v>2234</v>
      </c>
      <c r="C4258" t="s">
        <v>3322</v>
      </c>
      <c r="D4258" t="s">
        <v>2236</v>
      </c>
      <c r="F4258" s="1">
        <v>42545</v>
      </c>
      <c r="G4258" s="2">
        <v>0</v>
      </c>
      <c r="H4258">
        <f t="shared" si="66"/>
        <v>0</v>
      </c>
      <c r="I4258" t="s">
        <v>2237</v>
      </c>
      <c r="K4258">
        <v>635.6</v>
      </c>
    </row>
    <row r="4259" spans="1:17" hidden="1" x14ac:dyDescent="0.25">
      <c r="A4259" t="s">
        <v>2238</v>
      </c>
      <c r="C4259" t="s">
        <v>3322</v>
      </c>
      <c r="D4259" t="s">
        <v>2236</v>
      </c>
      <c r="F4259" s="1">
        <v>42730</v>
      </c>
      <c r="G4259" s="2">
        <v>0</v>
      </c>
      <c r="H4259">
        <f t="shared" si="66"/>
        <v>0</v>
      </c>
      <c r="I4259" t="s">
        <v>2237</v>
      </c>
      <c r="K4259">
        <v>668.7</v>
      </c>
      <c r="L4259" t="s">
        <v>2234</v>
      </c>
      <c r="M4259" t="s">
        <v>2237</v>
      </c>
      <c r="O4259">
        <v>635.6</v>
      </c>
      <c r="P4259" t="s">
        <v>2465</v>
      </c>
      <c r="Q4259">
        <v>33.1</v>
      </c>
    </row>
    <row r="4260" spans="1:17" hidden="1" x14ac:dyDescent="0.25">
      <c r="A4260" t="s">
        <v>3323</v>
      </c>
      <c r="B4260" t="b">
        <v>1</v>
      </c>
      <c r="C4260" t="b">
        <v>1</v>
      </c>
      <c r="D4260">
        <v>232</v>
      </c>
      <c r="E4260">
        <v>146.85600905999999</v>
      </c>
      <c r="F4260">
        <v>1.17391304348</v>
      </c>
      <c r="G4260">
        <v>0.30434782608700001</v>
      </c>
      <c r="H4260">
        <f t="shared" si="66"/>
        <v>17.8</v>
      </c>
    </row>
    <row r="4261" spans="1:17" x14ac:dyDescent="0.25">
      <c r="A4261" t="s">
        <v>2234</v>
      </c>
      <c r="C4261" t="s">
        <v>3323</v>
      </c>
      <c r="D4261" t="s">
        <v>2236</v>
      </c>
      <c r="F4261" s="1">
        <v>42565</v>
      </c>
      <c r="G4261" s="2">
        <v>0</v>
      </c>
      <c r="H4261">
        <f t="shared" si="66"/>
        <v>0</v>
      </c>
      <c r="I4261" t="s">
        <v>2237</v>
      </c>
      <c r="K4261">
        <v>232</v>
      </c>
    </row>
    <row r="4262" spans="1:17" hidden="1" x14ac:dyDescent="0.25">
      <c r="A4262" t="s">
        <v>2238</v>
      </c>
      <c r="C4262" t="s">
        <v>3323</v>
      </c>
      <c r="D4262" t="s">
        <v>2236</v>
      </c>
      <c r="F4262" s="1">
        <v>42726</v>
      </c>
      <c r="G4262" s="2">
        <v>0</v>
      </c>
      <c r="H4262">
        <f t="shared" si="66"/>
        <v>0</v>
      </c>
      <c r="I4262" t="s">
        <v>2237</v>
      </c>
      <c r="K4262">
        <v>249.8</v>
      </c>
      <c r="L4262" t="s">
        <v>2234</v>
      </c>
      <c r="M4262" t="s">
        <v>2237</v>
      </c>
      <c r="O4262">
        <v>232</v>
      </c>
      <c r="P4262" t="s">
        <v>2465</v>
      </c>
      <c r="Q4262">
        <v>17.8</v>
      </c>
    </row>
    <row r="4263" spans="1:17" hidden="1" x14ac:dyDescent="0.25">
      <c r="A4263" t="s">
        <v>3323</v>
      </c>
      <c r="B4263" t="b">
        <v>1</v>
      </c>
      <c r="C4263" t="b">
        <v>1</v>
      </c>
      <c r="D4263">
        <v>311.2</v>
      </c>
      <c r="E4263">
        <v>137.91993751000001</v>
      </c>
      <c r="F4263">
        <v>0.85185185185199996</v>
      </c>
      <c r="G4263">
        <v>0.33333333333300003</v>
      </c>
      <c r="H4263">
        <f t="shared" si="66"/>
        <v>-31.05</v>
      </c>
    </row>
    <row r="4264" spans="1:17" x14ac:dyDescent="0.25">
      <c r="A4264" t="s">
        <v>2234</v>
      </c>
      <c r="C4264" t="s">
        <v>3323</v>
      </c>
      <c r="D4264" t="s">
        <v>2236</v>
      </c>
      <c r="F4264" s="1">
        <v>42954</v>
      </c>
      <c r="G4264" s="2">
        <v>0</v>
      </c>
      <c r="H4264">
        <f t="shared" si="66"/>
        <v>0</v>
      </c>
      <c r="I4264" t="s">
        <v>2237</v>
      </c>
      <c r="K4264">
        <v>311.2</v>
      </c>
    </row>
    <row r="4265" spans="1:17" hidden="1" x14ac:dyDescent="0.25">
      <c r="A4265" t="s">
        <v>2238</v>
      </c>
      <c r="C4265" t="s">
        <v>3323</v>
      </c>
      <c r="D4265" t="s">
        <v>2236</v>
      </c>
      <c r="F4265" s="1">
        <v>42958</v>
      </c>
      <c r="G4265" s="2">
        <v>0</v>
      </c>
      <c r="H4265">
        <f t="shared" si="66"/>
        <v>0</v>
      </c>
      <c r="I4265" t="s">
        <v>2237</v>
      </c>
      <c r="K4265">
        <v>280.14999999999998</v>
      </c>
      <c r="L4265" t="s">
        <v>2234</v>
      </c>
      <c r="M4265" t="s">
        <v>2237</v>
      </c>
      <c r="O4265">
        <v>311.2</v>
      </c>
      <c r="P4265" t="s">
        <v>2465</v>
      </c>
      <c r="Q4265">
        <v>-31.05</v>
      </c>
    </row>
    <row r="4266" spans="1:17" hidden="1" x14ac:dyDescent="0.25">
      <c r="A4266" t="s">
        <v>3324</v>
      </c>
      <c r="B4266" t="b">
        <v>1</v>
      </c>
      <c r="C4266" t="b">
        <v>1</v>
      </c>
      <c r="D4266">
        <v>546.5</v>
      </c>
      <c r="E4266">
        <v>121.142523372</v>
      </c>
      <c r="F4266">
        <v>0.78571428571400004</v>
      </c>
      <c r="G4266">
        <v>0.6</v>
      </c>
      <c r="H4266">
        <f t="shared" si="66"/>
        <v>-20.65</v>
      </c>
    </row>
    <row r="4267" spans="1:17" x14ac:dyDescent="0.25">
      <c r="A4267" t="s">
        <v>2234</v>
      </c>
      <c r="C4267" t="s">
        <v>3324</v>
      </c>
      <c r="D4267" t="s">
        <v>2236</v>
      </c>
      <c r="F4267" s="1">
        <v>42538</v>
      </c>
      <c r="G4267" s="2">
        <v>0</v>
      </c>
      <c r="H4267">
        <f t="shared" si="66"/>
        <v>0</v>
      </c>
      <c r="I4267" t="s">
        <v>2237</v>
      </c>
      <c r="K4267">
        <v>546.5</v>
      </c>
    </row>
    <row r="4268" spans="1:17" hidden="1" x14ac:dyDescent="0.25">
      <c r="A4268" t="s">
        <v>2238</v>
      </c>
      <c r="C4268" t="s">
        <v>3324</v>
      </c>
      <c r="D4268" t="s">
        <v>2236</v>
      </c>
      <c r="F4268" s="1">
        <v>42730</v>
      </c>
      <c r="G4268" s="2">
        <v>0</v>
      </c>
      <c r="H4268">
        <f t="shared" si="66"/>
        <v>0</v>
      </c>
      <c r="I4268" t="s">
        <v>2237</v>
      </c>
      <c r="K4268">
        <v>525.85</v>
      </c>
      <c r="L4268" t="s">
        <v>2234</v>
      </c>
      <c r="M4268" t="s">
        <v>2237</v>
      </c>
      <c r="O4268">
        <v>546.5</v>
      </c>
      <c r="P4268" t="s">
        <v>2465</v>
      </c>
      <c r="Q4268">
        <v>-20.65</v>
      </c>
    </row>
    <row r="4269" spans="1:17" hidden="1" x14ac:dyDescent="0.25">
      <c r="A4269" t="s">
        <v>3325</v>
      </c>
      <c r="B4269" t="b">
        <v>1</v>
      </c>
      <c r="C4269" t="b">
        <v>1</v>
      </c>
      <c r="D4269">
        <v>163.80000000000001</v>
      </c>
      <c r="E4269">
        <v>249.44721347800001</v>
      </c>
      <c r="F4269">
        <v>0.72413793103400004</v>
      </c>
      <c r="G4269">
        <v>0.33333333333300003</v>
      </c>
      <c r="H4269">
        <f t="shared" si="66"/>
        <v>-22.6</v>
      </c>
    </row>
    <row r="4270" spans="1:17" x14ac:dyDescent="0.25">
      <c r="A4270" t="s">
        <v>2234</v>
      </c>
      <c r="C4270" t="s">
        <v>3325</v>
      </c>
      <c r="D4270" t="s">
        <v>2236</v>
      </c>
      <c r="F4270" s="1">
        <v>42661</v>
      </c>
      <c r="G4270" s="2">
        <v>0</v>
      </c>
      <c r="H4270">
        <f t="shared" si="66"/>
        <v>0</v>
      </c>
      <c r="I4270" t="s">
        <v>2237</v>
      </c>
      <c r="K4270">
        <v>163.80000000000001</v>
      </c>
    </row>
    <row r="4271" spans="1:17" hidden="1" x14ac:dyDescent="0.25">
      <c r="A4271" t="s">
        <v>2238</v>
      </c>
      <c r="C4271" t="s">
        <v>3325</v>
      </c>
      <c r="D4271" t="s">
        <v>2236</v>
      </c>
      <c r="F4271" s="1">
        <v>42689</v>
      </c>
      <c r="G4271" s="2">
        <v>0</v>
      </c>
      <c r="H4271">
        <f t="shared" si="66"/>
        <v>0</v>
      </c>
      <c r="I4271" t="s">
        <v>2237</v>
      </c>
      <c r="K4271">
        <v>141.19999999999999</v>
      </c>
      <c r="L4271" t="s">
        <v>2234</v>
      </c>
      <c r="M4271" t="s">
        <v>2237</v>
      </c>
      <c r="O4271">
        <v>163.80000000000001</v>
      </c>
      <c r="P4271" t="s">
        <v>2465</v>
      </c>
      <c r="Q4271">
        <v>-22.6</v>
      </c>
    </row>
    <row r="4272" spans="1:17" hidden="1" x14ac:dyDescent="0.25">
      <c r="A4272" t="s">
        <v>3326</v>
      </c>
      <c r="B4272" t="b">
        <v>1</v>
      </c>
      <c r="C4272" t="b">
        <v>1</v>
      </c>
      <c r="D4272">
        <v>80.849999999999994</v>
      </c>
      <c r="E4272">
        <v>155.04223417200001</v>
      </c>
      <c r="F4272">
        <v>0.78571428571400004</v>
      </c>
      <c r="G4272">
        <v>0.47826086956500002</v>
      </c>
      <c r="H4272">
        <f t="shared" si="66"/>
        <v>-12.6</v>
      </c>
    </row>
    <row r="4273" spans="1:17" x14ac:dyDescent="0.25">
      <c r="A4273" t="s">
        <v>2234</v>
      </c>
      <c r="C4273" t="s">
        <v>3326</v>
      </c>
      <c r="D4273" t="s">
        <v>2236</v>
      </c>
      <c r="F4273" s="1">
        <v>42863</v>
      </c>
      <c r="G4273" s="2">
        <v>0</v>
      </c>
      <c r="H4273">
        <f t="shared" si="66"/>
        <v>0</v>
      </c>
      <c r="I4273" t="s">
        <v>2237</v>
      </c>
      <c r="K4273">
        <v>80.849999999999994</v>
      </c>
    </row>
    <row r="4274" spans="1:17" hidden="1" x14ac:dyDescent="0.25">
      <c r="A4274" t="s">
        <v>2238</v>
      </c>
      <c r="C4274" t="s">
        <v>3326</v>
      </c>
      <c r="D4274" t="s">
        <v>2236</v>
      </c>
      <c r="F4274" s="1">
        <v>42879</v>
      </c>
      <c r="G4274" s="2">
        <v>0</v>
      </c>
      <c r="H4274">
        <f t="shared" si="66"/>
        <v>0</v>
      </c>
      <c r="I4274" t="s">
        <v>2237</v>
      </c>
      <c r="K4274">
        <v>68.25</v>
      </c>
      <c r="L4274" t="s">
        <v>2234</v>
      </c>
      <c r="M4274" t="s">
        <v>2237</v>
      </c>
      <c r="O4274">
        <v>80.849999999999994</v>
      </c>
      <c r="P4274" t="s">
        <v>2465</v>
      </c>
      <c r="Q4274">
        <v>-12.6</v>
      </c>
    </row>
    <row r="4275" spans="1:17" hidden="1" x14ac:dyDescent="0.25">
      <c r="A4275" t="s">
        <v>3326</v>
      </c>
      <c r="B4275" t="b">
        <v>1</v>
      </c>
      <c r="C4275" t="b">
        <v>1</v>
      </c>
      <c r="D4275">
        <v>97.95</v>
      </c>
      <c r="E4275">
        <v>166.07676880400001</v>
      </c>
      <c r="F4275">
        <v>0.72413793103400004</v>
      </c>
      <c r="G4275">
        <v>0.4</v>
      </c>
      <c r="H4275">
        <f t="shared" si="66"/>
        <v>-9.25</v>
      </c>
    </row>
    <row r="4276" spans="1:17" x14ac:dyDescent="0.25">
      <c r="A4276" t="s">
        <v>2234</v>
      </c>
      <c r="C4276" t="s">
        <v>3326</v>
      </c>
      <c r="D4276" t="s">
        <v>2236</v>
      </c>
      <c r="F4276" s="1">
        <v>42977</v>
      </c>
      <c r="G4276" s="2">
        <v>0</v>
      </c>
      <c r="H4276">
        <f t="shared" si="66"/>
        <v>0</v>
      </c>
      <c r="I4276" t="s">
        <v>2237</v>
      </c>
      <c r="K4276">
        <v>97.95</v>
      </c>
    </row>
    <row r="4277" spans="1:17" hidden="1" x14ac:dyDescent="0.25">
      <c r="A4277" t="s">
        <v>2238</v>
      </c>
      <c r="C4277" t="s">
        <v>3326</v>
      </c>
      <c r="D4277" t="s">
        <v>2236</v>
      </c>
      <c r="F4277" s="1">
        <v>43054</v>
      </c>
      <c r="G4277" s="2">
        <v>0</v>
      </c>
      <c r="H4277">
        <f t="shared" si="66"/>
        <v>0</v>
      </c>
      <c r="I4277" t="s">
        <v>2237</v>
      </c>
      <c r="K4277">
        <v>88.7</v>
      </c>
      <c r="L4277" t="s">
        <v>2234</v>
      </c>
      <c r="M4277" t="s">
        <v>2237</v>
      </c>
      <c r="O4277">
        <v>97.95</v>
      </c>
      <c r="P4277" t="s">
        <v>2465</v>
      </c>
      <c r="Q4277">
        <v>-9.25</v>
      </c>
    </row>
    <row r="4278" spans="1:17" hidden="1" x14ac:dyDescent="0.25">
      <c r="A4278" t="s">
        <v>3327</v>
      </c>
      <c r="B4278" t="b">
        <v>1</v>
      </c>
      <c r="C4278" t="b">
        <v>1</v>
      </c>
      <c r="D4278">
        <v>153.80000000000001</v>
      </c>
      <c r="E4278">
        <v>826.180720651</v>
      </c>
      <c r="F4278">
        <v>0.72413793103400004</v>
      </c>
      <c r="G4278">
        <v>0.30434782608700001</v>
      </c>
      <c r="H4278">
        <f t="shared" si="66"/>
        <v>-15.35</v>
      </c>
    </row>
    <row r="4279" spans="1:17" x14ac:dyDescent="0.25">
      <c r="A4279" t="s">
        <v>2234</v>
      </c>
      <c r="C4279" t="s">
        <v>3327</v>
      </c>
      <c r="D4279" t="s">
        <v>2236</v>
      </c>
      <c r="F4279" s="1">
        <v>42878</v>
      </c>
      <c r="G4279" s="2">
        <v>0</v>
      </c>
      <c r="H4279">
        <f t="shared" si="66"/>
        <v>0</v>
      </c>
      <c r="I4279" t="s">
        <v>2237</v>
      </c>
      <c r="K4279">
        <v>153.80000000000001</v>
      </c>
    </row>
    <row r="4280" spans="1:17" hidden="1" x14ac:dyDescent="0.25">
      <c r="A4280" t="s">
        <v>2238</v>
      </c>
      <c r="C4280" t="s">
        <v>3327</v>
      </c>
      <c r="D4280" t="s">
        <v>2236</v>
      </c>
      <c r="F4280" s="1">
        <v>42909</v>
      </c>
      <c r="G4280" s="2">
        <v>0</v>
      </c>
      <c r="H4280">
        <f t="shared" si="66"/>
        <v>0</v>
      </c>
      <c r="I4280" t="s">
        <v>2237</v>
      </c>
      <c r="K4280">
        <v>138.44999999999999</v>
      </c>
      <c r="L4280" t="s">
        <v>2234</v>
      </c>
      <c r="M4280" t="s">
        <v>2237</v>
      </c>
      <c r="O4280">
        <v>153.80000000000001</v>
      </c>
      <c r="P4280" t="s">
        <v>2465</v>
      </c>
      <c r="Q4280">
        <v>-15.35</v>
      </c>
    </row>
    <row r="4281" spans="1:17" hidden="1" x14ac:dyDescent="0.25">
      <c r="A4281" t="s">
        <v>3327</v>
      </c>
      <c r="B4281" t="b">
        <v>1</v>
      </c>
      <c r="C4281" t="b">
        <v>1</v>
      </c>
      <c r="D4281">
        <v>154.35</v>
      </c>
      <c r="E4281">
        <v>110.77792345899999</v>
      </c>
      <c r="F4281">
        <v>0.72413793103400004</v>
      </c>
      <c r="G4281">
        <v>0.38095238095200001</v>
      </c>
      <c r="H4281">
        <f t="shared" si="66"/>
        <v>-12.8</v>
      </c>
    </row>
    <row r="4282" spans="1:17" x14ac:dyDescent="0.25">
      <c r="A4282" t="s">
        <v>2234</v>
      </c>
      <c r="C4282" t="s">
        <v>3327</v>
      </c>
      <c r="D4282" t="s">
        <v>2236</v>
      </c>
      <c r="F4282" s="1">
        <v>42991</v>
      </c>
      <c r="G4282" s="2">
        <v>0</v>
      </c>
      <c r="H4282">
        <f t="shared" si="66"/>
        <v>0</v>
      </c>
      <c r="I4282" t="s">
        <v>2237</v>
      </c>
      <c r="K4282">
        <v>154.35</v>
      </c>
    </row>
    <row r="4283" spans="1:17" hidden="1" x14ac:dyDescent="0.25">
      <c r="A4283" t="s">
        <v>2238</v>
      </c>
      <c r="C4283" t="s">
        <v>3327</v>
      </c>
      <c r="D4283" t="s">
        <v>2236</v>
      </c>
      <c r="F4283" s="1">
        <v>43003</v>
      </c>
      <c r="G4283" s="2">
        <v>0</v>
      </c>
      <c r="H4283">
        <f t="shared" si="66"/>
        <v>0</v>
      </c>
      <c r="I4283" t="s">
        <v>2237</v>
      </c>
      <c r="K4283">
        <v>141.55000000000001</v>
      </c>
      <c r="L4283" t="s">
        <v>2234</v>
      </c>
      <c r="M4283" t="s">
        <v>2237</v>
      </c>
      <c r="O4283">
        <v>154.35</v>
      </c>
      <c r="P4283" t="s">
        <v>2465</v>
      </c>
      <c r="Q4283">
        <v>-12.8</v>
      </c>
    </row>
    <row r="4284" spans="1:17" hidden="1" x14ac:dyDescent="0.25">
      <c r="A4284" t="s">
        <v>2700</v>
      </c>
      <c r="B4284" t="b">
        <v>1</v>
      </c>
      <c r="C4284" t="b">
        <v>1</v>
      </c>
      <c r="D4284">
        <v>96.1</v>
      </c>
      <c r="E4284">
        <v>245.376392353</v>
      </c>
      <c r="F4284">
        <v>0.78571428571400004</v>
      </c>
      <c r="G4284">
        <v>0.30769230769200001</v>
      </c>
      <c r="H4284">
        <f t="shared" si="66"/>
        <v>-2.2999999999999998</v>
      </c>
    </row>
    <row r="4285" spans="1:17" x14ac:dyDescent="0.25">
      <c r="A4285" t="s">
        <v>2234</v>
      </c>
      <c r="C4285" t="s">
        <v>2700</v>
      </c>
      <c r="D4285" t="s">
        <v>2236</v>
      </c>
      <c r="F4285" s="1">
        <v>42548</v>
      </c>
      <c r="G4285" s="2">
        <v>0</v>
      </c>
      <c r="H4285">
        <f t="shared" si="66"/>
        <v>0</v>
      </c>
      <c r="I4285" t="s">
        <v>2237</v>
      </c>
      <c r="K4285">
        <v>96.1</v>
      </c>
    </row>
    <row r="4286" spans="1:17" hidden="1" x14ac:dyDescent="0.25">
      <c r="A4286" t="s">
        <v>2238</v>
      </c>
      <c r="C4286" t="s">
        <v>2700</v>
      </c>
      <c r="D4286" t="s">
        <v>2236</v>
      </c>
      <c r="F4286" s="1">
        <v>42591</v>
      </c>
      <c r="G4286" s="2">
        <v>0</v>
      </c>
      <c r="H4286">
        <f t="shared" si="66"/>
        <v>0</v>
      </c>
      <c r="I4286" t="s">
        <v>2237</v>
      </c>
      <c r="K4286">
        <v>93.8</v>
      </c>
      <c r="L4286" t="s">
        <v>2234</v>
      </c>
      <c r="M4286" t="s">
        <v>2237</v>
      </c>
      <c r="O4286">
        <v>96.1</v>
      </c>
      <c r="P4286" t="s">
        <v>2465</v>
      </c>
      <c r="Q4286">
        <v>-2.2999999999999998</v>
      </c>
    </row>
    <row r="4287" spans="1:17" hidden="1" x14ac:dyDescent="0.25">
      <c r="A4287" t="s">
        <v>2700</v>
      </c>
      <c r="B4287" t="b">
        <v>1</v>
      </c>
      <c r="C4287" t="b">
        <v>1</v>
      </c>
      <c r="D4287">
        <v>96.05</v>
      </c>
      <c r="E4287">
        <v>102.975969986</v>
      </c>
      <c r="F4287">
        <v>0.72413793103400004</v>
      </c>
      <c r="G4287">
        <v>0.4</v>
      </c>
      <c r="H4287">
        <f t="shared" si="66"/>
        <v>-3.95</v>
      </c>
    </row>
    <row r="4288" spans="1:17" x14ac:dyDescent="0.25">
      <c r="A4288" t="s">
        <v>2234</v>
      </c>
      <c r="C4288" t="s">
        <v>2700</v>
      </c>
      <c r="D4288" t="s">
        <v>2236</v>
      </c>
      <c r="F4288" s="1">
        <v>42667</v>
      </c>
      <c r="G4288" s="2">
        <v>0</v>
      </c>
      <c r="H4288">
        <f t="shared" si="66"/>
        <v>0</v>
      </c>
      <c r="I4288" t="s">
        <v>2237</v>
      </c>
      <c r="K4288">
        <v>96.05</v>
      </c>
    </row>
    <row r="4289" spans="1:17" hidden="1" x14ac:dyDescent="0.25">
      <c r="A4289" t="s">
        <v>2238</v>
      </c>
      <c r="C4289" t="s">
        <v>2700</v>
      </c>
      <c r="D4289" t="s">
        <v>2236</v>
      </c>
      <c r="F4289" s="1">
        <v>42677</v>
      </c>
      <c r="G4289" s="2">
        <v>0</v>
      </c>
      <c r="H4289">
        <f t="shared" si="66"/>
        <v>0</v>
      </c>
      <c r="I4289" t="s">
        <v>2237</v>
      </c>
      <c r="K4289">
        <v>92.1</v>
      </c>
      <c r="L4289" t="s">
        <v>2234</v>
      </c>
      <c r="M4289" t="s">
        <v>2237</v>
      </c>
      <c r="O4289">
        <v>96.05</v>
      </c>
      <c r="P4289" t="s">
        <v>2465</v>
      </c>
      <c r="Q4289">
        <v>-3.95</v>
      </c>
    </row>
    <row r="4290" spans="1:17" hidden="1" x14ac:dyDescent="0.25">
      <c r="A4290" t="s">
        <v>2700</v>
      </c>
      <c r="B4290" t="b">
        <v>1</v>
      </c>
      <c r="C4290" t="b">
        <v>1</v>
      </c>
      <c r="D4290">
        <v>93.4</v>
      </c>
      <c r="E4290">
        <v>204.398397854</v>
      </c>
      <c r="F4290">
        <v>0.72413793103400004</v>
      </c>
      <c r="G4290">
        <v>0.43478260869599999</v>
      </c>
      <c r="H4290">
        <f t="shared" si="66"/>
        <v>-9.1</v>
      </c>
    </row>
    <row r="4291" spans="1:17" x14ac:dyDescent="0.25">
      <c r="A4291" t="s">
        <v>2234</v>
      </c>
      <c r="C4291" t="s">
        <v>2700</v>
      </c>
      <c r="D4291" t="s">
        <v>2236</v>
      </c>
      <c r="F4291" s="1">
        <v>42824</v>
      </c>
      <c r="G4291" s="2">
        <v>0</v>
      </c>
      <c r="H4291">
        <f t="shared" si="66"/>
        <v>0</v>
      </c>
      <c r="I4291" t="s">
        <v>2237</v>
      </c>
      <c r="K4291">
        <v>93.4</v>
      </c>
    </row>
    <row r="4292" spans="1:17" hidden="1" x14ac:dyDescent="0.25">
      <c r="A4292" t="s">
        <v>2238</v>
      </c>
      <c r="C4292" t="s">
        <v>2700</v>
      </c>
      <c r="D4292" t="s">
        <v>2236</v>
      </c>
      <c r="F4292" s="1">
        <v>42825</v>
      </c>
      <c r="G4292" s="2">
        <v>0</v>
      </c>
      <c r="H4292">
        <f t="shared" si="66"/>
        <v>0</v>
      </c>
      <c r="I4292" t="s">
        <v>2237</v>
      </c>
      <c r="K4292">
        <v>84.3</v>
      </c>
      <c r="L4292" t="s">
        <v>2234</v>
      </c>
      <c r="M4292" t="s">
        <v>2237</v>
      </c>
      <c r="O4292">
        <v>93.4</v>
      </c>
      <c r="P4292" t="s">
        <v>2465</v>
      </c>
      <c r="Q4292">
        <v>-9.1</v>
      </c>
    </row>
    <row r="4293" spans="1:17" hidden="1" x14ac:dyDescent="0.25">
      <c r="A4293" t="s">
        <v>2700</v>
      </c>
      <c r="B4293" t="b">
        <v>1</v>
      </c>
      <c r="C4293" t="b">
        <v>1</v>
      </c>
      <c r="D4293">
        <v>117.8</v>
      </c>
      <c r="E4293">
        <v>514.02095816300005</v>
      </c>
      <c r="F4293">
        <v>1.17391304348</v>
      </c>
      <c r="G4293">
        <v>0.53846153846199996</v>
      </c>
      <c r="H4293">
        <f t="shared" ref="H4293:H4356" si="67">Q4295</f>
        <v>22.7</v>
      </c>
    </row>
    <row r="4294" spans="1:17" x14ac:dyDescent="0.25">
      <c r="A4294" t="s">
        <v>2234</v>
      </c>
      <c r="C4294" t="s">
        <v>2700</v>
      </c>
      <c r="D4294" t="s">
        <v>2236</v>
      </c>
      <c r="F4294" s="1">
        <v>42845</v>
      </c>
      <c r="G4294" s="2">
        <v>0</v>
      </c>
      <c r="H4294">
        <f t="shared" si="67"/>
        <v>0</v>
      </c>
      <c r="I4294" t="s">
        <v>2237</v>
      </c>
      <c r="K4294">
        <v>117.8</v>
      </c>
    </row>
    <row r="4295" spans="1:17" hidden="1" x14ac:dyDescent="0.25">
      <c r="A4295" t="s">
        <v>2238</v>
      </c>
      <c r="C4295" t="s">
        <v>2700</v>
      </c>
      <c r="D4295" t="s">
        <v>2236</v>
      </c>
      <c r="F4295" s="1">
        <v>42989</v>
      </c>
      <c r="G4295" s="2">
        <v>0</v>
      </c>
      <c r="H4295">
        <f t="shared" si="67"/>
        <v>0</v>
      </c>
      <c r="I4295" t="s">
        <v>2237</v>
      </c>
      <c r="K4295">
        <v>140.5</v>
      </c>
      <c r="L4295" t="s">
        <v>2234</v>
      </c>
      <c r="M4295" t="s">
        <v>2237</v>
      </c>
      <c r="O4295">
        <v>117.8</v>
      </c>
      <c r="P4295" t="s">
        <v>2465</v>
      </c>
      <c r="Q4295">
        <v>22.7</v>
      </c>
    </row>
    <row r="4296" spans="1:17" hidden="1" x14ac:dyDescent="0.25">
      <c r="A4296" t="s">
        <v>2701</v>
      </c>
      <c r="B4296" t="b">
        <v>1</v>
      </c>
      <c r="C4296" t="b">
        <v>1</v>
      </c>
      <c r="D4296">
        <v>258.55</v>
      </c>
      <c r="E4296">
        <v>554.13880777700001</v>
      </c>
      <c r="F4296">
        <v>0.92307692307699996</v>
      </c>
      <c r="G4296">
        <v>0.41666666666699997</v>
      </c>
      <c r="H4296">
        <f t="shared" si="67"/>
        <v>-48.85</v>
      </c>
    </row>
    <row r="4297" spans="1:17" x14ac:dyDescent="0.25">
      <c r="A4297" t="s">
        <v>2234</v>
      </c>
      <c r="C4297" t="s">
        <v>2701</v>
      </c>
      <c r="D4297" t="s">
        <v>2236</v>
      </c>
      <c r="F4297" s="1">
        <v>42633</v>
      </c>
      <c r="G4297" s="2">
        <v>0</v>
      </c>
      <c r="H4297">
        <f t="shared" si="67"/>
        <v>0</v>
      </c>
      <c r="I4297" t="s">
        <v>2237</v>
      </c>
      <c r="K4297">
        <v>258.55</v>
      </c>
    </row>
    <row r="4298" spans="1:17" hidden="1" x14ac:dyDescent="0.25">
      <c r="A4298" t="s">
        <v>2238</v>
      </c>
      <c r="C4298" t="s">
        <v>2701</v>
      </c>
      <c r="D4298" t="s">
        <v>2236</v>
      </c>
      <c r="F4298" s="1">
        <v>42683</v>
      </c>
      <c r="G4298" s="2">
        <v>0</v>
      </c>
      <c r="H4298">
        <f t="shared" si="67"/>
        <v>0</v>
      </c>
      <c r="I4298" t="s">
        <v>2237</v>
      </c>
      <c r="K4298">
        <v>209.7</v>
      </c>
      <c r="L4298" t="s">
        <v>2234</v>
      </c>
      <c r="M4298" t="s">
        <v>2237</v>
      </c>
      <c r="O4298">
        <v>258.55</v>
      </c>
      <c r="P4298" t="s">
        <v>2465</v>
      </c>
      <c r="Q4298">
        <v>-48.85</v>
      </c>
    </row>
    <row r="4299" spans="1:17" hidden="1" x14ac:dyDescent="0.25">
      <c r="A4299" t="s">
        <v>2701</v>
      </c>
      <c r="B4299" t="b">
        <v>1</v>
      </c>
      <c r="C4299" t="b">
        <v>1</v>
      </c>
      <c r="D4299">
        <v>186.8</v>
      </c>
      <c r="E4299">
        <v>1296.2563776500001</v>
      </c>
      <c r="F4299">
        <v>1.0833333333299999</v>
      </c>
      <c r="G4299">
        <v>0.47619047618999999</v>
      </c>
      <c r="H4299">
        <f t="shared" si="67"/>
        <v>-13.8</v>
      </c>
    </row>
    <row r="4300" spans="1:17" x14ac:dyDescent="0.25">
      <c r="A4300" t="s">
        <v>2234</v>
      </c>
      <c r="C4300" t="s">
        <v>2701</v>
      </c>
      <c r="D4300" t="s">
        <v>2236</v>
      </c>
      <c r="F4300" s="1">
        <v>42949</v>
      </c>
      <c r="G4300" s="2">
        <v>0</v>
      </c>
      <c r="H4300">
        <f t="shared" si="67"/>
        <v>0</v>
      </c>
      <c r="I4300" t="s">
        <v>2237</v>
      </c>
      <c r="K4300">
        <v>186.8</v>
      </c>
    </row>
    <row r="4301" spans="1:17" hidden="1" x14ac:dyDescent="0.25">
      <c r="A4301" t="s">
        <v>2238</v>
      </c>
      <c r="C4301" t="s">
        <v>2701</v>
      </c>
      <c r="D4301" t="s">
        <v>2236</v>
      </c>
      <c r="F4301" s="1">
        <v>42955</v>
      </c>
      <c r="G4301" s="2">
        <v>0</v>
      </c>
      <c r="H4301">
        <f t="shared" si="67"/>
        <v>0</v>
      </c>
      <c r="I4301" t="s">
        <v>2237</v>
      </c>
      <c r="K4301">
        <v>173</v>
      </c>
      <c r="L4301" t="s">
        <v>2234</v>
      </c>
      <c r="M4301" t="s">
        <v>2237</v>
      </c>
      <c r="O4301">
        <v>186.8</v>
      </c>
      <c r="P4301" t="s">
        <v>2465</v>
      </c>
      <c r="Q4301">
        <v>-13.8</v>
      </c>
    </row>
    <row r="4302" spans="1:17" hidden="1" x14ac:dyDescent="0.25">
      <c r="A4302" t="s">
        <v>2702</v>
      </c>
      <c r="B4302" t="b">
        <v>1</v>
      </c>
      <c r="C4302" t="b">
        <v>1</v>
      </c>
      <c r="D4302">
        <v>212.15</v>
      </c>
      <c r="E4302">
        <v>109.554469138</v>
      </c>
      <c r="F4302">
        <v>0.72413793103400004</v>
      </c>
      <c r="G4302">
        <v>0.36</v>
      </c>
      <c r="H4302">
        <f t="shared" si="67"/>
        <v>-17.149999999999999</v>
      </c>
    </row>
    <row r="4303" spans="1:17" x14ac:dyDescent="0.25">
      <c r="A4303" t="s">
        <v>2234</v>
      </c>
      <c r="C4303" t="s">
        <v>2702</v>
      </c>
      <c r="D4303" t="s">
        <v>2236</v>
      </c>
      <c r="F4303" s="1">
        <v>42538</v>
      </c>
      <c r="G4303" s="2">
        <v>0</v>
      </c>
      <c r="H4303">
        <f t="shared" si="67"/>
        <v>0</v>
      </c>
      <c r="I4303" t="s">
        <v>2237</v>
      </c>
      <c r="K4303">
        <v>212.15</v>
      </c>
    </row>
    <row r="4304" spans="1:17" hidden="1" x14ac:dyDescent="0.25">
      <c r="A4304" t="s">
        <v>2238</v>
      </c>
      <c r="C4304" t="s">
        <v>2702</v>
      </c>
      <c r="D4304" t="s">
        <v>2236</v>
      </c>
      <c r="F4304" s="1">
        <v>42592</v>
      </c>
      <c r="G4304" s="2">
        <v>0</v>
      </c>
      <c r="H4304">
        <f t="shared" si="67"/>
        <v>0</v>
      </c>
      <c r="I4304" t="s">
        <v>2237</v>
      </c>
      <c r="K4304">
        <v>195</v>
      </c>
      <c r="L4304" t="s">
        <v>2234</v>
      </c>
      <c r="M4304" t="s">
        <v>2237</v>
      </c>
      <c r="O4304">
        <v>212.15</v>
      </c>
      <c r="P4304" t="s">
        <v>2465</v>
      </c>
      <c r="Q4304">
        <v>-17.149999999999999</v>
      </c>
    </row>
    <row r="4305" spans="1:17" hidden="1" x14ac:dyDescent="0.25">
      <c r="A4305" t="s">
        <v>2702</v>
      </c>
      <c r="B4305" t="b">
        <v>1</v>
      </c>
      <c r="C4305" t="b">
        <v>1</v>
      </c>
      <c r="D4305">
        <v>203.35</v>
      </c>
      <c r="E4305">
        <v>139.199071127</v>
      </c>
      <c r="F4305">
        <v>1.2727272727300001</v>
      </c>
      <c r="G4305">
        <v>0.5</v>
      </c>
      <c r="H4305">
        <f t="shared" si="67"/>
        <v>-25.75</v>
      </c>
    </row>
    <row r="4306" spans="1:17" x14ac:dyDescent="0.25">
      <c r="A4306" t="s">
        <v>2234</v>
      </c>
      <c r="C4306" t="s">
        <v>2702</v>
      </c>
      <c r="D4306" t="s">
        <v>2236</v>
      </c>
      <c r="F4306" s="1">
        <v>42979</v>
      </c>
      <c r="G4306" s="2">
        <v>0</v>
      </c>
      <c r="H4306">
        <f t="shared" si="67"/>
        <v>0</v>
      </c>
      <c r="I4306" t="s">
        <v>2237</v>
      </c>
      <c r="K4306">
        <v>203.35</v>
      </c>
    </row>
    <row r="4307" spans="1:17" hidden="1" x14ac:dyDescent="0.25">
      <c r="A4307" t="s">
        <v>2238</v>
      </c>
      <c r="C4307" t="s">
        <v>2702</v>
      </c>
      <c r="D4307" t="s">
        <v>2236</v>
      </c>
      <c r="F4307" s="1">
        <v>43005</v>
      </c>
      <c r="G4307" s="2">
        <v>0</v>
      </c>
      <c r="H4307">
        <f t="shared" si="67"/>
        <v>0</v>
      </c>
      <c r="I4307" t="s">
        <v>2237</v>
      </c>
      <c r="K4307">
        <v>177.6</v>
      </c>
      <c r="L4307" t="s">
        <v>2234</v>
      </c>
      <c r="M4307" t="s">
        <v>2237</v>
      </c>
      <c r="O4307">
        <v>203.35</v>
      </c>
      <c r="P4307" t="s">
        <v>2465</v>
      </c>
      <c r="Q4307">
        <v>-25.75</v>
      </c>
    </row>
    <row r="4308" spans="1:17" hidden="1" x14ac:dyDescent="0.25">
      <c r="A4308" t="s">
        <v>3328</v>
      </c>
      <c r="B4308" t="b">
        <v>1</v>
      </c>
      <c r="C4308" t="b">
        <v>1</v>
      </c>
      <c r="D4308">
        <v>282.25</v>
      </c>
      <c r="E4308">
        <v>266.18277216899997</v>
      </c>
      <c r="F4308">
        <v>0.92307692307699996</v>
      </c>
      <c r="G4308">
        <v>0.45833333333300003</v>
      </c>
      <c r="H4308">
        <f t="shared" si="67"/>
        <v>428.5</v>
      </c>
    </row>
    <row r="4309" spans="1:17" x14ac:dyDescent="0.25">
      <c r="A4309" t="s">
        <v>2234</v>
      </c>
      <c r="C4309" t="s">
        <v>3328</v>
      </c>
      <c r="D4309" t="s">
        <v>2236</v>
      </c>
      <c r="F4309" s="1">
        <v>42542</v>
      </c>
      <c r="G4309" s="2">
        <v>0</v>
      </c>
      <c r="H4309">
        <f t="shared" si="67"/>
        <v>0</v>
      </c>
      <c r="I4309" t="s">
        <v>2237</v>
      </c>
      <c r="K4309">
        <v>282.25</v>
      </c>
    </row>
    <row r="4310" spans="1:17" hidden="1" x14ac:dyDescent="0.25">
      <c r="A4310" t="s">
        <v>2238</v>
      </c>
      <c r="C4310" t="s">
        <v>3328</v>
      </c>
      <c r="D4310" t="s">
        <v>2236</v>
      </c>
      <c r="F4310" s="1">
        <v>42843</v>
      </c>
      <c r="G4310" s="2">
        <v>0</v>
      </c>
      <c r="H4310">
        <f t="shared" si="67"/>
        <v>0</v>
      </c>
      <c r="I4310" t="s">
        <v>2237</v>
      </c>
      <c r="K4310">
        <v>710.75</v>
      </c>
      <c r="L4310" t="s">
        <v>2234</v>
      </c>
      <c r="M4310" t="s">
        <v>2237</v>
      </c>
      <c r="O4310">
        <v>282.25</v>
      </c>
      <c r="P4310" t="s">
        <v>2465</v>
      </c>
      <c r="Q4310">
        <v>428.5</v>
      </c>
    </row>
    <row r="4311" spans="1:17" hidden="1" x14ac:dyDescent="0.25">
      <c r="A4311" t="s">
        <v>3328</v>
      </c>
      <c r="B4311" t="b">
        <v>1</v>
      </c>
      <c r="C4311" t="b">
        <v>1</v>
      </c>
      <c r="D4311">
        <v>805.2</v>
      </c>
      <c r="E4311">
        <v>112.22086505999999</v>
      </c>
      <c r="F4311">
        <v>1.5</v>
      </c>
      <c r="G4311">
        <v>0.4</v>
      </c>
      <c r="H4311">
        <f t="shared" si="67"/>
        <v>-59.95</v>
      </c>
    </row>
    <row r="4312" spans="1:17" x14ac:dyDescent="0.25">
      <c r="A4312" t="s">
        <v>2234</v>
      </c>
      <c r="C4312" t="s">
        <v>3328</v>
      </c>
      <c r="D4312" t="s">
        <v>2236</v>
      </c>
      <c r="F4312" s="1">
        <v>43045</v>
      </c>
      <c r="G4312" s="2">
        <v>0</v>
      </c>
      <c r="H4312">
        <f t="shared" si="67"/>
        <v>0</v>
      </c>
      <c r="I4312" t="s">
        <v>2237</v>
      </c>
      <c r="K4312">
        <v>805.2</v>
      </c>
    </row>
    <row r="4313" spans="1:17" hidden="1" x14ac:dyDescent="0.25">
      <c r="A4313" t="s">
        <v>2238</v>
      </c>
      <c r="C4313" t="s">
        <v>3328</v>
      </c>
      <c r="D4313" t="s">
        <v>2236</v>
      </c>
      <c r="F4313" s="1">
        <v>43052</v>
      </c>
      <c r="G4313" s="2">
        <v>0</v>
      </c>
      <c r="H4313">
        <f t="shared" si="67"/>
        <v>0</v>
      </c>
      <c r="I4313" t="s">
        <v>2237</v>
      </c>
      <c r="K4313">
        <v>745.25</v>
      </c>
      <c r="L4313" t="s">
        <v>2234</v>
      </c>
      <c r="M4313" t="s">
        <v>2237</v>
      </c>
      <c r="O4313">
        <v>805.2</v>
      </c>
      <c r="P4313" t="s">
        <v>2465</v>
      </c>
      <c r="Q4313">
        <v>-59.95</v>
      </c>
    </row>
    <row r="4314" spans="1:17" hidden="1" x14ac:dyDescent="0.25">
      <c r="A4314" t="s">
        <v>3329</v>
      </c>
      <c r="B4314" t="b">
        <v>1</v>
      </c>
      <c r="C4314" t="b">
        <v>1</v>
      </c>
      <c r="D4314">
        <v>2887.95</v>
      </c>
      <c r="E4314">
        <v>106.293696172</v>
      </c>
      <c r="F4314">
        <v>0.92307692307699996</v>
      </c>
      <c r="G4314">
        <v>0.54166666666700003</v>
      </c>
      <c r="H4314">
        <f t="shared" si="67"/>
        <v>-95.05</v>
      </c>
    </row>
    <row r="4315" spans="1:17" x14ac:dyDescent="0.25">
      <c r="A4315" t="s">
        <v>2234</v>
      </c>
      <c r="C4315" t="s">
        <v>3329</v>
      </c>
      <c r="D4315" t="s">
        <v>2236</v>
      </c>
      <c r="F4315" s="1">
        <v>42562</v>
      </c>
      <c r="G4315" s="2">
        <v>0</v>
      </c>
      <c r="H4315">
        <f t="shared" si="67"/>
        <v>0</v>
      </c>
      <c r="I4315" t="s">
        <v>2237</v>
      </c>
      <c r="K4315">
        <v>2887.95</v>
      </c>
    </row>
    <row r="4316" spans="1:17" hidden="1" x14ac:dyDescent="0.25">
      <c r="A4316" t="s">
        <v>2238</v>
      </c>
      <c r="C4316" t="s">
        <v>3329</v>
      </c>
      <c r="D4316" t="s">
        <v>2236</v>
      </c>
      <c r="F4316" s="1">
        <v>42648</v>
      </c>
      <c r="G4316" s="2">
        <v>0</v>
      </c>
      <c r="H4316">
        <f t="shared" si="67"/>
        <v>0</v>
      </c>
      <c r="I4316" t="s">
        <v>2237</v>
      </c>
      <c r="K4316">
        <v>2792.9</v>
      </c>
      <c r="L4316" t="s">
        <v>2234</v>
      </c>
      <c r="M4316" t="s">
        <v>2237</v>
      </c>
      <c r="O4316">
        <v>2887.95</v>
      </c>
      <c r="P4316" t="s">
        <v>2465</v>
      </c>
      <c r="Q4316">
        <v>-95.05</v>
      </c>
    </row>
    <row r="4317" spans="1:17" hidden="1" x14ac:dyDescent="0.25">
      <c r="A4317" t="s">
        <v>3330</v>
      </c>
      <c r="B4317" t="b">
        <v>1</v>
      </c>
      <c r="C4317" t="b">
        <v>1</v>
      </c>
      <c r="D4317">
        <v>193.49</v>
      </c>
      <c r="E4317">
        <v>106.68231177</v>
      </c>
      <c r="F4317">
        <v>0.92307692307699996</v>
      </c>
      <c r="G4317">
        <v>0.33333333333300003</v>
      </c>
      <c r="H4317">
        <f t="shared" si="67"/>
        <v>-5.55</v>
      </c>
    </row>
    <row r="4318" spans="1:17" x14ac:dyDescent="0.25">
      <c r="A4318" t="s">
        <v>2234</v>
      </c>
      <c r="C4318" t="s">
        <v>3330</v>
      </c>
      <c r="D4318" t="s">
        <v>2236</v>
      </c>
      <c r="F4318" s="1">
        <v>42579</v>
      </c>
      <c r="G4318" s="2">
        <v>0</v>
      </c>
      <c r="H4318">
        <f t="shared" si="67"/>
        <v>0</v>
      </c>
      <c r="I4318" t="s">
        <v>2237</v>
      </c>
      <c r="K4318">
        <v>193.49</v>
      </c>
    </row>
    <row r="4319" spans="1:17" hidden="1" x14ac:dyDescent="0.25">
      <c r="A4319" t="s">
        <v>2238</v>
      </c>
      <c r="C4319" t="s">
        <v>3330</v>
      </c>
      <c r="D4319" t="s">
        <v>2236</v>
      </c>
      <c r="F4319" s="1">
        <v>42695</v>
      </c>
      <c r="G4319" s="2">
        <v>0</v>
      </c>
      <c r="H4319">
        <f t="shared" si="67"/>
        <v>0</v>
      </c>
      <c r="I4319" t="s">
        <v>2237</v>
      </c>
      <c r="K4319">
        <v>187.94</v>
      </c>
      <c r="L4319" t="s">
        <v>2234</v>
      </c>
      <c r="M4319" t="s">
        <v>2237</v>
      </c>
      <c r="O4319">
        <v>193.49</v>
      </c>
      <c r="P4319" t="s">
        <v>2465</v>
      </c>
      <c r="Q4319">
        <v>-5.55</v>
      </c>
    </row>
    <row r="4320" spans="1:17" hidden="1" x14ac:dyDescent="0.25">
      <c r="A4320" t="s">
        <v>3330</v>
      </c>
      <c r="B4320" t="b">
        <v>1</v>
      </c>
      <c r="C4320" t="b">
        <v>1</v>
      </c>
      <c r="D4320">
        <v>203.31</v>
      </c>
      <c r="E4320">
        <v>118.37185247799999</v>
      </c>
      <c r="F4320">
        <v>1.3809523809499999</v>
      </c>
      <c r="G4320">
        <v>0.30434782608700001</v>
      </c>
      <c r="H4320">
        <f t="shared" si="67"/>
        <v>0</v>
      </c>
    </row>
    <row r="4321" spans="1:17" x14ac:dyDescent="0.25">
      <c r="A4321" t="s">
        <v>2234</v>
      </c>
      <c r="C4321" t="s">
        <v>3330</v>
      </c>
      <c r="D4321" t="s">
        <v>2236</v>
      </c>
      <c r="F4321" s="1">
        <v>42767</v>
      </c>
      <c r="G4321" s="2">
        <v>0</v>
      </c>
      <c r="H4321">
        <f t="shared" si="67"/>
        <v>0</v>
      </c>
      <c r="I4321" t="s">
        <v>2237</v>
      </c>
      <c r="K4321">
        <v>203.31</v>
      </c>
    </row>
    <row r="4322" spans="1:17" hidden="1" x14ac:dyDescent="0.25">
      <c r="A4322" t="s">
        <v>3331</v>
      </c>
      <c r="B4322" t="b">
        <v>1</v>
      </c>
      <c r="C4322" t="b">
        <v>1</v>
      </c>
      <c r="D4322">
        <v>227.65</v>
      </c>
      <c r="E4322">
        <v>182.86143063599999</v>
      </c>
      <c r="F4322">
        <v>0.72413793103400004</v>
      </c>
      <c r="G4322">
        <v>0.375</v>
      </c>
      <c r="H4322">
        <f t="shared" si="67"/>
        <v>-2.67</v>
      </c>
    </row>
    <row r="4323" spans="1:17" x14ac:dyDescent="0.25">
      <c r="A4323" t="s">
        <v>2234</v>
      </c>
      <c r="C4323" t="s">
        <v>3331</v>
      </c>
      <c r="D4323" t="s">
        <v>2236</v>
      </c>
      <c r="F4323" s="1">
        <v>42580</v>
      </c>
      <c r="G4323" s="2">
        <v>0</v>
      </c>
      <c r="H4323">
        <f t="shared" si="67"/>
        <v>0</v>
      </c>
      <c r="I4323" t="s">
        <v>2237</v>
      </c>
      <c r="K4323">
        <v>227.65</v>
      </c>
    </row>
    <row r="4324" spans="1:17" hidden="1" x14ac:dyDescent="0.25">
      <c r="A4324" t="s">
        <v>2238</v>
      </c>
      <c r="C4324" t="s">
        <v>3331</v>
      </c>
      <c r="D4324" t="s">
        <v>2236</v>
      </c>
      <c r="F4324" s="1">
        <v>42685</v>
      </c>
      <c r="G4324" s="2">
        <v>0</v>
      </c>
      <c r="H4324">
        <f t="shared" si="67"/>
        <v>0</v>
      </c>
      <c r="I4324" t="s">
        <v>2237</v>
      </c>
      <c r="K4324">
        <v>224.98</v>
      </c>
      <c r="L4324" t="s">
        <v>2234</v>
      </c>
      <c r="M4324" t="s">
        <v>2237</v>
      </c>
      <c r="O4324">
        <v>227.65</v>
      </c>
      <c r="P4324" t="s">
        <v>2465</v>
      </c>
      <c r="Q4324">
        <v>-2.67</v>
      </c>
    </row>
    <row r="4325" spans="1:17" hidden="1" x14ac:dyDescent="0.25">
      <c r="A4325" t="s">
        <v>3331</v>
      </c>
      <c r="B4325" t="b">
        <v>1</v>
      </c>
      <c r="C4325" t="b">
        <v>1</v>
      </c>
      <c r="D4325">
        <v>242.1</v>
      </c>
      <c r="E4325">
        <v>107.312746268</v>
      </c>
      <c r="F4325">
        <v>0.85185185185199996</v>
      </c>
      <c r="G4325">
        <v>0.33333333333300003</v>
      </c>
      <c r="H4325">
        <f t="shared" si="67"/>
        <v>0</v>
      </c>
    </row>
    <row r="4326" spans="1:17" x14ac:dyDescent="0.25">
      <c r="A4326" t="s">
        <v>2234</v>
      </c>
      <c r="C4326" t="s">
        <v>3331</v>
      </c>
      <c r="D4326" t="s">
        <v>2236</v>
      </c>
      <c r="F4326" s="1">
        <v>42762</v>
      </c>
      <c r="G4326" s="2">
        <v>0</v>
      </c>
      <c r="H4326">
        <f t="shared" si="67"/>
        <v>0</v>
      </c>
      <c r="I4326" t="s">
        <v>2237</v>
      </c>
      <c r="K4326">
        <v>242.1</v>
      </c>
    </row>
    <row r="4327" spans="1:17" hidden="1" x14ac:dyDescent="0.25">
      <c r="A4327" t="s">
        <v>2705</v>
      </c>
      <c r="B4327" t="b">
        <v>1</v>
      </c>
      <c r="C4327" t="b">
        <v>1</v>
      </c>
      <c r="D4327">
        <v>162.6</v>
      </c>
      <c r="E4327">
        <v>114.250084415</v>
      </c>
      <c r="F4327">
        <v>0.85185185185199996</v>
      </c>
      <c r="G4327">
        <v>0.41666666666699997</v>
      </c>
      <c r="H4327">
        <f t="shared" si="67"/>
        <v>282.75</v>
      </c>
    </row>
    <row r="4328" spans="1:17" x14ac:dyDescent="0.25">
      <c r="A4328" t="s">
        <v>2234</v>
      </c>
      <c r="C4328" t="s">
        <v>2705</v>
      </c>
      <c r="D4328" t="s">
        <v>2236</v>
      </c>
      <c r="F4328" s="1">
        <v>42765</v>
      </c>
      <c r="G4328" s="2">
        <v>0</v>
      </c>
      <c r="H4328">
        <f t="shared" si="67"/>
        <v>0</v>
      </c>
      <c r="I4328" t="s">
        <v>2237</v>
      </c>
      <c r="K4328">
        <v>162.6</v>
      </c>
    </row>
    <row r="4329" spans="1:17" hidden="1" x14ac:dyDescent="0.25">
      <c r="A4329" t="s">
        <v>2238</v>
      </c>
      <c r="C4329" t="s">
        <v>2705</v>
      </c>
      <c r="D4329" t="s">
        <v>2236</v>
      </c>
      <c r="F4329" s="1">
        <v>43046</v>
      </c>
      <c r="G4329" s="2">
        <v>0</v>
      </c>
      <c r="H4329">
        <f t="shared" si="67"/>
        <v>0</v>
      </c>
      <c r="I4329" t="s">
        <v>2237</v>
      </c>
      <c r="K4329">
        <v>445.35</v>
      </c>
      <c r="L4329" t="s">
        <v>2234</v>
      </c>
      <c r="M4329" t="s">
        <v>2237</v>
      </c>
      <c r="O4329">
        <v>162.6</v>
      </c>
      <c r="P4329" t="s">
        <v>2465</v>
      </c>
      <c r="Q4329">
        <v>282.75</v>
      </c>
    </row>
    <row r="4330" spans="1:17" hidden="1" x14ac:dyDescent="0.25">
      <c r="A4330" t="s">
        <v>3332</v>
      </c>
      <c r="B4330" t="b">
        <v>1</v>
      </c>
      <c r="C4330" t="b">
        <v>1</v>
      </c>
      <c r="D4330">
        <v>195.2</v>
      </c>
      <c r="E4330">
        <v>561.33873549800001</v>
      </c>
      <c r="F4330">
        <v>0.72413793103400004</v>
      </c>
      <c r="G4330">
        <v>0.34615384615400002</v>
      </c>
      <c r="H4330">
        <f t="shared" si="67"/>
        <v>-24.1</v>
      </c>
    </row>
    <row r="4331" spans="1:17" x14ac:dyDescent="0.25">
      <c r="A4331" t="s">
        <v>2234</v>
      </c>
      <c r="C4331" t="s">
        <v>3332</v>
      </c>
      <c r="D4331" t="s">
        <v>2236</v>
      </c>
      <c r="F4331" s="1">
        <v>42601</v>
      </c>
      <c r="G4331" s="2">
        <v>0</v>
      </c>
      <c r="H4331">
        <f t="shared" si="67"/>
        <v>0</v>
      </c>
      <c r="I4331" t="s">
        <v>2237</v>
      </c>
      <c r="K4331">
        <v>195.2</v>
      </c>
    </row>
    <row r="4332" spans="1:17" hidden="1" x14ac:dyDescent="0.25">
      <c r="A4332" t="s">
        <v>2238</v>
      </c>
      <c r="C4332" t="s">
        <v>3332</v>
      </c>
      <c r="D4332" t="s">
        <v>2236</v>
      </c>
      <c r="F4332" s="1">
        <v>42685</v>
      </c>
      <c r="G4332" s="2">
        <v>0</v>
      </c>
      <c r="H4332">
        <f t="shared" si="67"/>
        <v>0</v>
      </c>
      <c r="I4332" t="s">
        <v>2237</v>
      </c>
      <c r="K4332">
        <v>171.1</v>
      </c>
      <c r="L4332" t="s">
        <v>2234</v>
      </c>
      <c r="M4332" t="s">
        <v>2237</v>
      </c>
      <c r="O4332">
        <v>195.2</v>
      </c>
      <c r="P4332" t="s">
        <v>2465</v>
      </c>
      <c r="Q4332">
        <v>-24.1</v>
      </c>
    </row>
    <row r="4333" spans="1:17" hidden="1" x14ac:dyDescent="0.25">
      <c r="A4333" t="s">
        <v>3332</v>
      </c>
      <c r="B4333" t="b">
        <v>1</v>
      </c>
      <c r="C4333" t="b">
        <v>1</v>
      </c>
      <c r="D4333">
        <v>286.39999999999998</v>
      </c>
      <c r="E4333">
        <v>1707.2006143399999</v>
      </c>
      <c r="F4333">
        <v>0.72413793103400004</v>
      </c>
      <c r="G4333">
        <v>0.34782608695700001</v>
      </c>
      <c r="H4333">
        <f t="shared" si="67"/>
        <v>-82.1</v>
      </c>
    </row>
    <row r="4334" spans="1:17" x14ac:dyDescent="0.25">
      <c r="A4334" t="s">
        <v>2234</v>
      </c>
      <c r="C4334" t="s">
        <v>3332</v>
      </c>
      <c r="D4334" t="s">
        <v>2236</v>
      </c>
      <c r="F4334" s="1">
        <v>42870</v>
      </c>
      <c r="G4334" s="2">
        <v>0</v>
      </c>
      <c r="H4334">
        <f t="shared" si="67"/>
        <v>0</v>
      </c>
      <c r="I4334" t="s">
        <v>2237</v>
      </c>
      <c r="K4334">
        <v>286.39999999999998</v>
      </c>
    </row>
    <row r="4335" spans="1:17" hidden="1" x14ac:dyDescent="0.25">
      <c r="A4335" t="s">
        <v>2238</v>
      </c>
      <c r="C4335" t="s">
        <v>3332</v>
      </c>
      <c r="D4335" t="s">
        <v>2236</v>
      </c>
      <c r="F4335" s="1">
        <v>43003</v>
      </c>
      <c r="G4335" s="2">
        <v>0</v>
      </c>
      <c r="H4335">
        <f t="shared" si="67"/>
        <v>0</v>
      </c>
      <c r="I4335" t="s">
        <v>2237</v>
      </c>
      <c r="K4335">
        <v>204.3</v>
      </c>
      <c r="L4335" t="s">
        <v>2234</v>
      </c>
      <c r="M4335" t="s">
        <v>2237</v>
      </c>
      <c r="O4335">
        <v>286.39999999999998</v>
      </c>
      <c r="P4335" t="s">
        <v>2465</v>
      </c>
      <c r="Q4335">
        <v>-82.1</v>
      </c>
    </row>
    <row r="4336" spans="1:17" hidden="1" x14ac:dyDescent="0.25">
      <c r="A4336" t="s">
        <v>3333</v>
      </c>
      <c r="B4336" t="b">
        <v>1</v>
      </c>
      <c r="C4336" t="b">
        <v>1</v>
      </c>
      <c r="D4336">
        <v>116.45</v>
      </c>
      <c r="E4336">
        <v>201.17657734100001</v>
      </c>
      <c r="F4336">
        <v>0.85185185185199996</v>
      </c>
      <c r="G4336">
        <v>0.32</v>
      </c>
      <c r="H4336">
        <f t="shared" si="67"/>
        <v>-1.7</v>
      </c>
    </row>
    <row r="4337" spans="1:17" x14ac:dyDescent="0.25">
      <c r="A4337" t="s">
        <v>2234</v>
      </c>
      <c r="C4337" t="s">
        <v>3333</v>
      </c>
      <c r="D4337" t="s">
        <v>2236</v>
      </c>
      <c r="F4337" s="1">
        <v>42541</v>
      </c>
      <c r="G4337" s="2">
        <v>0</v>
      </c>
      <c r="H4337">
        <f t="shared" si="67"/>
        <v>0</v>
      </c>
      <c r="I4337" t="s">
        <v>2237</v>
      </c>
      <c r="K4337">
        <v>116.45</v>
      </c>
    </row>
    <row r="4338" spans="1:17" hidden="1" x14ac:dyDescent="0.25">
      <c r="A4338" t="s">
        <v>2238</v>
      </c>
      <c r="C4338" t="s">
        <v>3333</v>
      </c>
      <c r="D4338" t="s">
        <v>2236</v>
      </c>
      <c r="F4338" s="1">
        <v>42678</v>
      </c>
      <c r="G4338" s="2">
        <v>0</v>
      </c>
      <c r="H4338">
        <f t="shared" si="67"/>
        <v>0</v>
      </c>
      <c r="I4338" t="s">
        <v>2237</v>
      </c>
      <c r="K4338">
        <v>114.75</v>
      </c>
      <c r="L4338" t="s">
        <v>2234</v>
      </c>
      <c r="M4338" t="s">
        <v>2237</v>
      </c>
      <c r="O4338">
        <v>116.45</v>
      </c>
      <c r="P4338" t="s">
        <v>2465</v>
      </c>
      <c r="Q4338">
        <v>-1.7</v>
      </c>
    </row>
    <row r="4339" spans="1:17" hidden="1" x14ac:dyDescent="0.25">
      <c r="A4339" t="s">
        <v>3333</v>
      </c>
      <c r="B4339" t="b">
        <v>1</v>
      </c>
      <c r="C4339" t="b">
        <v>1</v>
      </c>
      <c r="D4339">
        <v>140.4</v>
      </c>
      <c r="E4339">
        <v>108.873278007</v>
      </c>
      <c r="F4339">
        <v>0.72413793103400004</v>
      </c>
      <c r="G4339">
        <v>0.39130434782599999</v>
      </c>
      <c r="H4339">
        <f t="shared" si="67"/>
        <v>-5.75</v>
      </c>
    </row>
    <row r="4340" spans="1:17" x14ac:dyDescent="0.25">
      <c r="A4340" t="s">
        <v>2234</v>
      </c>
      <c r="C4340" t="s">
        <v>3333</v>
      </c>
      <c r="D4340" t="s">
        <v>2236</v>
      </c>
      <c r="F4340" s="1">
        <v>42909</v>
      </c>
      <c r="G4340" s="2">
        <v>0</v>
      </c>
      <c r="H4340">
        <f t="shared" si="67"/>
        <v>0</v>
      </c>
      <c r="I4340" t="s">
        <v>2237</v>
      </c>
      <c r="K4340">
        <v>140.4</v>
      </c>
    </row>
    <row r="4341" spans="1:17" hidden="1" x14ac:dyDescent="0.25">
      <c r="A4341" t="s">
        <v>2238</v>
      </c>
      <c r="C4341" t="s">
        <v>3333</v>
      </c>
      <c r="D4341" t="s">
        <v>2236</v>
      </c>
      <c r="F4341" s="1">
        <v>42951</v>
      </c>
      <c r="G4341" s="2">
        <v>0</v>
      </c>
      <c r="H4341">
        <f t="shared" si="67"/>
        <v>0</v>
      </c>
      <c r="I4341" t="s">
        <v>2237</v>
      </c>
      <c r="K4341">
        <v>134.65</v>
      </c>
      <c r="L4341" t="s">
        <v>2234</v>
      </c>
      <c r="M4341" t="s">
        <v>2237</v>
      </c>
      <c r="O4341">
        <v>140.4</v>
      </c>
      <c r="P4341" t="s">
        <v>2465</v>
      </c>
      <c r="Q4341">
        <v>-5.75</v>
      </c>
    </row>
    <row r="4342" spans="1:17" hidden="1" x14ac:dyDescent="0.25">
      <c r="A4342" t="s">
        <v>2390</v>
      </c>
      <c r="B4342" t="b">
        <v>1</v>
      </c>
      <c r="C4342" t="b">
        <v>1</v>
      </c>
      <c r="D4342">
        <v>360.6</v>
      </c>
      <c r="E4342">
        <v>451.85692102199999</v>
      </c>
      <c r="F4342">
        <v>1.5</v>
      </c>
      <c r="G4342">
        <v>0.61904761904799999</v>
      </c>
      <c r="H4342">
        <f t="shared" si="67"/>
        <v>22.45</v>
      </c>
    </row>
    <row r="4343" spans="1:17" x14ac:dyDescent="0.25">
      <c r="A4343" t="s">
        <v>2234</v>
      </c>
      <c r="C4343" t="s">
        <v>2390</v>
      </c>
      <c r="D4343" t="s">
        <v>2236</v>
      </c>
      <c r="F4343" s="1">
        <v>42522</v>
      </c>
      <c r="G4343" s="2">
        <v>0</v>
      </c>
      <c r="H4343">
        <f t="shared" si="67"/>
        <v>0</v>
      </c>
      <c r="I4343" t="s">
        <v>2237</v>
      </c>
      <c r="K4343">
        <v>360.6</v>
      </c>
    </row>
    <row r="4344" spans="1:17" hidden="1" x14ac:dyDescent="0.25">
      <c r="A4344" t="s">
        <v>2238</v>
      </c>
      <c r="C4344" t="s">
        <v>2390</v>
      </c>
      <c r="D4344" t="s">
        <v>2236</v>
      </c>
      <c r="F4344" s="1">
        <v>42691</v>
      </c>
      <c r="G4344" s="2">
        <v>0</v>
      </c>
      <c r="H4344">
        <f t="shared" si="67"/>
        <v>0</v>
      </c>
      <c r="I4344" t="s">
        <v>2237</v>
      </c>
      <c r="K4344">
        <v>383.05</v>
      </c>
      <c r="L4344" t="s">
        <v>2234</v>
      </c>
      <c r="M4344" t="s">
        <v>2237</v>
      </c>
      <c r="O4344">
        <v>360.6</v>
      </c>
      <c r="P4344" t="s">
        <v>2465</v>
      </c>
      <c r="Q4344">
        <v>22.45</v>
      </c>
    </row>
    <row r="4345" spans="1:17" hidden="1" x14ac:dyDescent="0.25">
      <c r="A4345" t="s">
        <v>2390</v>
      </c>
      <c r="B4345" t="b">
        <v>1</v>
      </c>
      <c r="C4345" t="b">
        <v>1</v>
      </c>
      <c r="D4345">
        <v>445.45</v>
      </c>
      <c r="E4345">
        <v>128.998052771</v>
      </c>
      <c r="F4345">
        <v>1.17391304348</v>
      </c>
      <c r="G4345">
        <v>0.46153846153799999</v>
      </c>
      <c r="H4345">
        <f t="shared" si="67"/>
        <v>36.200000000000003</v>
      </c>
    </row>
    <row r="4346" spans="1:17" x14ac:dyDescent="0.25">
      <c r="A4346" t="s">
        <v>2234</v>
      </c>
      <c r="C4346" t="s">
        <v>2390</v>
      </c>
      <c r="D4346" t="s">
        <v>2236</v>
      </c>
      <c r="F4346" s="1">
        <v>42720</v>
      </c>
      <c r="G4346" s="2">
        <v>0</v>
      </c>
      <c r="H4346">
        <f t="shared" si="67"/>
        <v>0</v>
      </c>
      <c r="I4346" t="s">
        <v>2237</v>
      </c>
      <c r="K4346">
        <v>445.45</v>
      </c>
    </row>
    <row r="4347" spans="1:17" hidden="1" x14ac:dyDescent="0.25">
      <c r="A4347" t="s">
        <v>2238</v>
      </c>
      <c r="C4347" t="s">
        <v>2390</v>
      </c>
      <c r="D4347" t="s">
        <v>2236</v>
      </c>
      <c r="F4347" s="1">
        <v>42879</v>
      </c>
      <c r="G4347" s="2">
        <v>0</v>
      </c>
      <c r="H4347">
        <f t="shared" si="67"/>
        <v>0</v>
      </c>
      <c r="I4347" t="s">
        <v>2237</v>
      </c>
      <c r="K4347">
        <v>481.65</v>
      </c>
      <c r="L4347" t="s">
        <v>2234</v>
      </c>
      <c r="M4347" t="s">
        <v>2237</v>
      </c>
      <c r="O4347">
        <v>445.45</v>
      </c>
      <c r="P4347" t="s">
        <v>2465</v>
      </c>
      <c r="Q4347">
        <v>36.200000000000003</v>
      </c>
    </row>
    <row r="4348" spans="1:17" hidden="1" x14ac:dyDescent="0.25">
      <c r="A4348" t="s">
        <v>2391</v>
      </c>
      <c r="B4348" t="b">
        <v>1</v>
      </c>
      <c r="C4348" t="b">
        <v>1</v>
      </c>
      <c r="D4348">
        <v>949.5</v>
      </c>
      <c r="E4348">
        <v>105.8051498</v>
      </c>
      <c r="F4348">
        <v>0.72413793103400004</v>
      </c>
      <c r="G4348">
        <v>0.48</v>
      </c>
      <c r="H4348">
        <f t="shared" si="67"/>
        <v>138.55000000000001</v>
      </c>
    </row>
    <row r="4349" spans="1:17" x14ac:dyDescent="0.25">
      <c r="A4349" t="s">
        <v>2234</v>
      </c>
      <c r="C4349" t="s">
        <v>2391</v>
      </c>
      <c r="D4349" t="s">
        <v>2236</v>
      </c>
      <c r="F4349" s="1">
        <v>42578</v>
      </c>
      <c r="G4349" s="2">
        <v>0</v>
      </c>
      <c r="H4349">
        <f t="shared" si="67"/>
        <v>0</v>
      </c>
      <c r="I4349" t="s">
        <v>2237</v>
      </c>
      <c r="K4349">
        <v>949.5</v>
      </c>
    </row>
    <row r="4350" spans="1:17" hidden="1" x14ac:dyDescent="0.25">
      <c r="A4350" t="s">
        <v>2238</v>
      </c>
      <c r="C4350" t="s">
        <v>2391</v>
      </c>
      <c r="D4350" t="s">
        <v>2236</v>
      </c>
      <c r="F4350" s="1">
        <v>42689</v>
      </c>
      <c r="G4350" s="2">
        <v>0</v>
      </c>
      <c r="H4350">
        <f t="shared" si="67"/>
        <v>0</v>
      </c>
      <c r="I4350" t="s">
        <v>2237</v>
      </c>
      <c r="K4350">
        <v>1088.05</v>
      </c>
      <c r="L4350" t="s">
        <v>2234</v>
      </c>
      <c r="M4350" t="s">
        <v>2237</v>
      </c>
      <c r="O4350">
        <v>949.5</v>
      </c>
      <c r="P4350" t="s">
        <v>2465</v>
      </c>
      <c r="Q4350">
        <v>138.55000000000001</v>
      </c>
    </row>
    <row r="4351" spans="1:17" hidden="1" x14ac:dyDescent="0.25">
      <c r="A4351" t="s">
        <v>2391</v>
      </c>
      <c r="B4351" t="b">
        <v>1</v>
      </c>
      <c r="C4351" t="b">
        <v>1</v>
      </c>
      <c r="D4351">
        <v>1132.8</v>
      </c>
      <c r="E4351">
        <v>130.046057082</v>
      </c>
      <c r="F4351">
        <v>1.0833333333299999</v>
      </c>
      <c r="G4351">
        <v>0.5</v>
      </c>
      <c r="H4351">
        <f t="shared" si="67"/>
        <v>1384.6</v>
      </c>
    </row>
    <row r="4352" spans="1:17" x14ac:dyDescent="0.25">
      <c r="A4352" t="s">
        <v>2234</v>
      </c>
      <c r="C4352" t="s">
        <v>2391</v>
      </c>
      <c r="D4352" t="s">
        <v>2236</v>
      </c>
      <c r="F4352" s="1">
        <v>42755</v>
      </c>
      <c r="G4352" s="2">
        <v>0</v>
      </c>
      <c r="H4352">
        <f t="shared" si="67"/>
        <v>0</v>
      </c>
      <c r="I4352" t="s">
        <v>2237</v>
      </c>
      <c r="K4352">
        <v>1132.8</v>
      </c>
    </row>
    <row r="4353" spans="1:17" hidden="1" x14ac:dyDescent="0.25">
      <c r="A4353" t="s">
        <v>2238</v>
      </c>
      <c r="C4353" t="s">
        <v>2391</v>
      </c>
      <c r="D4353" t="s">
        <v>2236</v>
      </c>
      <c r="F4353" s="1">
        <v>43038</v>
      </c>
      <c r="G4353" s="2">
        <v>0</v>
      </c>
      <c r="H4353">
        <f t="shared" si="67"/>
        <v>0</v>
      </c>
      <c r="I4353" t="s">
        <v>2237</v>
      </c>
      <c r="K4353">
        <v>2517.4</v>
      </c>
      <c r="L4353" t="s">
        <v>2234</v>
      </c>
      <c r="M4353" t="s">
        <v>2237</v>
      </c>
      <c r="O4353">
        <v>1132.8</v>
      </c>
      <c r="P4353" t="s">
        <v>2465</v>
      </c>
      <c r="Q4353">
        <v>1384.6</v>
      </c>
    </row>
    <row r="4354" spans="1:17" hidden="1" x14ac:dyDescent="0.25">
      <c r="A4354" t="s">
        <v>2706</v>
      </c>
      <c r="B4354" t="b">
        <v>1</v>
      </c>
      <c r="C4354" t="b">
        <v>1</v>
      </c>
      <c r="D4354">
        <v>381.85</v>
      </c>
      <c r="E4354">
        <v>496.48389417099997</v>
      </c>
      <c r="F4354">
        <v>0.92307692307699996</v>
      </c>
      <c r="G4354">
        <v>0.33333333333300003</v>
      </c>
      <c r="H4354">
        <f t="shared" si="67"/>
        <v>0.15</v>
      </c>
    </row>
    <row r="4355" spans="1:17" x14ac:dyDescent="0.25">
      <c r="A4355" t="s">
        <v>2234</v>
      </c>
      <c r="C4355" t="s">
        <v>2706</v>
      </c>
      <c r="D4355" t="s">
        <v>2236</v>
      </c>
      <c r="F4355" s="1">
        <v>42724</v>
      </c>
      <c r="G4355" s="2">
        <v>0</v>
      </c>
      <c r="H4355">
        <f t="shared" si="67"/>
        <v>0</v>
      </c>
      <c r="I4355" t="s">
        <v>2237</v>
      </c>
      <c r="K4355">
        <v>381.85</v>
      </c>
    </row>
    <row r="4356" spans="1:17" hidden="1" x14ac:dyDescent="0.25">
      <c r="A4356" t="s">
        <v>2238</v>
      </c>
      <c r="C4356" t="s">
        <v>2706</v>
      </c>
      <c r="D4356" t="s">
        <v>2236</v>
      </c>
      <c r="F4356" s="1">
        <v>42814</v>
      </c>
      <c r="G4356" s="2">
        <v>0</v>
      </c>
      <c r="H4356">
        <f t="shared" si="67"/>
        <v>0</v>
      </c>
      <c r="I4356" t="s">
        <v>2237</v>
      </c>
      <c r="K4356">
        <v>382</v>
      </c>
      <c r="L4356" t="s">
        <v>2234</v>
      </c>
      <c r="M4356" t="s">
        <v>2237</v>
      </c>
      <c r="O4356">
        <v>381.85</v>
      </c>
      <c r="P4356" t="s">
        <v>2465</v>
      </c>
      <c r="Q4356">
        <v>0.15</v>
      </c>
    </row>
    <row r="4357" spans="1:17" hidden="1" x14ac:dyDescent="0.25">
      <c r="A4357" t="s">
        <v>2706</v>
      </c>
      <c r="B4357" t="b">
        <v>1</v>
      </c>
      <c r="C4357" t="b">
        <v>1</v>
      </c>
      <c r="D4357">
        <v>400.4</v>
      </c>
      <c r="E4357">
        <v>109.173952619</v>
      </c>
      <c r="F4357">
        <v>1.3809523809499999</v>
      </c>
      <c r="G4357">
        <v>0.6</v>
      </c>
      <c r="H4357">
        <f t="shared" ref="H4357:H4420" si="68">Q4359</f>
        <v>0</v>
      </c>
    </row>
    <row r="4358" spans="1:17" x14ac:dyDescent="0.25">
      <c r="A4358" t="s">
        <v>2234</v>
      </c>
      <c r="C4358" t="s">
        <v>2706</v>
      </c>
      <c r="D4358" t="s">
        <v>2236</v>
      </c>
      <c r="F4358" s="1">
        <v>43025</v>
      </c>
      <c r="G4358" s="2">
        <v>0</v>
      </c>
      <c r="H4358">
        <f t="shared" si="68"/>
        <v>0</v>
      </c>
      <c r="I4358" t="s">
        <v>2237</v>
      </c>
      <c r="K4358">
        <v>400.4</v>
      </c>
    </row>
    <row r="4359" spans="1:17" hidden="1" x14ac:dyDescent="0.25">
      <c r="A4359" t="s">
        <v>3334</v>
      </c>
      <c r="B4359" t="b">
        <v>1</v>
      </c>
      <c r="C4359" t="b">
        <v>1</v>
      </c>
      <c r="D4359">
        <v>573.25</v>
      </c>
      <c r="E4359">
        <v>136.84843471100001</v>
      </c>
      <c r="F4359">
        <v>0.92307692307699996</v>
      </c>
      <c r="G4359">
        <v>0.5</v>
      </c>
      <c r="H4359">
        <f t="shared" si="68"/>
        <v>-22.55</v>
      </c>
    </row>
    <row r="4360" spans="1:17" x14ac:dyDescent="0.25">
      <c r="A4360" t="s">
        <v>2234</v>
      </c>
      <c r="C4360" t="s">
        <v>3334</v>
      </c>
      <c r="D4360" t="s">
        <v>2236</v>
      </c>
      <c r="F4360" s="1">
        <v>42555</v>
      </c>
      <c r="G4360" s="2">
        <v>0</v>
      </c>
      <c r="H4360">
        <f t="shared" si="68"/>
        <v>0</v>
      </c>
      <c r="I4360" t="s">
        <v>2237</v>
      </c>
      <c r="K4360">
        <v>573.25</v>
      </c>
    </row>
    <row r="4361" spans="1:17" hidden="1" x14ac:dyDescent="0.25">
      <c r="A4361" t="s">
        <v>2238</v>
      </c>
      <c r="C4361" t="s">
        <v>3334</v>
      </c>
      <c r="D4361" t="s">
        <v>2236</v>
      </c>
      <c r="F4361" s="1">
        <v>42689</v>
      </c>
      <c r="G4361" s="2">
        <v>0</v>
      </c>
      <c r="H4361">
        <f t="shared" si="68"/>
        <v>0</v>
      </c>
      <c r="I4361" t="s">
        <v>2237</v>
      </c>
      <c r="K4361">
        <v>550.70000000000005</v>
      </c>
      <c r="L4361" t="s">
        <v>2234</v>
      </c>
      <c r="M4361" t="s">
        <v>2237</v>
      </c>
      <c r="O4361">
        <v>573.25</v>
      </c>
      <c r="P4361" t="s">
        <v>2465</v>
      </c>
      <c r="Q4361">
        <v>-22.55</v>
      </c>
    </row>
    <row r="4362" spans="1:17" hidden="1" x14ac:dyDescent="0.25">
      <c r="A4362" t="s">
        <v>3334</v>
      </c>
      <c r="B4362" t="b">
        <v>1</v>
      </c>
      <c r="C4362" t="b">
        <v>1</v>
      </c>
      <c r="D4362">
        <v>775.75</v>
      </c>
      <c r="E4362">
        <v>736.10815449400002</v>
      </c>
      <c r="F4362">
        <v>0.92307692307699996</v>
      </c>
      <c r="G4362">
        <v>0.33333333333300003</v>
      </c>
      <c r="H4362">
        <f t="shared" si="68"/>
        <v>-124.5</v>
      </c>
    </row>
    <row r="4363" spans="1:17" x14ac:dyDescent="0.25">
      <c r="A4363" t="s">
        <v>2234</v>
      </c>
      <c r="C4363" t="s">
        <v>3334</v>
      </c>
      <c r="D4363" t="s">
        <v>2236</v>
      </c>
      <c r="F4363" s="1">
        <v>42725</v>
      </c>
      <c r="G4363" s="2">
        <v>0</v>
      </c>
      <c r="H4363">
        <f t="shared" si="68"/>
        <v>0</v>
      </c>
      <c r="I4363" t="s">
        <v>2237</v>
      </c>
      <c r="K4363">
        <v>775.75</v>
      </c>
    </row>
    <row r="4364" spans="1:17" hidden="1" x14ac:dyDescent="0.25">
      <c r="A4364" t="s">
        <v>2238</v>
      </c>
      <c r="C4364" t="s">
        <v>3334</v>
      </c>
      <c r="D4364" t="s">
        <v>2236</v>
      </c>
      <c r="F4364" s="1">
        <v>42781</v>
      </c>
      <c r="G4364" s="2">
        <v>0</v>
      </c>
      <c r="H4364">
        <f t="shared" si="68"/>
        <v>0</v>
      </c>
      <c r="I4364" t="s">
        <v>2237</v>
      </c>
      <c r="K4364">
        <v>651.25</v>
      </c>
      <c r="L4364" t="s">
        <v>2234</v>
      </c>
      <c r="M4364" t="s">
        <v>2237</v>
      </c>
      <c r="O4364">
        <v>775.75</v>
      </c>
      <c r="P4364" t="s">
        <v>2465</v>
      </c>
      <c r="Q4364">
        <v>-124.5</v>
      </c>
    </row>
    <row r="4365" spans="1:17" hidden="1" x14ac:dyDescent="0.25">
      <c r="A4365" t="s">
        <v>3334</v>
      </c>
      <c r="B4365" t="b">
        <v>1</v>
      </c>
      <c r="C4365" t="b">
        <v>1</v>
      </c>
      <c r="D4365">
        <v>665.85</v>
      </c>
      <c r="E4365">
        <v>355.25877483900001</v>
      </c>
      <c r="F4365">
        <v>0.72413793103400004</v>
      </c>
      <c r="G4365">
        <v>0.428571428571</v>
      </c>
      <c r="H4365">
        <f t="shared" si="68"/>
        <v>-43.95</v>
      </c>
    </row>
    <row r="4366" spans="1:17" x14ac:dyDescent="0.25">
      <c r="A4366" t="s">
        <v>2234</v>
      </c>
      <c r="C4366" t="s">
        <v>3334</v>
      </c>
      <c r="D4366" t="s">
        <v>2236</v>
      </c>
      <c r="F4366" s="1">
        <v>43042</v>
      </c>
      <c r="G4366" s="2">
        <v>0</v>
      </c>
      <c r="H4366">
        <f t="shared" si="68"/>
        <v>0</v>
      </c>
      <c r="I4366" t="s">
        <v>2237</v>
      </c>
      <c r="K4366">
        <v>665.85</v>
      </c>
    </row>
    <row r="4367" spans="1:17" hidden="1" x14ac:dyDescent="0.25">
      <c r="A4367" t="s">
        <v>2238</v>
      </c>
      <c r="C4367" t="s">
        <v>3334</v>
      </c>
      <c r="D4367" t="s">
        <v>2236</v>
      </c>
      <c r="F4367" s="1">
        <v>43054</v>
      </c>
      <c r="G4367" s="2">
        <v>0</v>
      </c>
      <c r="H4367">
        <f t="shared" si="68"/>
        <v>0</v>
      </c>
      <c r="I4367" t="s">
        <v>2237</v>
      </c>
      <c r="K4367">
        <v>621.9</v>
      </c>
      <c r="L4367" t="s">
        <v>2234</v>
      </c>
      <c r="M4367" t="s">
        <v>2237</v>
      </c>
      <c r="O4367">
        <v>665.85</v>
      </c>
      <c r="P4367" t="s">
        <v>2465</v>
      </c>
      <c r="Q4367">
        <v>-43.95</v>
      </c>
    </row>
    <row r="4368" spans="1:17" hidden="1" x14ac:dyDescent="0.25">
      <c r="A4368" t="s">
        <v>2392</v>
      </c>
      <c r="B4368" t="b">
        <v>1</v>
      </c>
      <c r="C4368" t="b">
        <v>1</v>
      </c>
      <c r="D4368">
        <v>108.95</v>
      </c>
      <c r="E4368">
        <v>70438.913184899997</v>
      </c>
      <c r="F4368">
        <v>1.17391304348</v>
      </c>
      <c r="G4368">
        <v>0.428571428571</v>
      </c>
      <c r="H4368">
        <f t="shared" si="68"/>
        <v>102.05</v>
      </c>
    </row>
    <row r="4369" spans="1:17" x14ac:dyDescent="0.25">
      <c r="A4369" t="s">
        <v>2234</v>
      </c>
      <c r="C4369" t="s">
        <v>2392</v>
      </c>
      <c r="D4369" t="s">
        <v>2236</v>
      </c>
      <c r="F4369" s="1">
        <v>42522</v>
      </c>
      <c r="G4369" s="2">
        <v>0</v>
      </c>
      <c r="H4369">
        <f t="shared" si="68"/>
        <v>0</v>
      </c>
      <c r="I4369" t="s">
        <v>2237</v>
      </c>
      <c r="K4369">
        <v>108.95</v>
      </c>
    </row>
    <row r="4370" spans="1:17" hidden="1" x14ac:dyDescent="0.25">
      <c r="A4370" t="s">
        <v>2238</v>
      </c>
      <c r="C4370" t="s">
        <v>2392</v>
      </c>
      <c r="D4370" t="s">
        <v>2236</v>
      </c>
      <c r="F4370" s="1">
        <v>42849</v>
      </c>
      <c r="G4370" s="2">
        <v>0</v>
      </c>
      <c r="H4370">
        <f t="shared" si="68"/>
        <v>0</v>
      </c>
      <c r="I4370" t="s">
        <v>2237</v>
      </c>
      <c r="K4370">
        <v>211</v>
      </c>
      <c r="L4370" t="s">
        <v>2234</v>
      </c>
      <c r="M4370" t="s">
        <v>2237</v>
      </c>
      <c r="O4370">
        <v>108.95</v>
      </c>
      <c r="P4370" t="s">
        <v>2465</v>
      </c>
      <c r="Q4370">
        <v>102.05</v>
      </c>
    </row>
    <row r="4371" spans="1:17" hidden="1" x14ac:dyDescent="0.25">
      <c r="A4371" t="s">
        <v>2707</v>
      </c>
      <c r="B4371" t="b">
        <v>1</v>
      </c>
      <c r="C4371" t="b">
        <v>1</v>
      </c>
      <c r="D4371">
        <v>126.8</v>
      </c>
      <c r="E4371">
        <v>142.95808591700001</v>
      </c>
      <c r="F4371">
        <v>0.92307692307699996</v>
      </c>
      <c r="G4371">
        <v>0.34782608695700001</v>
      </c>
      <c r="H4371">
        <f t="shared" si="68"/>
        <v>8.8000000000000007</v>
      </c>
    </row>
    <row r="4372" spans="1:17" x14ac:dyDescent="0.25">
      <c r="A4372" t="s">
        <v>2234</v>
      </c>
      <c r="C4372" t="s">
        <v>2707</v>
      </c>
      <c r="D4372" t="s">
        <v>2236</v>
      </c>
      <c r="F4372" s="1">
        <v>42878</v>
      </c>
      <c r="G4372" s="2">
        <v>0</v>
      </c>
      <c r="H4372">
        <f t="shared" si="68"/>
        <v>0</v>
      </c>
      <c r="I4372" t="s">
        <v>2237</v>
      </c>
      <c r="K4372">
        <v>126.8</v>
      </c>
    </row>
    <row r="4373" spans="1:17" hidden="1" x14ac:dyDescent="0.25">
      <c r="A4373" t="s">
        <v>2238</v>
      </c>
      <c r="C4373" t="s">
        <v>2707</v>
      </c>
      <c r="D4373" t="s">
        <v>2236</v>
      </c>
      <c r="F4373" s="1">
        <v>42957</v>
      </c>
      <c r="G4373" s="2">
        <v>0</v>
      </c>
      <c r="H4373">
        <f t="shared" si="68"/>
        <v>0</v>
      </c>
      <c r="I4373" t="s">
        <v>2237</v>
      </c>
      <c r="K4373">
        <v>135.6</v>
      </c>
      <c r="L4373" t="s">
        <v>2234</v>
      </c>
      <c r="M4373" t="s">
        <v>2237</v>
      </c>
      <c r="O4373">
        <v>126.8</v>
      </c>
      <c r="P4373" t="s">
        <v>2465</v>
      </c>
      <c r="Q4373">
        <v>8.8000000000000007</v>
      </c>
    </row>
    <row r="4374" spans="1:17" hidden="1" x14ac:dyDescent="0.25">
      <c r="A4374" t="s">
        <v>2393</v>
      </c>
      <c r="B4374" t="b">
        <v>1</v>
      </c>
      <c r="C4374" t="b">
        <v>1</v>
      </c>
      <c r="D4374">
        <v>153.69999999999999</v>
      </c>
      <c r="E4374">
        <v>3563.93119587</v>
      </c>
      <c r="F4374">
        <v>0.72413793103400004</v>
      </c>
      <c r="G4374">
        <v>0.33333333333300003</v>
      </c>
      <c r="H4374">
        <f t="shared" si="68"/>
        <v>147.35</v>
      </c>
    </row>
    <row r="4375" spans="1:17" x14ac:dyDescent="0.25">
      <c r="A4375" t="s">
        <v>2234</v>
      </c>
      <c r="C4375" t="s">
        <v>2393</v>
      </c>
      <c r="D4375" t="s">
        <v>2236</v>
      </c>
      <c r="F4375" s="1">
        <v>42559</v>
      </c>
      <c r="G4375" s="2">
        <v>0</v>
      </c>
      <c r="H4375">
        <f t="shared" si="68"/>
        <v>0</v>
      </c>
      <c r="I4375" t="s">
        <v>2237</v>
      </c>
      <c r="K4375">
        <v>153.69999999999999</v>
      </c>
    </row>
    <row r="4376" spans="1:17" hidden="1" x14ac:dyDescent="0.25">
      <c r="A4376" t="s">
        <v>2238</v>
      </c>
      <c r="C4376" t="s">
        <v>2393</v>
      </c>
      <c r="D4376" t="s">
        <v>2236</v>
      </c>
      <c r="F4376" s="1">
        <v>42877</v>
      </c>
      <c r="G4376" s="2">
        <v>0</v>
      </c>
      <c r="H4376">
        <f t="shared" si="68"/>
        <v>0</v>
      </c>
      <c r="I4376" t="s">
        <v>2237</v>
      </c>
      <c r="K4376">
        <v>301.05</v>
      </c>
      <c r="L4376" t="s">
        <v>2234</v>
      </c>
      <c r="M4376" t="s">
        <v>2237</v>
      </c>
      <c r="O4376">
        <v>153.69999999999999</v>
      </c>
      <c r="P4376" t="s">
        <v>2465</v>
      </c>
      <c r="Q4376">
        <v>147.35</v>
      </c>
    </row>
    <row r="4377" spans="1:17" hidden="1" x14ac:dyDescent="0.25">
      <c r="A4377" t="s">
        <v>2709</v>
      </c>
      <c r="B4377" t="b">
        <v>1</v>
      </c>
      <c r="C4377" t="b">
        <v>1</v>
      </c>
      <c r="D4377">
        <v>257.45</v>
      </c>
      <c r="E4377">
        <v>424.47846735799999</v>
      </c>
      <c r="F4377">
        <v>0.72413793103400004</v>
      </c>
      <c r="G4377">
        <v>0.384615384615</v>
      </c>
      <c r="H4377">
        <f t="shared" si="68"/>
        <v>23</v>
      </c>
    </row>
    <row r="4378" spans="1:17" x14ac:dyDescent="0.25">
      <c r="A4378" t="s">
        <v>2234</v>
      </c>
      <c r="C4378" t="s">
        <v>2709</v>
      </c>
      <c r="D4378" t="s">
        <v>2236</v>
      </c>
      <c r="F4378" s="1">
        <v>42587</v>
      </c>
      <c r="G4378" s="2">
        <v>0</v>
      </c>
      <c r="H4378">
        <f t="shared" si="68"/>
        <v>0</v>
      </c>
      <c r="I4378" t="s">
        <v>2237</v>
      </c>
      <c r="K4378">
        <v>257.45</v>
      </c>
    </row>
    <row r="4379" spans="1:17" hidden="1" x14ac:dyDescent="0.25">
      <c r="A4379" t="s">
        <v>2238</v>
      </c>
      <c r="C4379" t="s">
        <v>2709</v>
      </c>
      <c r="D4379" t="s">
        <v>2236</v>
      </c>
      <c r="F4379" s="1">
        <v>42689</v>
      </c>
      <c r="G4379" s="2">
        <v>0</v>
      </c>
      <c r="H4379">
        <f t="shared" si="68"/>
        <v>0</v>
      </c>
      <c r="I4379" t="s">
        <v>2237</v>
      </c>
      <c r="K4379">
        <v>280.45</v>
      </c>
      <c r="L4379" t="s">
        <v>2234</v>
      </c>
      <c r="M4379" t="s">
        <v>2237</v>
      </c>
      <c r="O4379">
        <v>257.45</v>
      </c>
      <c r="P4379" t="s">
        <v>2465</v>
      </c>
      <c r="Q4379">
        <v>23</v>
      </c>
    </row>
    <row r="4380" spans="1:17" hidden="1" x14ac:dyDescent="0.25">
      <c r="A4380" t="s">
        <v>2709</v>
      </c>
      <c r="B4380" t="b">
        <v>1</v>
      </c>
      <c r="C4380" t="b">
        <v>1</v>
      </c>
      <c r="D4380">
        <v>322.10000000000002</v>
      </c>
      <c r="E4380">
        <v>103.60292202799999</v>
      </c>
      <c r="F4380">
        <v>0.85185185185199996</v>
      </c>
      <c r="G4380">
        <v>0.30769230769200001</v>
      </c>
      <c r="H4380">
        <f t="shared" si="68"/>
        <v>-20.25</v>
      </c>
    </row>
    <row r="4381" spans="1:17" x14ac:dyDescent="0.25">
      <c r="A4381" t="s">
        <v>2234</v>
      </c>
      <c r="C4381" t="s">
        <v>2709</v>
      </c>
      <c r="D4381" t="s">
        <v>2236</v>
      </c>
      <c r="F4381" s="1">
        <v>42754</v>
      </c>
      <c r="G4381" s="2">
        <v>0</v>
      </c>
      <c r="H4381">
        <f t="shared" si="68"/>
        <v>0</v>
      </c>
      <c r="I4381" t="s">
        <v>2237</v>
      </c>
      <c r="K4381">
        <v>322.10000000000002</v>
      </c>
    </row>
    <row r="4382" spans="1:17" hidden="1" x14ac:dyDescent="0.25">
      <c r="A4382" t="s">
        <v>2238</v>
      </c>
      <c r="C4382" t="s">
        <v>2709</v>
      </c>
      <c r="D4382" t="s">
        <v>2236</v>
      </c>
      <c r="F4382" s="1">
        <v>42788</v>
      </c>
      <c r="G4382" s="2">
        <v>0</v>
      </c>
      <c r="H4382">
        <f t="shared" si="68"/>
        <v>0</v>
      </c>
      <c r="I4382" t="s">
        <v>2237</v>
      </c>
      <c r="K4382">
        <v>301.85000000000002</v>
      </c>
      <c r="L4382" t="s">
        <v>2234</v>
      </c>
      <c r="M4382" t="s">
        <v>2237</v>
      </c>
      <c r="O4382">
        <v>322.10000000000002</v>
      </c>
      <c r="P4382" t="s">
        <v>2465</v>
      </c>
      <c r="Q4382">
        <v>-20.25</v>
      </c>
    </row>
    <row r="4383" spans="1:17" hidden="1" x14ac:dyDescent="0.25">
      <c r="A4383" t="s">
        <v>3335</v>
      </c>
      <c r="B4383" t="b">
        <v>1</v>
      </c>
      <c r="C4383" t="b">
        <v>1</v>
      </c>
      <c r="D4383">
        <v>379</v>
      </c>
      <c r="E4383">
        <v>271.086597934</v>
      </c>
      <c r="F4383">
        <v>0.72413793103400004</v>
      </c>
      <c r="G4383">
        <v>0.30434782608700001</v>
      </c>
      <c r="H4383">
        <f t="shared" si="68"/>
        <v>-38.9</v>
      </c>
    </row>
    <row r="4384" spans="1:17" x14ac:dyDescent="0.25">
      <c r="A4384" t="s">
        <v>2234</v>
      </c>
      <c r="C4384" t="s">
        <v>3335</v>
      </c>
      <c r="D4384" t="s">
        <v>2236</v>
      </c>
      <c r="F4384" s="1">
        <v>42836</v>
      </c>
      <c r="G4384" s="2">
        <v>0</v>
      </c>
      <c r="H4384">
        <f t="shared" si="68"/>
        <v>0</v>
      </c>
      <c r="I4384" t="s">
        <v>2237</v>
      </c>
      <c r="K4384">
        <v>379</v>
      </c>
    </row>
    <row r="4385" spans="1:17" hidden="1" x14ac:dyDescent="0.25">
      <c r="A4385" t="s">
        <v>2238</v>
      </c>
      <c r="C4385" t="s">
        <v>3335</v>
      </c>
      <c r="D4385" t="s">
        <v>2236</v>
      </c>
      <c r="F4385" s="1">
        <v>42870</v>
      </c>
      <c r="G4385" s="2">
        <v>0</v>
      </c>
      <c r="H4385">
        <f t="shared" si="68"/>
        <v>0</v>
      </c>
      <c r="I4385" t="s">
        <v>2237</v>
      </c>
      <c r="K4385">
        <v>340.1</v>
      </c>
      <c r="L4385" t="s">
        <v>2234</v>
      </c>
      <c r="M4385" t="s">
        <v>2237</v>
      </c>
      <c r="O4385">
        <v>379</v>
      </c>
      <c r="P4385" t="s">
        <v>2465</v>
      </c>
      <c r="Q4385">
        <v>-38.9</v>
      </c>
    </row>
    <row r="4386" spans="1:17" hidden="1" x14ac:dyDescent="0.25">
      <c r="A4386" t="s">
        <v>3335</v>
      </c>
      <c r="B4386" t="b">
        <v>1</v>
      </c>
      <c r="C4386" t="b">
        <v>1</v>
      </c>
      <c r="D4386">
        <v>348.85</v>
      </c>
      <c r="E4386">
        <v>101.700151135</v>
      </c>
      <c r="F4386">
        <v>1</v>
      </c>
      <c r="G4386">
        <v>0.36363636363599999</v>
      </c>
      <c r="H4386">
        <f t="shared" si="68"/>
        <v>-9.1</v>
      </c>
    </row>
    <row r="4387" spans="1:17" x14ac:dyDescent="0.25">
      <c r="A4387" t="s">
        <v>2234</v>
      </c>
      <c r="C4387" t="s">
        <v>3335</v>
      </c>
      <c r="D4387" t="s">
        <v>2236</v>
      </c>
      <c r="F4387" s="1">
        <v>42927</v>
      </c>
      <c r="G4387" s="2">
        <v>0</v>
      </c>
      <c r="H4387">
        <f t="shared" si="68"/>
        <v>0</v>
      </c>
      <c r="I4387" t="s">
        <v>2237</v>
      </c>
      <c r="K4387">
        <v>348.85</v>
      </c>
    </row>
    <row r="4388" spans="1:17" hidden="1" x14ac:dyDescent="0.25">
      <c r="A4388" t="s">
        <v>2238</v>
      </c>
      <c r="C4388" t="s">
        <v>3335</v>
      </c>
      <c r="D4388" t="s">
        <v>2236</v>
      </c>
      <c r="F4388" s="1">
        <v>42957</v>
      </c>
      <c r="G4388" s="2">
        <v>0</v>
      </c>
      <c r="H4388">
        <f t="shared" si="68"/>
        <v>0</v>
      </c>
      <c r="I4388" t="s">
        <v>2237</v>
      </c>
      <c r="K4388">
        <v>339.75</v>
      </c>
      <c r="L4388" t="s">
        <v>2234</v>
      </c>
      <c r="M4388" t="s">
        <v>2237</v>
      </c>
      <c r="O4388">
        <v>348.85</v>
      </c>
      <c r="P4388" t="s">
        <v>2465</v>
      </c>
      <c r="Q4388">
        <v>-9.1</v>
      </c>
    </row>
    <row r="4389" spans="1:17" hidden="1" x14ac:dyDescent="0.25">
      <c r="A4389" t="s">
        <v>3335</v>
      </c>
      <c r="B4389" t="b">
        <v>1</v>
      </c>
      <c r="C4389" t="b">
        <v>1</v>
      </c>
      <c r="D4389">
        <v>420.35</v>
      </c>
      <c r="E4389">
        <v>127.334897872</v>
      </c>
      <c r="F4389">
        <v>1.3809523809499999</v>
      </c>
      <c r="G4389">
        <v>0.61904761904799999</v>
      </c>
      <c r="H4389">
        <f t="shared" si="68"/>
        <v>0</v>
      </c>
    </row>
    <row r="4390" spans="1:17" x14ac:dyDescent="0.25">
      <c r="A4390" t="s">
        <v>2234</v>
      </c>
      <c r="C4390" t="s">
        <v>3335</v>
      </c>
      <c r="D4390" t="s">
        <v>2236</v>
      </c>
      <c r="F4390" s="1">
        <v>42991</v>
      </c>
      <c r="G4390" s="2">
        <v>0</v>
      </c>
      <c r="H4390">
        <f t="shared" si="68"/>
        <v>0</v>
      </c>
      <c r="I4390" t="s">
        <v>2237</v>
      </c>
      <c r="K4390">
        <v>420.35</v>
      </c>
    </row>
    <row r="4391" spans="1:17" hidden="1" x14ac:dyDescent="0.25">
      <c r="A4391" t="s">
        <v>2394</v>
      </c>
      <c r="B4391" t="b">
        <v>1</v>
      </c>
      <c r="C4391" t="b">
        <v>1</v>
      </c>
      <c r="D4391">
        <v>17709.7</v>
      </c>
      <c r="E4391">
        <v>113.587084107</v>
      </c>
      <c r="F4391">
        <v>1.3809523809499999</v>
      </c>
      <c r="G4391">
        <v>0.43478260869599999</v>
      </c>
      <c r="H4391">
        <f t="shared" si="68"/>
        <v>-333</v>
      </c>
    </row>
    <row r="4392" spans="1:17" x14ac:dyDescent="0.25">
      <c r="A4392" t="s">
        <v>2234</v>
      </c>
      <c r="C4392" t="s">
        <v>2394</v>
      </c>
      <c r="D4392" t="s">
        <v>2236</v>
      </c>
      <c r="F4392" s="1">
        <v>42837</v>
      </c>
      <c r="G4392" s="2">
        <v>0</v>
      </c>
      <c r="H4392">
        <f t="shared" si="68"/>
        <v>0</v>
      </c>
      <c r="I4392" t="s">
        <v>2237</v>
      </c>
      <c r="K4392">
        <v>17709.7</v>
      </c>
    </row>
    <row r="4393" spans="1:17" hidden="1" x14ac:dyDescent="0.25">
      <c r="A4393" t="s">
        <v>2238</v>
      </c>
      <c r="C4393" t="s">
        <v>2394</v>
      </c>
      <c r="D4393" t="s">
        <v>2236</v>
      </c>
      <c r="F4393" s="1">
        <v>42907</v>
      </c>
      <c r="G4393" s="2">
        <v>0</v>
      </c>
      <c r="H4393">
        <f t="shared" si="68"/>
        <v>0</v>
      </c>
      <c r="I4393" t="s">
        <v>2237</v>
      </c>
      <c r="K4393">
        <v>17376.7</v>
      </c>
      <c r="L4393" t="s">
        <v>2234</v>
      </c>
      <c r="M4393" t="s">
        <v>2237</v>
      </c>
      <c r="O4393">
        <v>17709.7</v>
      </c>
      <c r="P4393" t="s">
        <v>2465</v>
      </c>
      <c r="Q4393">
        <v>-333</v>
      </c>
    </row>
    <row r="4394" spans="1:17" hidden="1" x14ac:dyDescent="0.25">
      <c r="A4394" t="s">
        <v>3336</v>
      </c>
      <c r="B4394" t="b">
        <v>1</v>
      </c>
      <c r="C4394" t="b">
        <v>1</v>
      </c>
      <c r="D4394">
        <v>186.75</v>
      </c>
      <c r="E4394">
        <v>116.219200767</v>
      </c>
      <c r="F4394">
        <v>0.72413793103400004</v>
      </c>
      <c r="G4394">
        <v>0.30769230769200001</v>
      </c>
      <c r="H4394">
        <f t="shared" si="68"/>
        <v>23.6</v>
      </c>
    </row>
    <row r="4395" spans="1:17" x14ac:dyDescent="0.25">
      <c r="A4395" t="s">
        <v>2234</v>
      </c>
      <c r="C4395" t="s">
        <v>3336</v>
      </c>
      <c r="D4395" t="s">
        <v>2236</v>
      </c>
      <c r="F4395" s="1">
        <v>42753</v>
      </c>
      <c r="G4395" s="2">
        <v>0</v>
      </c>
      <c r="H4395">
        <f t="shared" si="68"/>
        <v>0</v>
      </c>
      <c r="I4395" t="s">
        <v>2237</v>
      </c>
      <c r="K4395">
        <v>186.75</v>
      </c>
    </row>
    <row r="4396" spans="1:17" hidden="1" x14ac:dyDescent="0.25">
      <c r="A4396" t="s">
        <v>2238</v>
      </c>
      <c r="C4396" t="s">
        <v>3336</v>
      </c>
      <c r="D4396" t="s">
        <v>2236</v>
      </c>
      <c r="F4396" s="1">
        <v>42955</v>
      </c>
      <c r="G4396" s="2">
        <v>0</v>
      </c>
      <c r="H4396">
        <f t="shared" si="68"/>
        <v>0</v>
      </c>
      <c r="I4396" t="s">
        <v>2237</v>
      </c>
      <c r="K4396">
        <v>210.35</v>
      </c>
      <c r="L4396" t="s">
        <v>2234</v>
      </c>
      <c r="M4396" t="s">
        <v>2237</v>
      </c>
      <c r="O4396">
        <v>186.75</v>
      </c>
      <c r="P4396" t="s">
        <v>2465</v>
      </c>
      <c r="Q4396">
        <v>23.6</v>
      </c>
    </row>
    <row r="4397" spans="1:17" hidden="1" x14ac:dyDescent="0.25">
      <c r="A4397" t="s">
        <v>3337</v>
      </c>
      <c r="B4397" t="b">
        <v>1</v>
      </c>
      <c r="C4397" t="b">
        <v>1</v>
      </c>
      <c r="D4397">
        <v>57</v>
      </c>
      <c r="E4397">
        <v>1236.8994593</v>
      </c>
      <c r="F4397">
        <v>0.78571428571400004</v>
      </c>
      <c r="G4397">
        <v>0.375</v>
      </c>
      <c r="H4397">
        <f t="shared" si="68"/>
        <v>95.35</v>
      </c>
    </row>
    <row r="4398" spans="1:17" x14ac:dyDescent="0.25">
      <c r="A4398" t="s">
        <v>2234</v>
      </c>
      <c r="C4398" t="s">
        <v>3337</v>
      </c>
      <c r="D4398" t="s">
        <v>2236</v>
      </c>
      <c r="F4398" s="1">
        <v>42548</v>
      </c>
      <c r="G4398" s="2">
        <v>0</v>
      </c>
      <c r="H4398">
        <f t="shared" si="68"/>
        <v>0</v>
      </c>
      <c r="I4398" t="s">
        <v>2237</v>
      </c>
      <c r="K4398">
        <v>57</v>
      </c>
    </row>
    <row r="4399" spans="1:17" hidden="1" x14ac:dyDescent="0.25">
      <c r="A4399" t="s">
        <v>2238</v>
      </c>
      <c r="C4399" t="s">
        <v>3337</v>
      </c>
      <c r="D4399" t="s">
        <v>2236</v>
      </c>
      <c r="F4399" s="1">
        <v>42913</v>
      </c>
      <c r="G4399" s="2">
        <v>0</v>
      </c>
      <c r="H4399">
        <f t="shared" si="68"/>
        <v>0</v>
      </c>
      <c r="I4399" t="s">
        <v>2237</v>
      </c>
      <c r="K4399">
        <v>152.35</v>
      </c>
      <c r="L4399" t="s">
        <v>2234</v>
      </c>
      <c r="M4399" t="s">
        <v>2237</v>
      </c>
      <c r="O4399">
        <v>57</v>
      </c>
      <c r="P4399" t="s">
        <v>2465</v>
      </c>
      <c r="Q4399">
        <v>95.35</v>
      </c>
    </row>
    <row r="4400" spans="1:17" hidden="1" x14ac:dyDescent="0.25">
      <c r="A4400" t="s">
        <v>3337</v>
      </c>
      <c r="B4400" t="b">
        <v>1</v>
      </c>
      <c r="C4400" t="b">
        <v>1</v>
      </c>
      <c r="D4400">
        <v>168.65</v>
      </c>
      <c r="E4400">
        <v>163.25148883</v>
      </c>
      <c r="F4400">
        <v>0.72413793103400004</v>
      </c>
      <c r="G4400">
        <v>0.36363636363599999</v>
      </c>
      <c r="H4400">
        <f t="shared" si="68"/>
        <v>-12.9</v>
      </c>
    </row>
    <row r="4401" spans="1:17" x14ac:dyDescent="0.25">
      <c r="A4401" t="s">
        <v>2234</v>
      </c>
      <c r="C4401" t="s">
        <v>3337</v>
      </c>
      <c r="D4401" t="s">
        <v>2236</v>
      </c>
      <c r="F4401" s="1">
        <v>42948</v>
      </c>
      <c r="G4401" s="2">
        <v>0</v>
      </c>
      <c r="H4401">
        <f t="shared" si="68"/>
        <v>0</v>
      </c>
      <c r="I4401" t="s">
        <v>2237</v>
      </c>
      <c r="K4401">
        <v>168.65</v>
      </c>
    </row>
    <row r="4402" spans="1:17" hidden="1" x14ac:dyDescent="0.25">
      <c r="A4402" t="s">
        <v>2238</v>
      </c>
      <c r="C4402" t="s">
        <v>3337</v>
      </c>
      <c r="D4402" t="s">
        <v>2236</v>
      </c>
      <c r="F4402" s="1">
        <v>42955</v>
      </c>
      <c r="G4402" s="2">
        <v>0</v>
      </c>
      <c r="H4402">
        <f t="shared" si="68"/>
        <v>0</v>
      </c>
      <c r="I4402" t="s">
        <v>2237</v>
      </c>
      <c r="K4402">
        <v>155.75</v>
      </c>
      <c r="L4402" t="s">
        <v>2234</v>
      </c>
      <c r="M4402" t="s">
        <v>2237</v>
      </c>
      <c r="O4402">
        <v>168.65</v>
      </c>
      <c r="P4402" t="s">
        <v>2465</v>
      </c>
      <c r="Q4402">
        <v>-12.9</v>
      </c>
    </row>
    <row r="4403" spans="1:17" hidden="1" x14ac:dyDescent="0.25">
      <c r="A4403" t="s">
        <v>2710</v>
      </c>
      <c r="B4403" t="b">
        <v>1</v>
      </c>
      <c r="C4403" t="b">
        <v>1</v>
      </c>
      <c r="D4403">
        <v>413.25</v>
      </c>
      <c r="E4403">
        <v>213.310238798</v>
      </c>
      <c r="F4403">
        <v>0.72413793103400004</v>
      </c>
      <c r="G4403">
        <v>0.45833333333300003</v>
      </c>
      <c r="H4403">
        <f t="shared" si="68"/>
        <v>-106.15</v>
      </c>
    </row>
    <row r="4404" spans="1:17" x14ac:dyDescent="0.25">
      <c r="A4404" t="s">
        <v>2234</v>
      </c>
      <c r="C4404" t="s">
        <v>2710</v>
      </c>
      <c r="D4404" t="s">
        <v>2236</v>
      </c>
      <c r="F4404" s="1">
        <v>42535</v>
      </c>
      <c r="G4404" s="2">
        <v>0</v>
      </c>
      <c r="H4404">
        <f t="shared" si="68"/>
        <v>0</v>
      </c>
      <c r="I4404" t="s">
        <v>2237</v>
      </c>
      <c r="K4404">
        <v>413.25</v>
      </c>
    </row>
    <row r="4405" spans="1:17" hidden="1" x14ac:dyDescent="0.25">
      <c r="A4405" t="s">
        <v>2238</v>
      </c>
      <c r="C4405" t="s">
        <v>2710</v>
      </c>
      <c r="D4405" t="s">
        <v>2236</v>
      </c>
      <c r="F4405" s="1">
        <v>42592</v>
      </c>
      <c r="G4405" s="2">
        <v>0</v>
      </c>
      <c r="H4405">
        <f t="shared" si="68"/>
        <v>0</v>
      </c>
      <c r="I4405" t="s">
        <v>2237</v>
      </c>
      <c r="K4405">
        <v>307.10000000000002</v>
      </c>
      <c r="L4405" t="s">
        <v>2234</v>
      </c>
      <c r="M4405" t="s">
        <v>2237</v>
      </c>
      <c r="O4405">
        <v>413.25</v>
      </c>
      <c r="P4405" t="s">
        <v>2465</v>
      </c>
      <c r="Q4405">
        <v>-106.15</v>
      </c>
    </row>
    <row r="4406" spans="1:17" hidden="1" x14ac:dyDescent="0.25">
      <c r="A4406" t="s">
        <v>2710</v>
      </c>
      <c r="B4406" t="b">
        <v>1</v>
      </c>
      <c r="C4406" t="b">
        <v>1</v>
      </c>
      <c r="D4406">
        <v>278.64999999999998</v>
      </c>
      <c r="E4406">
        <v>877.86411714999997</v>
      </c>
      <c r="F4406">
        <v>1.0833333333299999</v>
      </c>
      <c r="G4406">
        <v>0.5</v>
      </c>
      <c r="H4406">
        <f t="shared" si="68"/>
        <v>2.4</v>
      </c>
    </row>
    <row r="4407" spans="1:17" x14ac:dyDescent="0.25">
      <c r="A4407" t="s">
        <v>2234</v>
      </c>
      <c r="C4407" t="s">
        <v>2710</v>
      </c>
      <c r="D4407" t="s">
        <v>2236</v>
      </c>
      <c r="F4407" s="1">
        <v>42801</v>
      </c>
      <c r="G4407" s="2">
        <v>0</v>
      </c>
      <c r="H4407">
        <f t="shared" si="68"/>
        <v>0</v>
      </c>
      <c r="I4407" t="s">
        <v>2237</v>
      </c>
      <c r="K4407">
        <v>278.64999999999998</v>
      </c>
    </row>
    <row r="4408" spans="1:17" hidden="1" x14ac:dyDescent="0.25">
      <c r="A4408" t="s">
        <v>2238</v>
      </c>
      <c r="C4408" t="s">
        <v>2710</v>
      </c>
      <c r="D4408" t="s">
        <v>2236</v>
      </c>
      <c r="F4408" s="1">
        <v>42880</v>
      </c>
      <c r="G4408" s="2">
        <v>0</v>
      </c>
      <c r="H4408">
        <f t="shared" si="68"/>
        <v>0</v>
      </c>
      <c r="I4408" t="s">
        <v>2237</v>
      </c>
      <c r="K4408">
        <v>281.05</v>
      </c>
      <c r="L4408" t="s">
        <v>2234</v>
      </c>
      <c r="M4408" t="s">
        <v>2237</v>
      </c>
      <c r="O4408">
        <v>278.64999999999998</v>
      </c>
      <c r="P4408" t="s">
        <v>2465</v>
      </c>
      <c r="Q4408">
        <v>2.4</v>
      </c>
    </row>
    <row r="4409" spans="1:17" hidden="1" x14ac:dyDescent="0.25">
      <c r="A4409" t="s">
        <v>2710</v>
      </c>
      <c r="B4409" t="b">
        <v>1</v>
      </c>
      <c r="C4409" t="b">
        <v>1</v>
      </c>
      <c r="D4409">
        <v>397.05</v>
      </c>
      <c r="E4409">
        <v>139.08078283699999</v>
      </c>
      <c r="F4409">
        <v>1.0833333333299999</v>
      </c>
      <c r="G4409">
        <v>0.48</v>
      </c>
      <c r="H4409">
        <f t="shared" si="68"/>
        <v>0</v>
      </c>
    </row>
    <row r="4410" spans="1:17" x14ac:dyDescent="0.25">
      <c r="A4410" t="s">
        <v>2234</v>
      </c>
      <c r="C4410" t="s">
        <v>2710</v>
      </c>
      <c r="D4410" t="s">
        <v>2236</v>
      </c>
      <c r="F4410" s="1">
        <v>42977</v>
      </c>
      <c r="G4410" s="2">
        <v>0</v>
      </c>
      <c r="H4410">
        <f t="shared" si="68"/>
        <v>0</v>
      </c>
      <c r="I4410" t="s">
        <v>2237</v>
      </c>
      <c r="K4410">
        <v>397.05</v>
      </c>
    </row>
    <row r="4411" spans="1:17" hidden="1" x14ac:dyDescent="0.25">
      <c r="A4411" t="s">
        <v>3338</v>
      </c>
      <c r="B4411" t="b">
        <v>1</v>
      </c>
      <c r="C4411" t="b">
        <v>1</v>
      </c>
      <c r="D4411">
        <v>2102.1999999999998</v>
      </c>
      <c r="E4411">
        <v>420.28831231499998</v>
      </c>
      <c r="F4411">
        <v>0.72413793103400004</v>
      </c>
      <c r="G4411">
        <v>0.444444444444</v>
      </c>
      <c r="H4411">
        <f t="shared" si="68"/>
        <v>-46.4</v>
      </c>
    </row>
    <row r="4412" spans="1:17" x14ac:dyDescent="0.25">
      <c r="A4412" t="s">
        <v>2234</v>
      </c>
      <c r="C4412" t="s">
        <v>3338</v>
      </c>
      <c r="D4412" t="s">
        <v>2236</v>
      </c>
      <c r="F4412" s="1">
        <v>42593</v>
      </c>
      <c r="G4412" s="2">
        <v>0</v>
      </c>
      <c r="H4412">
        <f t="shared" si="68"/>
        <v>0</v>
      </c>
      <c r="I4412" t="s">
        <v>2237</v>
      </c>
      <c r="K4412">
        <v>2102.1999999999998</v>
      </c>
    </row>
    <row r="4413" spans="1:17" hidden="1" x14ac:dyDescent="0.25">
      <c r="A4413" t="s">
        <v>2238</v>
      </c>
      <c r="C4413" t="s">
        <v>3338</v>
      </c>
      <c r="D4413" t="s">
        <v>2236</v>
      </c>
      <c r="F4413" s="1">
        <v>42685</v>
      </c>
      <c r="G4413" s="2">
        <v>0</v>
      </c>
      <c r="H4413">
        <f t="shared" si="68"/>
        <v>0</v>
      </c>
      <c r="I4413" t="s">
        <v>2237</v>
      </c>
      <c r="K4413">
        <v>2055.8000000000002</v>
      </c>
      <c r="L4413" t="s">
        <v>2234</v>
      </c>
      <c r="M4413" t="s">
        <v>2237</v>
      </c>
      <c r="O4413">
        <v>2102.1999999999998</v>
      </c>
      <c r="P4413" t="s">
        <v>2465</v>
      </c>
      <c r="Q4413">
        <v>-46.4</v>
      </c>
    </row>
    <row r="4414" spans="1:17" hidden="1" x14ac:dyDescent="0.25">
      <c r="A4414" t="s">
        <v>3338</v>
      </c>
      <c r="B4414" t="b">
        <v>1</v>
      </c>
      <c r="C4414" t="b">
        <v>1</v>
      </c>
      <c r="D4414">
        <v>2156.4499999999998</v>
      </c>
      <c r="E4414">
        <v>102.08789437999999</v>
      </c>
      <c r="F4414">
        <v>0.92307692307699996</v>
      </c>
      <c r="G4414">
        <v>0.375</v>
      </c>
      <c r="H4414">
        <f t="shared" si="68"/>
        <v>94.5</v>
      </c>
    </row>
    <row r="4415" spans="1:17" x14ac:dyDescent="0.25">
      <c r="A4415" t="s">
        <v>2234</v>
      </c>
      <c r="C4415" t="s">
        <v>3338</v>
      </c>
      <c r="D4415" t="s">
        <v>2236</v>
      </c>
      <c r="F4415" s="1">
        <v>42823</v>
      </c>
      <c r="G4415" s="2">
        <v>0</v>
      </c>
      <c r="H4415">
        <f t="shared" si="68"/>
        <v>0</v>
      </c>
      <c r="I4415" t="s">
        <v>2237</v>
      </c>
      <c r="K4415">
        <v>2156.4499999999998</v>
      </c>
    </row>
    <row r="4416" spans="1:17" hidden="1" x14ac:dyDescent="0.25">
      <c r="A4416" t="s">
        <v>2238</v>
      </c>
      <c r="C4416" t="s">
        <v>3338</v>
      </c>
      <c r="D4416" t="s">
        <v>2236</v>
      </c>
      <c r="F4416" s="1">
        <v>42943</v>
      </c>
      <c r="G4416" s="2">
        <v>0</v>
      </c>
      <c r="H4416">
        <f t="shared" si="68"/>
        <v>0</v>
      </c>
      <c r="I4416" t="s">
        <v>2237</v>
      </c>
      <c r="K4416">
        <v>2250.9499999999998</v>
      </c>
      <c r="L4416" t="s">
        <v>2234</v>
      </c>
      <c r="M4416" t="s">
        <v>2237</v>
      </c>
      <c r="O4416">
        <v>2156.4499999999998</v>
      </c>
      <c r="P4416" t="s">
        <v>2465</v>
      </c>
      <c r="Q4416">
        <v>94.5</v>
      </c>
    </row>
    <row r="4417" spans="1:17" hidden="1" x14ac:dyDescent="0.25">
      <c r="A4417" t="s">
        <v>3342</v>
      </c>
      <c r="B4417" t="b">
        <v>1</v>
      </c>
      <c r="C4417" t="b">
        <v>1</v>
      </c>
      <c r="D4417">
        <v>217.5</v>
      </c>
      <c r="E4417">
        <v>280.810985808</v>
      </c>
      <c r="F4417">
        <v>0.92307692307699996</v>
      </c>
      <c r="G4417">
        <v>0.5</v>
      </c>
      <c r="H4417">
        <f t="shared" si="68"/>
        <v>-46.8</v>
      </c>
    </row>
    <row r="4418" spans="1:17" x14ac:dyDescent="0.25">
      <c r="A4418" t="s">
        <v>2234</v>
      </c>
      <c r="C4418" t="s">
        <v>3342</v>
      </c>
      <c r="D4418" t="s">
        <v>2236</v>
      </c>
      <c r="F4418" s="1">
        <v>42673</v>
      </c>
      <c r="G4418" s="2">
        <v>0</v>
      </c>
      <c r="H4418">
        <f t="shared" si="68"/>
        <v>0</v>
      </c>
      <c r="I4418" t="s">
        <v>2237</v>
      </c>
      <c r="K4418">
        <v>217.5</v>
      </c>
    </row>
    <row r="4419" spans="1:17" hidden="1" x14ac:dyDescent="0.25">
      <c r="A4419" t="s">
        <v>2238</v>
      </c>
      <c r="C4419" t="s">
        <v>3342</v>
      </c>
      <c r="D4419" t="s">
        <v>2236</v>
      </c>
      <c r="F4419" s="1">
        <v>42691</v>
      </c>
      <c r="G4419" s="2">
        <v>0</v>
      </c>
      <c r="H4419">
        <f t="shared" si="68"/>
        <v>0</v>
      </c>
      <c r="I4419" t="s">
        <v>2237</v>
      </c>
      <c r="K4419">
        <v>170.7</v>
      </c>
      <c r="L4419" t="s">
        <v>2234</v>
      </c>
      <c r="M4419" t="s">
        <v>2237</v>
      </c>
      <c r="O4419">
        <v>217.5</v>
      </c>
      <c r="P4419" t="s">
        <v>2465</v>
      </c>
      <c r="Q4419">
        <v>-46.8</v>
      </c>
    </row>
    <row r="4420" spans="1:17" hidden="1" x14ac:dyDescent="0.25">
      <c r="A4420" t="s">
        <v>3342</v>
      </c>
      <c r="B4420" t="b">
        <v>1</v>
      </c>
      <c r="C4420" t="b">
        <v>1</v>
      </c>
      <c r="D4420">
        <v>253.85</v>
      </c>
      <c r="E4420">
        <v>177.31752738500001</v>
      </c>
      <c r="F4420">
        <v>0.85185185185199996</v>
      </c>
      <c r="G4420">
        <v>0.30434782608700001</v>
      </c>
      <c r="H4420">
        <f t="shared" si="68"/>
        <v>-15.8</v>
      </c>
    </row>
    <row r="4421" spans="1:17" x14ac:dyDescent="0.25">
      <c r="A4421" t="s">
        <v>2234</v>
      </c>
      <c r="C4421" t="s">
        <v>3342</v>
      </c>
      <c r="D4421" t="s">
        <v>2236</v>
      </c>
      <c r="F4421" s="1">
        <v>42779</v>
      </c>
      <c r="G4421" s="2">
        <v>0</v>
      </c>
      <c r="H4421">
        <f t="shared" ref="H4421:H4484" si="69">Q4423</f>
        <v>0</v>
      </c>
      <c r="I4421" t="s">
        <v>2237</v>
      </c>
      <c r="K4421">
        <v>253.85</v>
      </c>
    </row>
    <row r="4422" spans="1:17" hidden="1" x14ac:dyDescent="0.25">
      <c r="A4422" t="s">
        <v>2238</v>
      </c>
      <c r="C4422" t="s">
        <v>3342</v>
      </c>
      <c r="D4422" t="s">
        <v>2236</v>
      </c>
      <c r="F4422" s="1">
        <v>42878</v>
      </c>
      <c r="G4422" s="2">
        <v>0</v>
      </c>
      <c r="H4422">
        <f t="shared" si="69"/>
        <v>0</v>
      </c>
      <c r="I4422" t="s">
        <v>2237</v>
      </c>
      <c r="K4422">
        <v>238.05</v>
      </c>
      <c r="L4422" t="s">
        <v>2234</v>
      </c>
      <c r="M4422" t="s">
        <v>2237</v>
      </c>
      <c r="O4422">
        <v>253.85</v>
      </c>
      <c r="P4422" t="s">
        <v>2465</v>
      </c>
      <c r="Q4422">
        <v>-15.8</v>
      </c>
    </row>
    <row r="4423" spans="1:17" hidden="1" x14ac:dyDescent="0.25">
      <c r="A4423" t="s">
        <v>3343</v>
      </c>
      <c r="B4423" t="b">
        <v>1</v>
      </c>
      <c r="C4423" t="b">
        <v>1</v>
      </c>
      <c r="D4423">
        <v>1266.1500000000001</v>
      </c>
      <c r="E4423">
        <v>100.25005228099999</v>
      </c>
      <c r="F4423">
        <v>0.92307692307699996</v>
      </c>
      <c r="G4423">
        <v>0.36</v>
      </c>
      <c r="H4423">
        <f t="shared" si="69"/>
        <v>-22.15</v>
      </c>
    </row>
    <row r="4424" spans="1:17" x14ac:dyDescent="0.25">
      <c r="A4424" t="s">
        <v>2234</v>
      </c>
      <c r="C4424" t="s">
        <v>3343</v>
      </c>
      <c r="D4424" t="s">
        <v>2236</v>
      </c>
      <c r="F4424" s="1">
        <v>42541</v>
      </c>
      <c r="G4424" s="2">
        <v>0</v>
      </c>
      <c r="H4424">
        <f t="shared" si="69"/>
        <v>0</v>
      </c>
      <c r="I4424" t="s">
        <v>2237</v>
      </c>
      <c r="K4424">
        <v>1266.1500000000001</v>
      </c>
    </row>
    <row r="4425" spans="1:17" hidden="1" x14ac:dyDescent="0.25">
      <c r="A4425" t="s">
        <v>2238</v>
      </c>
      <c r="C4425" t="s">
        <v>3343</v>
      </c>
      <c r="D4425" t="s">
        <v>2236</v>
      </c>
      <c r="F4425" s="1">
        <v>42625</v>
      </c>
      <c r="G4425" s="2">
        <v>0</v>
      </c>
      <c r="H4425">
        <f t="shared" si="69"/>
        <v>0</v>
      </c>
      <c r="I4425" t="s">
        <v>2237</v>
      </c>
      <c r="K4425">
        <v>1244</v>
      </c>
      <c r="L4425" t="s">
        <v>2234</v>
      </c>
      <c r="M4425" t="s">
        <v>2237</v>
      </c>
      <c r="O4425">
        <v>1266.1500000000001</v>
      </c>
      <c r="P4425" t="s">
        <v>2465</v>
      </c>
      <c r="Q4425">
        <v>-22.15</v>
      </c>
    </row>
    <row r="4426" spans="1:17" hidden="1" x14ac:dyDescent="0.25">
      <c r="A4426" t="s">
        <v>3343</v>
      </c>
      <c r="B4426" t="b">
        <v>1</v>
      </c>
      <c r="C4426" t="b">
        <v>1</v>
      </c>
      <c r="D4426">
        <v>1406.65</v>
      </c>
      <c r="E4426">
        <v>108.109232193</v>
      </c>
      <c r="F4426">
        <v>0.85185185185199996</v>
      </c>
      <c r="G4426">
        <v>0.30434782608700001</v>
      </c>
      <c r="H4426">
        <f t="shared" si="69"/>
        <v>-113.55</v>
      </c>
    </row>
    <row r="4427" spans="1:17" x14ac:dyDescent="0.25">
      <c r="A4427" t="s">
        <v>2234</v>
      </c>
      <c r="C4427" t="s">
        <v>3343</v>
      </c>
      <c r="D4427" t="s">
        <v>2236</v>
      </c>
      <c r="F4427" s="1">
        <v>42866</v>
      </c>
      <c r="G4427" s="2">
        <v>0</v>
      </c>
      <c r="H4427">
        <f t="shared" si="69"/>
        <v>0</v>
      </c>
      <c r="I4427" t="s">
        <v>2237</v>
      </c>
      <c r="K4427">
        <v>1406.65</v>
      </c>
    </row>
    <row r="4428" spans="1:17" hidden="1" x14ac:dyDescent="0.25">
      <c r="A4428" t="s">
        <v>2238</v>
      </c>
      <c r="C4428" t="s">
        <v>3343</v>
      </c>
      <c r="D4428" t="s">
        <v>2236</v>
      </c>
      <c r="F4428" s="1">
        <v>42914</v>
      </c>
      <c r="G4428" s="2">
        <v>0</v>
      </c>
      <c r="H4428">
        <f t="shared" si="69"/>
        <v>0</v>
      </c>
      <c r="I4428" t="s">
        <v>2237</v>
      </c>
      <c r="K4428">
        <v>1293.0999999999999</v>
      </c>
      <c r="L4428" t="s">
        <v>2234</v>
      </c>
      <c r="M4428" t="s">
        <v>2237</v>
      </c>
      <c r="O4428">
        <v>1406.65</v>
      </c>
      <c r="P4428" t="s">
        <v>2465</v>
      </c>
      <c r="Q4428">
        <v>-113.55</v>
      </c>
    </row>
    <row r="4429" spans="1:17" hidden="1" x14ac:dyDescent="0.25">
      <c r="A4429" t="s">
        <v>3345</v>
      </c>
      <c r="B4429" t="b">
        <v>1</v>
      </c>
      <c r="C4429" t="b">
        <v>1</v>
      </c>
      <c r="D4429">
        <v>152.94999999999999</v>
      </c>
      <c r="E4429">
        <v>122.969712402</v>
      </c>
      <c r="F4429">
        <v>0.78571428571400004</v>
      </c>
      <c r="G4429">
        <v>0.31818181818199998</v>
      </c>
      <c r="H4429">
        <f t="shared" si="69"/>
        <v>11.95</v>
      </c>
    </row>
    <row r="4430" spans="1:17" x14ac:dyDescent="0.25">
      <c r="A4430" t="s">
        <v>2234</v>
      </c>
      <c r="C4430" t="s">
        <v>3345</v>
      </c>
      <c r="D4430" t="s">
        <v>2236</v>
      </c>
      <c r="F4430" s="1">
        <v>42797</v>
      </c>
      <c r="G4430" s="2">
        <v>0</v>
      </c>
      <c r="H4430">
        <f t="shared" si="69"/>
        <v>0</v>
      </c>
      <c r="I4430" t="s">
        <v>2237</v>
      </c>
      <c r="K4430">
        <v>152.94999999999999</v>
      </c>
    </row>
    <row r="4431" spans="1:17" hidden="1" x14ac:dyDescent="0.25">
      <c r="A4431" t="s">
        <v>2238</v>
      </c>
      <c r="C4431" t="s">
        <v>3345</v>
      </c>
      <c r="D4431" t="s">
        <v>2236</v>
      </c>
      <c r="F4431" s="1">
        <v>42957</v>
      </c>
      <c r="G4431" s="2">
        <v>0</v>
      </c>
      <c r="H4431">
        <f t="shared" si="69"/>
        <v>0</v>
      </c>
      <c r="I4431" t="s">
        <v>2237</v>
      </c>
      <c r="K4431">
        <v>164.9</v>
      </c>
      <c r="L4431" t="s">
        <v>2234</v>
      </c>
      <c r="M4431" t="s">
        <v>2237</v>
      </c>
      <c r="O4431">
        <v>152.94999999999999</v>
      </c>
      <c r="P4431" t="s">
        <v>2465</v>
      </c>
      <c r="Q4431">
        <v>11.95</v>
      </c>
    </row>
    <row r="4432" spans="1:17" hidden="1" x14ac:dyDescent="0.25">
      <c r="A4432" t="s">
        <v>3345</v>
      </c>
      <c r="B4432" t="b">
        <v>1</v>
      </c>
      <c r="C4432" t="b">
        <v>1</v>
      </c>
      <c r="D4432">
        <v>347.55</v>
      </c>
      <c r="E4432">
        <v>2694.3182654900002</v>
      </c>
      <c r="F4432">
        <v>0.85185185185199996</v>
      </c>
      <c r="G4432">
        <v>0.33333333333300003</v>
      </c>
      <c r="H4432">
        <f t="shared" si="69"/>
        <v>0</v>
      </c>
    </row>
    <row r="4433" spans="1:17" x14ac:dyDescent="0.25">
      <c r="A4433" t="s">
        <v>2234</v>
      </c>
      <c r="C4433" t="s">
        <v>3345</v>
      </c>
      <c r="D4433" t="s">
        <v>2236</v>
      </c>
      <c r="F4433" s="1">
        <v>43031</v>
      </c>
      <c r="G4433" s="2">
        <v>0</v>
      </c>
      <c r="H4433">
        <f t="shared" si="69"/>
        <v>0</v>
      </c>
      <c r="I4433" t="s">
        <v>2237</v>
      </c>
      <c r="K4433">
        <v>347.55</v>
      </c>
    </row>
    <row r="4434" spans="1:17" hidden="1" x14ac:dyDescent="0.25">
      <c r="A4434" t="s">
        <v>3346</v>
      </c>
      <c r="B4434" t="b">
        <v>1</v>
      </c>
      <c r="C4434" t="b">
        <v>1</v>
      </c>
      <c r="D4434">
        <v>296.39999999999998</v>
      </c>
      <c r="E4434">
        <v>130.77158684299999</v>
      </c>
      <c r="F4434">
        <v>0.78571428571400004</v>
      </c>
      <c r="G4434">
        <v>0.45833333333300003</v>
      </c>
      <c r="H4434">
        <f t="shared" si="69"/>
        <v>12.7</v>
      </c>
    </row>
    <row r="4435" spans="1:17" x14ac:dyDescent="0.25">
      <c r="A4435" t="s">
        <v>2234</v>
      </c>
      <c r="C4435" t="s">
        <v>3346</v>
      </c>
      <c r="D4435" t="s">
        <v>2236</v>
      </c>
      <c r="F4435" s="1">
        <v>42571</v>
      </c>
      <c r="G4435" s="2">
        <v>0</v>
      </c>
      <c r="H4435">
        <f t="shared" si="69"/>
        <v>0</v>
      </c>
      <c r="I4435" t="s">
        <v>2237</v>
      </c>
      <c r="K4435">
        <v>296.39999999999998</v>
      </c>
    </row>
    <row r="4436" spans="1:17" hidden="1" x14ac:dyDescent="0.25">
      <c r="A4436" t="s">
        <v>2238</v>
      </c>
      <c r="C4436" t="s">
        <v>3346</v>
      </c>
      <c r="D4436" t="s">
        <v>2236</v>
      </c>
      <c r="F4436" s="1">
        <v>42685</v>
      </c>
      <c r="G4436" s="2">
        <v>0</v>
      </c>
      <c r="H4436">
        <f t="shared" si="69"/>
        <v>0</v>
      </c>
      <c r="I4436" t="s">
        <v>2237</v>
      </c>
      <c r="K4436">
        <v>309.10000000000002</v>
      </c>
      <c r="L4436" t="s">
        <v>2234</v>
      </c>
      <c r="M4436" t="s">
        <v>2237</v>
      </c>
      <c r="O4436">
        <v>296.39999999999998</v>
      </c>
      <c r="P4436" t="s">
        <v>2465</v>
      </c>
      <c r="Q4436">
        <v>12.7</v>
      </c>
    </row>
    <row r="4437" spans="1:17" hidden="1" x14ac:dyDescent="0.25">
      <c r="A4437" t="s">
        <v>3346</v>
      </c>
      <c r="B4437" t="b">
        <v>1</v>
      </c>
      <c r="C4437" t="b">
        <v>1</v>
      </c>
      <c r="D4437">
        <v>385.75</v>
      </c>
      <c r="E4437">
        <v>103.401931279</v>
      </c>
      <c r="F4437">
        <v>0.78571428571400004</v>
      </c>
      <c r="G4437">
        <v>0.34782608695700001</v>
      </c>
      <c r="H4437">
        <f t="shared" si="69"/>
        <v>61.45</v>
      </c>
    </row>
    <row r="4438" spans="1:17" x14ac:dyDescent="0.25">
      <c r="A4438" t="s">
        <v>2234</v>
      </c>
      <c r="C4438" t="s">
        <v>3346</v>
      </c>
      <c r="D4438" t="s">
        <v>2236</v>
      </c>
      <c r="F4438" s="1">
        <v>42836</v>
      </c>
      <c r="G4438" s="2">
        <v>0</v>
      </c>
      <c r="H4438">
        <f t="shared" si="69"/>
        <v>0</v>
      </c>
      <c r="I4438" t="s">
        <v>2237</v>
      </c>
      <c r="K4438">
        <v>385.75</v>
      </c>
    </row>
    <row r="4439" spans="1:17" hidden="1" x14ac:dyDescent="0.25">
      <c r="A4439" t="s">
        <v>2238</v>
      </c>
      <c r="C4439" t="s">
        <v>3346</v>
      </c>
      <c r="D4439" t="s">
        <v>2236</v>
      </c>
      <c r="F4439" s="1">
        <v>42986</v>
      </c>
      <c r="G4439" s="2">
        <v>0</v>
      </c>
      <c r="H4439">
        <f t="shared" si="69"/>
        <v>0</v>
      </c>
      <c r="I4439" t="s">
        <v>2237</v>
      </c>
      <c r="K4439">
        <v>447.2</v>
      </c>
      <c r="L4439" t="s">
        <v>2234</v>
      </c>
      <c r="M4439" t="s">
        <v>2237</v>
      </c>
      <c r="O4439">
        <v>385.75</v>
      </c>
      <c r="P4439" t="s">
        <v>2465</v>
      </c>
      <c r="Q4439">
        <v>61.45</v>
      </c>
    </row>
    <row r="4440" spans="1:17" hidden="1" x14ac:dyDescent="0.25">
      <c r="A4440" t="s">
        <v>3347</v>
      </c>
      <c r="B4440" t="b">
        <v>1</v>
      </c>
      <c r="C4440" t="b">
        <v>1</v>
      </c>
      <c r="D4440">
        <v>72.900000000000006</v>
      </c>
      <c r="E4440">
        <v>284.99346840300001</v>
      </c>
      <c r="F4440">
        <v>0.92307692307699996</v>
      </c>
      <c r="G4440">
        <v>0.32</v>
      </c>
      <c r="H4440">
        <f t="shared" si="69"/>
        <v>0</v>
      </c>
    </row>
    <row r="4441" spans="1:17" x14ac:dyDescent="0.25">
      <c r="A4441" t="s">
        <v>2234</v>
      </c>
      <c r="C4441" t="s">
        <v>3347</v>
      </c>
      <c r="D4441" t="s">
        <v>2236</v>
      </c>
      <c r="F4441" s="1">
        <v>42642</v>
      </c>
      <c r="G4441" s="2">
        <v>0</v>
      </c>
      <c r="H4441">
        <f t="shared" si="69"/>
        <v>0</v>
      </c>
      <c r="I4441" t="s">
        <v>2237</v>
      </c>
      <c r="K4441">
        <v>72.900000000000006</v>
      </c>
    </row>
    <row r="4442" spans="1:17" hidden="1" x14ac:dyDescent="0.25">
      <c r="A4442" t="s">
        <v>2238</v>
      </c>
      <c r="C4442" t="s">
        <v>3347</v>
      </c>
      <c r="D4442" t="s">
        <v>2236</v>
      </c>
      <c r="F4442" s="1">
        <v>42642</v>
      </c>
      <c r="G4442" s="2">
        <v>0</v>
      </c>
      <c r="H4442">
        <f t="shared" si="69"/>
        <v>0</v>
      </c>
      <c r="I4442" t="s">
        <v>2237</v>
      </c>
      <c r="K4442">
        <v>72.900000000000006</v>
      </c>
      <c r="L4442" t="s">
        <v>2234</v>
      </c>
      <c r="M4442" t="s">
        <v>2237</v>
      </c>
      <c r="O4442">
        <v>72.900000000000006</v>
      </c>
      <c r="P4442" t="s">
        <v>2465</v>
      </c>
      <c r="Q4442">
        <v>0</v>
      </c>
    </row>
    <row r="4443" spans="1:17" hidden="1" x14ac:dyDescent="0.25">
      <c r="A4443" t="s">
        <v>3347</v>
      </c>
      <c r="B4443" t="b">
        <v>1</v>
      </c>
      <c r="C4443" t="b">
        <v>1</v>
      </c>
      <c r="D4443">
        <v>78.3</v>
      </c>
      <c r="E4443">
        <v>164.765742848</v>
      </c>
      <c r="F4443">
        <v>0.92307692307699996</v>
      </c>
      <c r="G4443">
        <v>0.32</v>
      </c>
      <c r="H4443">
        <f t="shared" si="69"/>
        <v>1</v>
      </c>
    </row>
    <row r="4444" spans="1:17" x14ac:dyDescent="0.25">
      <c r="A4444" t="s">
        <v>2234</v>
      </c>
      <c r="C4444" t="s">
        <v>3347</v>
      </c>
      <c r="D4444" t="s">
        <v>2236</v>
      </c>
      <c r="F4444" s="1">
        <v>42643</v>
      </c>
      <c r="G4444" s="2">
        <v>0</v>
      </c>
      <c r="H4444">
        <f t="shared" si="69"/>
        <v>0</v>
      </c>
      <c r="I4444" t="s">
        <v>2237</v>
      </c>
      <c r="K4444">
        <v>78.3</v>
      </c>
    </row>
    <row r="4445" spans="1:17" hidden="1" x14ac:dyDescent="0.25">
      <c r="A4445" t="s">
        <v>2238</v>
      </c>
      <c r="C4445" t="s">
        <v>3347</v>
      </c>
      <c r="D4445" t="s">
        <v>2236</v>
      </c>
      <c r="F4445" s="1">
        <v>42683</v>
      </c>
      <c r="G4445" s="2">
        <v>0</v>
      </c>
      <c r="H4445">
        <f t="shared" si="69"/>
        <v>0</v>
      </c>
      <c r="I4445" t="s">
        <v>2237</v>
      </c>
      <c r="K4445">
        <v>79.3</v>
      </c>
      <c r="L4445" t="s">
        <v>2234</v>
      </c>
      <c r="M4445" t="s">
        <v>2237</v>
      </c>
      <c r="O4445">
        <v>78.3</v>
      </c>
      <c r="P4445" t="s">
        <v>2465</v>
      </c>
      <c r="Q4445">
        <v>1</v>
      </c>
    </row>
    <row r="4446" spans="1:17" hidden="1" x14ac:dyDescent="0.25">
      <c r="A4446" t="s">
        <v>3347</v>
      </c>
      <c r="B4446" t="b">
        <v>1</v>
      </c>
      <c r="C4446" t="b">
        <v>1</v>
      </c>
      <c r="D4446">
        <v>115.2</v>
      </c>
      <c r="E4446">
        <v>427.98060487200001</v>
      </c>
      <c r="F4446">
        <v>1</v>
      </c>
      <c r="G4446">
        <v>0.30769230769200001</v>
      </c>
      <c r="H4446">
        <f t="shared" si="69"/>
        <v>-89.35</v>
      </c>
    </row>
    <row r="4447" spans="1:17" x14ac:dyDescent="0.25">
      <c r="A4447" t="s">
        <v>2234</v>
      </c>
      <c r="C4447" t="s">
        <v>3347</v>
      </c>
      <c r="D4447" t="s">
        <v>2236</v>
      </c>
      <c r="F4447" s="1">
        <v>42850</v>
      </c>
      <c r="G4447" s="2">
        <v>0</v>
      </c>
      <c r="H4447">
        <f t="shared" si="69"/>
        <v>0</v>
      </c>
      <c r="I4447" t="s">
        <v>2237</v>
      </c>
      <c r="K4447">
        <v>115.2</v>
      </c>
    </row>
    <row r="4448" spans="1:17" hidden="1" x14ac:dyDescent="0.25">
      <c r="A4448" t="s">
        <v>2238</v>
      </c>
      <c r="C4448" t="s">
        <v>3347</v>
      </c>
      <c r="D4448" t="s">
        <v>2236</v>
      </c>
      <c r="F4448" s="1">
        <v>42880</v>
      </c>
      <c r="G4448" s="2">
        <v>0</v>
      </c>
      <c r="H4448">
        <f t="shared" si="69"/>
        <v>0</v>
      </c>
      <c r="I4448" t="s">
        <v>2237</v>
      </c>
      <c r="K4448">
        <v>25.85</v>
      </c>
      <c r="L4448" t="s">
        <v>2234</v>
      </c>
      <c r="M4448" t="s">
        <v>2237</v>
      </c>
      <c r="O4448">
        <v>115.2</v>
      </c>
      <c r="P4448" t="s">
        <v>2465</v>
      </c>
      <c r="Q4448">
        <v>-89.35</v>
      </c>
    </row>
    <row r="4449" spans="1:17" hidden="1" x14ac:dyDescent="0.25">
      <c r="A4449" t="s">
        <v>2395</v>
      </c>
      <c r="B4449" t="b">
        <v>1</v>
      </c>
      <c r="C4449" t="b">
        <v>1</v>
      </c>
      <c r="D4449">
        <v>1291.0999999999999</v>
      </c>
      <c r="E4449">
        <v>146.51138362500001</v>
      </c>
      <c r="F4449">
        <v>0.92307692307699996</v>
      </c>
      <c r="G4449">
        <v>0.57692307692300004</v>
      </c>
      <c r="H4449">
        <f t="shared" si="69"/>
        <v>-62.6</v>
      </c>
    </row>
    <row r="4450" spans="1:17" x14ac:dyDescent="0.25">
      <c r="A4450" t="s">
        <v>2234</v>
      </c>
      <c r="C4450" t="s">
        <v>2395</v>
      </c>
      <c r="D4450" t="s">
        <v>2236</v>
      </c>
      <c r="F4450" s="1">
        <v>42611</v>
      </c>
      <c r="G4450" s="2">
        <v>0</v>
      </c>
      <c r="H4450">
        <f t="shared" si="69"/>
        <v>0</v>
      </c>
      <c r="I4450" t="s">
        <v>2237</v>
      </c>
      <c r="K4450">
        <v>1291.0999999999999</v>
      </c>
    </row>
    <row r="4451" spans="1:17" hidden="1" x14ac:dyDescent="0.25">
      <c r="A4451" t="s">
        <v>2238</v>
      </c>
      <c r="C4451" t="s">
        <v>2395</v>
      </c>
      <c r="D4451" t="s">
        <v>2236</v>
      </c>
      <c r="F4451" s="1">
        <v>42689</v>
      </c>
      <c r="G4451" s="2">
        <v>0</v>
      </c>
      <c r="H4451">
        <f t="shared" si="69"/>
        <v>0</v>
      </c>
      <c r="I4451" t="s">
        <v>2237</v>
      </c>
      <c r="K4451">
        <v>1228.5</v>
      </c>
      <c r="L4451" t="s">
        <v>2234</v>
      </c>
      <c r="M4451" t="s">
        <v>2237</v>
      </c>
      <c r="O4451">
        <v>1291.0999999999999</v>
      </c>
      <c r="P4451" t="s">
        <v>2465</v>
      </c>
      <c r="Q4451">
        <v>-62.6</v>
      </c>
    </row>
    <row r="4452" spans="1:17" hidden="1" x14ac:dyDescent="0.25">
      <c r="A4452" t="s">
        <v>2395</v>
      </c>
      <c r="B4452" t="b">
        <v>1</v>
      </c>
      <c r="C4452" t="b">
        <v>1</v>
      </c>
      <c r="D4452">
        <v>1400</v>
      </c>
      <c r="E4452">
        <v>103.045298561</v>
      </c>
      <c r="F4452">
        <v>1.17391304348</v>
      </c>
      <c r="G4452">
        <v>0.444444444444</v>
      </c>
      <c r="H4452">
        <f t="shared" si="69"/>
        <v>584.65</v>
      </c>
    </row>
    <row r="4453" spans="1:17" x14ac:dyDescent="0.25">
      <c r="A4453" t="s">
        <v>2234</v>
      </c>
      <c r="C4453" t="s">
        <v>2395</v>
      </c>
      <c r="D4453" t="s">
        <v>2236</v>
      </c>
      <c r="F4453" s="1">
        <v>42747</v>
      </c>
      <c r="G4453" s="2">
        <v>0</v>
      </c>
      <c r="H4453">
        <f t="shared" si="69"/>
        <v>0</v>
      </c>
      <c r="I4453" t="s">
        <v>2237</v>
      </c>
      <c r="K4453">
        <v>1400</v>
      </c>
    </row>
    <row r="4454" spans="1:17" hidden="1" x14ac:dyDescent="0.25">
      <c r="A4454" t="s">
        <v>2238</v>
      </c>
      <c r="C4454" t="s">
        <v>2395</v>
      </c>
      <c r="D4454" t="s">
        <v>2236</v>
      </c>
      <c r="F4454" s="1">
        <v>42957</v>
      </c>
      <c r="G4454" s="2">
        <v>0</v>
      </c>
      <c r="H4454">
        <f t="shared" si="69"/>
        <v>0</v>
      </c>
      <c r="I4454" t="s">
        <v>2237</v>
      </c>
      <c r="K4454">
        <v>1984.65</v>
      </c>
      <c r="L4454" t="s">
        <v>2234</v>
      </c>
      <c r="M4454" t="s">
        <v>2237</v>
      </c>
      <c r="O4454">
        <v>1400</v>
      </c>
      <c r="P4454" t="s">
        <v>2465</v>
      </c>
      <c r="Q4454">
        <v>584.65</v>
      </c>
    </row>
    <row r="4455" spans="1:17" hidden="1" x14ac:dyDescent="0.25">
      <c r="A4455" t="s">
        <v>2395</v>
      </c>
      <c r="B4455" t="b">
        <v>1</v>
      </c>
      <c r="C4455" t="b">
        <v>1</v>
      </c>
      <c r="D4455">
        <v>2695.35</v>
      </c>
      <c r="E4455">
        <v>146.86850227100001</v>
      </c>
      <c r="F4455">
        <v>0.78571428571400004</v>
      </c>
      <c r="G4455">
        <v>0.36</v>
      </c>
      <c r="H4455">
        <f t="shared" si="69"/>
        <v>-2122.1999999999998</v>
      </c>
    </row>
    <row r="4456" spans="1:17" x14ac:dyDescent="0.25">
      <c r="A4456" t="s">
        <v>2234</v>
      </c>
      <c r="C4456" t="s">
        <v>2395</v>
      </c>
      <c r="D4456" t="s">
        <v>2236</v>
      </c>
      <c r="F4456" s="1">
        <v>43025</v>
      </c>
      <c r="G4456" s="2">
        <v>0</v>
      </c>
      <c r="H4456">
        <f t="shared" si="69"/>
        <v>0</v>
      </c>
      <c r="I4456" t="s">
        <v>2237</v>
      </c>
      <c r="K4456">
        <v>2695.35</v>
      </c>
    </row>
    <row r="4457" spans="1:17" hidden="1" x14ac:dyDescent="0.25">
      <c r="A4457" t="s">
        <v>2238</v>
      </c>
      <c r="C4457" t="s">
        <v>2395</v>
      </c>
      <c r="D4457" t="s">
        <v>2236</v>
      </c>
      <c r="F4457" s="1">
        <v>43033</v>
      </c>
      <c r="G4457" s="2">
        <v>0</v>
      </c>
      <c r="H4457">
        <f t="shared" si="69"/>
        <v>0</v>
      </c>
      <c r="I4457" t="s">
        <v>2237</v>
      </c>
      <c r="K4457">
        <v>573.15</v>
      </c>
      <c r="L4457" t="s">
        <v>2234</v>
      </c>
      <c r="M4457" t="s">
        <v>2237</v>
      </c>
      <c r="O4457">
        <v>2695.35</v>
      </c>
      <c r="P4457" t="s">
        <v>2465</v>
      </c>
      <c r="Q4457">
        <v>-2122.1999999999998</v>
      </c>
    </row>
    <row r="4458" spans="1:17" hidden="1" x14ac:dyDescent="0.25">
      <c r="A4458" t="s">
        <v>2712</v>
      </c>
      <c r="B4458" t="b">
        <v>1</v>
      </c>
      <c r="C4458" t="b">
        <v>1</v>
      </c>
      <c r="D4458">
        <v>1484.3</v>
      </c>
      <c r="E4458">
        <v>132.32324946099999</v>
      </c>
      <c r="F4458">
        <v>0.92307692307699996</v>
      </c>
      <c r="G4458">
        <v>0.54166666666700003</v>
      </c>
      <c r="H4458">
        <f t="shared" si="69"/>
        <v>57.6</v>
      </c>
    </row>
    <row r="4459" spans="1:17" x14ac:dyDescent="0.25">
      <c r="A4459" t="s">
        <v>2234</v>
      </c>
      <c r="C4459" t="s">
        <v>2712</v>
      </c>
      <c r="D4459" t="s">
        <v>2236</v>
      </c>
      <c r="F4459" s="1">
        <v>42786</v>
      </c>
      <c r="G4459" s="2">
        <v>0</v>
      </c>
      <c r="H4459">
        <f t="shared" si="69"/>
        <v>0</v>
      </c>
      <c r="I4459" t="s">
        <v>2237</v>
      </c>
      <c r="K4459">
        <v>1484.3</v>
      </c>
    </row>
    <row r="4460" spans="1:17" hidden="1" x14ac:dyDescent="0.25">
      <c r="A4460" t="s">
        <v>2238</v>
      </c>
      <c r="C4460" t="s">
        <v>2712</v>
      </c>
      <c r="D4460" t="s">
        <v>2236</v>
      </c>
      <c r="F4460" s="1">
        <v>42940</v>
      </c>
      <c r="G4460" s="2">
        <v>0</v>
      </c>
      <c r="H4460">
        <f t="shared" si="69"/>
        <v>0</v>
      </c>
      <c r="I4460" t="s">
        <v>2237</v>
      </c>
      <c r="K4460">
        <v>1541.9</v>
      </c>
      <c r="L4460" t="s">
        <v>2234</v>
      </c>
      <c r="M4460" t="s">
        <v>2237</v>
      </c>
      <c r="O4460">
        <v>1484.3</v>
      </c>
      <c r="P4460" t="s">
        <v>2465</v>
      </c>
      <c r="Q4460">
        <v>57.6</v>
      </c>
    </row>
    <row r="4461" spans="1:17" hidden="1" x14ac:dyDescent="0.25">
      <c r="A4461" t="s">
        <v>2712</v>
      </c>
      <c r="B4461" t="b">
        <v>1</v>
      </c>
      <c r="C4461" t="b">
        <v>1</v>
      </c>
      <c r="D4461">
        <v>1684.7</v>
      </c>
      <c r="E4461">
        <v>101.72997228200001</v>
      </c>
      <c r="F4461">
        <v>1</v>
      </c>
      <c r="G4461">
        <v>0.40909090909099999</v>
      </c>
      <c r="H4461">
        <f t="shared" si="69"/>
        <v>0</v>
      </c>
    </row>
    <row r="4462" spans="1:17" x14ac:dyDescent="0.25">
      <c r="A4462" t="s">
        <v>2234</v>
      </c>
      <c r="C4462" t="s">
        <v>2712</v>
      </c>
      <c r="D4462" t="s">
        <v>2236</v>
      </c>
      <c r="F4462" s="1">
        <v>43048</v>
      </c>
      <c r="G4462" s="2">
        <v>0</v>
      </c>
      <c r="H4462">
        <f t="shared" si="69"/>
        <v>0</v>
      </c>
      <c r="I4462" t="s">
        <v>2237</v>
      </c>
      <c r="K4462">
        <v>1684.7</v>
      </c>
    </row>
    <row r="4463" spans="1:17" hidden="1" x14ac:dyDescent="0.25">
      <c r="A4463" t="s">
        <v>2714</v>
      </c>
      <c r="B4463" t="b">
        <v>1</v>
      </c>
      <c r="C4463" t="b">
        <v>1</v>
      </c>
      <c r="D4463">
        <v>155.9</v>
      </c>
      <c r="E4463">
        <v>652.74398546199996</v>
      </c>
      <c r="F4463">
        <v>1.5</v>
      </c>
      <c r="G4463">
        <v>0.47826086956500002</v>
      </c>
      <c r="H4463">
        <f t="shared" si="69"/>
        <v>-9.5</v>
      </c>
    </row>
    <row r="4464" spans="1:17" x14ac:dyDescent="0.25">
      <c r="A4464" t="s">
        <v>2234</v>
      </c>
      <c r="C4464" t="s">
        <v>2714</v>
      </c>
      <c r="D4464" t="s">
        <v>2236</v>
      </c>
      <c r="F4464" s="1">
        <v>42766</v>
      </c>
      <c r="G4464" s="2">
        <v>0</v>
      </c>
      <c r="H4464">
        <f t="shared" si="69"/>
        <v>0</v>
      </c>
      <c r="I4464" t="s">
        <v>2237</v>
      </c>
      <c r="K4464">
        <v>155.9</v>
      </c>
    </row>
    <row r="4465" spans="1:17" hidden="1" x14ac:dyDescent="0.25">
      <c r="A4465" t="s">
        <v>2238</v>
      </c>
      <c r="C4465" t="s">
        <v>2714</v>
      </c>
      <c r="D4465" t="s">
        <v>2236</v>
      </c>
      <c r="F4465" s="1">
        <v>42781</v>
      </c>
      <c r="G4465" s="2">
        <v>0</v>
      </c>
      <c r="H4465">
        <f t="shared" si="69"/>
        <v>0</v>
      </c>
      <c r="I4465" t="s">
        <v>2237</v>
      </c>
      <c r="K4465">
        <v>146.4</v>
      </c>
      <c r="L4465" t="s">
        <v>2234</v>
      </c>
      <c r="M4465" t="s">
        <v>2237</v>
      </c>
      <c r="O4465">
        <v>155.9</v>
      </c>
      <c r="P4465" t="s">
        <v>2465</v>
      </c>
      <c r="Q4465">
        <v>-9.5</v>
      </c>
    </row>
    <row r="4466" spans="1:17" hidden="1" x14ac:dyDescent="0.25">
      <c r="A4466" t="s">
        <v>2714</v>
      </c>
      <c r="B4466" t="b">
        <v>1</v>
      </c>
      <c r="C4466" t="b">
        <v>1</v>
      </c>
      <c r="D4466">
        <v>245.8</v>
      </c>
      <c r="E4466">
        <v>118.7991528</v>
      </c>
      <c r="F4466">
        <v>0.72413793103400004</v>
      </c>
      <c r="G4466">
        <v>0.38095238095200001</v>
      </c>
      <c r="H4466">
        <f t="shared" si="69"/>
        <v>0</v>
      </c>
    </row>
    <row r="4467" spans="1:17" x14ac:dyDescent="0.25">
      <c r="A4467" t="s">
        <v>2234</v>
      </c>
      <c r="C4467" t="s">
        <v>2714</v>
      </c>
      <c r="D4467" t="s">
        <v>2236</v>
      </c>
      <c r="F4467" s="1">
        <v>43041</v>
      </c>
      <c r="G4467" s="2">
        <v>0</v>
      </c>
      <c r="H4467">
        <f t="shared" si="69"/>
        <v>0</v>
      </c>
      <c r="I4467" t="s">
        <v>2237</v>
      </c>
      <c r="K4467">
        <v>245.8</v>
      </c>
    </row>
    <row r="4468" spans="1:17" hidden="1" x14ac:dyDescent="0.25">
      <c r="A4468" t="s">
        <v>3349</v>
      </c>
      <c r="B4468" t="b">
        <v>1</v>
      </c>
      <c r="C4468" t="b">
        <v>1</v>
      </c>
      <c r="D4468">
        <v>111.7</v>
      </c>
      <c r="E4468">
        <v>195.89743345799999</v>
      </c>
      <c r="F4468">
        <v>0.78571428571400004</v>
      </c>
      <c r="G4468">
        <v>0.40740740740699999</v>
      </c>
      <c r="H4468">
        <f t="shared" si="69"/>
        <v>-17.149999999999999</v>
      </c>
    </row>
    <row r="4469" spans="1:17" x14ac:dyDescent="0.25">
      <c r="A4469" t="s">
        <v>2234</v>
      </c>
      <c r="C4469" t="s">
        <v>3349</v>
      </c>
      <c r="D4469" t="s">
        <v>2236</v>
      </c>
      <c r="F4469" s="1">
        <v>42723</v>
      </c>
      <c r="G4469" s="2">
        <v>0</v>
      </c>
      <c r="H4469">
        <f t="shared" si="69"/>
        <v>0</v>
      </c>
      <c r="I4469" t="s">
        <v>2237</v>
      </c>
      <c r="K4469">
        <v>111.7</v>
      </c>
    </row>
    <row r="4470" spans="1:17" hidden="1" x14ac:dyDescent="0.25">
      <c r="A4470" t="s">
        <v>2238</v>
      </c>
      <c r="C4470" t="s">
        <v>3349</v>
      </c>
      <c r="D4470" t="s">
        <v>2236</v>
      </c>
      <c r="F4470" s="1">
        <v>42781</v>
      </c>
      <c r="G4470" s="2">
        <v>0</v>
      </c>
      <c r="H4470">
        <f t="shared" si="69"/>
        <v>0</v>
      </c>
      <c r="I4470" t="s">
        <v>2237</v>
      </c>
      <c r="K4470">
        <v>94.55</v>
      </c>
      <c r="L4470" t="s">
        <v>2234</v>
      </c>
      <c r="M4470" t="s">
        <v>2237</v>
      </c>
      <c r="O4470">
        <v>111.7</v>
      </c>
      <c r="P4470" t="s">
        <v>2465</v>
      </c>
      <c r="Q4470">
        <v>-17.149999999999999</v>
      </c>
    </row>
    <row r="4471" spans="1:17" hidden="1" x14ac:dyDescent="0.25">
      <c r="A4471" t="s">
        <v>3349</v>
      </c>
      <c r="B4471" t="b">
        <v>1</v>
      </c>
      <c r="C4471" t="b">
        <v>1</v>
      </c>
      <c r="D4471">
        <v>105.35</v>
      </c>
      <c r="E4471">
        <v>100.221128799</v>
      </c>
      <c r="F4471">
        <v>0.72413793103400004</v>
      </c>
      <c r="G4471">
        <v>0.42307692307700001</v>
      </c>
      <c r="H4471">
        <f t="shared" si="69"/>
        <v>-8.3000000000000007</v>
      </c>
    </row>
    <row r="4472" spans="1:17" x14ac:dyDescent="0.25">
      <c r="A4472" t="s">
        <v>2234</v>
      </c>
      <c r="C4472" t="s">
        <v>3349</v>
      </c>
      <c r="D4472" t="s">
        <v>2236</v>
      </c>
      <c r="F4472" s="1">
        <v>43017</v>
      </c>
      <c r="G4472" s="2">
        <v>0</v>
      </c>
      <c r="H4472">
        <f t="shared" si="69"/>
        <v>0</v>
      </c>
      <c r="I4472" t="s">
        <v>2237</v>
      </c>
      <c r="K4472">
        <v>105.35</v>
      </c>
    </row>
    <row r="4473" spans="1:17" hidden="1" x14ac:dyDescent="0.25">
      <c r="A4473" t="s">
        <v>2238</v>
      </c>
      <c r="C4473" t="s">
        <v>3349</v>
      </c>
      <c r="D4473" t="s">
        <v>2236</v>
      </c>
      <c r="F4473" s="1">
        <v>43049</v>
      </c>
      <c r="G4473" s="2">
        <v>0</v>
      </c>
      <c r="H4473">
        <f t="shared" si="69"/>
        <v>0</v>
      </c>
      <c r="I4473" t="s">
        <v>2237</v>
      </c>
      <c r="K4473">
        <v>97.05</v>
      </c>
      <c r="L4473" t="s">
        <v>2234</v>
      </c>
      <c r="M4473" t="s">
        <v>2237</v>
      </c>
      <c r="O4473">
        <v>105.35</v>
      </c>
      <c r="P4473" t="s">
        <v>2465</v>
      </c>
      <c r="Q4473">
        <v>-8.3000000000000007</v>
      </c>
    </row>
    <row r="4474" spans="1:17" hidden="1" x14ac:dyDescent="0.25">
      <c r="A4474" t="s">
        <v>2715</v>
      </c>
      <c r="B4474" t="b">
        <v>1</v>
      </c>
      <c r="C4474" t="b">
        <v>1</v>
      </c>
      <c r="D4474">
        <v>1100.3499999999999</v>
      </c>
      <c r="E4474">
        <v>152.413522667</v>
      </c>
      <c r="F4474">
        <v>1.0833333333299999</v>
      </c>
      <c r="G4474">
        <v>0.44</v>
      </c>
      <c r="H4474">
        <f t="shared" si="69"/>
        <v>121.8</v>
      </c>
    </row>
    <row r="4475" spans="1:17" x14ac:dyDescent="0.25">
      <c r="A4475" t="s">
        <v>2234</v>
      </c>
      <c r="C4475" t="s">
        <v>2715</v>
      </c>
      <c r="D4475" t="s">
        <v>2236</v>
      </c>
      <c r="F4475" s="1">
        <v>42545</v>
      </c>
      <c r="G4475" s="2">
        <v>0</v>
      </c>
      <c r="H4475">
        <f t="shared" si="69"/>
        <v>0</v>
      </c>
      <c r="I4475" t="s">
        <v>2237</v>
      </c>
      <c r="K4475">
        <v>1100.3499999999999</v>
      </c>
    </row>
    <row r="4476" spans="1:17" hidden="1" x14ac:dyDescent="0.25">
      <c r="A4476" t="s">
        <v>2238</v>
      </c>
      <c r="C4476" t="s">
        <v>2715</v>
      </c>
      <c r="D4476" t="s">
        <v>2236</v>
      </c>
      <c r="F4476" s="1">
        <v>42685</v>
      </c>
      <c r="G4476" s="2">
        <v>0</v>
      </c>
      <c r="H4476">
        <f t="shared" si="69"/>
        <v>0</v>
      </c>
      <c r="I4476" t="s">
        <v>2237</v>
      </c>
      <c r="K4476">
        <v>1222.1500000000001</v>
      </c>
      <c r="L4476" t="s">
        <v>2234</v>
      </c>
      <c r="M4476" t="s">
        <v>2237</v>
      </c>
      <c r="O4476">
        <v>1100.3499999999999</v>
      </c>
      <c r="P4476" t="s">
        <v>2465</v>
      </c>
      <c r="Q4476">
        <v>121.8</v>
      </c>
    </row>
    <row r="4477" spans="1:17" hidden="1" x14ac:dyDescent="0.25">
      <c r="A4477" t="s">
        <v>2715</v>
      </c>
      <c r="B4477" t="b">
        <v>1</v>
      </c>
      <c r="C4477" t="b">
        <v>1</v>
      </c>
      <c r="D4477">
        <v>1237.9000000000001</v>
      </c>
      <c r="E4477">
        <v>161.40715822799999</v>
      </c>
      <c r="F4477">
        <v>1.17391304348</v>
      </c>
      <c r="G4477">
        <v>0.38095238095200001</v>
      </c>
      <c r="H4477">
        <f t="shared" si="69"/>
        <v>18</v>
      </c>
    </row>
    <row r="4478" spans="1:17" x14ac:dyDescent="0.25">
      <c r="A4478" t="s">
        <v>2234</v>
      </c>
      <c r="C4478" t="s">
        <v>2715</v>
      </c>
      <c r="D4478" t="s">
        <v>2236</v>
      </c>
      <c r="F4478" s="1">
        <v>42773</v>
      </c>
      <c r="G4478" s="2">
        <v>0</v>
      </c>
      <c r="H4478">
        <f t="shared" si="69"/>
        <v>0</v>
      </c>
      <c r="I4478" t="s">
        <v>2237</v>
      </c>
      <c r="K4478">
        <v>1237.9000000000001</v>
      </c>
    </row>
    <row r="4479" spans="1:17" hidden="1" x14ac:dyDescent="0.25">
      <c r="A4479" t="s">
        <v>2238</v>
      </c>
      <c r="C4479" t="s">
        <v>2715</v>
      </c>
      <c r="D4479" t="s">
        <v>2236</v>
      </c>
      <c r="F4479" s="1">
        <v>42879</v>
      </c>
      <c r="G4479" s="2">
        <v>0</v>
      </c>
      <c r="H4479">
        <f t="shared" si="69"/>
        <v>0</v>
      </c>
      <c r="I4479" t="s">
        <v>2237</v>
      </c>
      <c r="K4479">
        <v>1255.9000000000001</v>
      </c>
      <c r="L4479" t="s">
        <v>2234</v>
      </c>
      <c r="M4479" t="s">
        <v>2237</v>
      </c>
      <c r="O4479">
        <v>1237.9000000000001</v>
      </c>
      <c r="P4479" t="s">
        <v>2465</v>
      </c>
      <c r="Q4479">
        <v>18</v>
      </c>
    </row>
    <row r="4480" spans="1:17" hidden="1" x14ac:dyDescent="0.25">
      <c r="A4480" t="s">
        <v>3350</v>
      </c>
      <c r="B4480" t="b">
        <v>1</v>
      </c>
      <c r="C4480" t="b">
        <v>1</v>
      </c>
      <c r="D4480">
        <v>104.25</v>
      </c>
      <c r="E4480">
        <v>1078.8976670899999</v>
      </c>
      <c r="F4480">
        <v>0.72413793103400004</v>
      </c>
      <c r="G4480">
        <v>0.30769230769200001</v>
      </c>
      <c r="H4480">
        <f t="shared" si="69"/>
        <v>0</v>
      </c>
    </row>
    <row r="4481" spans="1:17" x14ac:dyDescent="0.25">
      <c r="A4481" t="s">
        <v>2234</v>
      </c>
      <c r="C4481" t="s">
        <v>3350</v>
      </c>
      <c r="D4481" t="s">
        <v>2236</v>
      </c>
      <c r="F4481" s="1">
        <v>43024</v>
      </c>
      <c r="G4481" s="2">
        <v>0</v>
      </c>
      <c r="H4481">
        <f t="shared" si="69"/>
        <v>0</v>
      </c>
      <c r="I4481" t="s">
        <v>2237</v>
      </c>
      <c r="K4481">
        <v>104.25</v>
      </c>
    </row>
    <row r="4482" spans="1:17" hidden="1" x14ac:dyDescent="0.25">
      <c r="A4482" t="s">
        <v>2716</v>
      </c>
      <c r="B4482" t="b">
        <v>1</v>
      </c>
      <c r="C4482" t="b">
        <v>1</v>
      </c>
      <c r="D4482">
        <v>85.6</v>
      </c>
      <c r="E4482">
        <v>862.40948101499998</v>
      </c>
      <c r="F4482">
        <v>1.0833333333299999</v>
      </c>
      <c r="G4482">
        <v>0.59090909090900001</v>
      </c>
      <c r="H4482">
        <f t="shared" si="69"/>
        <v>-13.2</v>
      </c>
    </row>
    <row r="4483" spans="1:17" x14ac:dyDescent="0.25">
      <c r="A4483" t="s">
        <v>2234</v>
      </c>
      <c r="C4483" t="s">
        <v>2716</v>
      </c>
      <c r="D4483" t="s">
        <v>2236</v>
      </c>
      <c r="F4483" s="1">
        <v>42566</v>
      </c>
      <c r="G4483" s="2">
        <v>0</v>
      </c>
      <c r="H4483">
        <f t="shared" si="69"/>
        <v>0</v>
      </c>
      <c r="I4483" t="s">
        <v>2237</v>
      </c>
      <c r="K4483">
        <v>85.6</v>
      </c>
    </row>
    <row r="4484" spans="1:17" hidden="1" x14ac:dyDescent="0.25">
      <c r="A4484" t="s">
        <v>2238</v>
      </c>
      <c r="C4484" t="s">
        <v>2716</v>
      </c>
      <c r="D4484" t="s">
        <v>2236</v>
      </c>
      <c r="F4484" s="1">
        <v>42591</v>
      </c>
      <c r="G4484" s="2">
        <v>0</v>
      </c>
      <c r="H4484">
        <f t="shared" si="69"/>
        <v>0</v>
      </c>
      <c r="I4484" t="s">
        <v>2237</v>
      </c>
      <c r="K4484">
        <v>72.400000000000006</v>
      </c>
      <c r="L4484" t="s">
        <v>2234</v>
      </c>
      <c r="M4484" t="s">
        <v>2237</v>
      </c>
      <c r="O4484">
        <v>85.6</v>
      </c>
      <c r="P4484" t="s">
        <v>2465</v>
      </c>
      <c r="Q4484">
        <v>-13.2</v>
      </c>
    </row>
    <row r="4485" spans="1:17" hidden="1" x14ac:dyDescent="0.25">
      <c r="A4485" t="s">
        <v>2717</v>
      </c>
      <c r="B4485" t="b">
        <v>1</v>
      </c>
      <c r="C4485" t="b">
        <v>1</v>
      </c>
      <c r="D4485">
        <v>336.4</v>
      </c>
      <c r="E4485">
        <v>208.66935698500001</v>
      </c>
      <c r="F4485">
        <v>1.2727272727300001</v>
      </c>
      <c r="G4485">
        <v>0.60869565217400001</v>
      </c>
      <c r="H4485">
        <f t="shared" ref="H4485:H4548" si="70">Q4487</f>
        <v>37</v>
      </c>
    </row>
    <row r="4486" spans="1:17" x14ac:dyDescent="0.25">
      <c r="A4486" t="s">
        <v>2234</v>
      </c>
      <c r="C4486" t="s">
        <v>2717</v>
      </c>
      <c r="D4486" t="s">
        <v>2236</v>
      </c>
      <c r="F4486" s="1">
        <v>42795</v>
      </c>
      <c r="G4486" s="2">
        <v>0</v>
      </c>
      <c r="H4486">
        <f t="shared" si="70"/>
        <v>0</v>
      </c>
      <c r="I4486" t="s">
        <v>2237</v>
      </c>
      <c r="K4486">
        <v>336.4</v>
      </c>
    </row>
    <row r="4487" spans="1:17" hidden="1" x14ac:dyDescent="0.25">
      <c r="A4487" t="s">
        <v>2238</v>
      </c>
      <c r="C4487" t="s">
        <v>2717</v>
      </c>
      <c r="D4487" t="s">
        <v>2236</v>
      </c>
      <c r="F4487" s="1">
        <v>42956</v>
      </c>
      <c r="G4487" s="2">
        <v>0</v>
      </c>
      <c r="H4487">
        <f t="shared" si="70"/>
        <v>0</v>
      </c>
      <c r="I4487" t="s">
        <v>2237</v>
      </c>
      <c r="K4487">
        <v>373.4</v>
      </c>
      <c r="L4487" t="s">
        <v>2234</v>
      </c>
      <c r="M4487" t="s">
        <v>2237</v>
      </c>
      <c r="O4487">
        <v>336.4</v>
      </c>
      <c r="P4487" t="s">
        <v>2465</v>
      </c>
      <c r="Q4487">
        <v>37</v>
      </c>
    </row>
    <row r="4488" spans="1:17" hidden="1" x14ac:dyDescent="0.25">
      <c r="A4488" t="s">
        <v>3351</v>
      </c>
      <c r="B4488" t="b">
        <v>1</v>
      </c>
      <c r="C4488" t="b">
        <v>1</v>
      </c>
      <c r="D4488">
        <v>887.95</v>
      </c>
      <c r="E4488">
        <v>166.417539944</v>
      </c>
      <c r="F4488">
        <v>0.72413793103400004</v>
      </c>
      <c r="G4488">
        <v>0.38095238095200001</v>
      </c>
      <c r="H4488">
        <f t="shared" si="70"/>
        <v>0</v>
      </c>
    </row>
    <row r="4489" spans="1:17" x14ac:dyDescent="0.25">
      <c r="A4489" t="s">
        <v>2234</v>
      </c>
      <c r="C4489" t="s">
        <v>3351</v>
      </c>
      <c r="D4489" t="s">
        <v>2236</v>
      </c>
      <c r="F4489" s="1">
        <v>42950</v>
      </c>
      <c r="G4489" s="2">
        <v>0</v>
      </c>
      <c r="H4489">
        <f t="shared" si="70"/>
        <v>0</v>
      </c>
      <c r="I4489" t="s">
        <v>2237</v>
      </c>
      <c r="K4489">
        <v>887.95</v>
      </c>
    </row>
    <row r="4490" spans="1:17" hidden="1" x14ac:dyDescent="0.25">
      <c r="A4490" t="s">
        <v>2397</v>
      </c>
      <c r="B4490" t="b">
        <v>1</v>
      </c>
      <c r="C4490" t="b">
        <v>1</v>
      </c>
      <c r="D4490">
        <v>472.85</v>
      </c>
      <c r="E4490">
        <v>102.447071518</v>
      </c>
      <c r="F4490">
        <v>1.17391304348</v>
      </c>
      <c r="G4490">
        <v>0.428571428571</v>
      </c>
      <c r="H4490">
        <f t="shared" si="70"/>
        <v>89.1</v>
      </c>
    </row>
    <row r="4491" spans="1:17" x14ac:dyDescent="0.25">
      <c r="A4491" t="s">
        <v>2234</v>
      </c>
      <c r="C4491" t="s">
        <v>2397</v>
      </c>
      <c r="D4491" t="s">
        <v>2236</v>
      </c>
      <c r="F4491" s="1">
        <v>42522</v>
      </c>
      <c r="G4491" s="2">
        <v>0</v>
      </c>
      <c r="H4491">
        <f t="shared" si="70"/>
        <v>0</v>
      </c>
      <c r="I4491" t="s">
        <v>2237</v>
      </c>
      <c r="K4491">
        <v>472.85</v>
      </c>
    </row>
    <row r="4492" spans="1:17" hidden="1" x14ac:dyDescent="0.25">
      <c r="A4492" t="s">
        <v>2238</v>
      </c>
      <c r="C4492" t="s">
        <v>2397</v>
      </c>
      <c r="D4492" t="s">
        <v>2236</v>
      </c>
      <c r="F4492" s="1">
        <v>42685</v>
      </c>
      <c r="G4492" s="2">
        <v>0</v>
      </c>
      <c r="H4492">
        <f t="shared" si="70"/>
        <v>0</v>
      </c>
      <c r="I4492" t="s">
        <v>2237</v>
      </c>
      <c r="K4492">
        <v>561.95000000000005</v>
      </c>
      <c r="L4492" t="s">
        <v>2234</v>
      </c>
      <c r="M4492" t="s">
        <v>2237</v>
      </c>
      <c r="O4492">
        <v>472.85</v>
      </c>
      <c r="P4492" t="s">
        <v>2465</v>
      </c>
      <c r="Q4492">
        <v>89.1</v>
      </c>
    </row>
    <row r="4493" spans="1:17" hidden="1" x14ac:dyDescent="0.25">
      <c r="A4493" t="s">
        <v>2397</v>
      </c>
      <c r="B4493" t="b">
        <v>1</v>
      </c>
      <c r="C4493" t="b">
        <v>1</v>
      </c>
      <c r="D4493">
        <v>619.95000000000005</v>
      </c>
      <c r="E4493">
        <v>1268.5817104600001</v>
      </c>
      <c r="F4493">
        <v>0.72413793103400004</v>
      </c>
      <c r="G4493">
        <v>0.30434782608700001</v>
      </c>
      <c r="H4493">
        <f t="shared" si="70"/>
        <v>0</v>
      </c>
    </row>
    <row r="4494" spans="1:17" x14ac:dyDescent="0.25">
      <c r="A4494" t="s">
        <v>2234</v>
      </c>
      <c r="C4494" t="s">
        <v>2397</v>
      </c>
      <c r="D4494" t="s">
        <v>2236</v>
      </c>
      <c r="F4494" s="1">
        <v>42776</v>
      </c>
      <c r="G4494" s="2">
        <v>0</v>
      </c>
      <c r="H4494">
        <f t="shared" si="70"/>
        <v>0</v>
      </c>
      <c r="I4494" t="s">
        <v>2237</v>
      </c>
      <c r="K4494">
        <v>619.95000000000005</v>
      </c>
    </row>
    <row r="4495" spans="1:17" hidden="1" x14ac:dyDescent="0.25">
      <c r="A4495" t="s">
        <v>3352</v>
      </c>
      <c r="B4495" t="b">
        <v>1</v>
      </c>
      <c r="C4495" t="b">
        <v>1</v>
      </c>
      <c r="D4495">
        <v>65.849999999999994</v>
      </c>
      <c r="E4495">
        <v>625.90555644999995</v>
      </c>
      <c r="F4495">
        <v>1</v>
      </c>
      <c r="G4495">
        <v>0.42307692307700001</v>
      </c>
      <c r="H4495">
        <f t="shared" si="70"/>
        <v>-5.6</v>
      </c>
    </row>
    <row r="4496" spans="1:17" x14ac:dyDescent="0.25">
      <c r="A4496" t="s">
        <v>2234</v>
      </c>
      <c r="C4496" t="s">
        <v>3352</v>
      </c>
      <c r="D4496" t="s">
        <v>2236</v>
      </c>
      <c r="F4496" s="1">
        <v>42600</v>
      </c>
      <c r="G4496" s="2">
        <v>0</v>
      </c>
      <c r="H4496">
        <f t="shared" si="70"/>
        <v>0</v>
      </c>
      <c r="I4496" t="s">
        <v>2237</v>
      </c>
      <c r="K4496">
        <v>65.849999999999994</v>
      </c>
    </row>
    <row r="4497" spans="1:17" hidden="1" x14ac:dyDescent="0.25">
      <c r="A4497" t="s">
        <v>2238</v>
      </c>
      <c r="C4497" t="s">
        <v>3352</v>
      </c>
      <c r="D4497" t="s">
        <v>2236</v>
      </c>
      <c r="F4497" s="1">
        <v>42678</v>
      </c>
      <c r="G4497" s="2">
        <v>0</v>
      </c>
      <c r="H4497">
        <f t="shared" si="70"/>
        <v>0</v>
      </c>
      <c r="I4497" t="s">
        <v>2237</v>
      </c>
      <c r="K4497">
        <v>60.25</v>
      </c>
      <c r="L4497" t="s">
        <v>2234</v>
      </c>
      <c r="M4497" t="s">
        <v>2237</v>
      </c>
      <c r="O4497">
        <v>65.849999999999994</v>
      </c>
      <c r="P4497" t="s">
        <v>2465</v>
      </c>
      <c r="Q4497">
        <v>-5.6</v>
      </c>
    </row>
    <row r="4498" spans="1:17" hidden="1" x14ac:dyDescent="0.25">
      <c r="A4498" t="s">
        <v>3352</v>
      </c>
      <c r="B4498" t="b">
        <v>1</v>
      </c>
      <c r="C4498" t="b">
        <v>1</v>
      </c>
      <c r="D4498">
        <v>84.55</v>
      </c>
      <c r="E4498">
        <v>1054.99534122</v>
      </c>
      <c r="F4498">
        <v>0.92307692307699996</v>
      </c>
      <c r="G4498">
        <v>0.30434782608700001</v>
      </c>
      <c r="H4498">
        <f t="shared" si="70"/>
        <v>15.05</v>
      </c>
    </row>
    <row r="4499" spans="1:17" x14ac:dyDescent="0.25">
      <c r="A4499" t="s">
        <v>2234</v>
      </c>
      <c r="C4499" t="s">
        <v>3352</v>
      </c>
      <c r="D4499" t="s">
        <v>2236</v>
      </c>
      <c r="F4499" s="1">
        <v>42767</v>
      </c>
      <c r="G4499" s="2">
        <v>0</v>
      </c>
      <c r="H4499">
        <f t="shared" si="70"/>
        <v>0</v>
      </c>
      <c r="I4499" t="s">
        <v>2237</v>
      </c>
      <c r="K4499">
        <v>84.55</v>
      </c>
    </row>
    <row r="4500" spans="1:17" hidden="1" x14ac:dyDescent="0.25">
      <c r="A4500" t="s">
        <v>2238</v>
      </c>
      <c r="C4500" t="s">
        <v>3352</v>
      </c>
      <c r="D4500" t="s">
        <v>2236</v>
      </c>
      <c r="F4500" s="1">
        <v>43005</v>
      </c>
      <c r="G4500" s="2">
        <v>0</v>
      </c>
      <c r="H4500">
        <f t="shared" si="70"/>
        <v>0</v>
      </c>
      <c r="I4500" t="s">
        <v>2237</v>
      </c>
      <c r="K4500">
        <v>99.6</v>
      </c>
      <c r="L4500" t="s">
        <v>2234</v>
      </c>
      <c r="M4500" t="s">
        <v>2237</v>
      </c>
      <c r="O4500">
        <v>84.55</v>
      </c>
      <c r="P4500" t="s">
        <v>2465</v>
      </c>
      <c r="Q4500">
        <v>15.05</v>
      </c>
    </row>
    <row r="4501" spans="1:17" hidden="1" x14ac:dyDescent="0.25">
      <c r="A4501" t="s">
        <v>2718</v>
      </c>
      <c r="B4501" t="b">
        <v>1</v>
      </c>
      <c r="C4501" t="b">
        <v>1</v>
      </c>
      <c r="D4501">
        <v>171</v>
      </c>
      <c r="E4501">
        <v>250.20583921599999</v>
      </c>
      <c r="F4501">
        <v>0.72413793103400004</v>
      </c>
      <c r="G4501">
        <v>0.33333333333300003</v>
      </c>
      <c r="H4501">
        <f t="shared" si="70"/>
        <v>-16</v>
      </c>
    </row>
    <row r="4502" spans="1:17" x14ac:dyDescent="0.25">
      <c r="A4502" t="s">
        <v>2234</v>
      </c>
      <c r="C4502" t="s">
        <v>2718</v>
      </c>
      <c r="D4502" t="s">
        <v>2236</v>
      </c>
      <c r="F4502" s="1">
        <v>42559</v>
      </c>
      <c r="G4502" s="2">
        <v>0</v>
      </c>
      <c r="H4502">
        <f t="shared" si="70"/>
        <v>0</v>
      </c>
      <c r="I4502" t="s">
        <v>2237</v>
      </c>
      <c r="K4502">
        <v>171</v>
      </c>
    </row>
    <row r="4503" spans="1:17" hidden="1" x14ac:dyDescent="0.25">
      <c r="A4503" t="s">
        <v>2238</v>
      </c>
      <c r="C4503" t="s">
        <v>2718</v>
      </c>
      <c r="D4503" t="s">
        <v>2236</v>
      </c>
      <c r="F4503" s="1">
        <v>42584</v>
      </c>
      <c r="G4503" s="2">
        <v>0</v>
      </c>
      <c r="H4503">
        <f t="shared" si="70"/>
        <v>0</v>
      </c>
      <c r="I4503" t="s">
        <v>2237</v>
      </c>
      <c r="K4503">
        <v>155</v>
      </c>
      <c r="L4503" t="s">
        <v>2234</v>
      </c>
      <c r="M4503" t="s">
        <v>2237</v>
      </c>
      <c r="O4503">
        <v>171</v>
      </c>
      <c r="P4503" t="s">
        <v>2465</v>
      </c>
      <c r="Q4503">
        <v>-16</v>
      </c>
    </row>
    <row r="4504" spans="1:17" hidden="1" x14ac:dyDescent="0.25">
      <c r="A4504" t="s">
        <v>2718</v>
      </c>
      <c r="B4504" t="b">
        <v>1</v>
      </c>
      <c r="C4504" t="b">
        <v>1</v>
      </c>
      <c r="D4504">
        <v>191.8</v>
      </c>
      <c r="E4504">
        <v>122.20980073600001</v>
      </c>
      <c r="F4504">
        <v>0.85185185185199996</v>
      </c>
      <c r="G4504">
        <v>0.30434782608700001</v>
      </c>
      <c r="H4504">
        <f t="shared" si="70"/>
        <v>-9</v>
      </c>
    </row>
    <row r="4505" spans="1:17" x14ac:dyDescent="0.25">
      <c r="A4505" t="s">
        <v>2234</v>
      </c>
      <c r="C4505" t="s">
        <v>2718</v>
      </c>
      <c r="D4505" t="s">
        <v>2236</v>
      </c>
      <c r="F4505" s="1">
        <v>42766</v>
      </c>
      <c r="G4505" s="2">
        <v>0</v>
      </c>
      <c r="H4505">
        <f t="shared" si="70"/>
        <v>0</v>
      </c>
      <c r="I4505" t="s">
        <v>2237</v>
      </c>
      <c r="K4505">
        <v>191.8</v>
      </c>
    </row>
    <row r="4506" spans="1:17" hidden="1" x14ac:dyDescent="0.25">
      <c r="A4506" t="s">
        <v>2238</v>
      </c>
      <c r="C4506" t="s">
        <v>2718</v>
      </c>
      <c r="D4506" t="s">
        <v>2236</v>
      </c>
      <c r="F4506" s="1">
        <v>42808</v>
      </c>
      <c r="G4506" s="2">
        <v>0</v>
      </c>
      <c r="H4506">
        <f t="shared" si="70"/>
        <v>0</v>
      </c>
      <c r="I4506" t="s">
        <v>2237</v>
      </c>
      <c r="K4506">
        <v>182.8</v>
      </c>
      <c r="L4506" t="s">
        <v>2234</v>
      </c>
      <c r="M4506" t="s">
        <v>2237</v>
      </c>
      <c r="O4506">
        <v>191.8</v>
      </c>
      <c r="P4506" t="s">
        <v>2465</v>
      </c>
      <c r="Q4506">
        <v>-9</v>
      </c>
    </row>
    <row r="4507" spans="1:17" hidden="1" x14ac:dyDescent="0.25">
      <c r="A4507" t="s">
        <v>2718</v>
      </c>
      <c r="B4507" t="b">
        <v>1</v>
      </c>
      <c r="C4507" t="b">
        <v>1</v>
      </c>
      <c r="D4507">
        <v>192.35</v>
      </c>
      <c r="E4507">
        <v>1167.6824149399999</v>
      </c>
      <c r="F4507">
        <v>0.72413793103400004</v>
      </c>
      <c r="G4507">
        <v>0.32</v>
      </c>
      <c r="H4507">
        <f t="shared" si="70"/>
        <v>0</v>
      </c>
    </row>
    <row r="4508" spans="1:17" x14ac:dyDescent="0.25">
      <c r="A4508" t="s">
        <v>2234</v>
      </c>
      <c r="C4508" t="s">
        <v>2718</v>
      </c>
      <c r="D4508" t="s">
        <v>2236</v>
      </c>
      <c r="F4508" s="1">
        <v>43054</v>
      </c>
      <c r="G4508" s="2">
        <v>0</v>
      </c>
      <c r="H4508">
        <f t="shared" si="70"/>
        <v>0</v>
      </c>
      <c r="I4508" t="s">
        <v>2237</v>
      </c>
      <c r="K4508">
        <v>192.35</v>
      </c>
    </row>
    <row r="4509" spans="1:17" hidden="1" x14ac:dyDescent="0.25">
      <c r="A4509" t="s">
        <v>2398</v>
      </c>
      <c r="B4509" t="b">
        <v>1</v>
      </c>
      <c r="C4509" t="b">
        <v>1</v>
      </c>
      <c r="D4509">
        <v>581</v>
      </c>
      <c r="E4509">
        <v>190.15418178199999</v>
      </c>
      <c r="F4509">
        <v>1.2727272727300001</v>
      </c>
      <c r="G4509">
        <v>0.57142857142900005</v>
      </c>
      <c r="H4509">
        <f t="shared" si="70"/>
        <v>468.75</v>
      </c>
    </row>
    <row r="4510" spans="1:17" x14ac:dyDescent="0.25">
      <c r="A4510" t="s">
        <v>2234</v>
      </c>
      <c r="C4510" t="s">
        <v>2398</v>
      </c>
      <c r="D4510" t="s">
        <v>2236</v>
      </c>
      <c r="F4510" s="1">
        <v>42522</v>
      </c>
      <c r="G4510" s="2">
        <v>0</v>
      </c>
      <c r="H4510">
        <f t="shared" si="70"/>
        <v>0</v>
      </c>
      <c r="I4510" t="s">
        <v>2237</v>
      </c>
      <c r="K4510">
        <v>581</v>
      </c>
    </row>
    <row r="4511" spans="1:17" hidden="1" x14ac:dyDescent="0.25">
      <c r="A4511" t="s">
        <v>2238</v>
      </c>
      <c r="C4511" t="s">
        <v>2398</v>
      </c>
      <c r="D4511" t="s">
        <v>2236</v>
      </c>
      <c r="F4511" s="1">
        <v>42957</v>
      </c>
      <c r="G4511" s="2">
        <v>0</v>
      </c>
      <c r="H4511">
        <f t="shared" si="70"/>
        <v>0</v>
      </c>
      <c r="I4511" t="s">
        <v>2237</v>
      </c>
      <c r="K4511">
        <v>1049.75</v>
      </c>
      <c r="L4511" t="s">
        <v>2234</v>
      </c>
      <c r="M4511" t="s">
        <v>2237</v>
      </c>
      <c r="O4511">
        <v>581</v>
      </c>
      <c r="P4511" t="s">
        <v>2465</v>
      </c>
      <c r="Q4511">
        <v>468.75</v>
      </c>
    </row>
    <row r="4512" spans="1:17" hidden="1" x14ac:dyDescent="0.25">
      <c r="A4512" t="s">
        <v>2398</v>
      </c>
      <c r="B4512" t="b">
        <v>1</v>
      </c>
      <c r="C4512" t="b">
        <v>1</v>
      </c>
      <c r="D4512">
        <v>1289.6500000000001</v>
      </c>
      <c r="E4512">
        <v>134.15531360700001</v>
      </c>
      <c r="F4512">
        <v>1.3809523809499999</v>
      </c>
      <c r="G4512">
        <v>0.59090909090900001</v>
      </c>
      <c r="H4512">
        <f t="shared" si="70"/>
        <v>-151.15</v>
      </c>
    </row>
    <row r="4513" spans="1:17" x14ac:dyDescent="0.25">
      <c r="A4513" t="s">
        <v>2234</v>
      </c>
      <c r="C4513" t="s">
        <v>2398</v>
      </c>
      <c r="D4513" t="s">
        <v>2236</v>
      </c>
      <c r="F4513" s="1">
        <v>42996</v>
      </c>
      <c r="G4513" s="2">
        <v>0</v>
      </c>
      <c r="H4513">
        <f t="shared" si="70"/>
        <v>0</v>
      </c>
      <c r="I4513" t="s">
        <v>2237</v>
      </c>
      <c r="K4513">
        <v>1289.6500000000001</v>
      </c>
    </row>
    <row r="4514" spans="1:17" hidden="1" x14ac:dyDescent="0.25">
      <c r="A4514" t="s">
        <v>2238</v>
      </c>
      <c r="C4514" t="s">
        <v>2398</v>
      </c>
      <c r="D4514" t="s">
        <v>2236</v>
      </c>
      <c r="F4514" s="1">
        <v>43021</v>
      </c>
      <c r="G4514" s="2">
        <v>0</v>
      </c>
      <c r="H4514">
        <f t="shared" si="70"/>
        <v>0</v>
      </c>
      <c r="I4514" t="s">
        <v>2237</v>
      </c>
      <c r="K4514">
        <v>1138.5</v>
      </c>
      <c r="L4514" t="s">
        <v>2234</v>
      </c>
      <c r="M4514" t="s">
        <v>2237</v>
      </c>
      <c r="O4514">
        <v>1289.6500000000001</v>
      </c>
      <c r="P4514" t="s">
        <v>2465</v>
      </c>
      <c r="Q4514">
        <v>-151.15</v>
      </c>
    </row>
    <row r="4515" spans="1:17" hidden="1" x14ac:dyDescent="0.25">
      <c r="A4515" t="s">
        <v>2398</v>
      </c>
      <c r="B4515" t="b">
        <v>1</v>
      </c>
      <c r="C4515" t="b">
        <v>1</v>
      </c>
      <c r="D4515">
        <v>1330.1</v>
      </c>
      <c r="E4515">
        <v>127.18467373599999</v>
      </c>
      <c r="F4515">
        <v>1.2727272727300001</v>
      </c>
      <c r="G4515">
        <v>0.63636363636399995</v>
      </c>
      <c r="H4515">
        <f t="shared" si="70"/>
        <v>0</v>
      </c>
    </row>
    <row r="4516" spans="1:17" x14ac:dyDescent="0.25">
      <c r="A4516" t="s">
        <v>2234</v>
      </c>
      <c r="C4516" t="s">
        <v>2398</v>
      </c>
      <c r="D4516" t="s">
        <v>2236</v>
      </c>
      <c r="F4516" s="1">
        <v>43048</v>
      </c>
      <c r="G4516" s="2">
        <v>0</v>
      </c>
      <c r="H4516">
        <f t="shared" si="70"/>
        <v>0</v>
      </c>
      <c r="I4516" t="s">
        <v>2237</v>
      </c>
      <c r="K4516">
        <v>1330.1</v>
      </c>
    </row>
    <row r="4517" spans="1:17" hidden="1" x14ac:dyDescent="0.25">
      <c r="A4517" t="s">
        <v>3353</v>
      </c>
      <c r="B4517" t="b">
        <v>1</v>
      </c>
      <c r="C4517" t="b">
        <v>1</v>
      </c>
      <c r="D4517">
        <v>353.25</v>
      </c>
      <c r="E4517">
        <v>1499.35089829</v>
      </c>
      <c r="F4517">
        <v>0.85185185185199996</v>
      </c>
      <c r="G4517">
        <v>0.30434782608700001</v>
      </c>
      <c r="H4517">
        <f t="shared" si="70"/>
        <v>-16.75</v>
      </c>
    </row>
    <row r="4518" spans="1:17" x14ac:dyDescent="0.25">
      <c r="A4518" t="s">
        <v>2234</v>
      </c>
      <c r="C4518" t="s">
        <v>3353</v>
      </c>
      <c r="D4518" t="s">
        <v>2236</v>
      </c>
      <c r="F4518" s="1">
        <v>42565</v>
      </c>
      <c r="G4518" s="2">
        <v>0</v>
      </c>
      <c r="H4518">
        <f t="shared" si="70"/>
        <v>0</v>
      </c>
      <c r="I4518" t="s">
        <v>2237</v>
      </c>
      <c r="K4518">
        <v>353.25</v>
      </c>
    </row>
    <row r="4519" spans="1:17" hidden="1" x14ac:dyDescent="0.25">
      <c r="A4519" t="s">
        <v>2238</v>
      </c>
      <c r="C4519" t="s">
        <v>3353</v>
      </c>
      <c r="D4519" t="s">
        <v>2236</v>
      </c>
      <c r="F4519" s="1">
        <v>42636</v>
      </c>
      <c r="G4519" s="2">
        <v>0</v>
      </c>
      <c r="H4519">
        <f t="shared" si="70"/>
        <v>0</v>
      </c>
      <c r="I4519" t="s">
        <v>2237</v>
      </c>
      <c r="K4519">
        <v>336.5</v>
      </c>
      <c r="L4519" t="s">
        <v>2234</v>
      </c>
      <c r="M4519" t="s">
        <v>2237</v>
      </c>
      <c r="O4519">
        <v>353.25</v>
      </c>
      <c r="P4519" t="s">
        <v>2465</v>
      </c>
      <c r="Q4519">
        <v>-16.75</v>
      </c>
    </row>
    <row r="4520" spans="1:17" hidden="1" x14ac:dyDescent="0.25">
      <c r="A4520" t="s">
        <v>3353</v>
      </c>
      <c r="B4520" t="b">
        <v>1</v>
      </c>
      <c r="C4520" t="b">
        <v>1</v>
      </c>
      <c r="D4520">
        <v>386.4</v>
      </c>
      <c r="E4520">
        <v>225.167061655</v>
      </c>
      <c r="F4520">
        <v>0.78571428571400004</v>
      </c>
      <c r="G4520">
        <v>0.45833333333300003</v>
      </c>
      <c r="H4520">
        <f t="shared" si="70"/>
        <v>-31.4</v>
      </c>
    </row>
    <row r="4521" spans="1:17" x14ac:dyDescent="0.25">
      <c r="A4521" t="s">
        <v>2234</v>
      </c>
      <c r="C4521" t="s">
        <v>3353</v>
      </c>
      <c r="D4521" t="s">
        <v>2236</v>
      </c>
      <c r="F4521" s="1">
        <v>42978</v>
      </c>
      <c r="G4521" s="2">
        <v>0</v>
      </c>
      <c r="H4521">
        <f t="shared" si="70"/>
        <v>0</v>
      </c>
      <c r="I4521" t="s">
        <v>2237</v>
      </c>
      <c r="K4521">
        <v>386.4</v>
      </c>
    </row>
    <row r="4522" spans="1:17" hidden="1" x14ac:dyDescent="0.25">
      <c r="A4522" t="s">
        <v>2238</v>
      </c>
      <c r="C4522" t="s">
        <v>3353</v>
      </c>
      <c r="D4522" t="s">
        <v>2236</v>
      </c>
      <c r="F4522" s="1">
        <v>43031</v>
      </c>
      <c r="G4522" s="2">
        <v>0</v>
      </c>
      <c r="H4522">
        <f t="shared" si="70"/>
        <v>0</v>
      </c>
      <c r="I4522" t="s">
        <v>2237</v>
      </c>
      <c r="K4522">
        <v>355</v>
      </c>
      <c r="L4522" t="s">
        <v>2234</v>
      </c>
      <c r="M4522" t="s">
        <v>2237</v>
      </c>
      <c r="O4522">
        <v>386.4</v>
      </c>
      <c r="P4522" t="s">
        <v>2465</v>
      </c>
      <c r="Q4522">
        <v>-31.4</v>
      </c>
    </row>
    <row r="4523" spans="1:17" hidden="1" x14ac:dyDescent="0.25">
      <c r="A4523" t="s">
        <v>3353</v>
      </c>
      <c r="B4523" t="b">
        <v>1</v>
      </c>
      <c r="C4523" t="b">
        <v>1</v>
      </c>
      <c r="D4523">
        <v>445.45</v>
      </c>
      <c r="E4523">
        <v>107.195434362</v>
      </c>
      <c r="F4523">
        <v>0.72413793103400004</v>
      </c>
      <c r="G4523">
        <v>0.4</v>
      </c>
      <c r="H4523">
        <f t="shared" si="70"/>
        <v>0</v>
      </c>
    </row>
    <row r="4524" spans="1:17" x14ac:dyDescent="0.25">
      <c r="A4524" t="s">
        <v>2234</v>
      </c>
      <c r="C4524" t="s">
        <v>3353</v>
      </c>
      <c r="D4524" t="s">
        <v>2236</v>
      </c>
      <c r="F4524" s="1">
        <v>43067</v>
      </c>
      <c r="G4524" s="2">
        <v>0</v>
      </c>
      <c r="H4524">
        <f t="shared" si="70"/>
        <v>0</v>
      </c>
      <c r="I4524" t="s">
        <v>2237</v>
      </c>
      <c r="K4524">
        <v>445.45</v>
      </c>
    </row>
    <row r="4525" spans="1:17" hidden="1" x14ac:dyDescent="0.25">
      <c r="A4525" t="s">
        <v>3354</v>
      </c>
      <c r="B4525" t="b">
        <v>1</v>
      </c>
      <c r="C4525" t="b">
        <v>1</v>
      </c>
      <c r="D4525">
        <v>81.400000000000006</v>
      </c>
      <c r="E4525">
        <v>116.97373199499999</v>
      </c>
      <c r="F4525">
        <v>0.72413793103400004</v>
      </c>
      <c r="G4525">
        <v>0.34782608695700001</v>
      </c>
      <c r="H4525">
        <f t="shared" si="70"/>
        <v>-2.5</v>
      </c>
    </row>
    <row r="4526" spans="1:17" x14ac:dyDescent="0.25">
      <c r="A4526" t="s">
        <v>2234</v>
      </c>
      <c r="C4526" t="s">
        <v>3354</v>
      </c>
      <c r="D4526" t="s">
        <v>2236</v>
      </c>
      <c r="F4526" s="1">
        <v>42894</v>
      </c>
      <c r="G4526" s="2">
        <v>0</v>
      </c>
      <c r="H4526">
        <f t="shared" si="70"/>
        <v>0</v>
      </c>
      <c r="I4526" t="s">
        <v>2237</v>
      </c>
      <c r="K4526">
        <v>81.400000000000006</v>
      </c>
    </row>
    <row r="4527" spans="1:17" hidden="1" x14ac:dyDescent="0.25">
      <c r="A4527" t="s">
        <v>2238</v>
      </c>
      <c r="C4527" t="s">
        <v>3354</v>
      </c>
      <c r="D4527" t="s">
        <v>2236</v>
      </c>
      <c r="F4527" s="1">
        <v>42898</v>
      </c>
      <c r="G4527" s="2">
        <v>0</v>
      </c>
      <c r="H4527">
        <f t="shared" si="70"/>
        <v>0</v>
      </c>
      <c r="I4527" t="s">
        <v>2237</v>
      </c>
      <c r="K4527">
        <v>78.900000000000006</v>
      </c>
      <c r="L4527" t="s">
        <v>2234</v>
      </c>
      <c r="M4527" t="s">
        <v>2237</v>
      </c>
      <c r="O4527">
        <v>81.400000000000006</v>
      </c>
      <c r="P4527" t="s">
        <v>2465</v>
      </c>
      <c r="Q4527">
        <v>-2.5</v>
      </c>
    </row>
    <row r="4528" spans="1:17" hidden="1" x14ac:dyDescent="0.25">
      <c r="A4528" t="s">
        <v>3354</v>
      </c>
      <c r="B4528" t="b">
        <v>1</v>
      </c>
      <c r="C4528" t="b">
        <v>1</v>
      </c>
      <c r="D4528">
        <v>174.8</v>
      </c>
      <c r="E4528">
        <v>2400.1660283699998</v>
      </c>
      <c r="F4528">
        <v>0.78571428571400004</v>
      </c>
      <c r="G4528">
        <v>0.33333333333300003</v>
      </c>
      <c r="H4528">
        <f t="shared" si="70"/>
        <v>0</v>
      </c>
    </row>
    <row r="4529" spans="1:17" x14ac:dyDescent="0.25">
      <c r="A4529" t="s">
        <v>2234</v>
      </c>
      <c r="C4529" t="s">
        <v>3354</v>
      </c>
      <c r="D4529" t="s">
        <v>2236</v>
      </c>
      <c r="F4529" s="1">
        <v>43070</v>
      </c>
      <c r="G4529" s="2">
        <v>0</v>
      </c>
      <c r="H4529">
        <f t="shared" si="70"/>
        <v>0</v>
      </c>
      <c r="I4529" t="s">
        <v>2237</v>
      </c>
      <c r="K4529">
        <v>174.8</v>
      </c>
    </row>
    <row r="4530" spans="1:17" hidden="1" x14ac:dyDescent="0.25">
      <c r="A4530" t="s">
        <v>2719</v>
      </c>
      <c r="B4530" t="b">
        <v>1</v>
      </c>
      <c r="C4530" t="b">
        <v>1</v>
      </c>
      <c r="D4530">
        <v>61.75</v>
      </c>
      <c r="E4530">
        <v>317.01062026</v>
      </c>
      <c r="F4530">
        <v>1</v>
      </c>
      <c r="G4530">
        <v>0.30434782608700001</v>
      </c>
      <c r="H4530">
        <f t="shared" si="70"/>
        <v>2.85</v>
      </c>
    </row>
    <row r="4531" spans="1:17" x14ac:dyDescent="0.25">
      <c r="A4531" t="s">
        <v>2234</v>
      </c>
      <c r="C4531" t="s">
        <v>2719</v>
      </c>
      <c r="D4531" t="s">
        <v>2236</v>
      </c>
      <c r="F4531" s="1">
        <v>42564</v>
      </c>
      <c r="G4531" s="2">
        <v>0</v>
      </c>
      <c r="H4531">
        <f t="shared" si="70"/>
        <v>0</v>
      </c>
      <c r="I4531" t="s">
        <v>2237</v>
      </c>
      <c r="K4531">
        <v>61.75</v>
      </c>
    </row>
    <row r="4532" spans="1:17" hidden="1" x14ac:dyDescent="0.25">
      <c r="A4532" t="s">
        <v>2238</v>
      </c>
      <c r="C4532" t="s">
        <v>2719</v>
      </c>
      <c r="D4532" t="s">
        <v>2236</v>
      </c>
      <c r="F4532" s="1">
        <v>42642</v>
      </c>
      <c r="G4532" s="2">
        <v>0</v>
      </c>
      <c r="H4532">
        <f t="shared" si="70"/>
        <v>0</v>
      </c>
      <c r="I4532" t="s">
        <v>2237</v>
      </c>
      <c r="K4532">
        <v>64.599999999999994</v>
      </c>
      <c r="L4532" t="s">
        <v>2234</v>
      </c>
      <c r="M4532" t="s">
        <v>2237</v>
      </c>
      <c r="O4532">
        <v>61.75</v>
      </c>
      <c r="P4532" t="s">
        <v>2465</v>
      </c>
      <c r="Q4532">
        <v>2.85</v>
      </c>
    </row>
    <row r="4533" spans="1:17" hidden="1" x14ac:dyDescent="0.25">
      <c r="A4533" t="s">
        <v>2719</v>
      </c>
      <c r="B4533" t="b">
        <v>1</v>
      </c>
      <c r="C4533" t="b">
        <v>1</v>
      </c>
      <c r="D4533">
        <v>79.95</v>
      </c>
      <c r="E4533">
        <v>193.15998917900001</v>
      </c>
      <c r="F4533">
        <v>0.85185185185199996</v>
      </c>
      <c r="G4533">
        <v>0.375</v>
      </c>
      <c r="H4533">
        <f t="shared" si="70"/>
        <v>-10.95</v>
      </c>
    </row>
    <row r="4534" spans="1:17" x14ac:dyDescent="0.25">
      <c r="A4534" t="s">
        <v>2234</v>
      </c>
      <c r="C4534" t="s">
        <v>2719</v>
      </c>
      <c r="D4534" t="s">
        <v>2236</v>
      </c>
      <c r="F4534" s="1">
        <v>42673</v>
      </c>
      <c r="G4534" s="2">
        <v>0</v>
      </c>
      <c r="H4534">
        <f t="shared" si="70"/>
        <v>0</v>
      </c>
      <c r="I4534" t="s">
        <v>2237</v>
      </c>
      <c r="K4534">
        <v>79.95</v>
      </c>
    </row>
    <row r="4535" spans="1:17" hidden="1" x14ac:dyDescent="0.25">
      <c r="A4535" t="s">
        <v>2238</v>
      </c>
      <c r="C4535" t="s">
        <v>2719</v>
      </c>
      <c r="D4535" t="s">
        <v>2236</v>
      </c>
      <c r="F4535" s="1">
        <v>42690</v>
      </c>
      <c r="G4535" s="2">
        <v>0</v>
      </c>
      <c r="H4535">
        <f t="shared" si="70"/>
        <v>0</v>
      </c>
      <c r="I4535" t="s">
        <v>2237</v>
      </c>
      <c r="K4535">
        <v>69</v>
      </c>
      <c r="L4535" t="s">
        <v>2234</v>
      </c>
      <c r="M4535" t="s">
        <v>2237</v>
      </c>
      <c r="O4535">
        <v>79.95</v>
      </c>
      <c r="P4535" t="s">
        <v>2465</v>
      </c>
      <c r="Q4535">
        <v>-10.95</v>
      </c>
    </row>
    <row r="4536" spans="1:17" hidden="1" x14ac:dyDescent="0.25">
      <c r="A4536" t="s">
        <v>3355</v>
      </c>
      <c r="B4536" t="b">
        <v>1</v>
      </c>
      <c r="C4536" t="b">
        <v>1</v>
      </c>
      <c r="D4536">
        <v>83.05</v>
      </c>
      <c r="E4536">
        <v>2704.3931376</v>
      </c>
      <c r="F4536">
        <v>0.72413793103400004</v>
      </c>
      <c r="G4536">
        <v>0.375</v>
      </c>
      <c r="H4536">
        <f t="shared" si="70"/>
        <v>-10.050000000000001</v>
      </c>
    </row>
    <row r="4537" spans="1:17" x14ac:dyDescent="0.25">
      <c r="A4537" t="s">
        <v>2234</v>
      </c>
      <c r="C4537" t="s">
        <v>3355</v>
      </c>
      <c r="D4537" t="s">
        <v>2236</v>
      </c>
      <c r="F4537" s="1">
        <v>42579</v>
      </c>
      <c r="G4537" s="2">
        <v>0</v>
      </c>
      <c r="H4537">
        <f t="shared" si="70"/>
        <v>0</v>
      </c>
      <c r="I4537" t="s">
        <v>2237</v>
      </c>
      <c r="K4537">
        <v>83.05</v>
      </c>
    </row>
    <row r="4538" spans="1:17" hidden="1" x14ac:dyDescent="0.25">
      <c r="A4538" t="s">
        <v>2238</v>
      </c>
      <c r="C4538" t="s">
        <v>3355</v>
      </c>
      <c r="D4538" t="s">
        <v>2236</v>
      </c>
      <c r="F4538" s="1">
        <v>42591</v>
      </c>
      <c r="G4538" s="2">
        <v>0</v>
      </c>
      <c r="H4538">
        <f t="shared" si="70"/>
        <v>0</v>
      </c>
      <c r="I4538" t="s">
        <v>2237</v>
      </c>
      <c r="K4538">
        <v>73</v>
      </c>
      <c r="L4538" t="s">
        <v>2234</v>
      </c>
      <c r="M4538" t="s">
        <v>2237</v>
      </c>
      <c r="O4538">
        <v>83.05</v>
      </c>
      <c r="P4538" t="s">
        <v>2465</v>
      </c>
      <c r="Q4538">
        <v>-10.050000000000001</v>
      </c>
    </row>
    <row r="4539" spans="1:17" hidden="1" x14ac:dyDescent="0.25">
      <c r="A4539" t="s">
        <v>3355</v>
      </c>
      <c r="B4539" t="b">
        <v>1</v>
      </c>
      <c r="C4539" t="b">
        <v>1</v>
      </c>
      <c r="D4539">
        <v>110.6</v>
      </c>
      <c r="E4539">
        <v>26319.843380099999</v>
      </c>
      <c r="F4539">
        <v>0.72413793103400004</v>
      </c>
      <c r="G4539">
        <v>0.375</v>
      </c>
      <c r="H4539">
        <f t="shared" si="70"/>
        <v>25.65</v>
      </c>
    </row>
    <row r="4540" spans="1:17" x14ac:dyDescent="0.25">
      <c r="A4540" t="s">
        <v>2234</v>
      </c>
      <c r="C4540" t="s">
        <v>3355</v>
      </c>
      <c r="D4540" t="s">
        <v>2236</v>
      </c>
      <c r="F4540" s="1">
        <v>42886</v>
      </c>
      <c r="G4540" s="2">
        <v>0</v>
      </c>
      <c r="H4540">
        <f t="shared" si="70"/>
        <v>0</v>
      </c>
      <c r="I4540" t="s">
        <v>2237</v>
      </c>
      <c r="K4540">
        <v>110.6</v>
      </c>
    </row>
    <row r="4541" spans="1:17" hidden="1" x14ac:dyDescent="0.25">
      <c r="A4541" t="s">
        <v>2238</v>
      </c>
      <c r="C4541" t="s">
        <v>3355</v>
      </c>
      <c r="D4541" t="s">
        <v>2236</v>
      </c>
      <c r="F4541" s="1">
        <v>43005</v>
      </c>
      <c r="G4541" s="2">
        <v>0</v>
      </c>
      <c r="H4541">
        <f t="shared" si="70"/>
        <v>0</v>
      </c>
      <c r="I4541" t="s">
        <v>2237</v>
      </c>
      <c r="K4541">
        <v>136.25</v>
      </c>
      <c r="L4541" t="s">
        <v>2234</v>
      </c>
      <c r="M4541" t="s">
        <v>2237</v>
      </c>
      <c r="O4541">
        <v>110.6</v>
      </c>
      <c r="P4541" t="s">
        <v>2465</v>
      </c>
      <c r="Q4541">
        <v>25.65</v>
      </c>
    </row>
    <row r="4542" spans="1:17" hidden="1" x14ac:dyDescent="0.25">
      <c r="A4542" t="s">
        <v>3357</v>
      </c>
      <c r="B4542" t="b">
        <v>1</v>
      </c>
      <c r="C4542" t="b">
        <v>1</v>
      </c>
      <c r="D4542">
        <v>62.55</v>
      </c>
      <c r="E4542">
        <v>195.78188076999999</v>
      </c>
      <c r="F4542">
        <v>0.72413793103400004</v>
      </c>
      <c r="G4542">
        <v>0.32</v>
      </c>
      <c r="H4542">
        <f t="shared" si="70"/>
        <v>5.05</v>
      </c>
    </row>
    <row r="4543" spans="1:17" x14ac:dyDescent="0.25">
      <c r="A4543" t="s">
        <v>2234</v>
      </c>
      <c r="C4543" t="s">
        <v>3357</v>
      </c>
      <c r="D4543" t="s">
        <v>2236</v>
      </c>
      <c r="F4543" s="1">
        <v>42545</v>
      </c>
      <c r="G4543" s="2">
        <v>0</v>
      </c>
      <c r="H4543">
        <f t="shared" si="70"/>
        <v>0</v>
      </c>
      <c r="I4543" t="s">
        <v>2237</v>
      </c>
      <c r="K4543">
        <v>62.55</v>
      </c>
    </row>
    <row r="4544" spans="1:17" hidden="1" x14ac:dyDescent="0.25">
      <c r="A4544" t="s">
        <v>2238</v>
      </c>
      <c r="C4544" t="s">
        <v>3357</v>
      </c>
      <c r="D4544" t="s">
        <v>2236</v>
      </c>
      <c r="F4544" s="1">
        <v>42642</v>
      </c>
      <c r="G4544" s="2">
        <v>0</v>
      </c>
      <c r="H4544">
        <f t="shared" si="70"/>
        <v>0</v>
      </c>
      <c r="I4544" t="s">
        <v>2237</v>
      </c>
      <c r="K4544">
        <v>67.599999999999994</v>
      </c>
      <c r="L4544" t="s">
        <v>2234</v>
      </c>
      <c r="M4544" t="s">
        <v>2237</v>
      </c>
      <c r="O4544">
        <v>62.55</v>
      </c>
      <c r="P4544" t="s">
        <v>2465</v>
      </c>
      <c r="Q4544">
        <v>5.05</v>
      </c>
    </row>
    <row r="4545" spans="1:17" hidden="1" x14ac:dyDescent="0.25">
      <c r="A4545" t="s">
        <v>3357</v>
      </c>
      <c r="B4545" t="b">
        <v>1</v>
      </c>
      <c r="C4545" t="b">
        <v>1</v>
      </c>
      <c r="D4545">
        <v>82.95</v>
      </c>
      <c r="E4545">
        <v>118.068700034</v>
      </c>
      <c r="F4545">
        <v>0.85185185185199996</v>
      </c>
      <c r="G4545">
        <v>0.30769230769200001</v>
      </c>
      <c r="H4545">
        <f t="shared" si="70"/>
        <v>0.55000000000000004</v>
      </c>
    </row>
    <row r="4546" spans="1:17" x14ac:dyDescent="0.25">
      <c r="A4546" t="s">
        <v>2234</v>
      </c>
      <c r="C4546" t="s">
        <v>3357</v>
      </c>
      <c r="D4546" t="s">
        <v>2236</v>
      </c>
      <c r="F4546" s="1">
        <v>42755</v>
      </c>
      <c r="G4546" s="2">
        <v>0</v>
      </c>
      <c r="H4546">
        <f t="shared" si="70"/>
        <v>0</v>
      </c>
      <c r="I4546" t="s">
        <v>2237</v>
      </c>
      <c r="K4546">
        <v>82.95</v>
      </c>
    </row>
    <row r="4547" spans="1:17" hidden="1" x14ac:dyDescent="0.25">
      <c r="A4547" t="s">
        <v>2238</v>
      </c>
      <c r="C4547" t="s">
        <v>3357</v>
      </c>
      <c r="D4547" t="s">
        <v>2236</v>
      </c>
      <c r="F4547" s="1">
        <v>42821</v>
      </c>
      <c r="G4547" s="2">
        <v>0</v>
      </c>
      <c r="H4547">
        <f t="shared" si="70"/>
        <v>0</v>
      </c>
      <c r="I4547" t="s">
        <v>2237</v>
      </c>
      <c r="K4547">
        <v>83.5</v>
      </c>
      <c r="L4547" t="s">
        <v>2234</v>
      </c>
      <c r="M4547" t="s">
        <v>2237</v>
      </c>
      <c r="O4547">
        <v>82.95</v>
      </c>
      <c r="P4547" t="s">
        <v>2465</v>
      </c>
      <c r="Q4547">
        <v>0.55000000000000004</v>
      </c>
    </row>
    <row r="4548" spans="1:17" hidden="1" x14ac:dyDescent="0.25">
      <c r="A4548" t="s">
        <v>3357</v>
      </c>
      <c r="B4548" t="b">
        <v>1</v>
      </c>
      <c r="C4548" t="b">
        <v>1</v>
      </c>
      <c r="D4548">
        <v>106.5</v>
      </c>
      <c r="E4548">
        <v>242.62390010199999</v>
      </c>
      <c r="F4548">
        <v>0.72413793103400004</v>
      </c>
      <c r="G4548">
        <v>0.34782608695700001</v>
      </c>
      <c r="H4548">
        <f t="shared" si="70"/>
        <v>4.3499999999999996</v>
      </c>
    </row>
    <row r="4549" spans="1:17" x14ac:dyDescent="0.25">
      <c r="A4549" t="s">
        <v>2234</v>
      </c>
      <c r="C4549" t="s">
        <v>3357</v>
      </c>
      <c r="D4549" t="s">
        <v>2236</v>
      </c>
      <c r="F4549" s="1">
        <v>42864</v>
      </c>
      <c r="G4549" s="2">
        <v>0</v>
      </c>
      <c r="H4549">
        <f t="shared" ref="H4549:H4612" si="71">Q4551</f>
        <v>0</v>
      </c>
      <c r="I4549" t="s">
        <v>2237</v>
      </c>
      <c r="K4549">
        <v>106.5</v>
      </c>
    </row>
    <row r="4550" spans="1:17" hidden="1" x14ac:dyDescent="0.25">
      <c r="A4550" t="s">
        <v>2238</v>
      </c>
      <c r="C4550" t="s">
        <v>3357</v>
      </c>
      <c r="D4550" t="s">
        <v>2236</v>
      </c>
      <c r="F4550" s="1">
        <v>42985</v>
      </c>
      <c r="G4550" s="2">
        <v>0</v>
      </c>
      <c r="H4550">
        <f t="shared" si="71"/>
        <v>0</v>
      </c>
      <c r="I4550" t="s">
        <v>2237</v>
      </c>
      <c r="K4550">
        <v>110.85</v>
      </c>
      <c r="L4550" t="s">
        <v>2234</v>
      </c>
      <c r="M4550" t="s">
        <v>2237</v>
      </c>
      <c r="O4550">
        <v>106.5</v>
      </c>
      <c r="P4550" t="s">
        <v>2465</v>
      </c>
      <c r="Q4550">
        <v>4.3499999999999996</v>
      </c>
    </row>
    <row r="4551" spans="1:17" hidden="1" x14ac:dyDescent="0.25">
      <c r="A4551" t="s">
        <v>3357</v>
      </c>
      <c r="B4551" t="b">
        <v>1</v>
      </c>
      <c r="C4551" t="b">
        <v>1</v>
      </c>
      <c r="D4551">
        <v>115.55</v>
      </c>
      <c r="E4551">
        <v>224.65211850599999</v>
      </c>
      <c r="F4551">
        <v>0.72413793103400004</v>
      </c>
      <c r="G4551">
        <v>0.33333333333300003</v>
      </c>
      <c r="H4551">
        <f t="shared" si="71"/>
        <v>-5.55</v>
      </c>
    </row>
    <row r="4552" spans="1:17" x14ac:dyDescent="0.25">
      <c r="A4552" t="s">
        <v>2234</v>
      </c>
      <c r="C4552" t="s">
        <v>3357</v>
      </c>
      <c r="D4552" t="s">
        <v>2236</v>
      </c>
      <c r="F4552" s="1">
        <v>43042</v>
      </c>
      <c r="G4552" s="2">
        <v>0</v>
      </c>
      <c r="H4552">
        <f t="shared" si="71"/>
        <v>0</v>
      </c>
      <c r="I4552" t="s">
        <v>2237</v>
      </c>
      <c r="K4552">
        <v>115.55</v>
      </c>
    </row>
    <row r="4553" spans="1:17" hidden="1" x14ac:dyDescent="0.25">
      <c r="A4553" t="s">
        <v>2238</v>
      </c>
      <c r="C4553" t="s">
        <v>3357</v>
      </c>
      <c r="D4553" t="s">
        <v>2236</v>
      </c>
      <c r="F4553" s="1">
        <v>43046</v>
      </c>
      <c r="G4553" s="2">
        <v>0</v>
      </c>
      <c r="H4553">
        <f t="shared" si="71"/>
        <v>0</v>
      </c>
      <c r="I4553" t="s">
        <v>2237</v>
      </c>
      <c r="K4553">
        <v>110</v>
      </c>
      <c r="L4553" t="s">
        <v>2234</v>
      </c>
      <c r="M4553" t="s">
        <v>2237</v>
      </c>
      <c r="O4553">
        <v>115.55</v>
      </c>
      <c r="P4553" t="s">
        <v>2465</v>
      </c>
      <c r="Q4553">
        <v>-5.55</v>
      </c>
    </row>
    <row r="4554" spans="1:17" hidden="1" x14ac:dyDescent="0.25">
      <c r="A4554" t="s">
        <v>3357</v>
      </c>
      <c r="B4554" t="b">
        <v>1</v>
      </c>
      <c r="C4554" t="b">
        <v>1</v>
      </c>
      <c r="D4554">
        <v>105.95</v>
      </c>
      <c r="E4554">
        <v>156.71808783200001</v>
      </c>
      <c r="F4554">
        <v>0.78571428571400004</v>
      </c>
      <c r="G4554">
        <v>0.33333333333300003</v>
      </c>
      <c r="H4554">
        <f t="shared" si="71"/>
        <v>0</v>
      </c>
    </row>
    <row r="4555" spans="1:17" x14ac:dyDescent="0.25">
      <c r="A4555" t="s">
        <v>2234</v>
      </c>
      <c r="C4555" t="s">
        <v>3357</v>
      </c>
      <c r="D4555" t="s">
        <v>2236</v>
      </c>
      <c r="F4555" s="1">
        <v>43047</v>
      </c>
      <c r="G4555" s="2">
        <v>0</v>
      </c>
      <c r="H4555">
        <f t="shared" si="71"/>
        <v>0</v>
      </c>
      <c r="I4555" t="s">
        <v>2237</v>
      </c>
      <c r="K4555">
        <v>105.95</v>
      </c>
    </row>
    <row r="4556" spans="1:17" hidden="1" x14ac:dyDescent="0.25">
      <c r="A4556" t="s">
        <v>2238</v>
      </c>
      <c r="C4556" t="s">
        <v>3357</v>
      </c>
      <c r="D4556" t="s">
        <v>2236</v>
      </c>
      <c r="F4556" s="1">
        <v>43047</v>
      </c>
      <c r="G4556" s="2">
        <v>0</v>
      </c>
      <c r="H4556">
        <f t="shared" si="71"/>
        <v>0</v>
      </c>
      <c r="I4556" t="s">
        <v>2237</v>
      </c>
      <c r="K4556">
        <v>105.95</v>
      </c>
      <c r="L4556" t="s">
        <v>2234</v>
      </c>
      <c r="M4556" t="s">
        <v>2237</v>
      </c>
      <c r="O4556">
        <v>105.95</v>
      </c>
      <c r="P4556" t="s">
        <v>2465</v>
      </c>
      <c r="Q4556">
        <v>0</v>
      </c>
    </row>
    <row r="4557" spans="1:17" hidden="1" x14ac:dyDescent="0.25">
      <c r="A4557" t="s">
        <v>3358</v>
      </c>
      <c r="B4557" t="b">
        <v>1</v>
      </c>
      <c r="C4557" t="b">
        <v>1</v>
      </c>
      <c r="D4557">
        <v>1531.85</v>
      </c>
      <c r="E4557">
        <v>284.17977771900001</v>
      </c>
      <c r="F4557">
        <v>1.0833333333299999</v>
      </c>
      <c r="G4557">
        <v>0.30769230769200001</v>
      </c>
      <c r="H4557">
        <f t="shared" si="71"/>
        <v>84.15</v>
      </c>
    </row>
    <row r="4558" spans="1:17" x14ac:dyDescent="0.25">
      <c r="A4558" t="s">
        <v>2234</v>
      </c>
      <c r="C4558" t="s">
        <v>3358</v>
      </c>
      <c r="D4558" t="s">
        <v>2236</v>
      </c>
      <c r="F4558" s="1">
        <v>42587</v>
      </c>
      <c r="G4558" s="2">
        <v>0</v>
      </c>
      <c r="H4558">
        <f t="shared" si="71"/>
        <v>0</v>
      </c>
      <c r="I4558" t="s">
        <v>2237</v>
      </c>
      <c r="K4558">
        <v>1531.85</v>
      </c>
    </row>
    <row r="4559" spans="1:17" hidden="1" x14ac:dyDescent="0.25">
      <c r="A4559" t="s">
        <v>2238</v>
      </c>
      <c r="C4559" t="s">
        <v>3358</v>
      </c>
      <c r="D4559" t="s">
        <v>2236</v>
      </c>
      <c r="F4559" s="1">
        <v>42689</v>
      </c>
      <c r="G4559" s="2">
        <v>0</v>
      </c>
      <c r="H4559">
        <f t="shared" si="71"/>
        <v>0</v>
      </c>
      <c r="I4559" t="s">
        <v>2237</v>
      </c>
      <c r="K4559">
        <v>1616</v>
      </c>
      <c r="L4559" t="s">
        <v>2234</v>
      </c>
      <c r="M4559" t="s">
        <v>2237</v>
      </c>
      <c r="O4559">
        <v>1531.85</v>
      </c>
      <c r="P4559" t="s">
        <v>2465</v>
      </c>
      <c r="Q4559">
        <v>84.15</v>
      </c>
    </row>
    <row r="4560" spans="1:17" hidden="1" x14ac:dyDescent="0.25">
      <c r="A4560" t="s">
        <v>3358</v>
      </c>
      <c r="B4560" t="b">
        <v>1</v>
      </c>
      <c r="C4560" t="b">
        <v>1</v>
      </c>
      <c r="D4560">
        <v>1644.3</v>
      </c>
      <c r="E4560">
        <v>103.455522675</v>
      </c>
      <c r="F4560">
        <v>0.92307692307699996</v>
      </c>
      <c r="G4560">
        <v>0.30769230769200001</v>
      </c>
      <c r="H4560">
        <f t="shared" si="71"/>
        <v>-43.6</v>
      </c>
    </row>
    <row r="4561" spans="1:17" x14ac:dyDescent="0.25">
      <c r="A4561" t="s">
        <v>2234</v>
      </c>
      <c r="C4561" t="s">
        <v>3358</v>
      </c>
      <c r="D4561" t="s">
        <v>2236</v>
      </c>
      <c r="F4561" s="1">
        <v>42755</v>
      </c>
      <c r="G4561" s="2">
        <v>0</v>
      </c>
      <c r="H4561">
        <f t="shared" si="71"/>
        <v>0</v>
      </c>
      <c r="I4561" t="s">
        <v>2237</v>
      </c>
      <c r="K4561">
        <v>1644.3</v>
      </c>
    </row>
    <row r="4562" spans="1:17" hidden="1" x14ac:dyDescent="0.25">
      <c r="A4562" t="s">
        <v>2238</v>
      </c>
      <c r="C4562" t="s">
        <v>3358</v>
      </c>
      <c r="D4562" t="s">
        <v>2236</v>
      </c>
      <c r="F4562" s="1">
        <v>42779</v>
      </c>
      <c r="G4562" s="2">
        <v>0</v>
      </c>
      <c r="H4562">
        <f t="shared" si="71"/>
        <v>0</v>
      </c>
      <c r="I4562" t="s">
        <v>2237</v>
      </c>
      <c r="K4562">
        <v>1600.7</v>
      </c>
      <c r="L4562" t="s">
        <v>2234</v>
      </c>
      <c r="M4562" t="s">
        <v>2237</v>
      </c>
      <c r="O4562">
        <v>1644.3</v>
      </c>
      <c r="P4562" t="s">
        <v>2465</v>
      </c>
      <c r="Q4562">
        <v>-43.6</v>
      </c>
    </row>
    <row r="4563" spans="1:17" hidden="1" x14ac:dyDescent="0.25">
      <c r="A4563" t="s">
        <v>3358</v>
      </c>
      <c r="B4563" t="b">
        <v>1</v>
      </c>
      <c r="C4563" t="b">
        <v>1</v>
      </c>
      <c r="D4563">
        <v>1583.85</v>
      </c>
      <c r="E4563">
        <v>116.93054767700001</v>
      </c>
      <c r="F4563">
        <v>1</v>
      </c>
      <c r="G4563">
        <v>0.34782608695700001</v>
      </c>
      <c r="H4563">
        <f t="shared" si="71"/>
        <v>0</v>
      </c>
    </row>
    <row r="4564" spans="1:17" x14ac:dyDescent="0.25">
      <c r="A4564" t="s">
        <v>2234</v>
      </c>
      <c r="C4564" t="s">
        <v>3358</v>
      </c>
      <c r="D4564" t="s">
        <v>2236</v>
      </c>
      <c r="F4564" s="1">
        <v>42780</v>
      </c>
      <c r="G4564" s="2">
        <v>0</v>
      </c>
      <c r="H4564">
        <f t="shared" si="71"/>
        <v>0</v>
      </c>
      <c r="I4564" t="s">
        <v>2237</v>
      </c>
      <c r="K4564">
        <v>1583.85</v>
      </c>
    </row>
    <row r="4565" spans="1:17" hidden="1" x14ac:dyDescent="0.25">
      <c r="A4565" t="s">
        <v>2238</v>
      </c>
      <c r="C4565" t="s">
        <v>3358</v>
      </c>
      <c r="D4565" t="s">
        <v>2236</v>
      </c>
      <c r="F4565" s="1">
        <v>42780</v>
      </c>
      <c r="G4565" s="2">
        <v>0</v>
      </c>
      <c r="H4565">
        <f t="shared" si="71"/>
        <v>0</v>
      </c>
      <c r="I4565" t="s">
        <v>2237</v>
      </c>
      <c r="K4565">
        <v>1583.85</v>
      </c>
      <c r="L4565" t="s">
        <v>2234</v>
      </c>
      <c r="M4565" t="s">
        <v>2237</v>
      </c>
      <c r="O4565">
        <v>1583.85</v>
      </c>
      <c r="P4565" t="s">
        <v>2465</v>
      </c>
      <c r="Q4565">
        <v>0</v>
      </c>
    </row>
    <row r="4566" spans="1:17" hidden="1" x14ac:dyDescent="0.25">
      <c r="A4566" t="s">
        <v>2721</v>
      </c>
      <c r="B4566" t="b">
        <v>1</v>
      </c>
      <c r="C4566" t="b">
        <v>1</v>
      </c>
      <c r="D4566">
        <v>95.95</v>
      </c>
      <c r="E4566">
        <v>800.21541943800003</v>
      </c>
      <c r="F4566">
        <v>1.0833333333299999</v>
      </c>
      <c r="G4566">
        <v>0.41666666666699997</v>
      </c>
      <c r="H4566">
        <f t="shared" si="71"/>
        <v>27.3</v>
      </c>
    </row>
    <row r="4567" spans="1:17" x14ac:dyDescent="0.25">
      <c r="A4567" t="s">
        <v>2234</v>
      </c>
      <c r="C4567" t="s">
        <v>2721</v>
      </c>
      <c r="D4567" t="s">
        <v>2236</v>
      </c>
      <c r="F4567" s="1">
        <v>42537</v>
      </c>
      <c r="G4567" s="2">
        <v>0</v>
      </c>
      <c r="H4567">
        <f t="shared" si="71"/>
        <v>0</v>
      </c>
      <c r="I4567" t="s">
        <v>2237</v>
      </c>
      <c r="K4567">
        <v>95.95</v>
      </c>
    </row>
    <row r="4568" spans="1:17" hidden="1" x14ac:dyDescent="0.25">
      <c r="A4568" t="s">
        <v>2238</v>
      </c>
      <c r="C4568" t="s">
        <v>2721</v>
      </c>
      <c r="D4568" t="s">
        <v>2236</v>
      </c>
      <c r="F4568" s="1">
        <v>42731</v>
      </c>
      <c r="G4568" s="2">
        <v>0</v>
      </c>
      <c r="H4568">
        <f t="shared" si="71"/>
        <v>0</v>
      </c>
      <c r="I4568" t="s">
        <v>2237</v>
      </c>
      <c r="K4568">
        <v>123.25</v>
      </c>
      <c r="L4568" t="s">
        <v>2234</v>
      </c>
      <c r="M4568" t="s">
        <v>2237</v>
      </c>
      <c r="O4568">
        <v>95.95</v>
      </c>
      <c r="P4568" t="s">
        <v>2465</v>
      </c>
      <c r="Q4568">
        <v>27.3</v>
      </c>
    </row>
    <row r="4569" spans="1:17" hidden="1" x14ac:dyDescent="0.25">
      <c r="A4569" t="s">
        <v>2721</v>
      </c>
      <c r="B4569" t="b">
        <v>1</v>
      </c>
      <c r="C4569" t="b">
        <v>1</v>
      </c>
      <c r="D4569">
        <v>154.35</v>
      </c>
      <c r="E4569">
        <v>331.36806699800002</v>
      </c>
      <c r="F4569">
        <v>0.85185185185199996</v>
      </c>
      <c r="G4569">
        <v>0.48148148148100001</v>
      </c>
      <c r="H4569">
        <f t="shared" si="71"/>
        <v>-27.8</v>
      </c>
    </row>
    <row r="4570" spans="1:17" x14ac:dyDescent="0.25">
      <c r="A4570" t="s">
        <v>2234</v>
      </c>
      <c r="C4570" t="s">
        <v>2721</v>
      </c>
      <c r="D4570" t="s">
        <v>2236</v>
      </c>
      <c r="F4570" s="1">
        <v>42849</v>
      </c>
      <c r="G4570" s="2">
        <v>0</v>
      </c>
      <c r="H4570">
        <f t="shared" si="71"/>
        <v>0</v>
      </c>
      <c r="I4570" t="s">
        <v>2237</v>
      </c>
      <c r="K4570">
        <v>154.35</v>
      </c>
    </row>
    <row r="4571" spans="1:17" hidden="1" x14ac:dyDescent="0.25">
      <c r="A4571" t="s">
        <v>2238</v>
      </c>
      <c r="C4571" t="s">
        <v>2721</v>
      </c>
      <c r="D4571" t="s">
        <v>2236</v>
      </c>
      <c r="F4571" s="1">
        <v>42878</v>
      </c>
      <c r="G4571" s="2">
        <v>0</v>
      </c>
      <c r="H4571">
        <f t="shared" si="71"/>
        <v>0</v>
      </c>
      <c r="I4571" t="s">
        <v>2237</v>
      </c>
      <c r="K4571">
        <v>126.55</v>
      </c>
      <c r="L4571" t="s">
        <v>2234</v>
      </c>
      <c r="M4571" t="s">
        <v>2237</v>
      </c>
      <c r="O4571">
        <v>154.35</v>
      </c>
      <c r="P4571" t="s">
        <v>2465</v>
      </c>
      <c r="Q4571">
        <v>-27.8</v>
      </c>
    </row>
    <row r="4572" spans="1:17" hidden="1" x14ac:dyDescent="0.25">
      <c r="A4572" t="s">
        <v>2721</v>
      </c>
      <c r="B4572" t="b">
        <v>1</v>
      </c>
      <c r="C4572" t="b">
        <v>1</v>
      </c>
      <c r="D4572">
        <v>136.9</v>
      </c>
      <c r="E4572">
        <v>102.07446858</v>
      </c>
      <c r="F4572">
        <v>0.85185185185199996</v>
      </c>
      <c r="G4572">
        <v>0.45454545454500001</v>
      </c>
      <c r="H4572">
        <f t="shared" si="71"/>
        <v>-7.1</v>
      </c>
    </row>
    <row r="4573" spans="1:17" x14ac:dyDescent="0.25">
      <c r="A4573" t="s">
        <v>2234</v>
      </c>
      <c r="C4573" t="s">
        <v>2721</v>
      </c>
      <c r="D4573" t="s">
        <v>2236</v>
      </c>
      <c r="F4573" s="1">
        <v>42941</v>
      </c>
      <c r="G4573" s="2">
        <v>0</v>
      </c>
      <c r="H4573">
        <f t="shared" si="71"/>
        <v>0</v>
      </c>
      <c r="I4573" t="s">
        <v>2237</v>
      </c>
      <c r="K4573">
        <v>136.9</v>
      </c>
    </row>
    <row r="4574" spans="1:17" hidden="1" x14ac:dyDescent="0.25">
      <c r="A4574" t="s">
        <v>2238</v>
      </c>
      <c r="C4574" t="s">
        <v>2721</v>
      </c>
      <c r="D4574" t="s">
        <v>2236</v>
      </c>
      <c r="F4574" s="1">
        <v>42949</v>
      </c>
      <c r="G4574" s="2">
        <v>0</v>
      </c>
      <c r="H4574">
        <f t="shared" si="71"/>
        <v>0</v>
      </c>
      <c r="I4574" t="s">
        <v>2237</v>
      </c>
      <c r="K4574">
        <v>129.80000000000001</v>
      </c>
      <c r="L4574" t="s">
        <v>2234</v>
      </c>
      <c r="M4574" t="s">
        <v>2237</v>
      </c>
      <c r="O4574">
        <v>136.9</v>
      </c>
      <c r="P4574" t="s">
        <v>2465</v>
      </c>
      <c r="Q4574">
        <v>-7.1</v>
      </c>
    </row>
    <row r="4575" spans="1:17" hidden="1" x14ac:dyDescent="0.25">
      <c r="A4575" t="s">
        <v>2721</v>
      </c>
      <c r="B4575" t="b">
        <v>1</v>
      </c>
      <c r="C4575" t="b">
        <v>1</v>
      </c>
      <c r="D4575">
        <v>127.75</v>
      </c>
      <c r="E4575">
        <v>112.205660118</v>
      </c>
      <c r="F4575">
        <v>0.85185185185199996</v>
      </c>
      <c r="G4575">
        <v>0.428571428571</v>
      </c>
      <c r="H4575">
        <f t="shared" si="71"/>
        <v>0</v>
      </c>
    </row>
    <row r="4576" spans="1:17" x14ac:dyDescent="0.25">
      <c r="A4576" t="s">
        <v>2234</v>
      </c>
      <c r="C4576" t="s">
        <v>2721</v>
      </c>
      <c r="D4576" t="s">
        <v>2236</v>
      </c>
      <c r="F4576" s="1">
        <v>42950</v>
      </c>
      <c r="G4576" s="2">
        <v>0</v>
      </c>
      <c r="H4576">
        <f t="shared" si="71"/>
        <v>0</v>
      </c>
      <c r="I4576" t="s">
        <v>2237</v>
      </c>
      <c r="K4576">
        <v>127.75</v>
      </c>
    </row>
    <row r="4577" spans="1:17" hidden="1" x14ac:dyDescent="0.25">
      <c r="A4577" t="s">
        <v>2238</v>
      </c>
      <c r="C4577" t="s">
        <v>2721</v>
      </c>
      <c r="D4577" t="s">
        <v>2236</v>
      </c>
      <c r="F4577" s="1">
        <v>42950</v>
      </c>
      <c r="G4577" s="2">
        <v>0</v>
      </c>
      <c r="H4577">
        <f t="shared" si="71"/>
        <v>0</v>
      </c>
      <c r="I4577" t="s">
        <v>2237</v>
      </c>
      <c r="K4577">
        <v>127.75</v>
      </c>
      <c r="L4577" t="s">
        <v>2234</v>
      </c>
      <c r="M4577" t="s">
        <v>2237</v>
      </c>
      <c r="O4577">
        <v>127.75</v>
      </c>
      <c r="P4577" t="s">
        <v>2465</v>
      </c>
      <c r="Q4577">
        <v>0</v>
      </c>
    </row>
    <row r="4578" spans="1:17" hidden="1" x14ac:dyDescent="0.25">
      <c r="A4578" t="s">
        <v>2721</v>
      </c>
      <c r="B4578" t="b">
        <v>1</v>
      </c>
      <c r="C4578" t="b">
        <v>1</v>
      </c>
      <c r="D4578">
        <v>150</v>
      </c>
      <c r="E4578">
        <v>204.413853625</v>
      </c>
      <c r="F4578">
        <v>0.78571428571400004</v>
      </c>
      <c r="G4578">
        <v>0.31818181818199998</v>
      </c>
      <c r="H4578">
        <f t="shared" si="71"/>
        <v>0</v>
      </c>
    </row>
    <row r="4579" spans="1:17" x14ac:dyDescent="0.25">
      <c r="A4579" t="s">
        <v>2234</v>
      </c>
      <c r="C4579" t="s">
        <v>2721</v>
      </c>
      <c r="D4579" t="s">
        <v>2236</v>
      </c>
      <c r="F4579" s="1">
        <v>42996</v>
      </c>
      <c r="G4579" s="2">
        <v>0</v>
      </c>
      <c r="H4579">
        <f t="shared" si="71"/>
        <v>0</v>
      </c>
      <c r="I4579" t="s">
        <v>2237</v>
      </c>
      <c r="K4579">
        <v>150</v>
      </c>
    </row>
    <row r="4580" spans="1:17" hidden="1" x14ac:dyDescent="0.25">
      <c r="A4580" t="s">
        <v>2722</v>
      </c>
      <c r="B4580" t="b">
        <v>1</v>
      </c>
      <c r="C4580" t="b">
        <v>1</v>
      </c>
      <c r="D4580">
        <v>311.05</v>
      </c>
      <c r="E4580">
        <v>896.09434719700005</v>
      </c>
      <c r="F4580">
        <v>0.72413793103400004</v>
      </c>
      <c r="G4580">
        <v>0.36</v>
      </c>
      <c r="H4580">
        <f t="shared" si="71"/>
        <v>-32.85</v>
      </c>
    </row>
    <row r="4581" spans="1:17" x14ac:dyDescent="0.25">
      <c r="A4581" t="s">
        <v>2234</v>
      </c>
      <c r="C4581" t="s">
        <v>2722</v>
      </c>
      <c r="D4581" t="s">
        <v>2236</v>
      </c>
      <c r="F4581" s="1">
        <v>42586</v>
      </c>
      <c r="G4581" s="2">
        <v>0</v>
      </c>
      <c r="H4581">
        <f t="shared" si="71"/>
        <v>0</v>
      </c>
      <c r="I4581" t="s">
        <v>2237</v>
      </c>
      <c r="K4581">
        <v>311.05</v>
      </c>
    </row>
    <row r="4582" spans="1:17" hidden="1" x14ac:dyDescent="0.25">
      <c r="A4582" t="s">
        <v>2238</v>
      </c>
      <c r="C4582" t="s">
        <v>2722</v>
      </c>
      <c r="D4582" t="s">
        <v>2236</v>
      </c>
      <c r="F4582" s="1">
        <v>42642</v>
      </c>
      <c r="G4582" s="2">
        <v>0</v>
      </c>
      <c r="H4582">
        <f t="shared" si="71"/>
        <v>0</v>
      </c>
      <c r="I4582" t="s">
        <v>2237</v>
      </c>
      <c r="K4582">
        <v>278.2</v>
      </c>
      <c r="L4582" t="s">
        <v>2234</v>
      </c>
      <c r="M4582" t="s">
        <v>2237</v>
      </c>
      <c r="O4582">
        <v>311.05</v>
      </c>
      <c r="P4582" t="s">
        <v>2465</v>
      </c>
      <c r="Q4582">
        <v>-32.85</v>
      </c>
    </row>
    <row r="4583" spans="1:17" hidden="1" x14ac:dyDescent="0.25">
      <c r="A4583" t="s">
        <v>2722</v>
      </c>
      <c r="B4583" t="b">
        <v>1</v>
      </c>
      <c r="C4583" t="b">
        <v>1</v>
      </c>
      <c r="D4583">
        <v>315.95</v>
      </c>
      <c r="E4583">
        <v>152.05087616599999</v>
      </c>
      <c r="F4583">
        <v>0.72413793103400004</v>
      </c>
      <c r="G4583">
        <v>0.33333333333300003</v>
      </c>
      <c r="H4583">
        <f t="shared" si="71"/>
        <v>-21.75</v>
      </c>
    </row>
    <row r="4584" spans="1:17" x14ac:dyDescent="0.25">
      <c r="A4584" t="s">
        <v>2234</v>
      </c>
      <c r="C4584" t="s">
        <v>2722</v>
      </c>
      <c r="D4584" t="s">
        <v>2236</v>
      </c>
      <c r="F4584" s="1">
        <v>42671</v>
      </c>
      <c r="G4584" s="2">
        <v>0</v>
      </c>
      <c r="H4584">
        <f t="shared" si="71"/>
        <v>0</v>
      </c>
      <c r="I4584" t="s">
        <v>2237</v>
      </c>
      <c r="K4584">
        <v>315.95</v>
      </c>
    </row>
    <row r="4585" spans="1:17" hidden="1" x14ac:dyDescent="0.25">
      <c r="A4585" t="s">
        <v>2238</v>
      </c>
      <c r="C4585" t="s">
        <v>2722</v>
      </c>
      <c r="D4585" t="s">
        <v>2236</v>
      </c>
      <c r="F4585" s="1">
        <v>42683</v>
      </c>
      <c r="G4585" s="2">
        <v>0</v>
      </c>
      <c r="H4585">
        <f t="shared" si="71"/>
        <v>0</v>
      </c>
      <c r="I4585" t="s">
        <v>2237</v>
      </c>
      <c r="K4585">
        <v>294.2</v>
      </c>
      <c r="L4585" t="s">
        <v>2234</v>
      </c>
      <c r="M4585" t="s">
        <v>2237</v>
      </c>
      <c r="O4585">
        <v>315.95</v>
      </c>
      <c r="P4585" t="s">
        <v>2465</v>
      </c>
      <c r="Q4585">
        <v>-21.75</v>
      </c>
    </row>
    <row r="4586" spans="1:17" hidden="1" x14ac:dyDescent="0.25">
      <c r="A4586" t="s">
        <v>2722</v>
      </c>
      <c r="B4586" t="b">
        <v>1</v>
      </c>
      <c r="C4586" t="b">
        <v>1</v>
      </c>
      <c r="D4586">
        <v>335</v>
      </c>
      <c r="E4586">
        <v>211.92479140899999</v>
      </c>
      <c r="F4586">
        <v>0.78571428571400004</v>
      </c>
      <c r="G4586">
        <v>0.33333333333300003</v>
      </c>
      <c r="H4586">
        <f t="shared" si="71"/>
        <v>2.5</v>
      </c>
    </row>
    <row r="4587" spans="1:17" x14ac:dyDescent="0.25">
      <c r="A4587" t="s">
        <v>2234</v>
      </c>
      <c r="C4587" t="s">
        <v>2722</v>
      </c>
      <c r="D4587" t="s">
        <v>2236</v>
      </c>
      <c r="F4587" s="1">
        <v>42803</v>
      </c>
      <c r="G4587" s="2">
        <v>0</v>
      </c>
      <c r="H4587">
        <f t="shared" si="71"/>
        <v>0</v>
      </c>
      <c r="I4587" t="s">
        <v>2237</v>
      </c>
      <c r="K4587">
        <v>335</v>
      </c>
    </row>
    <row r="4588" spans="1:17" hidden="1" x14ac:dyDescent="0.25">
      <c r="A4588" t="s">
        <v>2238</v>
      </c>
      <c r="C4588" t="s">
        <v>2722</v>
      </c>
      <c r="D4588" t="s">
        <v>2236</v>
      </c>
      <c r="F4588" s="1">
        <v>42872</v>
      </c>
      <c r="G4588" s="2">
        <v>0</v>
      </c>
      <c r="H4588">
        <f t="shared" si="71"/>
        <v>0</v>
      </c>
      <c r="I4588" t="s">
        <v>2237</v>
      </c>
      <c r="K4588">
        <v>337.5</v>
      </c>
      <c r="L4588" t="s">
        <v>2234</v>
      </c>
      <c r="M4588" t="s">
        <v>2237</v>
      </c>
      <c r="O4588">
        <v>335</v>
      </c>
      <c r="P4588" t="s">
        <v>2465</v>
      </c>
      <c r="Q4588">
        <v>2.5</v>
      </c>
    </row>
    <row r="4589" spans="1:17" hidden="1" x14ac:dyDescent="0.25">
      <c r="A4589" t="s">
        <v>2722</v>
      </c>
      <c r="B4589" t="b">
        <v>1</v>
      </c>
      <c r="C4589" t="b">
        <v>1</v>
      </c>
      <c r="D4589">
        <v>395.05</v>
      </c>
      <c r="E4589">
        <v>115.47033485</v>
      </c>
      <c r="F4589">
        <v>0.92307692307699996</v>
      </c>
      <c r="G4589">
        <v>0.47826086956500002</v>
      </c>
      <c r="H4589">
        <f t="shared" si="71"/>
        <v>-47.15</v>
      </c>
    </row>
    <row r="4590" spans="1:17" x14ac:dyDescent="0.25">
      <c r="A4590" t="s">
        <v>2234</v>
      </c>
      <c r="C4590" t="s">
        <v>2722</v>
      </c>
      <c r="D4590" t="s">
        <v>2236</v>
      </c>
      <c r="F4590" s="1">
        <v>42942</v>
      </c>
      <c r="G4590" s="2">
        <v>0</v>
      </c>
      <c r="H4590">
        <f t="shared" si="71"/>
        <v>0</v>
      </c>
      <c r="I4590" t="s">
        <v>2237</v>
      </c>
      <c r="K4590">
        <v>395.05</v>
      </c>
    </row>
    <row r="4591" spans="1:17" hidden="1" x14ac:dyDescent="0.25">
      <c r="A4591" t="s">
        <v>2238</v>
      </c>
      <c r="C4591" t="s">
        <v>2722</v>
      </c>
      <c r="D4591" t="s">
        <v>2236</v>
      </c>
      <c r="F4591" s="1">
        <v>42957</v>
      </c>
      <c r="G4591" s="2">
        <v>0</v>
      </c>
      <c r="H4591">
        <f t="shared" si="71"/>
        <v>0</v>
      </c>
      <c r="I4591" t="s">
        <v>2237</v>
      </c>
      <c r="K4591">
        <v>347.9</v>
      </c>
      <c r="L4591" t="s">
        <v>2234</v>
      </c>
      <c r="M4591" t="s">
        <v>2237</v>
      </c>
      <c r="O4591">
        <v>395.05</v>
      </c>
      <c r="P4591" t="s">
        <v>2465</v>
      </c>
      <c r="Q4591">
        <v>-47.15</v>
      </c>
    </row>
    <row r="4592" spans="1:17" hidden="1" x14ac:dyDescent="0.25">
      <c r="A4592" t="s">
        <v>2723</v>
      </c>
      <c r="B4592" t="b">
        <v>1</v>
      </c>
      <c r="C4592" t="b">
        <v>1</v>
      </c>
      <c r="D4592">
        <v>1162.4000000000001</v>
      </c>
      <c r="E4592">
        <v>472.83014733499999</v>
      </c>
      <c r="F4592">
        <v>1.17391304348</v>
      </c>
      <c r="G4592">
        <v>0.52380952381000001</v>
      </c>
      <c r="H4592">
        <f t="shared" si="71"/>
        <v>12.8</v>
      </c>
    </row>
    <row r="4593" spans="1:17" x14ac:dyDescent="0.25">
      <c r="A4593" t="s">
        <v>2234</v>
      </c>
      <c r="C4593" t="s">
        <v>2723</v>
      </c>
      <c r="D4593" t="s">
        <v>2236</v>
      </c>
      <c r="F4593" s="1">
        <v>42522</v>
      </c>
      <c r="G4593" s="2">
        <v>0</v>
      </c>
      <c r="H4593">
        <f t="shared" si="71"/>
        <v>0</v>
      </c>
      <c r="I4593" t="s">
        <v>2237</v>
      </c>
      <c r="K4593">
        <v>1162.4000000000001</v>
      </c>
    </row>
    <row r="4594" spans="1:17" hidden="1" x14ac:dyDescent="0.25">
      <c r="A4594" t="s">
        <v>2238</v>
      </c>
      <c r="C4594" t="s">
        <v>2723</v>
      </c>
      <c r="D4594" t="s">
        <v>2236</v>
      </c>
      <c r="F4594" s="1">
        <v>42625</v>
      </c>
      <c r="G4594" s="2">
        <v>0</v>
      </c>
      <c r="H4594">
        <f t="shared" si="71"/>
        <v>0</v>
      </c>
      <c r="I4594" t="s">
        <v>2237</v>
      </c>
      <c r="K4594">
        <v>1175.2</v>
      </c>
      <c r="L4594" t="s">
        <v>2234</v>
      </c>
      <c r="M4594" t="s">
        <v>2237</v>
      </c>
      <c r="O4594">
        <v>1162.4000000000001</v>
      </c>
      <c r="P4594" t="s">
        <v>2465</v>
      </c>
      <c r="Q4594">
        <v>12.8</v>
      </c>
    </row>
    <row r="4595" spans="1:17" hidden="1" x14ac:dyDescent="0.25">
      <c r="A4595" t="s">
        <v>2723</v>
      </c>
      <c r="B4595" t="b">
        <v>1</v>
      </c>
      <c r="C4595" t="b">
        <v>1</v>
      </c>
      <c r="D4595">
        <v>1104.0999999999999</v>
      </c>
      <c r="E4595">
        <v>240.223752203</v>
      </c>
      <c r="F4595">
        <v>0.72413793103400004</v>
      </c>
      <c r="G4595">
        <v>0.31818181818199998</v>
      </c>
      <c r="H4595">
        <f t="shared" si="71"/>
        <v>-95.45</v>
      </c>
    </row>
    <row r="4596" spans="1:17" x14ac:dyDescent="0.25">
      <c r="A4596" t="s">
        <v>2234</v>
      </c>
      <c r="C4596" t="s">
        <v>2723</v>
      </c>
      <c r="D4596" t="s">
        <v>2236</v>
      </c>
      <c r="F4596" s="1">
        <v>42828</v>
      </c>
      <c r="G4596" s="2">
        <v>0</v>
      </c>
      <c r="H4596">
        <f t="shared" si="71"/>
        <v>0</v>
      </c>
      <c r="I4596" t="s">
        <v>2237</v>
      </c>
      <c r="K4596">
        <v>1104.0999999999999</v>
      </c>
    </row>
    <row r="4597" spans="1:17" hidden="1" x14ac:dyDescent="0.25">
      <c r="A4597" t="s">
        <v>2238</v>
      </c>
      <c r="C4597" t="s">
        <v>2723</v>
      </c>
      <c r="D4597" t="s">
        <v>2236</v>
      </c>
      <c r="F4597" s="1">
        <v>42857</v>
      </c>
      <c r="G4597" s="2">
        <v>0</v>
      </c>
      <c r="H4597">
        <f t="shared" si="71"/>
        <v>0</v>
      </c>
      <c r="I4597" t="s">
        <v>2237</v>
      </c>
      <c r="K4597">
        <v>1008.65</v>
      </c>
      <c r="L4597" t="s">
        <v>2234</v>
      </c>
      <c r="M4597" t="s">
        <v>2237</v>
      </c>
      <c r="O4597">
        <v>1104.0999999999999</v>
      </c>
      <c r="P4597" t="s">
        <v>2465</v>
      </c>
      <c r="Q4597">
        <v>-95.45</v>
      </c>
    </row>
    <row r="4598" spans="1:17" hidden="1" x14ac:dyDescent="0.25">
      <c r="A4598" t="s">
        <v>2723</v>
      </c>
      <c r="B4598" t="b">
        <v>1</v>
      </c>
      <c r="C4598" t="b">
        <v>1</v>
      </c>
      <c r="D4598">
        <v>1301.9000000000001</v>
      </c>
      <c r="E4598">
        <v>142.22922619799999</v>
      </c>
      <c r="F4598">
        <v>1.17391304348</v>
      </c>
      <c r="G4598">
        <v>0.38095238095200001</v>
      </c>
      <c r="H4598">
        <f t="shared" si="71"/>
        <v>0</v>
      </c>
    </row>
    <row r="4599" spans="1:17" x14ac:dyDescent="0.25">
      <c r="A4599" t="s">
        <v>2234</v>
      </c>
      <c r="C4599" t="s">
        <v>2723</v>
      </c>
      <c r="D4599" t="s">
        <v>2236</v>
      </c>
      <c r="F4599" s="1">
        <v>43041</v>
      </c>
      <c r="G4599" s="2">
        <v>0</v>
      </c>
      <c r="H4599">
        <f t="shared" si="71"/>
        <v>0</v>
      </c>
      <c r="I4599" t="s">
        <v>2237</v>
      </c>
      <c r="K4599">
        <v>1301.9000000000001</v>
      </c>
    </row>
    <row r="4600" spans="1:17" hidden="1" x14ac:dyDescent="0.25">
      <c r="A4600" t="s">
        <v>3359</v>
      </c>
      <c r="B4600" t="b">
        <v>1</v>
      </c>
      <c r="C4600" t="b">
        <v>1</v>
      </c>
      <c r="D4600">
        <v>443.8</v>
      </c>
      <c r="E4600">
        <v>106.943367614</v>
      </c>
      <c r="F4600">
        <v>1.17391304348</v>
      </c>
      <c r="G4600">
        <v>0.53846153846199996</v>
      </c>
      <c r="H4600">
        <f t="shared" si="71"/>
        <v>87.8</v>
      </c>
    </row>
    <row r="4601" spans="1:17" x14ac:dyDescent="0.25">
      <c r="A4601" t="s">
        <v>2234</v>
      </c>
      <c r="C4601" t="s">
        <v>3359</v>
      </c>
      <c r="D4601" t="s">
        <v>2236</v>
      </c>
      <c r="F4601" s="1">
        <v>42549</v>
      </c>
      <c r="G4601" s="2">
        <v>0</v>
      </c>
      <c r="H4601">
        <f t="shared" si="71"/>
        <v>0</v>
      </c>
      <c r="I4601" t="s">
        <v>2237</v>
      </c>
      <c r="K4601">
        <v>443.8</v>
      </c>
    </row>
    <row r="4602" spans="1:17" hidden="1" x14ac:dyDescent="0.25">
      <c r="A4602" t="s">
        <v>2238</v>
      </c>
      <c r="C4602" t="s">
        <v>3359</v>
      </c>
      <c r="D4602" t="s">
        <v>2236</v>
      </c>
      <c r="F4602" s="1">
        <v>42689</v>
      </c>
      <c r="G4602" s="2">
        <v>0</v>
      </c>
      <c r="H4602">
        <f t="shared" si="71"/>
        <v>0</v>
      </c>
      <c r="I4602" t="s">
        <v>2237</v>
      </c>
      <c r="K4602">
        <v>531.6</v>
      </c>
      <c r="L4602" t="s">
        <v>2234</v>
      </c>
      <c r="M4602" t="s">
        <v>2237</v>
      </c>
      <c r="O4602">
        <v>443.8</v>
      </c>
      <c r="P4602" t="s">
        <v>2465</v>
      </c>
      <c r="Q4602">
        <v>87.8</v>
      </c>
    </row>
    <row r="4603" spans="1:17" hidden="1" x14ac:dyDescent="0.25">
      <c r="A4603" t="s">
        <v>3359</v>
      </c>
      <c r="B4603" t="b">
        <v>1</v>
      </c>
      <c r="C4603" t="b">
        <v>1</v>
      </c>
      <c r="D4603">
        <v>888.95</v>
      </c>
      <c r="E4603">
        <v>785.84925564499997</v>
      </c>
      <c r="F4603">
        <v>0.85185185185199996</v>
      </c>
      <c r="G4603">
        <v>0.30434782608700001</v>
      </c>
      <c r="H4603">
        <f t="shared" si="71"/>
        <v>-81.599999999999994</v>
      </c>
    </row>
    <row r="4604" spans="1:17" x14ac:dyDescent="0.25">
      <c r="A4604" t="s">
        <v>2234</v>
      </c>
      <c r="C4604" t="s">
        <v>3359</v>
      </c>
      <c r="D4604" t="s">
        <v>2236</v>
      </c>
      <c r="F4604" s="1">
        <v>42836</v>
      </c>
      <c r="G4604" s="2">
        <v>0</v>
      </c>
      <c r="H4604">
        <f t="shared" si="71"/>
        <v>0</v>
      </c>
      <c r="I4604" t="s">
        <v>2237</v>
      </c>
      <c r="K4604">
        <v>888.95</v>
      </c>
    </row>
    <row r="4605" spans="1:17" hidden="1" x14ac:dyDescent="0.25">
      <c r="A4605" t="s">
        <v>2238</v>
      </c>
      <c r="C4605" t="s">
        <v>3359</v>
      </c>
      <c r="D4605" t="s">
        <v>2236</v>
      </c>
      <c r="F4605" s="1">
        <v>42957</v>
      </c>
      <c r="G4605" s="2">
        <v>0</v>
      </c>
      <c r="H4605">
        <f t="shared" si="71"/>
        <v>0</v>
      </c>
      <c r="I4605" t="s">
        <v>2237</v>
      </c>
      <c r="K4605">
        <v>807.35</v>
      </c>
      <c r="L4605" t="s">
        <v>2234</v>
      </c>
      <c r="M4605" t="s">
        <v>2237</v>
      </c>
      <c r="O4605">
        <v>888.95</v>
      </c>
      <c r="P4605" t="s">
        <v>2465</v>
      </c>
      <c r="Q4605">
        <v>-81.599999999999994</v>
      </c>
    </row>
    <row r="4606" spans="1:17" hidden="1" x14ac:dyDescent="0.25">
      <c r="A4606" t="s">
        <v>3360</v>
      </c>
      <c r="B4606" t="b">
        <v>1</v>
      </c>
      <c r="C4606" t="b">
        <v>1</v>
      </c>
      <c r="D4606">
        <v>50.3</v>
      </c>
      <c r="E4606">
        <v>321.81941913100002</v>
      </c>
      <c r="F4606">
        <v>1.0833333333299999</v>
      </c>
      <c r="G4606">
        <v>0.45454545454500001</v>
      </c>
      <c r="H4606">
        <f t="shared" si="71"/>
        <v>104.85</v>
      </c>
    </row>
    <row r="4607" spans="1:17" x14ac:dyDescent="0.25">
      <c r="A4607" t="s">
        <v>2234</v>
      </c>
      <c r="C4607" t="s">
        <v>3360</v>
      </c>
      <c r="D4607" t="s">
        <v>2236</v>
      </c>
      <c r="F4607" s="1">
        <v>42566</v>
      </c>
      <c r="G4607" s="2">
        <v>0</v>
      </c>
      <c r="H4607">
        <f t="shared" si="71"/>
        <v>0</v>
      </c>
      <c r="I4607" t="s">
        <v>2237</v>
      </c>
      <c r="K4607">
        <v>50.3</v>
      </c>
    </row>
    <row r="4608" spans="1:17" hidden="1" x14ac:dyDescent="0.25">
      <c r="A4608" t="s">
        <v>2238</v>
      </c>
      <c r="C4608" t="s">
        <v>3360</v>
      </c>
      <c r="D4608" t="s">
        <v>2236</v>
      </c>
      <c r="F4608" s="1">
        <v>42814</v>
      </c>
      <c r="G4608" s="2">
        <v>0</v>
      </c>
      <c r="H4608">
        <f t="shared" si="71"/>
        <v>0</v>
      </c>
      <c r="I4608" t="s">
        <v>2237</v>
      </c>
      <c r="K4608">
        <v>155.15</v>
      </c>
      <c r="L4608" t="s">
        <v>2234</v>
      </c>
      <c r="M4608" t="s">
        <v>2237</v>
      </c>
      <c r="O4608">
        <v>50.3</v>
      </c>
      <c r="P4608" t="s">
        <v>2465</v>
      </c>
      <c r="Q4608">
        <v>104.85</v>
      </c>
    </row>
    <row r="4609" spans="1:17" hidden="1" x14ac:dyDescent="0.25">
      <c r="A4609" t="s">
        <v>3361</v>
      </c>
      <c r="B4609" t="b">
        <v>1</v>
      </c>
      <c r="C4609" t="b">
        <v>1</v>
      </c>
      <c r="D4609">
        <v>228.55</v>
      </c>
      <c r="E4609">
        <v>30416.0255273</v>
      </c>
      <c r="F4609">
        <v>0.72413793103400004</v>
      </c>
      <c r="G4609">
        <v>0.384615384615</v>
      </c>
      <c r="H4609">
        <f t="shared" si="71"/>
        <v>-71.400000000000006</v>
      </c>
    </row>
    <row r="4610" spans="1:17" x14ac:dyDescent="0.25">
      <c r="A4610" t="s">
        <v>2234</v>
      </c>
      <c r="C4610" t="s">
        <v>3361</v>
      </c>
      <c r="D4610" t="s">
        <v>2236</v>
      </c>
      <c r="F4610" s="1">
        <v>42741</v>
      </c>
      <c r="G4610" s="2">
        <v>0</v>
      </c>
      <c r="H4610">
        <f t="shared" si="71"/>
        <v>0</v>
      </c>
      <c r="I4610" t="s">
        <v>2237</v>
      </c>
      <c r="K4610">
        <v>228.55</v>
      </c>
    </row>
    <row r="4611" spans="1:17" hidden="1" x14ac:dyDescent="0.25">
      <c r="A4611" t="s">
        <v>2238</v>
      </c>
      <c r="C4611" t="s">
        <v>3361</v>
      </c>
      <c r="D4611" t="s">
        <v>2236</v>
      </c>
      <c r="F4611" s="1">
        <v>42783</v>
      </c>
      <c r="G4611" s="2">
        <v>0</v>
      </c>
      <c r="H4611">
        <f t="shared" si="71"/>
        <v>0</v>
      </c>
      <c r="I4611" t="s">
        <v>2237</v>
      </c>
      <c r="K4611">
        <v>157.15</v>
      </c>
      <c r="L4611" t="s">
        <v>2234</v>
      </c>
      <c r="M4611" t="s">
        <v>2237</v>
      </c>
      <c r="O4611">
        <v>228.55</v>
      </c>
      <c r="P4611" t="s">
        <v>2465</v>
      </c>
      <c r="Q4611">
        <v>-71.400000000000006</v>
      </c>
    </row>
    <row r="4612" spans="1:17" hidden="1" x14ac:dyDescent="0.25">
      <c r="A4612" t="s">
        <v>3361</v>
      </c>
      <c r="B4612" t="b">
        <v>1</v>
      </c>
      <c r="C4612" t="b">
        <v>1</v>
      </c>
      <c r="D4612">
        <v>166.55</v>
      </c>
      <c r="E4612">
        <v>101.575486325</v>
      </c>
      <c r="F4612">
        <v>0.85185185185199996</v>
      </c>
      <c r="G4612">
        <v>0.38095238095200001</v>
      </c>
      <c r="H4612">
        <f t="shared" si="71"/>
        <v>-3.55</v>
      </c>
    </row>
    <row r="4613" spans="1:17" x14ac:dyDescent="0.25">
      <c r="A4613" t="s">
        <v>2234</v>
      </c>
      <c r="C4613" t="s">
        <v>3361</v>
      </c>
      <c r="D4613" t="s">
        <v>2236</v>
      </c>
      <c r="F4613" s="1">
        <v>42950</v>
      </c>
      <c r="G4613" s="2">
        <v>0</v>
      </c>
      <c r="H4613">
        <f t="shared" ref="H4613:H4676" si="72">Q4615</f>
        <v>0</v>
      </c>
      <c r="I4613" t="s">
        <v>2237</v>
      </c>
      <c r="K4613">
        <v>166.55</v>
      </c>
    </row>
    <row r="4614" spans="1:17" hidden="1" x14ac:dyDescent="0.25">
      <c r="A4614" t="s">
        <v>2238</v>
      </c>
      <c r="C4614" t="s">
        <v>3361</v>
      </c>
      <c r="D4614" t="s">
        <v>2236</v>
      </c>
      <c r="F4614" s="1">
        <v>42956</v>
      </c>
      <c r="G4614" s="2">
        <v>0</v>
      </c>
      <c r="H4614">
        <f t="shared" si="72"/>
        <v>0</v>
      </c>
      <c r="I4614" t="s">
        <v>2237</v>
      </c>
      <c r="K4614">
        <v>163</v>
      </c>
      <c r="L4614" t="s">
        <v>2234</v>
      </c>
      <c r="M4614" t="s">
        <v>2237</v>
      </c>
      <c r="O4614">
        <v>166.55</v>
      </c>
      <c r="P4614" t="s">
        <v>2465</v>
      </c>
      <c r="Q4614">
        <v>-3.55</v>
      </c>
    </row>
    <row r="4615" spans="1:17" hidden="1" x14ac:dyDescent="0.25">
      <c r="A4615" t="s">
        <v>3361</v>
      </c>
      <c r="B4615" t="b">
        <v>1</v>
      </c>
      <c r="C4615" t="b">
        <v>1</v>
      </c>
      <c r="D4615">
        <v>157.65</v>
      </c>
      <c r="E4615">
        <v>117.675873682</v>
      </c>
      <c r="F4615">
        <v>0.78571428571400004</v>
      </c>
      <c r="G4615">
        <v>0.32</v>
      </c>
      <c r="H4615">
        <f t="shared" si="72"/>
        <v>0</v>
      </c>
    </row>
    <row r="4616" spans="1:17" x14ac:dyDescent="0.25">
      <c r="A4616" t="s">
        <v>2234</v>
      </c>
      <c r="C4616" t="s">
        <v>3361</v>
      </c>
      <c r="D4616" t="s">
        <v>2236</v>
      </c>
      <c r="F4616" s="1">
        <v>43003</v>
      </c>
      <c r="G4616" s="2">
        <v>0</v>
      </c>
      <c r="H4616">
        <f t="shared" si="72"/>
        <v>0</v>
      </c>
      <c r="I4616" t="s">
        <v>2237</v>
      </c>
      <c r="K4616">
        <v>157.65</v>
      </c>
    </row>
    <row r="4617" spans="1:17" hidden="1" x14ac:dyDescent="0.25">
      <c r="A4617" t="s">
        <v>2238</v>
      </c>
      <c r="C4617" t="s">
        <v>3361</v>
      </c>
      <c r="D4617" t="s">
        <v>2236</v>
      </c>
      <c r="F4617" s="1">
        <v>43003</v>
      </c>
      <c r="G4617" s="2">
        <v>0</v>
      </c>
      <c r="H4617">
        <f t="shared" si="72"/>
        <v>0</v>
      </c>
      <c r="I4617" t="s">
        <v>2237</v>
      </c>
      <c r="K4617">
        <v>157.65</v>
      </c>
      <c r="L4617" t="s">
        <v>2234</v>
      </c>
      <c r="M4617" t="s">
        <v>2237</v>
      </c>
      <c r="O4617">
        <v>157.65</v>
      </c>
      <c r="P4617" t="s">
        <v>2465</v>
      </c>
      <c r="Q4617">
        <v>0</v>
      </c>
    </row>
    <row r="4618" spans="1:17" hidden="1" x14ac:dyDescent="0.25">
      <c r="A4618" t="s">
        <v>3361</v>
      </c>
      <c r="B4618" t="b">
        <v>1</v>
      </c>
      <c r="C4618" t="b">
        <v>1</v>
      </c>
      <c r="D4618">
        <v>233.7</v>
      </c>
      <c r="E4618">
        <v>135.24944195899999</v>
      </c>
      <c r="F4618">
        <v>1</v>
      </c>
      <c r="G4618">
        <v>0.33333333333300003</v>
      </c>
      <c r="H4618">
        <f t="shared" si="72"/>
        <v>0</v>
      </c>
    </row>
    <row r="4619" spans="1:17" x14ac:dyDescent="0.25">
      <c r="A4619" t="s">
        <v>2234</v>
      </c>
      <c r="C4619" t="s">
        <v>3361</v>
      </c>
      <c r="D4619" t="s">
        <v>2236</v>
      </c>
      <c r="F4619" s="1">
        <v>43041</v>
      </c>
      <c r="G4619" s="2">
        <v>0</v>
      </c>
      <c r="H4619">
        <f t="shared" si="72"/>
        <v>0</v>
      </c>
      <c r="I4619" t="s">
        <v>2237</v>
      </c>
      <c r="K4619">
        <v>233.7</v>
      </c>
    </row>
    <row r="4620" spans="1:17" hidden="1" x14ac:dyDescent="0.25">
      <c r="A4620" t="s">
        <v>3362</v>
      </c>
      <c r="B4620" t="b">
        <v>1</v>
      </c>
      <c r="C4620" t="b">
        <v>1</v>
      </c>
      <c r="D4620">
        <v>53.55</v>
      </c>
      <c r="E4620">
        <v>3204.5009057299999</v>
      </c>
      <c r="F4620">
        <v>1</v>
      </c>
      <c r="G4620">
        <v>0.48</v>
      </c>
      <c r="H4620">
        <f t="shared" si="72"/>
        <v>-11.45</v>
      </c>
    </row>
    <row r="4621" spans="1:17" x14ac:dyDescent="0.25">
      <c r="A4621" t="s">
        <v>2234</v>
      </c>
      <c r="C4621" t="s">
        <v>3362</v>
      </c>
      <c r="D4621" t="s">
        <v>2236</v>
      </c>
      <c r="F4621" s="1">
        <v>42646</v>
      </c>
      <c r="G4621" s="2">
        <v>0</v>
      </c>
      <c r="H4621">
        <f t="shared" si="72"/>
        <v>0</v>
      </c>
      <c r="I4621" t="s">
        <v>2237</v>
      </c>
      <c r="K4621">
        <v>53.55</v>
      </c>
    </row>
    <row r="4622" spans="1:17" hidden="1" x14ac:dyDescent="0.25">
      <c r="A4622" t="s">
        <v>2238</v>
      </c>
      <c r="C4622" t="s">
        <v>3362</v>
      </c>
      <c r="D4622" t="s">
        <v>2236</v>
      </c>
      <c r="F4622" s="1">
        <v>42692</v>
      </c>
      <c r="G4622" s="2">
        <v>0</v>
      </c>
      <c r="H4622">
        <f t="shared" si="72"/>
        <v>0</v>
      </c>
      <c r="I4622" t="s">
        <v>2237</v>
      </c>
      <c r="K4622">
        <v>42.1</v>
      </c>
      <c r="L4622" t="s">
        <v>2234</v>
      </c>
      <c r="M4622" t="s">
        <v>2237</v>
      </c>
      <c r="O4622">
        <v>53.55</v>
      </c>
      <c r="P4622" t="s">
        <v>2465</v>
      </c>
      <c r="Q4622">
        <v>-11.45</v>
      </c>
    </row>
    <row r="4623" spans="1:17" hidden="1" x14ac:dyDescent="0.25">
      <c r="A4623" t="s">
        <v>3362</v>
      </c>
      <c r="B4623" t="b">
        <v>1</v>
      </c>
      <c r="C4623" t="b">
        <v>1</v>
      </c>
      <c r="D4623">
        <v>73.099999999999994</v>
      </c>
      <c r="E4623">
        <v>9124.7873999700005</v>
      </c>
      <c r="F4623">
        <v>1.0833333333299999</v>
      </c>
      <c r="G4623">
        <v>0.30434782608700001</v>
      </c>
      <c r="H4623">
        <f t="shared" si="72"/>
        <v>-1.25</v>
      </c>
    </row>
    <row r="4624" spans="1:17" x14ac:dyDescent="0.25">
      <c r="A4624" t="s">
        <v>2234</v>
      </c>
      <c r="C4624" t="s">
        <v>3362</v>
      </c>
      <c r="D4624" t="s">
        <v>2236</v>
      </c>
      <c r="F4624" s="1">
        <v>42779</v>
      </c>
      <c r="G4624" s="2">
        <v>0</v>
      </c>
      <c r="H4624">
        <f t="shared" si="72"/>
        <v>0</v>
      </c>
      <c r="I4624" t="s">
        <v>2237</v>
      </c>
      <c r="K4624">
        <v>73.099999999999994</v>
      </c>
    </row>
    <row r="4625" spans="1:17" hidden="1" x14ac:dyDescent="0.25">
      <c r="A4625" t="s">
        <v>2238</v>
      </c>
      <c r="C4625" t="s">
        <v>3362</v>
      </c>
      <c r="D4625" t="s">
        <v>2236</v>
      </c>
      <c r="F4625" s="1">
        <v>42957</v>
      </c>
      <c r="G4625" s="2">
        <v>0</v>
      </c>
      <c r="H4625">
        <f t="shared" si="72"/>
        <v>0</v>
      </c>
      <c r="I4625" t="s">
        <v>2237</v>
      </c>
      <c r="K4625">
        <v>71.849999999999994</v>
      </c>
      <c r="L4625" t="s">
        <v>2234</v>
      </c>
      <c r="M4625" t="s">
        <v>2237</v>
      </c>
      <c r="O4625">
        <v>73.099999999999994</v>
      </c>
      <c r="P4625" t="s">
        <v>2465</v>
      </c>
      <c r="Q4625">
        <v>-1.25</v>
      </c>
    </row>
    <row r="4626" spans="1:17" hidden="1" x14ac:dyDescent="0.25">
      <c r="A4626" t="s">
        <v>3362</v>
      </c>
      <c r="B4626" t="b">
        <v>1</v>
      </c>
      <c r="C4626" t="b">
        <v>1</v>
      </c>
      <c r="D4626">
        <v>106.4</v>
      </c>
      <c r="E4626">
        <v>206.22652541299999</v>
      </c>
      <c r="F4626">
        <v>0.78571428571400004</v>
      </c>
      <c r="G4626">
        <v>0.30434782608700001</v>
      </c>
      <c r="H4626">
        <f t="shared" si="72"/>
        <v>0</v>
      </c>
    </row>
    <row r="4627" spans="1:17" x14ac:dyDescent="0.25">
      <c r="A4627" t="s">
        <v>2234</v>
      </c>
      <c r="C4627" t="s">
        <v>3362</v>
      </c>
      <c r="D4627" t="s">
        <v>2236</v>
      </c>
      <c r="F4627" s="1">
        <v>42984</v>
      </c>
      <c r="G4627" s="2">
        <v>0</v>
      </c>
      <c r="H4627">
        <f t="shared" si="72"/>
        <v>0</v>
      </c>
      <c r="I4627" t="s">
        <v>2237</v>
      </c>
      <c r="K4627">
        <v>106.4</v>
      </c>
    </row>
    <row r="4628" spans="1:17" hidden="1" x14ac:dyDescent="0.25">
      <c r="A4628" t="s">
        <v>3363</v>
      </c>
      <c r="B4628" t="b">
        <v>1</v>
      </c>
      <c r="C4628" t="b">
        <v>1</v>
      </c>
      <c r="D4628">
        <v>500</v>
      </c>
      <c r="E4628">
        <v>100.652090777</v>
      </c>
      <c r="F4628">
        <v>0.85185185185199996</v>
      </c>
      <c r="G4628">
        <v>0.34782608695700001</v>
      </c>
      <c r="H4628">
        <f t="shared" si="72"/>
        <v>-27.1</v>
      </c>
    </row>
    <row r="4629" spans="1:17" x14ac:dyDescent="0.25">
      <c r="A4629" t="s">
        <v>2234</v>
      </c>
      <c r="C4629" t="s">
        <v>3363</v>
      </c>
      <c r="D4629" t="s">
        <v>2236</v>
      </c>
      <c r="F4629" s="1">
        <v>42556</v>
      </c>
      <c r="G4629" s="2">
        <v>0</v>
      </c>
      <c r="H4629">
        <f t="shared" si="72"/>
        <v>0</v>
      </c>
      <c r="I4629" t="s">
        <v>2237</v>
      </c>
      <c r="K4629">
        <v>500</v>
      </c>
    </row>
    <row r="4630" spans="1:17" hidden="1" x14ac:dyDescent="0.25">
      <c r="A4630" t="s">
        <v>2238</v>
      </c>
      <c r="C4630" t="s">
        <v>3363</v>
      </c>
      <c r="D4630" t="s">
        <v>2236</v>
      </c>
      <c r="F4630" s="1">
        <v>42564</v>
      </c>
      <c r="G4630" s="2">
        <v>0</v>
      </c>
      <c r="H4630">
        <f t="shared" si="72"/>
        <v>0</v>
      </c>
      <c r="I4630" t="s">
        <v>2237</v>
      </c>
      <c r="K4630">
        <v>472.9</v>
      </c>
      <c r="L4630" t="s">
        <v>2234</v>
      </c>
      <c r="M4630" t="s">
        <v>2237</v>
      </c>
      <c r="O4630">
        <v>500</v>
      </c>
      <c r="P4630" t="s">
        <v>2465</v>
      </c>
      <c r="Q4630">
        <v>-27.1</v>
      </c>
    </row>
    <row r="4631" spans="1:17" hidden="1" x14ac:dyDescent="0.25">
      <c r="A4631" t="s">
        <v>3363</v>
      </c>
      <c r="B4631" t="b">
        <v>1</v>
      </c>
      <c r="C4631" t="b">
        <v>1</v>
      </c>
      <c r="D4631">
        <v>480</v>
      </c>
      <c r="E4631">
        <v>111.60873581200001</v>
      </c>
      <c r="F4631">
        <v>0.72413793103400004</v>
      </c>
      <c r="G4631">
        <v>0.34782608695700001</v>
      </c>
      <c r="H4631">
        <f t="shared" si="72"/>
        <v>-284.60000000000002</v>
      </c>
    </row>
    <row r="4632" spans="1:17" x14ac:dyDescent="0.25">
      <c r="A4632" t="s">
        <v>2234</v>
      </c>
      <c r="C4632" t="s">
        <v>3363</v>
      </c>
      <c r="D4632" t="s">
        <v>2236</v>
      </c>
      <c r="F4632" s="1">
        <v>42565</v>
      </c>
      <c r="G4632" s="2">
        <v>0</v>
      </c>
      <c r="H4632">
        <f t="shared" si="72"/>
        <v>0</v>
      </c>
      <c r="I4632" t="s">
        <v>2237</v>
      </c>
      <c r="K4632">
        <v>480</v>
      </c>
    </row>
    <row r="4633" spans="1:17" hidden="1" x14ac:dyDescent="0.25">
      <c r="A4633" t="s">
        <v>2238</v>
      </c>
      <c r="C4633" t="s">
        <v>3363</v>
      </c>
      <c r="D4633" t="s">
        <v>2236</v>
      </c>
      <c r="F4633" s="1">
        <v>42744</v>
      </c>
      <c r="G4633" s="2">
        <v>0</v>
      </c>
      <c r="H4633">
        <f t="shared" si="72"/>
        <v>0</v>
      </c>
      <c r="I4633" t="s">
        <v>2237</v>
      </c>
      <c r="K4633">
        <v>195.4</v>
      </c>
      <c r="L4633" t="s">
        <v>2234</v>
      </c>
      <c r="M4633" t="s">
        <v>2237</v>
      </c>
      <c r="O4633">
        <v>480</v>
      </c>
      <c r="P4633" t="s">
        <v>2465</v>
      </c>
      <c r="Q4633">
        <v>-284.60000000000002</v>
      </c>
    </row>
    <row r="4634" spans="1:17" hidden="1" x14ac:dyDescent="0.25">
      <c r="A4634" t="s">
        <v>3363</v>
      </c>
      <c r="B4634" t="b">
        <v>1</v>
      </c>
      <c r="C4634" t="b">
        <v>1</v>
      </c>
      <c r="D4634">
        <v>390.1</v>
      </c>
      <c r="E4634">
        <v>2645.8586614999999</v>
      </c>
      <c r="F4634">
        <v>0.72413793103400004</v>
      </c>
      <c r="G4634">
        <v>0.30769230769200001</v>
      </c>
      <c r="H4634">
        <f t="shared" si="72"/>
        <v>0</v>
      </c>
    </row>
    <row r="4635" spans="1:17" x14ac:dyDescent="0.25">
      <c r="A4635" t="s">
        <v>2234</v>
      </c>
      <c r="C4635" t="s">
        <v>3363</v>
      </c>
      <c r="D4635" t="s">
        <v>2236</v>
      </c>
      <c r="F4635" s="1">
        <v>43068</v>
      </c>
      <c r="G4635" s="2">
        <v>0</v>
      </c>
      <c r="H4635">
        <f t="shared" si="72"/>
        <v>0</v>
      </c>
      <c r="I4635" t="s">
        <v>2237</v>
      </c>
      <c r="K4635">
        <v>390.1</v>
      </c>
    </row>
    <row r="4636" spans="1:17" hidden="1" x14ac:dyDescent="0.25">
      <c r="A4636" t="s">
        <v>3364</v>
      </c>
      <c r="B4636" t="b">
        <v>1</v>
      </c>
      <c r="C4636" t="b">
        <v>1</v>
      </c>
      <c r="D4636">
        <v>130.65</v>
      </c>
      <c r="E4636">
        <v>1975147.35201</v>
      </c>
      <c r="F4636">
        <v>1.0833333333299999</v>
      </c>
      <c r="G4636">
        <v>0.52380952381000001</v>
      </c>
      <c r="H4636">
        <f t="shared" si="72"/>
        <v>17.25</v>
      </c>
    </row>
    <row r="4637" spans="1:17" x14ac:dyDescent="0.25">
      <c r="A4637" t="s">
        <v>2234</v>
      </c>
      <c r="C4637" t="s">
        <v>3364</v>
      </c>
      <c r="D4637" t="s">
        <v>2236</v>
      </c>
      <c r="F4637" s="1">
        <v>42522</v>
      </c>
      <c r="G4637" s="2">
        <v>0</v>
      </c>
      <c r="H4637">
        <f t="shared" si="72"/>
        <v>0</v>
      </c>
      <c r="I4637" t="s">
        <v>2237</v>
      </c>
      <c r="K4637">
        <v>130.65</v>
      </c>
    </row>
    <row r="4638" spans="1:17" hidden="1" x14ac:dyDescent="0.25">
      <c r="A4638" t="s">
        <v>2238</v>
      </c>
      <c r="C4638" t="s">
        <v>3364</v>
      </c>
      <c r="D4638" t="s">
        <v>2236</v>
      </c>
      <c r="F4638" s="1">
        <v>42604</v>
      </c>
      <c r="G4638" s="2">
        <v>0</v>
      </c>
      <c r="H4638">
        <f t="shared" si="72"/>
        <v>0</v>
      </c>
      <c r="I4638" t="s">
        <v>2237</v>
      </c>
      <c r="K4638">
        <v>147.9</v>
      </c>
      <c r="L4638" t="s">
        <v>2234</v>
      </c>
      <c r="M4638" t="s">
        <v>2237</v>
      </c>
      <c r="O4638">
        <v>130.65</v>
      </c>
      <c r="P4638" t="s">
        <v>2465</v>
      </c>
      <c r="Q4638">
        <v>17.25</v>
      </c>
    </row>
    <row r="4639" spans="1:17" hidden="1" x14ac:dyDescent="0.25">
      <c r="A4639" t="s">
        <v>3365</v>
      </c>
      <c r="B4639" t="b">
        <v>1</v>
      </c>
      <c r="C4639" t="b">
        <v>1</v>
      </c>
      <c r="D4639">
        <v>102.75</v>
      </c>
      <c r="E4639">
        <v>924.01227430999995</v>
      </c>
      <c r="F4639">
        <v>1.0833333333299999</v>
      </c>
      <c r="G4639">
        <v>0.54166666666700003</v>
      </c>
      <c r="H4639">
        <f t="shared" si="72"/>
        <v>-10.85</v>
      </c>
    </row>
    <row r="4640" spans="1:17" x14ac:dyDescent="0.25">
      <c r="A4640" t="s">
        <v>2234</v>
      </c>
      <c r="C4640" t="s">
        <v>3365</v>
      </c>
      <c r="D4640" t="s">
        <v>2236</v>
      </c>
      <c r="F4640" s="1">
        <v>42675</v>
      </c>
      <c r="G4640" s="2">
        <v>0</v>
      </c>
      <c r="H4640">
        <f t="shared" si="72"/>
        <v>0</v>
      </c>
      <c r="I4640" t="s">
        <v>2237</v>
      </c>
      <c r="K4640">
        <v>102.75</v>
      </c>
    </row>
    <row r="4641" spans="1:17" hidden="1" x14ac:dyDescent="0.25">
      <c r="A4641" t="s">
        <v>2238</v>
      </c>
      <c r="C4641" t="s">
        <v>3365</v>
      </c>
      <c r="D4641" t="s">
        <v>2236</v>
      </c>
      <c r="F4641" s="1">
        <v>42696</v>
      </c>
      <c r="G4641" s="2">
        <v>0</v>
      </c>
      <c r="H4641">
        <f t="shared" si="72"/>
        <v>0</v>
      </c>
      <c r="I4641" t="s">
        <v>2237</v>
      </c>
      <c r="K4641">
        <v>91.9</v>
      </c>
      <c r="L4641" t="s">
        <v>2234</v>
      </c>
      <c r="M4641" t="s">
        <v>2237</v>
      </c>
      <c r="O4641">
        <v>102.75</v>
      </c>
      <c r="P4641" t="s">
        <v>2465</v>
      </c>
      <c r="Q4641">
        <v>-10.85</v>
      </c>
    </row>
    <row r="4642" spans="1:17" hidden="1" x14ac:dyDescent="0.25">
      <c r="A4642" t="s">
        <v>3365</v>
      </c>
      <c r="B4642" t="b">
        <v>1</v>
      </c>
      <c r="C4642" t="b">
        <v>1</v>
      </c>
      <c r="D4642">
        <v>128.6</v>
      </c>
      <c r="E4642">
        <v>1132.97729377</v>
      </c>
      <c r="F4642">
        <v>1</v>
      </c>
      <c r="G4642">
        <v>0.30434782608700001</v>
      </c>
      <c r="H4642">
        <f t="shared" si="72"/>
        <v>0</v>
      </c>
    </row>
    <row r="4643" spans="1:17" x14ac:dyDescent="0.25">
      <c r="A4643" t="s">
        <v>2234</v>
      </c>
      <c r="C4643" t="s">
        <v>3365</v>
      </c>
      <c r="D4643" t="s">
        <v>2236</v>
      </c>
      <c r="F4643" s="1">
        <v>42783</v>
      </c>
      <c r="G4643" s="2">
        <v>0</v>
      </c>
      <c r="H4643">
        <f t="shared" si="72"/>
        <v>0</v>
      </c>
      <c r="I4643" t="s">
        <v>2237</v>
      </c>
      <c r="K4643">
        <v>128.6</v>
      </c>
    </row>
    <row r="4644" spans="1:17" hidden="1" x14ac:dyDescent="0.25">
      <c r="A4644" t="s">
        <v>3366</v>
      </c>
      <c r="B4644" t="b">
        <v>1</v>
      </c>
      <c r="C4644" t="b">
        <v>1</v>
      </c>
      <c r="D4644">
        <v>137</v>
      </c>
      <c r="E4644">
        <v>605.33532961900005</v>
      </c>
      <c r="F4644">
        <v>0.72413793103400004</v>
      </c>
      <c r="G4644">
        <v>0.4</v>
      </c>
      <c r="H4644">
        <f t="shared" si="72"/>
        <v>90.45</v>
      </c>
    </row>
    <row r="4645" spans="1:17" x14ac:dyDescent="0.25">
      <c r="A4645" t="s">
        <v>2234</v>
      </c>
      <c r="C4645" t="s">
        <v>3366</v>
      </c>
      <c r="D4645" t="s">
        <v>2236</v>
      </c>
      <c r="F4645" s="1">
        <v>42627</v>
      </c>
      <c r="G4645" s="2">
        <v>0</v>
      </c>
      <c r="H4645">
        <f t="shared" si="72"/>
        <v>0</v>
      </c>
      <c r="I4645" t="s">
        <v>2237</v>
      </c>
      <c r="K4645">
        <v>137</v>
      </c>
    </row>
    <row r="4646" spans="1:17" hidden="1" x14ac:dyDescent="0.25">
      <c r="A4646" t="s">
        <v>2238</v>
      </c>
      <c r="C4646" t="s">
        <v>3366</v>
      </c>
      <c r="D4646" t="s">
        <v>2236</v>
      </c>
      <c r="F4646" s="1">
        <v>42957</v>
      </c>
      <c r="G4646" s="2">
        <v>0</v>
      </c>
      <c r="H4646">
        <f t="shared" si="72"/>
        <v>0</v>
      </c>
      <c r="I4646" t="s">
        <v>2237</v>
      </c>
      <c r="K4646">
        <v>227.45</v>
      </c>
      <c r="L4646" t="s">
        <v>2234</v>
      </c>
      <c r="M4646" t="s">
        <v>2237</v>
      </c>
      <c r="O4646">
        <v>137</v>
      </c>
      <c r="P4646" t="s">
        <v>2465</v>
      </c>
      <c r="Q4646">
        <v>90.45</v>
      </c>
    </row>
    <row r="4647" spans="1:17" hidden="1" x14ac:dyDescent="0.25">
      <c r="A4647" t="s">
        <v>3366</v>
      </c>
      <c r="B4647" t="b">
        <v>1</v>
      </c>
      <c r="C4647" t="b">
        <v>1</v>
      </c>
      <c r="D4647">
        <v>267</v>
      </c>
      <c r="E4647">
        <v>102.17570633</v>
      </c>
      <c r="F4647">
        <v>1.17391304348</v>
      </c>
      <c r="G4647">
        <v>0.31818181818199998</v>
      </c>
      <c r="H4647">
        <f t="shared" si="72"/>
        <v>-25.2</v>
      </c>
    </row>
    <row r="4648" spans="1:17" x14ac:dyDescent="0.25">
      <c r="A4648" t="s">
        <v>2234</v>
      </c>
      <c r="C4648" t="s">
        <v>3366</v>
      </c>
      <c r="D4648" t="s">
        <v>2236</v>
      </c>
      <c r="F4648" s="1">
        <v>43040</v>
      </c>
      <c r="G4648" s="2">
        <v>0</v>
      </c>
      <c r="H4648">
        <f t="shared" si="72"/>
        <v>0</v>
      </c>
      <c r="I4648" t="s">
        <v>2237</v>
      </c>
      <c r="K4648">
        <v>267</v>
      </c>
    </row>
    <row r="4649" spans="1:17" hidden="1" x14ac:dyDescent="0.25">
      <c r="A4649" t="s">
        <v>2238</v>
      </c>
      <c r="C4649" t="s">
        <v>3366</v>
      </c>
      <c r="D4649" t="s">
        <v>2236</v>
      </c>
      <c r="F4649" s="1">
        <v>43055</v>
      </c>
      <c r="G4649" s="2">
        <v>0</v>
      </c>
      <c r="H4649">
        <f t="shared" si="72"/>
        <v>0</v>
      </c>
      <c r="I4649" t="s">
        <v>2237</v>
      </c>
      <c r="K4649">
        <v>241.8</v>
      </c>
      <c r="L4649" t="s">
        <v>2234</v>
      </c>
      <c r="M4649" t="s">
        <v>2237</v>
      </c>
      <c r="O4649">
        <v>267</v>
      </c>
      <c r="P4649" t="s">
        <v>2465</v>
      </c>
      <c r="Q4649">
        <v>-25.2</v>
      </c>
    </row>
    <row r="4650" spans="1:17" hidden="1" x14ac:dyDescent="0.25">
      <c r="A4650" t="s">
        <v>2724</v>
      </c>
      <c r="B4650" t="b">
        <v>1</v>
      </c>
      <c r="C4650" t="b">
        <v>1</v>
      </c>
      <c r="D4650">
        <v>130.35</v>
      </c>
      <c r="E4650">
        <v>178.08093279900001</v>
      </c>
      <c r="F4650">
        <v>0.72413793103400004</v>
      </c>
      <c r="G4650">
        <v>0.38095238095200001</v>
      </c>
      <c r="H4650">
        <f t="shared" si="72"/>
        <v>195.1</v>
      </c>
    </row>
    <row r="4651" spans="1:17" x14ac:dyDescent="0.25">
      <c r="A4651" t="s">
        <v>2234</v>
      </c>
      <c r="C4651" t="s">
        <v>2724</v>
      </c>
      <c r="D4651" t="s">
        <v>2236</v>
      </c>
      <c r="F4651" s="1">
        <v>42522</v>
      </c>
      <c r="G4651" s="2">
        <v>0</v>
      </c>
      <c r="H4651">
        <f t="shared" si="72"/>
        <v>0</v>
      </c>
      <c r="I4651" t="s">
        <v>2237</v>
      </c>
      <c r="K4651">
        <v>130.35</v>
      </c>
    </row>
    <row r="4652" spans="1:17" hidden="1" x14ac:dyDescent="0.25">
      <c r="A4652" t="s">
        <v>2238</v>
      </c>
      <c r="C4652" t="s">
        <v>2724</v>
      </c>
      <c r="D4652" t="s">
        <v>2236</v>
      </c>
      <c r="F4652" s="1">
        <v>42690</v>
      </c>
      <c r="G4652" s="2">
        <v>0</v>
      </c>
      <c r="H4652">
        <f t="shared" si="72"/>
        <v>0</v>
      </c>
      <c r="I4652" t="s">
        <v>2237</v>
      </c>
      <c r="K4652">
        <v>325.45</v>
      </c>
      <c r="L4652" t="s">
        <v>2234</v>
      </c>
      <c r="M4652" t="s">
        <v>2237</v>
      </c>
      <c r="O4652">
        <v>130.35</v>
      </c>
      <c r="P4652" t="s">
        <v>2465</v>
      </c>
      <c r="Q4652">
        <v>195.1</v>
      </c>
    </row>
    <row r="4653" spans="1:17" hidden="1" x14ac:dyDescent="0.25">
      <c r="A4653" t="s">
        <v>2724</v>
      </c>
      <c r="B4653" t="b">
        <v>1</v>
      </c>
      <c r="C4653" t="b">
        <v>1</v>
      </c>
      <c r="D4653">
        <v>360.1</v>
      </c>
      <c r="E4653">
        <v>204.32146341000001</v>
      </c>
      <c r="F4653">
        <v>0.72413793103400004</v>
      </c>
      <c r="G4653">
        <v>0.34782608695700001</v>
      </c>
      <c r="H4653">
        <f t="shared" si="72"/>
        <v>-2.95</v>
      </c>
    </row>
    <row r="4654" spans="1:17" x14ac:dyDescent="0.25">
      <c r="A4654" t="s">
        <v>2234</v>
      </c>
      <c r="C4654" t="s">
        <v>2724</v>
      </c>
      <c r="D4654" t="s">
        <v>2236</v>
      </c>
      <c r="F4654" s="1">
        <v>42768</v>
      </c>
      <c r="G4654" s="2">
        <v>0</v>
      </c>
      <c r="H4654">
        <f t="shared" si="72"/>
        <v>0</v>
      </c>
      <c r="I4654" t="s">
        <v>2237</v>
      </c>
      <c r="K4654">
        <v>360.1</v>
      </c>
    </row>
    <row r="4655" spans="1:17" hidden="1" x14ac:dyDescent="0.25">
      <c r="A4655" t="s">
        <v>2238</v>
      </c>
      <c r="C4655" t="s">
        <v>2724</v>
      </c>
      <c r="D4655" t="s">
        <v>2236</v>
      </c>
      <c r="F4655" s="1">
        <v>42878</v>
      </c>
      <c r="G4655" s="2">
        <v>0</v>
      </c>
      <c r="H4655">
        <f t="shared" si="72"/>
        <v>0</v>
      </c>
      <c r="I4655" t="s">
        <v>2237</v>
      </c>
      <c r="K4655">
        <v>357.15</v>
      </c>
      <c r="L4655" t="s">
        <v>2234</v>
      </c>
      <c r="M4655" t="s">
        <v>2237</v>
      </c>
      <c r="O4655">
        <v>360.1</v>
      </c>
      <c r="P4655" t="s">
        <v>2465</v>
      </c>
      <c r="Q4655">
        <v>-2.95</v>
      </c>
    </row>
    <row r="4656" spans="1:17" hidden="1" x14ac:dyDescent="0.25">
      <c r="A4656" t="s">
        <v>2724</v>
      </c>
      <c r="B4656" t="b">
        <v>1</v>
      </c>
      <c r="C4656" t="b">
        <v>1</v>
      </c>
      <c r="D4656">
        <v>415.8</v>
      </c>
      <c r="E4656">
        <v>105.964764071</v>
      </c>
      <c r="F4656">
        <v>0.72413793103400004</v>
      </c>
      <c r="G4656">
        <v>0.34782608695700001</v>
      </c>
      <c r="H4656">
        <f t="shared" si="72"/>
        <v>-65.150000000000006</v>
      </c>
    </row>
    <row r="4657" spans="1:17" x14ac:dyDescent="0.25">
      <c r="A4657" t="s">
        <v>2234</v>
      </c>
      <c r="C4657" t="s">
        <v>2724</v>
      </c>
      <c r="D4657" t="s">
        <v>2236</v>
      </c>
      <c r="F4657" s="1">
        <v>42947</v>
      </c>
      <c r="G4657" s="2">
        <v>0</v>
      </c>
      <c r="H4657">
        <f t="shared" si="72"/>
        <v>0</v>
      </c>
      <c r="I4657" t="s">
        <v>2237</v>
      </c>
      <c r="K4657">
        <v>415.8</v>
      </c>
    </row>
    <row r="4658" spans="1:17" hidden="1" x14ac:dyDescent="0.25">
      <c r="A4658" t="s">
        <v>2238</v>
      </c>
      <c r="C4658" t="s">
        <v>2724</v>
      </c>
      <c r="D4658" t="s">
        <v>2236</v>
      </c>
      <c r="F4658" s="1">
        <v>42957</v>
      </c>
      <c r="G4658" s="2">
        <v>0</v>
      </c>
      <c r="H4658">
        <f t="shared" si="72"/>
        <v>0</v>
      </c>
      <c r="I4658" t="s">
        <v>2237</v>
      </c>
      <c r="K4658">
        <v>350.65</v>
      </c>
      <c r="L4658" t="s">
        <v>2234</v>
      </c>
      <c r="M4658" t="s">
        <v>2237</v>
      </c>
      <c r="O4658">
        <v>415.8</v>
      </c>
      <c r="P4658" t="s">
        <v>2465</v>
      </c>
      <c r="Q4658">
        <v>-65.150000000000006</v>
      </c>
    </row>
    <row r="4659" spans="1:17" hidden="1" x14ac:dyDescent="0.25">
      <c r="A4659" t="s">
        <v>3367</v>
      </c>
      <c r="B4659" t="b">
        <v>1</v>
      </c>
      <c r="C4659" t="b">
        <v>1</v>
      </c>
      <c r="D4659">
        <v>41.6</v>
      </c>
      <c r="E4659">
        <v>112418.64575700001</v>
      </c>
      <c r="F4659">
        <v>0.92307692307699996</v>
      </c>
      <c r="G4659">
        <v>0.30434782608700001</v>
      </c>
      <c r="H4659">
        <f t="shared" si="72"/>
        <v>-8.25</v>
      </c>
    </row>
    <row r="4660" spans="1:17" x14ac:dyDescent="0.25">
      <c r="A4660" t="s">
        <v>2234</v>
      </c>
      <c r="C4660" t="s">
        <v>3367</v>
      </c>
      <c r="D4660" t="s">
        <v>2236</v>
      </c>
      <c r="F4660" s="1">
        <v>42676</v>
      </c>
      <c r="G4660" s="2">
        <v>0</v>
      </c>
      <c r="H4660">
        <f t="shared" si="72"/>
        <v>0</v>
      </c>
      <c r="I4660" t="s">
        <v>2237</v>
      </c>
      <c r="K4660">
        <v>41.6</v>
      </c>
    </row>
    <row r="4661" spans="1:17" hidden="1" x14ac:dyDescent="0.25">
      <c r="A4661" t="s">
        <v>2238</v>
      </c>
      <c r="C4661" t="s">
        <v>3367</v>
      </c>
      <c r="D4661" t="s">
        <v>2236</v>
      </c>
      <c r="F4661" s="1">
        <v>42793</v>
      </c>
      <c r="G4661" s="2">
        <v>0</v>
      </c>
      <c r="H4661">
        <f t="shared" si="72"/>
        <v>0</v>
      </c>
      <c r="I4661" t="s">
        <v>2237</v>
      </c>
      <c r="K4661">
        <v>33.35</v>
      </c>
      <c r="L4661" t="s">
        <v>2234</v>
      </c>
      <c r="M4661" t="s">
        <v>2237</v>
      </c>
      <c r="O4661">
        <v>41.6</v>
      </c>
      <c r="P4661" t="s">
        <v>2465</v>
      </c>
      <c r="Q4661">
        <v>-8.25</v>
      </c>
    </row>
    <row r="4662" spans="1:17" hidden="1" x14ac:dyDescent="0.25">
      <c r="A4662" t="s">
        <v>2399</v>
      </c>
      <c r="B4662" t="b">
        <v>1</v>
      </c>
      <c r="C4662" t="b">
        <v>1</v>
      </c>
      <c r="D4662">
        <v>366.75</v>
      </c>
      <c r="E4662">
        <v>106.255545826</v>
      </c>
      <c r="F4662">
        <v>3.1666666666699999</v>
      </c>
      <c r="G4662">
        <v>0.79166666666700003</v>
      </c>
      <c r="H4662">
        <f t="shared" si="72"/>
        <v>40</v>
      </c>
    </row>
    <row r="4663" spans="1:17" x14ac:dyDescent="0.25">
      <c r="A4663" t="s">
        <v>2234</v>
      </c>
      <c r="C4663" t="s">
        <v>2399</v>
      </c>
      <c r="D4663" t="s">
        <v>2236</v>
      </c>
      <c r="F4663" s="1">
        <v>42559</v>
      </c>
      <c r="G4663" s="2">
        <v>0</v>
      </c>
      <c r="H4663">
        <f t="shared" si="72"/>
        <v>0</v>
      </c>
      <c r="I4663" t="s">
        <v>2237</v>
      </c>
      <c r="K4663">
        <v>366.75</v>
      </c>
    </row>
    <row r="4664" spans="1:17" hidden="1" x14ac:dyDescent="0.25">
      <c r="A4664" t="s">
        <v>2238</v>
      </c>
      <c r="C4664" t="s">
        <v>2399</v>
      </c>
      <c r="D4664" t="s">
        <v>2236</v>
      </c>
      <c r="F4664" s="1">
        <v>42685</v>
      </c>
      <c r="G4664" s="2">
        <v>0</v>
      </c>
      <c r="H4664">
        <f t="shared" si="72"/>
        <v>0</v>
      </c>
      <c r="I4664" t="s">
        <v>2237</v>
      </c>
      <c r="K4664">
        <v>406.75</v>
      </c>
      <c r="L4664" t="s">
        <v>2234</v>
      </c>
      <c r="M4664" t="s">
        <v>2237</v>
      </c>
      <c r="O4664">
        <v>366.75</v>
      </c>
      <c r="P4664" t="s">
        <v>2465</v>
      </c>
      <c r="Q4664">
        <v>40</v>
      </c>
    </row>
    <row r="4665" spans="1:17" hidden="1" x14ac:dyDescent="0.25">
      <c r="A4665" t="s">
        <v>2399</v>
      </c>
      <c r="B4665" t="b">
        <v>1</v>
      </c>
      <c r="C4665" t="b">
        <v>1</v>
      </c>
      <c r="D4665">
        <v>520.35</v>
      </c>
      <c r="E4665">
        <v>119.90197040300001</v>
      </c>
      <c r="F4665">
        <v>1.17391304348</v>
      </c>
      <c r="G4665">
        <v>0.58333333333299997</v>
      </c>
      <c r="H4665">
        <f t="shared" si="72"/>
        <v>92.4</v>
      </c>
    </row>
    <row r="4666" spans="1:17" x14ac:dyDescent="0.25">
      <c r="A4666" t="s">
        <v>2234</v>
      </c>
      <c r="C4666" t="s">
        <v>2399</v>
      </c>
      <c r="D4666" t="s">
        <v>2236</v>
      </c>
      <c r="F4666" s="1">
        <v>42817</v>
      </c>
      <c r="G4666" s="2">
        <v>0</v>
      </c>
      <c r="H4666">
        <f t="shared" si="72"/>
        <v>0</v>
      </c>
      <c r="I4666" t="s">
        <v>2237</v>
      </c>
      <c r="K4666">
        <v>520.35</v>
      </c>
    </row>
    <row r="4667" spans="1:17" hidden="1" x14ac:dyDescent="0.25">
      <c r="A4667" t="s">
        <v>2238</v>
      </c>
      <c r="C4667" t="s">
        <v>2399</v>
      </c>
      <c r="D4667" t="s">
        <v>2236</v>
      </c>
      <c r="F4667" s="1">
        <v>42951</v>
      </c>
      <c r="G4667" s="2">
        <v>0</v>
      </c>
      <c r="H4667">
        <f t="shared" si="72"/>
        <v>0</v>
      </c>
      <c r="I4667" t="s">
        <v>2237</v>
      </c>
      <c r="K4667">
        <v>612.75</v>
      </c>
      <c r="L4667" t="s">
        <v>2234</v>
      </c>
      <c r="M4667" t="s">
        <v>2237</v>
      </c>
      <c r="O4667">
        <v>520.35</v>
      </c>
      <c r="P4667" t="s">
        <v>2465</v>
      </c>
      <c r="Q4667">
        <v>92.4</v>
      </c>
    </row>
    <row r="4668" spans="1:17" hidden="1" x14ac:dyDescent="0.25">
      <c r="A4668" t="s">
        <v>2399</v>
      </c>
      <c r="B4668" t="b">
        <v>1</v>
      </c>
      <c r="C4668" t="b">
        <v>1</v>
      </c>
      <c r="D4668">
        <v>730</v>
      </c>
      <c r="E4668">
        <v>136.578080285</v>
      </c>
      <c r="F4668">
        <v>1</v>
      </c>
      <c r="G4668">
        <v>0.428571428571</v>
      </c>
      <c r="H4668">
        <f t="shared" si="72"/>
        <v>0</v>
      </c>
    </row>
    <row r="4669" spans="1:17" x14ac:dyDescent="0.25">
      <c r="A4669" t="s">
        <v>2234</v>
      </c>
      <c r="C4669" t="s">
        <v>2399</v>
      </c>
      <c r="D4669" t="s">
        <v>2236</v>
      </c>
      <c r="F4669" s="1">
        <v>42991</v>
      </c>
      <c r="G4669" s="2">
        <v>0</v>
      </c>
      <c r="H4669">
        <f t="shared" si="72"/>
        <v>0</v>
      </c>
      <c r="I4669" t="s">
        <v>2237</v>
      </c>
      <c r="K4669">
        <v>730</v>
      </c>
    </row>
    <row r="4670" spans="1:17" hidden="1" x14ac:dyDescent="0.25">
      <c r="A4670" t="s">
        <v>2400</v>
      </c>
      <c r="B4670" t="b">
        <v>1</v>
      </c>
      <c r="C4670" t="b">
        <v>1</v>
      </c>
      <c r="D4670">
        <v>2369.4</v>
      </c>
      <c r="E4670">
        <v>113.695075632</v>
      </c>
      <c r="F4670">
        <v>2.125</v>
      </c>
      <c r="G4670">
        <v>0.54166666666700003</v>
      </c>
      <c r="H4670">
        <f t="shared" si="72"/>
        <v>0</v>
      </c>
    </row>
    <row r="4671" spans="1:17" x14ac:dyDescent="0.25">
      <c r="A4671" t="s">
        <v>2234</v>
      </c>
      <c r="C4671" t="s">
        <v>2400</v>
      </c>
      <c r="D4671" t="s">
        <v>2236</v>
      </c>
      <c r="F4671" s="1">
        <v>42585</v>
      </c>
      <c r="G4671" s="2">
        <v>0</v>
      </c>
      <c r="H4671">
        <f t="shared" si="72"/>
        <v>0</v>
      </c>
      <c r="I4671" t="s">
        <v>2237</v>
      </c>
      <c r="K4671">
        <v>2369.4</v>
      </c>
    </row>
    <row r="4672" spans="1:17" hidden="1" x14ac:dyDescent="0.25">
      <c r="A4672" t="s">
        <v>2725</v>
      </c>
      <c r="B4672" t="b">
        <v>1</v>
      </c>
      <c r="C4672" t="b">
        <v>1</v>
      </c>
      <c r="D4672">
        <v>1469.1</v>
      </c>
      <c r="E4672">
        <v>100.183379398</v>
      </c>
      <c r="F4672">
        <v>1</v>
      </c>
      <c r="G4672">
        <v>0.39130434782599999</v>
      </c>
      <c r="H4672">
        <f t="shared" si="72"/>
        <v>-40.450000000000003</v>
      </c>
    </row>
    <row r="4673" spans="1:17" x14ac:dyDescent="0.25">
      <c r="A4673" t="s">
        <v>2234</v>
      </c>
      <c r="C4673" t="s">
        <v>2725</v>
      </c>
      <c r="D4673" t="s">
        <v>2236</v>
      </c>
      <c r="F4673" s="1">
        <v>42528</v>
      </c>
      <c r="G4673" s="2">
        <v>0</v>
      </c>
      <c r="H4673">
        <f t="shared" si="72"/>
        <v>0</v>
      </c>
      <c r="I4673" t="s">
        <v>2237</v>
      </c>
      <c r="K4673">
        <v>1469.1</v>
      </c>
    </row>
    <row r="4674" spans="1:17" hidden="1" x14ac:dyDescent="0.25">
      <c r="A4674" t="s">
        <v>2238</v>
      </c>
      <c r="C4674" t="s">
        <v>2725</v>
      </c>
      <c r="D4674" t="s">
        <v>2236</v>
      </c>
      <c r="F4674" s="1">
        <v>42611</v>
      </c>
      <c r="G4674" s="2">
        <v>0</v>
      </c>
      <c r="H4674">
        <f t="shared" si="72"/>
        <v>0</v>
      </c>
      <c r="I4674" t="s">
        <v>2237</v>
      </c>
      <c r="K4674">
        <v>1428.65</v>
      </c>
      <c r="L4674" t="s">
        <v>2234</v>
      </c>
      <c r="M4674" t="s">
        <v>2237</v>
      </c>
      <c r="O4674">
        <v>1469.1</v>
      </c>
      <c r="P4674" t="s">
        <v>2465</v>
      </c>
      <c r="Q4674">
        <v>-40.450000000000003</v>
      </c>
    </row>
    <row r="4675" spans="1:17" hidden="1" x14ac:dyDescent="0.25">
      <c r="A4675" t="s">
        <v>2725</v>
      </c>
      <c r="B4675" t="b">
        <v>1</v>
      </c>
      <c r="C4675" t="b">
        <v>1</v>
      </c>
      <c r="D4675">
        <v>1375.55</v>
      </c>
      <c r="E4675">
        <v>216.63203217399999</v>
      </c>
      <c r="F4675">
        <v>0.78571428571400004</v>
      </c>
      <c r="G4675">
        <v>0.39130434782599999</v>
      </c>
      <c r="H4675">
        <f t="shared" si="72"/>
        <v>101.95</v>
      </c>
    </row>
    <row r="4676" spans="1:17" x14ac:dyDescent="0.25">
      <c r="A4676" t="s">
        <v>2234</v>
      </c>
      <c r="C4676" t="s">
        <v>2725</v>
      </c>
      <c r="D4676" t="s">
        <v>2236</v>
      </c>
      <c r="F4676" s="1">
        <v>42788</v>
      </c>
      <c r="G4676" s="2">
        <v>0</v>
      </c>
      <c r="H4676">
        <f t="shared" si="72"/>
        <v>0</v>
      </c>
      <c r="I4676" t="s">
        <v>2237</v>
      </c>
      <c r="K4676">
        <v>1375.55</v>
      </c>
    </row>
    <row r="4677" spans="1:17" hidden="1" x14ac:dyDescent="0.25">
      <c r="A4677" t="s">
        <v>2238</v>
      </c>
      <c r="C4677" t="s">
        <v>2725</v>
      </c>
      <c r="D4677" t="s">
        <v>2236</v>
      </c>
      <c r="F4677" s="1">
        <v>42884</v>
      </c>
      <c r="G4677" s="2">
        <v>0</v>
      </c>
      <c r="H4677">
        <f t="shared" ref="H4677:H4740" si="73">Q4679</f>
        <v>0</v>
      </c>
      <c r="I4677" t="s">
        <v>2237</v>
      </c>
      <c r="K4677">
        <v>1477.5</v>
      </c>
      <c r="L4677" t="s">
        <v>2234</v>
      </c>
      <c r="M4677" t="s">
        <v>2237</v>
      </c>
      <c r="O4677">
        <v>1375.55</v>
      </c>
      <c r="P4677" t="s">
        <v>2465</v>
      </c>
      <c r="Q4677">
        <v>101.95</v>
      </c>
    </row>
    <row r="4678" spans="1:17" hidden="1" x14ac:dyDescent="0.25">
      <c r="A4678" t="s">
        <v>2725</v>
      </c>
      <c r="B4678" t="b">
        <v>1</v>
      </c>
      <c r="C4678" t="b">
        <v>1</v>
      </c>
      <c r="D4678">
        <v>1908.8</v>
      </c>
      <c r="E4678">
        <v>100.87116466000001</v>
      </c>
      <c r="F4678">
        <v>0.78571428571400004</v>
      </c>
      <c r="G4678">
        <v>0.36363636363599999</v>
      </c>
      <c r="H4678">
        <f t="shared" si="73"/>
        <v>0</v>
      </c>
    </row>
    <row r="4679" spans="1:17" x14ac:dyDescent="0.25">
      <c r="A4679" t="s">
        <v>2234</v>
      </c>
      <c r="C4679" t="s">
        <v>2725</v>
      </c>
      <c r="D4679" t="s">
        <v>2236</v>
      </c>
      <c r="F4679" s="1">
        <v>43049</v>
      </c>
      <c r="G4679" s="2">
        <v>0</v>
      </c>
      <c r="H4679">
        <f t="shared" si="73"/>
        <v>0</v>
      </c>
      <c r="I4679" t="s">
        <v>2237</v>
      </c>
      <c r="K4679">
        <v>1908.8</v>
      </c>
    </row>
    <row r="4680" spans="1:17" hidden="1" x14ac:dyDescent="0.25">
      <c r="A4680" t="s">
        <v>2401</v>
      </c>
      <c r="B4680" t="b">
        <v>1</v>
      </c>
      <c r="C4680" t="b">
        <v>1</v>
      </c>
      <c r="D4680">
        <v>289.2</v>
      </c>
      <c r="E4680">
        <v>145.583592235</v>
      </c>
      <c r="F4680">
        <v>1.63157894737</v>
      </c>
      <c r="G4680">
        <v>0.72</v>
      </c>
      <c r="H4680">
        <f t="shared" si="73"/>
        <v>128.69999999999999</v>
      </c>
    </row>
    <row r="4681" spans="1:17" x14ac:dyDescent="0.25">
      <c r="A4681" t="s">
        <v>2234</v>
      </c>
      <c r="C4681" t="s">
        <v>2401</v>
      </c>
      <c r="D4681" t="s">
        <v>2236</v>
      </c>
      <c r="F4681" s="1">
        <v>42536</v>
      </c>
      <c r="G4681" s="2">
        <v>0</v>
      </c>
      <c r="H4681">
        <f t="shared" si="73"/>
        <v>0</v>
      </c>
      <c r="I4681" t="s">
        <v>2237</v>
      </c>
      <c r="K4681">
        <v>289.2</v>
      </c>
    </row>
    <row r="4682" spans="1:17" hidden="1" x14ac:dyDescent="0.25">
      <c r="A4682" t="s">
        <v>2238</v>
      </c>
      <c r="C4682" t="s">
        <v>2401</v>
      </c>
      <c r="D4682" t="s">
        <v>2236</v>
      </c>
      <c r="F4682" s="1">
        <v>42689</v>
      </c>
      <c r="G4682" s="2">
        <v>0</v>
      </c>
      <c r="H4682">
        <f t="shared" si="73"/>
        <v>0</v>
      </c>
      <c r="I4682" t="s">
        <v>2237</v>
      </c>
      <c r="K4682">
        <v>417.9</v>
      </c>
      <c r="L4682" t="s">
        <v>2234</v>
      </c>
      <c r="M4682" t="s">
        <v>2237</v>
      </c>
      <c r="O4682">
        <v>289.2</v>
      </c>
      <c r="P4682" t="s">
        <v>2465</v>
      </c>
      <c r="Q4682">
        <v>128.69999999999999</v>
      </c>
    </row>
    <row r="4683" spans="1:17" hidden="1" x14ac:dyDescent="0.25">
      <c r="A4683" t="s">
        <v>2401</v>
      </c>
      <c r="B4683" t="b">
        <v>1</v>
      </c>
      <c r="C4683" t="b">
        <v>1</v>
      </c>
      <c r="D4683">
        <v>528.5</v>
      </c>
      <c r="E4683">
        <v>277.80670359499999</v>
      </c>
      <c r="F4683">
        <v>0.72413793103400004</v>
      </c>
      <c r="G4683">
        <v>0.30434782608700001</v>
      </c>
      <c r="H4683">
        <f t="shared" si="73"/>
        <v>0</v>
      </c>
    </row>
    <row r="4684" spans="1:17" x14ac:dyDescent="0.25">
      <c r="A4684" t="s">
        <v>2234</v>
      </c>
      <c r="C4684" t="s">
        <v>2401</v>
      </c>
      <c r="D4684" t="s">
        <v>2236</v>
      </c>
      <c r="F4684" s="1">
        <v>42942</v>
      </c>
      <c r="G4684" s="2">
        <v>0</v>
      </c>
      <c r="H4684">
        <f t="shared" si="73"/>
        <v>0</v>
      </c>
      <c r="I4684" t="s">
        <v>2237</v>
      </c>
      <c r="K4684">
        <v>528.5</v>
      </c>
    </row>
    <row r="4685" spans="1:17" hidden="1" x14ac:dyDescent="0.25">
      <c r="A4685" t="s">
        <v>3368</v>
      </c>
      <c r="B4685" t="b">
        <v>1</v>
      </c>
      <c r="C4685" t="b">
        <v>1</v>
      </c>
      <c r="D4685">
        <v>320.85000000000002</v>
      </c>
      <c r="E4685">
        <v>118.985013706</v>
      </c>
      <c r="F4685">
        <v>1.17391304348</v>
      </c>
      <c r="G4685">
        <v>0.42307692307700001</v>
      </c>
      <c r="H4685">
        <f t="shared" si="73"/>
        <v>69.45</v>
      </c>
    </row>
    <row r="4686" spans="1:17" x14ac:dyDescent="0.25">
      <c r="A4686" t="s">
        <v>2234</v>
      </c>
      <c r="C4686" t="s">
        <v>3368</v>
      </c>
      <c r="D4686" t="s">
        <v>2236</v>
      </c>
      <c r="F4686" s="1">
        <v>42754</v>
      </c>
      <c r="G4686" s="2">
        <v>0</v>
      </c>
      <c r="H4686">
        <f t="shared" si="73"/>
        <v>0</v>
      </c>
      <c r="I4686" t="s">
        <v>2237</v>
      </c>
      <c r="K4686">
        <v>320.85000000000002</v>
      </c>
    </row>
    <row r="4687" spans="1:17" hidden="1" x14ac:dyDescent="0.25">
      <c r="A4687" t="s">
        <v>2238</v>
      </c>
      <c r="C4687" t="s">
        <v>3368</v>
      </c>
      <c r="D4687" t="s">
        <v>2236</v>
      </c>
      <c r="F4687" s="1">
        <v>42954</v>
      </c>
      <c r="G4687" s="2">
        <v>0</v>
      </c>
      <c r="H4687">
        <f t="shared" si="73"/>
        <v>0</v>
      </c>
      <c r="I4687" t="s">
        <v>2237</v>
      </c>
      <c r="K4687">
        <v>390.3</v>
      </c>
      <c r="L4687" t="s">
        <v>2234</v>
      </c>
      <c r="M4687" t="s">
        <v>2237</v>
      </c>
      <c r="O4687">
        <v>320.85000000000002</v>
      </c>
      <c r="P4687" t="s">
        <v>2465</v>
      </c>
      <c r="Q4687">
        <v>69.45</v>
      </c>
    </row>
    <row r="4688" spans="1:17" hidden="1" x14ac:dyDescent="0.25">
      <c r="A4688" t="s">
        <v>3369</v>
      </c>
      <c r="B4688" t="b">
        <v>1</v>
      </c>
      <c r="C4688" t="b">
        <v>1</v>
      </c>
      <c r="D4688">
        <v>40</v>
      </c>
      <c r="E4688">
        <v>280.98374600199998</v>
      </c>
      <c r="F4688">
        <v>0.72413793103400004</v>
      </c>
      <c r="G4688">
        <v>0.34615384615400002</v>
      </c>
      <c r="H4688">
        <f t="shared" si="73"/>
        <v>-6.35</v>
      </c>
    </row>
    <row r="4689" spans="1:17" x14ac:dyDescent="0.25">
      <c r="A4689" t="s">
        <v>2234</v>
      </c>
      <c r="C4689" t="s">
        <v>3369</v>
      </c>
      <c r="D4689" t="s">
        <v>2236</v>
      </c>
      <c r="F4689" s="1">
        <v>42759</v>
      </c>
      <c r="G4689" s="2">
        <v>0</v>
      </c>
      <c r="H4689">
        <f t="shared" si="73"/>
        <v>0</v>
      </c>
      <c r="I4689" t="s">
        <v>2237</v>
      </c>
      <c r="K4689">
        <v>40</v>
      </c>
    </row>
    <row r="4690" spans="1:17" hidden="1" x14ac:dyDescent="0.25">
      <c r="A4690" t="s">
        <v>2238</v>
      </c>
      <c r="C4690" t="s">
        <v>3369</v>
      </c>
      <c r="D4690" t="s">
        <v>2236</v>
      </c>
      <c r="F4690" s="1">
        <v>42766</v>
      </c>
      <c r="G4690" s="2">
        <v>0</v>
      </c>
      <c r="H4690">
        <f t="shared" si="73"/>
        <v>0</v>
      </c>
      <c r="I4690" t="s">
        <v>2237</v>
      </c>
      <c r="K4690">
        <v>33.65</v>
      </c>
      <c r="L4690" t="s">
        <v>2234</v>
      </c>
      <c r="M4690" t="s">
        <v>2237</v>
      </c>
      <c r="O4690">
        <v>40</v>
      </c>
      <c r="P4690" t="s">
        <v>2465</v>
      </c>
      <c r="Q4690">
        <v>-6.35</v>
      </c>
    </row>
    <row r="4691" spans="1:17" hidden="1" x14ac:dyDescent="0.25">
      <c r="A4691" t="s">
        <v>3369</v>
      </c>
      <c r="B4691" t="b">
        <v>1</v>
      </c>
      <c r="C4691" t="b">
        <v>1</v>
      </c>
      <c r="D4691">
        <v>35.700000000000003</v>
      </c>
      <c r="E4691">
        <v>315.60490535399998</v>
      </c>
      <c r="F4691">
        <v>0.72413793103400004</v>
      </c>
      <c r="G4691">
        <v>0.34782608695700001</v>
      </c>
      <c r="H4691">
        <f t="shared" si="73"/>
        <v>-1.05</v>
      </c>
    </row>
    <row r="4692" spans="1:17" x14ac:dyDescent="0.25">
      <c r="A4692" t="s">
        <v>2234</v>
      </c>
      <c r="C4692" t="s">
        <v>3369</v>
      </c>
      <c r="D4692" t="s">
        <v>2236</v>
      </c>
      <c r="F4692" s="1">
        <v>42767</v>
      </c>
      <c r="G4692" s="2">
        <v>0</v>
      </c>
      <c r="H4692">
        <f t="shared" si="73"/>
        <v>0</v>
      </c>
      <c r="I4692" t="s">
        <v>2237</v>
      </c>
      <c r="K4692">
        <v>35.700000000000003</v>
      </c>
    </row>
    <row r="4693" spans="1:17" hidden="1" x14ac:dyDescent="0.25">
      <c r="A4693" t="s">
        <v>2238</v>
      </c>
      <c r="C4693" t="s">
        <v>3369</v>
      </c>
      <c r="D4693" t="s">
        <v>2236</v>
      </c>
      <c r="F4693" s="1">
        <v>42779</v>
      </c>
      <c r="G4693" s="2">
        <v>0</v>
      </c>
      <c r="H4693">
        <f t="shared" si="73"/>
        <v>0</v>
      </c>
      <c r="I4693" t="s">
        <v>2237</v>
      </c>
      <c r="K4693">
        <v>34.65</v>
      </c>
      <c r="L4693" t="s">
        <v>2234</v>
      </c>
      <c r="M4693" t="s">
        <v>2237</v>
      </c>
      <c r="O4693">
        <v>35.700000000000003</v>
      </c>
      <c r="P4693" t="s">
        <v>2465</v>
      </c>
      <c r="Q4693">
        <v>-1.05</v>
      </c>
    </row>
    <row r="4694" spans="1:17" hidden="1" x14ac:dyDescent="0.25">
      <c r="A4694" t="s">
        <v>3369</v>
      </c>
      <c r="B4694" t="b">
        <v>1</v>
      </c>
      <c r="C4694" t="b">
        <v>1</v>
      </c>
      <c r="D4694">
        <v>63.95</v>
      </c>
      <c r="E4694">
        <v>6896.8393544</v>
      </c>
      <c r="F4694">
        <v>0.78571428571400004</v>
      </c>
      <c r="G4694">
        <v>0.36363636363599999</v>
      </c>
      <c r="H4694">
        <f t="shared" si="73"/>
        <v>0</v>
      </c>
    </row>
    <row r="4695" spans="1:17" x14ac:dyDescent="0.25">
      <c r="A4695" t="s">
        <v>2234</v>
      </c>
      <c r="C4695" t="s">
        <v>3369</v>
      </c>
      <c r="D4695" t="s">
        <v>2236</v>
      </c>
      <c r="F4695" s="1">
        <v>42993</v>
      </c>
      <c r="G4695" s="2">
        <v>0</v>
      </c>
      <c r="H4695">
        <f t="shared" si="73"/>
        <v>0</v>
      </c>
      <c r="I4695" t="s">
        <v>2237</v>
      </c>
      <c r="K4695">
        <v>63.95</v>
      </c>
    </row>
    <row r="4696" spans="1:17" hidden="1" x14ac:dyDescent="0.25">
      <c r="A4696" t="s">
        <v>3370</v>
      </c>
      <c r="B4696" t="b">
        <v>1</v>
      </c>
      <c r="C4696" t="b">
        <v>1</v>
      </c>
      <c r="D4696">
        <v>410.55</v>
      </c>
      <c r="E4696">
        <v>9344.3616639499996</v>
      </c>
      <c r="F4696">
        <v>0.72413793103400004</v>
      </c>
      <c r="G4696">
        <v>0.321428571429</v>
      </c>
      <c r="H4696">
        <f t="shared" si="73"/>
        <v>-168.95</v>
      </c>
    </row>
    <row r="4697" spans="1:17" x14ac:dyDescent="0.25">
      <c r="A4697" t="s">
        <v>2234</v>
      </c>
      <c r="C4697" t="s">
        <v>3370</v>
      </c>
      <c r="D4697" t="s">
        <v>2236</v>
      </c>
      <c r="F4697" s="1">
        <v>42657</v>
      </c>
      <c r="G4697" s="2">
        <v>0</v>
      </c>
      <c r="H4697">
        <f t="shared" si="73"/>
        <v>0</v>
      </c>
      <c r="I4697" t="s">
        <v>2237</v>
      </c>
      <c r="K4697">
        <v>410.55</v>
      </c>
    </row>
    <row r="4698" spans="1:17" hidden="1" x14ac:dyDescent="0.25">
      <c r="A4698" t="s">
        <v>2238</v>
      </c>
      <c r="C4698" t="s">
        <v>3370</v>
      </c>
      <c r="D4698" t="s">
        <v>2236</v>
      </c>
      <c r="F4698" s="1">
        <v>42691</v>
      </c>
      <c r="G4698" s="2">
        <v>0</v>
      </c>
      <c r="H4698">
        <f t="shared" si="73"/>
        <v>0</v>
      </c>
      <c r="I4698" t="s">
        <v>2237</v>
      </c>
      <c r="K4698">
        <v>241.6</v>
      </c>
      <c r="L4698" t="s">
        <v>2234</v>
      </c>
      <c r="M4698" t="s">
        <v>2237</v>
      </c>
      <c r="O4698">
        <v>410.55</v>
      </c>
      <c r="P4698" t="s">
        <v>2465</v>
      </c>
      <c r="Q4698">
        <v>-168.95</v>
      </c>
    </row>
    <row r="4699" spans="1:17" hidden="1" x14ac:dyDescent="0.25">
      <c r="A4699" t="s">
        <v>3371</v>
      </c>
      <c r="B4699" t="b">
        <v>1</v>
      </c>
      <c r="C4699" t="b">
        <v>1</v>
      </c>
      <c r="D4699">
        <v>817.65</v>
      </c>
      <c r="E4699">
        <v>126.072132118</v>
      </c>
      <c r="F4699">
        <v>0.72413793103400004</v>
      </c>
      <c r="G4699">
        <v>0.37037037036999998</v>
      </c>
      <c r="H4699">
        <f t="shared" si="73"/>
        <v>-34.950000000000003</v>
      </c>
    </row>
    <row r="4700" spans="1:17" x14ac:dyDescent="0.25">
      <c r="A4700" t="s">
        <v>2234</v>
      </c>
      <c r="C4700" t="s">
        <v>3371</v>
      </c>
      <c r="D4700" t="s">
        <v>2236</v>
      </c>
      <c r="F4700" s="1">
        <v>42592</v>
      </c>
      <c r="G4700" s="2">
        <v>0</v>
      </c>
      <c r="H4700">
        <f t="shared" si="73"/>
        <v>0</v>
      </c>
      <c r="I4700" t="s">
        <v>2237</v>
      </c>
      <c r="K4700">
        <v>817.65</v>
      </c>
    </row>
    <row r="4701" spans="1:17" hidden="1" x14ac:dyDescent="0.25">
      <c r="A4701" t="s">
        <v>2238</v>
      </c>
      <c r="C4701" t="s">
        <v>3371</v>
      </c>
      <c r="D4701" t="s">
        <v>2236</v>
      </c>
      <c r="F4701" s="1">
        <v>42598</v>
      </c>
      <c r="G4701" s="2">
        <v>0</v>
      </c>
      <c r="H4701">
        <f t="shared" si="73"/>
        <v>0</v>
      </c>
      <c r="I4701" t="s">
        <v>2237</v>
      </c>
      <c r="K4701">
        <v>782.7</v>
      </c>
      <c r="L4701" t="s">
        <v>2234</v>
      </c>
      <c r="M4701" t="s">
        <v>2237</v>
      </c>
      <c r="O4701">
        <v>817.65</v>
      </c>
      <c r="P4701" t="s">
        <v>2465</v>
      </c>
      <c r="Q4701">
        <v>-34.950000000000003</v>
      </c>
    </row>
    <row r="4702" spans="1:17" hidden="1" x14ac:dyDescent="0.25">
      <c r="A4702" t="s">
        <v>2402</v>
      </c>
      <c r="B4702" t="b">
        <v>1</v>
      </c>
      <c r="C4702" t="b">
        <v>1</v>
      </c>
      <c r="D4702">
        <v>252.9</v>
      </c>
      <c r="E4702">
        <v>124.52586595</v>
      </c>
      <c r="F4702">
        <v>0.72413793103400004</v>
      </c>
      <c r="G4702">
        <v>0.375</v>
      </c>
      <c r="H4702">
        <f t="shared" si="73"/>
        <v>-21</v>
      </c>
    </row>
    <row r="4703" spans="1:17" x14ac:dyDescent="0.25">
      <c r="A4703" t="s">
        <v>2234</v>
      </c>
      <c r="C4703" t="s">
        <v>2402</v>
      </c>
      <c r="D4703" t="s">
        <v>2236</v>
      </c>
      <c r="F4703" s="1">
        <v>42552</v>
      </c>
      <c r="G4703" s="2">
        <v>0</v>
      </c>
      <c r="H4703">
        <f t="shared" si="73"/>
        <v>0</v>
      </c>
      <c r="I4703" t="s">
        <v>2237</v>
      </c>
      <c r="K4703">
        <v>252.9</v>
      </c>
    </row>
    <row r="4704" spans="1:17" hidden="1" x14ac:dyDescent="0.25">
      <c r="A4704" t="s">
        <v>2238</v>
      </c>
      <c r="C4704" t="s">
        <v>2402</v>
      </c>
      <c r="D4704" t="s">
        <v>2236</v>
      </c>
      <c r="F4704" s="1">
        <v>42592</v>
      </c>
      <c r="G4704" s="2">
        <v>0</v>
      </c>
      <c r="H4704">
        <f t="shared" si="73"/>
        <v>0</v>
      </c>
      <c r="I4704" t="s">
        <v>2237</v>
      </c>
      <c r="K4704">
        <v>231.9</v>
      </c>
      <c r="L4704" t="s">
        <v>2234</v>
      </c>
      <c r="M4704" t="s">
        <v>2237</v>
      </c>
      <c r="O4704">
        <v>252.9</v>
      </c>
      <c r="P4704" t="s">
        <v>2465</v>
      </c>
      <c r="Q4704">
        <v>-21</v>
      </c>
    </row>
    <row r="4705" spans="1:17" hidden="1" x14ac:dyDescent="0.25">
      <c r="A4705" t="s">
        <v>2402</v>
      </c>
      <c r="B4705" t="b">
        <v>1</v>
      </c>
      <c r="C4705" t="b">
        <v>1</v>
      </c>
      <c r="D4705">
        <v>285.5</v>
      </c>
      <c r="E4705">
        <v>108.223703699</v>
      </c>
      <c r="F4705">
        <v>0.72413793103400004</v>
      </c>
      <c r="G4705">
        <v>0.33333333333300003</v>
      </c>
      <c r="H4705">
        <f t="shared" si="73"/>
        <v>-64.55</v>
      </c>
    </row>
    <row r="4706" spans="1:17" x14ac:dyDescent="0.25">
      <c r="A4706" t="s">
        <v>2234</v>
      </c>
      <c r="C4706" t="s">
        <v>2402</v>
      </c>
      <c r="D4706" t="s">
        <v>2236</v>
      </c>
      <c r="F4706" s="1">
        <v>42661</v>
      </c>
      <c r="G4706" s="2">
        <v>0</v>
      </c>
      <c r="H4706">
        <f t="shared" si="73"/>
        <v>0</v>
      </c>
      <c r="I4706" t="s">
        <v>2237</v>
      </c>
      <c r="K4706">
        <v>285.5</v>
      </c>
    </row>
    <row r="4707" spans="1:17" hidden="1" x14ac:dyDescent="0.25">
      <c r="A4707" t="s">
        <v>2238</v>
      </c>
      <c r="C4707" t="s">
        <v>2402</v>
      </c>
      <c r="D4707" t="s">
        <v>2236</v>
      </c>
      <c r="F4707" s="1">
        <v>42683</v>
      </c>
      <c r="G4707" s="2">
        <v>0</v>
      </c>
      <c r="H4707">
        <f t="shared" si="73"/>
        <v>0</v>
      </c>
      <c r="I4707" t="s">
        <v>2237</v>
      </c>
      <c r="K4707">
        <v>220.95</v>
      </c>
      <c r="L4707" t="s">
        <v>2234</v>
      </c>
      <c r="M4707" t="s">
        <v>2237</v>
      </c>
      <c r="O4707">
        <v>285.5</v>
      </c>
      <c r="P4707" t="s">
        <v>2465</v>
      </c>
      <c r="Q4707">
        <v>-64.55</v>
      </c>
    </row>
    <row r="4708" spans="1:17" hidden="1" x14ac:dyDescent="0.25">
      <c r="A4708" t="s">
        <v>2402</v>
      </c>
      <c r="B4708" t="b">
        <v>1</v>
      </c>
      <c r="C4708" t="b">
        <v>1</v>
      </c>
      <c r="D4708">
        <v>408.5</v>
      </c>
      <c r="E4708">
        <v>7637.0591556299996</v>
      </c>
      <c r="F4708">
        <v>0.72413793103400004</v>
      </c>
      <c r="G4708">
        <v>0.5</v>
      </c>
      <c r="H4708">
        <f t="shared" si="73"/>
        <v>-167.8</v>
      </c>
    </row>
    <row r="4709" spans="1:17" x14ac:dyDescent="0.25">
      <c r="A4709" t="s">
        <v>2234</v>
      </c>
      <c r="C4709" t="s">
        <v>2402</v>
      </c>
      <c r="D4709" t="s">
        <v>2236</v>
      </c>
      <c r="F4709" s="1">
        <v>42830</v>
      </c>
      <c r="G4709" s="2">
        <v>0</v>
      </c>
      <c r="H4709">
        <f t="shared" si="73"/>
        <v>0</v>
      </c>
      <c r="I4709" t="s">
        <v>2237</v>
      </c>
      <c r="K4709">
        <v>408.5</v>
      </c>
    </row>
    <row r="4710" spans="1:17" hidden="1" x14ac:dyDescent="0.25">
      <c r="A4710" t="s">
        <v>2238</v>
      </c>
      <c r="C4710" t="s">
        <v>2402</v>
      </c>
      <c r="D4710" t="s">
        <v>2236</v>
      </c>
      <c r="F4710" s="1">
        <v>42941</v>
      </c>
      <c r="G4710" s="2">
        <v>0</v>
      </c>
      <c r="H4710">
        <f t="shared" si="73"/>
        <v>0</v>
      </c>
      <c r="I4710" t="s">
        <v>2237</v>
      </c>
      <c r="K4710">
        <v>240.7</v>
      </c>
      <c r="L4710" t="s">
        <v>2234</v>
      </c>
      <c r="M4710" t="s">
        <v>2237</v>
      </c>
      <c r="O4710">
        <v>408.5</v>
      </c>
      <c r="P4710" t="s">
        <v>2465</v>
      </c>
      <c r="Q4710">
        <v>-167.8</v>
      </c>
    </row>
    <row r="4711" spans="1:17" hidden="1" x14ac:dyDescent="0.25">
      <c r="A4711" t="s">
        <v>2402</v>
      </c>
      <c r="B4711" t="b">
        <v>1</v>
      </c>
      <c r="C4711" t="b">
        <v>1</v>
      </c>
      <c r="D4711">
        <v>387.2</v>
      </c>
      <c r="E4711">
        <v>243.80545165500001</v>
      </c>
      <c r="F4711">
        <v>1.0833333333299999</v>
      </c>
      <c r="G4711">
        <v>0.384615384615</v>
      </c>
      <c r="H4711">
        <f t="shared" si="73"/>
        <v>0</v>
      </c>
    </row>
    <row r="4712" spans="1:17" x14ac:dyDescent="0.25">
      <c r="A4712" t="s">
        <v>2234</v>
      </c>
      <c r="C4712" t="s">
        <v>2402</v>
      </c>
      <c r="D4712" t="s">
        <v>2236</v>
      </c>
      <c r="F4712" s="1">
        <v>43059</v>
      </c>
      <c r="G4712" s="2">
        <v>0</v>
      </c>
      <c r="H4712">
        <f t="shared" si="73"/>
        <v>0</v>
      </c>
      <c r="I4712" t="s">
        <v>2237</v>
      </c>
      <c r="K4712">
        <v>387.2</v>
      </c>
    </row>
    <row r="4713" spans="1:17" hidden="1" x14ac:dyDescent="0.25">
      <c r="A4713" t="s">
        <v>2403</v>
      </c>
      <c r="B4713" t="b">
        <v>1</v>
      </c>
      <c r="C4713" t="b">
        <v>1</v>
      </c>
      <c r="D4713">
        <v>431.5</v>
      </c>
      <c r="E4713">
        <v>119.55082412199999</v>
      </c>
      <c r="F4713">
        <v>1</v>
      </c>
      <c r="G4713">
        <v>0.32</v>
      </c>
      <c r="H4713">
        <f t="shared" si="73"/>
        <v>27.35</v>
      </c>
    </row>
    <row r="4714" spans="1:17" x14ac:dyDescent="0.25">
      <c r="A4714" t="s">
        <v>2234</v>
      </c>
      <c r="C4714" t="s">
        <v>2403</v>
      </c>
      <c r="D4714" t="s">
        <v>2236</v>
      </c>
      <c r="F4714" s="1">
        <v>42578</v>
      </c>
      <c r="G4714" s="2">
        <v>0</v>
      </c>
      <c r="H4714">
        <f t="shared" si="73"/>
        <v>0</v>
      </c>
      <c r="I4714" t="s">
        <v>2237</v>
      </c>
      <c r="K4714">
        <v>431.5</v>
      </c>
    </row>
    <row r="4715" spans="1:17" hidden="1" x14ac:dyDescent="0.25">
      <c r="A4715" t="s">
        <v>2238</v>
      </c>
      <c r="C4715" t="s">
        <v>2403</v>
      </c>
      <c r="D4715" t="s">
        <v>2236</v>
      </c>
      <c r="F4715" s="1">
        <v>42692</v>
      </c>
      <c r="G4715" s="2">
        <v>0</v>
      </c>
      <c r="H4715">
        <f t="shared" si="73"/>
        <v>0</v>
      </c>
      <c r="I4715" t="s">
        <v>2237</v>
      </c>
      <c r="K4715">
        <v>458.85</v>
      </c>
      <c r="L4715" t="s">
        <v>2234</v>
      </c>
      <c r="M4715" t="s">
        <v>2237</v>
      </c>
      <c r="O4715">
        <v>431.5</v>
      </c>
      <c r="P4715" t="s">
        <v>2465</v>
      </c>
      <c r="Q4715">
        <v>27.35</v>
      </c>
    </row>
    <row r="4716" spans="1:17" hidden="1" x14ac:dyDescent="0.25">
      <c r="A4716" t="s">
        <v>2403</v>
      </c>
      <c r="B4716" t="b">
        <v>1</v>
      </c>
      <c r="C4716" t="b">
        <v>1</v>
      </c>
      <c r="D4716">
        <v>724.35</v>
      </c>
      <c r="E4716">
        <v>526.83733399499999</v>
      </c>
      <c r="F4716">
        <v>1</v>
      </c>
      <c r="G4716">
        <v>0.30434782608700001</v>
      </c>
      <c r="H4716">
        <f t="shared" si="73"/>
        <v>56</v>
      </c>
    </row>
    <row r="4717" spans="1:17" x14ac:dyDescent="0.25">
      <c r="A4717" t="s">
        <v>2234</v>
      </c>
      <c r="C4717" t="s">
        <v>2403</v>
      </c>
      <c r="D4717" t="s">
        <v>2236</v>
      </c>
      <c r="F4717" s="1">
        <v>42776</v>
      </c>
      <c r="G4717" s="2">
        <v>0</v>
      </c>
      <c r="H4717">
        <f t="shared" si="73"/>
        <v>0</v>
      </c>
      <c r="I4717" t="s">
        <v>2237</v>
      </c>
      <c r="K4717">
        <v>724.35</v>
      </c>
    </row>
    <row r="4718" spans="1:17" hidden="1" x14ac:dyDescent="0.25">
      <c r="A4718" t="s">
        <v>2238</v>
      </c>
      <c r="C4718" t="s">
        <v>2403</v>
      </c>
      <c r="D4718" t="s">
        <v>2236</v>
      </c>
      <c r="F4718" s="1">
        <v>42947</v>
      </c>
      <c r="G4718" s="2">
        <v>0</v>
      </c>
      <c r="H4718">
        <f t="shared" si="73"/>
        <v>0</v>
      </c>
      <c r="I4718" t="s">
        <v>2237</v>
      </c>
      <c r="K4718">
        <v>780.35</v>
      </c>
      <c r="L4718" t="s">
        <v>2234</v>
      </c>
      <c r="M4718" t="s">
        <v>2237</v>
      </c>
      <c r="O4718">
        <v>724.35</v>
      </c>
      <c r="P4718" t="s">
        <v>2465</v>
      </c>
      <c r="Q4718">
        <v>56</v>
      </c>
    </row>
    <row r="4719" spans="1:17" hidden="1" x14ac:dyDescent="0.25">
      <c r="A4719" t="s">
        <v>3372</v>
      </c>
      <c r="B4719" t="b">
        <v>1</v>
      </c>
      <c r="C4719" t="b">
        <v>1</v>
      </c>
      <c r="D4719">
        <v>188.25</v>
      </c>
      <c r="E4719">
        <v>1017.58727219</v>
      </c>
      <c r="F4719">
        <v>1</v>
      </c>
      <c r="G4719">
        <v>0.40909090909099999</v>
      </c>
      <c r="H4719">
        <f t="shared" si="73"/>
        <v>-21</v>
      </c>
    </row>
    <row r="4720" spans="1:17" x14ac:dyDescent="0.25">
      <c r="A4720" t="s">
        <v>2234</v>
      </c>
      <c r="C4720" t="s">
        <v>3372</v>
      </c>
      <c r="D4720" t="s">
        <v>2236</v>
      </c>
      <c r="F4720" s="1">
        <v>43049</v>
      </c>
      <c r="G4720" s="2">
        <v>0</v>
      </c>
      <c r="H4720">
        <f t="shared" si="73"/>
        <v>0</v>
      </c>
      <c r="I4720" t="s">
        <v>2237</v>
      </c>
      <c r="K4720">
        <v>188.25</v>
      </c>
    </row>
    <row r="4721" spans="1:17" hidden="1" x14ac:dyDescent="0.25">
      <c r="A4721" t="s">
        <v>2238</v>
      </c>
      <c r="C4721" t="s">
        <v>3372</v>
      </c>
      <c r="D4721" t="s">
        <v>2236</v>
      </c>
      <c r="F4721" s="1">
        <v>43054</v>
      </c>
      <c r="G4721" s="2">
        <v>0</v>
      </c>
      <c r="H4721">
        <f t="shared" si="73"/>
        <v>0</v>
      </c>
      <c r="I4721" t="s">
        <v>2237</v>
      </c>
      <c r="K4721">
        <v>167.25</v>
      </c>
      <c r="L4721" t="s">
        <v>2234</v>
      </c>
      <c r="M4721" t="s">
        <v>2237</v>
      </c>
      <c r="O4721">
        <v>188.25</v>
      </c>
      <c r="P4721" t="s">
        <v>2465</v>
      </c>
      <c r="Q4721">
        <v>-21</v>
      </c>
    </row>
    <row r="4722" spans="1:17" hidden="1" x14ac:dyDescent="0.25">
      <c r="A4722" t="s">
        <v>2727</v>
      </c>
      <c r="B4722" t="b">
        <v>1</v>
      </c>
      <c r="C4722" t="b">
        <v>1</v>
      </c>
      <c r="D4722">
        <v>160.69999999999999</v>
      </c>
      <c r="E4722">
        <v>327.913134834</v>
      </c>
      <c r="F4722">
        <v>0.85185185185199996</v>
      </c>
      <c r="G4722">
        <v>0.38095238095200001</v>
      </c>
      <c r="H4722">
        <f t="shared" si="73"/>
        <v>35</v>
      </c>
    </row>
    <row r="4723" spans="1:17" x14ac:dyDescent="0.25">
      <c r="A4723" t="s">
        <v>2234</v>
      </c>
      <c r="C4723" t="s">
        <v>2727</v>
      </c>
      <c r="D4723" t="s">
        <v>2236</v>
      </c>
      <c r="F4723" s="1">
        <v>42522</v>
      </c>
      <c r="G4723" s="2">
        <v>0</v>
      </c>
      <c r="H4723">
        <f t="shared" si="73"/>
        <v>0</v>
      </c>
      <c r="I4723" t="s">
        <v>2237</v>
      </c>
      <c r="K4723">
        <v>160.69999999999999</v>
      </c>
    </row>
    <row r="4724" spans="1:17" hidden="1" x14ac:dyDescent="0.25">
      <c r="A4724" t="s">
        <v>2238</v>
      </c>
      <c r="C4724" t="s">
        <v>2727</v>
      </c>
      <c r="D4724" t="s">
        <v>2236</v>
      </c>
      <c r="F4724" s="1">
        <v>42685</v>
      </c>
      <c r="G4724" s="2">
        <v>0</v>
      </c>
      <c r="H4724">
        <f t="shared" si="73"/>
        <v>0</v>
      </c>
      <c r="I4724" t="s">
        <v>2237</v>
      </c>
      <c r="K4724">
        <v>195.7</v>
      </c>
      <c r="L4724" t="s">
        <v>2234</v>
      </c>
      <c r="M4724" t="s">
        <v>2237</v>
      </c>
      <c r="O4724">
        <v>160.69999999999999</v>
      </c>
      <c r="P4724" t="s">
        <v>2465</v>
      </c>
      <c r="Q4724">
        <v>35</v>
      </c>
    </row>
    <row r="4725" spans="1:17" hidden="1" x14ac:dyDescent="0.25">
      <c r="A4725" t="s">
        <v>2727</v>
      </c>
      <c r="B4725" t="b">
        <v>1</v>
      </c>
      <c r="C4725" t="b">
        <v>1</v>
      </c>
      <c r="D4725">
        <v>236.5</v>
      </c>
      <c r="E4725">
        <v>110.53845301299999</v>
      </c>
      <c r="F4725">
        <v>0.72413793103400004</v>
      </c>
      <c r="G4725">
        <v>0.43478260869599999</v>
      </c>
      <c r="H4725">
        <f t="shared" si="73"/>
        <v>30.3</v>
      </c>
    </row>
    <row r="4726" spans="1:17" x14ac:dyDescent="0.25">
      <c r="A4726" t="s">
        <v>2234</v>
      </c>
      <c r="C4726" t="s">
        <v>2727</v>
      </c>
      <c r="D4726" t="s">
        <v>2236</v>
      </c>
      <c r="F4726" s="1">
        <v>42821</v>
      </c>
      <c r="G4726" s="2">
        <v>0</v>
      </c>
      <c r="H4726">
        <f t="shared" si="73"/>
        <v>0</v>
      </c>
      <c r="I4726" t="s">
        <v>2237</v>
      </c>
      <c r="K4726">
        <v>236.5</v>
      </c>
    </row>
    <row r="4727" spans="1:17" hidden="1" x14ac:dyDescent="0.25">
      <c r="A4727" t="s">
        <v>2238</v>
      </c>
      <c r="C4727" t="s">
        <v>2727</v>
      </c>
      <c r="D4727" t="s">
        <v>2236</v>
      </c>
      <c r="F4727" s="1">
        <v>42957</v>
      </c>
      <c r="G4727" s="2">
        <v>0</v>
      </c>
      <c r="H4727">
        <f t="shared" si="73"/>
        <v>0</v>
      </c>
      <c r="I4727" t="s">
        <v>2237</v>
      </c>
      <c r="K4727">
        <v>266.8</v>
      </c>
      <c r="L4727" t="s">
        <v>2234</v>
      </c>
      <c r="M4727" t="s">
        <v>2237</v>
      </c>
      <c r="O4727">
        <v>236.5</v>
      </c>
      <c r="P4727" t="s">
        <v>2465</v>
      </c>
      <c r="Q4727">
        <v>30.3</v>
      </c>
    </row>
    <row r="4728" spans="1:17" hidden="1" x14ac:dyDescent="0.25">
      <c r="A4728" t="s">
        <v>2404</v>
      </c>
      <c r="B4728" t="b">
        <v>1</v>
      </c>
      <c r="C4728" t="b">
        <v>1</v>
      </c>
      <c r="D4728">
        <v>989.65</v>
      </c>
      <c r="E4728">
        <v>100.432919797</v>
      </c>
      <c r="F4728">
        <v>0.92307692307699996</v>
      </c>
      <c r="G4728">
        <v>0.30434782608700001</v>
      </c>
      <c r="H4728">
        <f t="shared" si="73"/>
        <v>116.2</v>
      </c>
    </row>
    <row r="4729" spans="1:17" x14ac:dyDescent="0.25">
      <c r="A4729" t="s">
        <v>2234</v>
      </c>
      <c r="C4729" t="s">
        <v>2404</v>
      </c>
      <c r="D4729" t="s">
        <v>2236</v>
      </c>
      <c r="F4729" s="1">
        <v>42776</v>
      </c>
      <c r="G4729" s="2">
        <v>0</v>
      </c>
      <c r="H4729">
        <f t="shared" si="73"/>
        <v>0</v>
      </c>
      <c r="I4729" t="s">
        <v>2237</v>
      </c>
      <c r="K4729">
        <v>989.65</v>
      </c>
    </row>
    <row r="4730" spans="1:17" hidden="1" x14ac:dyDescent="0.25">
      <c r="A4730" t="s">
        <v>2238</v>
      </c>
      <c r="C4730" t="s">
        <v>2404</v>
      </c>
      <c r="D4730" t="s">
        <v>2236</v>
      </c>
      <c r="F4730" s="1">
        <v>42936</v>
      </c>
      <c r="G4730" s="2">
        <v>0</v>
      </c>
      <c r="H4730">
        <f t="shared" si="73"/>
        <v>0</v>
      </c>
      <c r="I4730" t="s">
        <v>2237</v>
      </c>
      <c r="K4730">
        <v>1105.8499999999999</v>
      </c>
      <c r="L4730" t="s">
        <v>2234</v>
      </c>
      <c r="M4730" t="s">
        <v>2237</v>
      </c>
      <c r="O4730">
        <v>989.65</v>
      </c>
      <c r="P4730" t="s">
        <v>2465</v>
      </c>
      <c r="Q4730">
        <v>116.2</v>
      </c>
    </row>
    <row r="4731" spans="1:17" hidden="1" x14ac:dyDescent="0.25">
      <c r="A4731" t="s">
        <v>2728</v>
      </c>
      <c r="B4731" t="b">
        <v>1</v>
      </c>
      <c r="C4731" t="b">
        <v>1</v>
      </c>
      <c r="D4731">
        <v>93.05</v>
      </c>
      <c r="E4731">
        <v>339.86386718099999</v>
      </c>
      <c r="F4731">
        <v>0.92307692307699996</v>
      </c>
      <c r="G4731">
        <v>0.37037037036999998</v>
      </c>
      <c r="H4731">
        <f t="shared" si="73"/>
        <v>0</v>
      </c>
    </row>
    <row r="4732" spans="1:17" x14ac:dyDescent="0.25">
      <c r="A4732" t="s">
        <v>2234</v>
      </c>
      <c r="C4732" t="s">
        <v>2728</v>
      </c>
      <c r="D4732" t="s">
        <v>2236</v>
      </c>
      <c r="F4732" s="1">
        <v>43054</v>
      </c>
      <c r="G4732" s="2">
        <v>0</v>
      </c>
      <c r="H4732">
        <f t="shared" si="73"/>
        <v>0</v>
      </c>
      <c r="I4732" t="s">
        <v>2237</v>
      </c>
      <c r="K4732">
        <v>93.05</v>
      </c>
    </row>
    <row r="4733" spans="1:17" hidden="1" x14ac:dyDescent="0.25">
      <c r="A4733" t="s">
        <v>3374</v>
      </c>
      <c r="B4733" t="b">
        <v>1</v>
      </c>
      <c r="C4733" t="b">
        <v>1</v>
      </c>
      <c r="D4733">
        <v>145.6</v>
      </c>
      <c r="E4733">
        <v>173.09120474599999</v>
      </c>
      <c r="F4733">
        <v>0.92307692307699996</v>
      </c>
      <c r="G4733">
        <v>0.38095238095200001</v>
      </c>
      <c r="H4733">
        <f t="shared" si="73"/>
        <v>-6.45</v>
      </c>
    </row>
    <row r="4734" spans="1:17" x14ac:dyDescent="0.25">
      <c r="A4734" t="s">
        <v>2234</v>
      </c>
      <c r="C4734" t="s">
        <v>3374</v>
      </c>
      <c r="D4734" t="s">
        <v>2236</v>
      </c>
      <c r="F4734" s="1">
        <v>42522</v>
      </c>
      <c r="G4734" s="2">
        <v>0</v>
      </c>
      <c r="H4734">
        <f t="shared" si="73"/>
        <v>0</v>
      </c>
      <c r="I4734" t="s">
        <v>2237</v>
      </c>
      <c r="K4734">
        <v>145.6</v>
      </c>
    </row>
    <row r="4735" spans="1:17" hidden="1" x14ac:dyDescent="0.25">
      <c r="A4735" t="s">
        <v>2238</v>
      </c>
      <c r="C4735" t="s">
        <v>3374</v>
      </c>
      <c r="D4735" t="s">
        <v>2236</v>
      </c>
      <c r="F4735" s="1">
        <v>42598</v>
      </c>
      <c r="G4735" s="2">
        <v>0</v>
      </c>
      <c r="H4735">
        <f t="shared" si="73"/>
        <v>0</v>
      </c>
      <c r="I4735" t="s">
        <v>2237</v>
      </c>
      <c r="K4735">
        <v>139.15</v>
      </c>
      <c r="L4735" t="s">
        <v>2234</v>
      </c>
      <c r="M4735" t="s">
        <v>2237</v>
      </c>
      <c r="O4735">
        <v>145.6</v>
      </c>
      <c r="P4735" t="s">
        <v>2465</v>
      </c>
      <c r="Q4735">
        <v>-6.45</v>
      </c>
    </row>
    <row r="4736" spans="1:17" hidden="1" x14ac:dyDescent="0.25">
      <c r="A4736" t="s">
        <v>2405</v>
      </c>
      <c r="B4736" t="b">
        <v>1</v>
      </c>
      <c r="C4736" t="b">
        <v>1</v>
      </c>
      <c r="D4736">
        <v>182.55</v>
      </c>
      <c r="E4736">
        <v>100.012458094</v>
      </c>
      <c r="F4736">
        <v>1.17391304348</v>
      </c>
      <c r="G4736">
        <v>0.44</v>
      </c>
      <c r="H4736">
        <f t="shared" si="73"/>
        <v>10.6</v>
      </c>
    </row>
    <row r="4737" spans="1:17" x14ac:dyDescent="0.25">
      <c r="A4737" t="s">
        <v>2234</v>
      </c>
      <c r="C4737" t="s">
        <v>2405</v>
      </c>
      <c r="D4737" t="s">
        <v>2236</v>
      </c>
      <c r="F4737" s="1">
        <v>42612</v>
      </c>
      <c r="G4737" s="2">
        <v>0</v>
      </c>
      <c r="H4737">
        <f t="shared" si="73"/>
        <v>0</v>
      </c>
      <c r="I4737" t="s">
        <v>2237</v>
      </c>
      <c r="K4737">
        <v>182.55</v>
      </c>
    </row>
    <row r="4738" spans="1:17" hidden="1" x14ac:dyDescent="0.25">
      <c r="A4738" t="s">
        <v>2238</v>
      </c>
      <c r="C4738" t="s">
        <v>2405</v>
      </c>
      <c r="D4738" t="s">
        <v>2236</v>
      </c>
      <c r="F4738" s="1">
        <v>42689</v>
      </c>
      <c r="G4738" s="2">
        <v>0</v>
      </c>
      <c r="H4738">
        <f t="shared" si="73"/>
        <v>0</v>
      </c>
      <c r="I4738" t="s">
        <v>2237</v>
      </c>
      <c r="K4738">
        <v>193.15</v>
      </c>
      <c r="L4738" t="s">
        <v>2234</v>
      </c>
      <c r="M4738" t="s">
        <v>2237</v>
      </c>
      <c r="O4738">
        <v>182.55</v>
      </c>
      <c r="P4738" t="s">
        <v>2465</v>
      </c>
      <c r="Q4738">
        <v>10.6</v>
      </c>
    </row>
    <row r="4739" spans="1:17" hidden="1" x14ac:dyDescent="0.25">
      <c r="A4739" t="s">
        <v>2405</v>
      </c>
      <c r="B4739" t="b">
        <v>1</v>
      </c>
      <c r="C4739" t="b">
        <v>1</v>
      </c>
      <c r="D4739">
        <v>263.8</v>
      </c>
      <c r="E4739">
        <v>419.40787114800003</v>
      </c>
      <c r="F4739">
        <v>0.78571428571400004</v>
      </c>
      <c r="G4739">
        <v>0.33333333333300003</v>
      </c>
      <c r="H4739">
        <f t="shared" si="73"/>
        <v>-10.55</v>
      </c>
    </row>
    <row r="4740" spans="1:17" x14ac:dyDescent="0.25">
      <c r="A4740" t="s">
        <v>2234</v>
      </c>
      <c r="C4740" t="s">
        <v>2405</v>
      </c>
      <c r="D4740" t="s">
        <v>2236</v>
      </c>
      <c r="F4740" s="1">
        <v>42857</v>
      </c>
      <c r="G4740" s="2">
        <v>0</v>
      </c>
      <c r="H4740">
        <f t="shared" si="73"/>
        <v>0</v>
      </c>
      <c r="I4740" t="s">
        <v>2237</v>
      </c>
      <c r="K4740">
        <v>263.8</v>
      </c>
    </row>
    <row r="4741" spans="1:17" hidden="1" x14ac:dyDescent="0.25">
      <c r="A4741" t="s">
        <v>2238</v>
      </c>
      <c r="C4741" t="s">
        <v>2405</v>
      </c>
      <c r="D4741" t="s">
        <v>2236</v>
      </c>
      <c r="F4741" s="1">
        <v>42957</v>
      </c>
      <c r="G4741" s="2">
        <v>0</v>
      </c>
      <c r="H4741">
        <f t="shared" ref="H4741:H4804" si="74">Q4743</f>
        <v>0</v>
      </c>
      <c r="I4741" t="s">
        <v>2237</v>
      </c>
      <c r="K4741">
        <v>253.25</v>
      </c>
      <c r="L4741" t="s">
        <v>2234</v>
      </c>
      <c r="M4741" t="s">
        <v>2237</v>
      </c>
      <c r="O4741">
        <v>263.8</v>
      </c>
      <c r="P4741" t="s">
        <v>2465</v>
      </c>
      <c r="Q4741">
        <v>-10.55</v>
      </c>
    </row>
    <row r="4742" spans="1:17" hidden="1" x14ac:dyDescent="0.25">
      <c r="A4742" t="s">
        <v>2405</v>
      </c>
      <c r="B4742" t="b">
        <v>1</v>
      </c>
      <c r="C4742" t="b">
        <v>1</v>
      </c>
      <c r="D4742">
        <v>305.05</v>
      </c>
      <c r="E4742">
        <v>112.540821502</v>
      </c>
      <c r="F4742">
        <v>0.78571428571400004</v>
      </c>
      <c r="G4742">
        <v>0.40909090909099999</v>
      </c>
      <c r="H4742">
        <f t="shared" si="74"/>
        <v>0</v>
      </c>
    </row>
    <row r="4743" spans="1:17" x14ac:dyDescent="0.25">
      <c r="A4743" t="s">
        <v>2234</v>
      </c>
      <c r="C4743" t="s">
        <v>2405</v>
      </c>
      <c r="D4743" t="s">
        <v>2236</v>
      </c>
      <c r="F4743" s="1">
        <v>42992</v>
      </c>
      <c r="G4743" s="2">
        <v>0</v>
      </c>
      <c r="H4743">
        <f t="shared" si="74"/>
        <v>0</v>
      </c>
      <c r="I4743" t="s">
        <v>2237</v>
      </c>
      <c r="K4743">
        <v>305.05</v>
      </c>
    </row>
    <row r="4744" spans="1:17" hidden="1" x14ac:dyDescent="0.25">
      <c r="A4744" t="s">
        <v>2730</v>
      </c>
      <c r="B4744" t="b">
        <v>1</v>
      </c>
      <c r="C4744" t="b">
        <v>1</v>
      </c>
      <c r="D4744">
        <v>567.65</v>
      </c>
      <c r="E4744">
        <v>339.95953975700002</v>
      </c>
      <c r="F4744">
        <v>1</v>
      </c>
      <c r="G4744">
        <v>0.33333333333300003</v>
      </c>
      <c r="H4744">
        <f t="shared" si="74"/>
        <v>229.2</v>
      </c>
    </row>
    <row r="4745" spans="1:17" x14ac:dyDescent="0.25">
      <c r="A4745" t="s">
        <v>2234</v>
      </c>
      <c r="C4745" t="s">
        <v>2730</v>
      </c>
      <c r="D4745" t="s">
        <v>2236</v>
      </c>
      <c r="F4745" s="1">
        <v>42522</v>
      </c>
      <c r="G4745" s="2">
        <v>0</v>
      </c>
      <c r="H4745">
        <f t="shared" si="74"/>
        <v>0</v>
      </c>
      <c r="I4745" t="s">
        <v>2237</v>
      </c>
      <c r="K4745">
        <v>567.65</v>
      </c>
    </row>
    <row r="4746" spans="1:17" hidden="1" x14ac:dyDescent="0.25">
      <c r="A4746" t="s">
        <v>2238</v>
      </c>
      <c r="C4746" t="s">
        <v>2730</v>
      </c>
      <c r="D4746" t="s">
        <v>2236</v>
      </c>
      <c r="F4746" s="1">
        <v>42793</v>
      </c>
      <c r="G4746" s="2">
        <v>0</v>
      </c>
      <c r="H4746">
        <f t="shared" si="74"/>
        <v>0</v>
      </c>
      <c r="I4746" t="s">
        <v>2237</v>
      </c>
      <c r="K4746">
        <v>796.85</v>
      </c>
      <c r="L4746" t="s">
        <v>2234</v>
      </c>
      <c r="M4746" t="s">
        <v>2237</v>
      </c>
      <c r="O4746">
        <v>567.65</v>
      </c>
      <c r="P4746" t="s">
        <v>2465</v>
      </c>
      <c r="Q4746">
        <v>229.2</v>
      </c>
    </row>
    <row r="4747" spans="1:17" hidden="1" x14ac:dyDescent="0.25">
      <c r="A4747" t="s">
        <v>2730</v>
      </c>
      <c r="B4747" t="b">
        <v>1</v>
      </c>
      <c r="C4747" t="b">
        <v>1</v>
      </c>
      <c r="D4747">
        <v>903.3</v>
      </c>
      <c r="E4747">
        <v>104.278463045</v>
      </c>
      <c r="F4747">
        <v>0.92307692307699996</v>
      </c>
      <c r="G4747">
        <v>0.384615384615</v>
      </c>
      <c r="H4747">
        <f t="shared" si="74"/>
        <v>-18.25</v>
      </c>
    </row>
    <row r="4748" spans="1:17" x14ac:dyDescent="0.25">
      <c r="A4748" t="s">
        <v>2234</v>
      </c>
      <c r="C4748" t="s">
        <v>2730</v>
      </c>
      <c r="D4748" t="s">
        <v>2236</v>
      </c>
      <c r="F4748" s="1">
        <v>42844</v>
      </c>
      <c r="G4748" s="2">
        <v>0</v>
      </c>
      <c r="H4748">
        <f t="shared" si="74"/>
        <v>0</v>
      </c>
      <c r="I4748" t="s">
        <v>2237</v>
      </c>
      <c r="K4748">
        <v>903.3</v>
      </c>
    </row>
    <row r="4749" spans="1:17" hidden="1" x14ac:dyDescent="0.25">
      <c r="A4749" t="s">
        <v>2238</v>
      </c>
      <c r="C4749" t="s">
        <v>2730</v>
      </c>
      <c r="D4749" t="s">
        <v>2236</v>
      </c>
      <c r="F4749" s="1">
        <v>42940</v>
      </c>
      <c r="G4749" s="2">
        <v>0</v>
      </c>
      <c r="H4749">
        <f t="shared" si="74"/>
        <v>0</v>
      </c>
      <c r="I4749" t="s">
        <v>2237</v>
      </c>
      <c r="K4749">
        <v>885.05</v>
      </c>
      <c r="L4749" t="s">
        <v>2234</v>
      </c>
      <c r="M4749" t="s">
        <v>2237</v>
      </c>
      <c r="O4749">
        <v>903.3</v>
      </c>
      <c r="P4749" t="s">
        <v>2465</v>
      </c>
      <c r="Q4749">
        <v>-18.25</v>
      </c>
    </row>
    <row r="4750" spans="1:17" hidden="1" x14ac:dyDescent="0.25">
      <c r="A4750" t="s">
        <v>2731</v>
      </c>
      <c r="B4750" t="b">
        <v>1</v>
      </c>
      <c r="C4750" t="b">
        <v>1</v>
      </c>
      <c r="D4750">
        <v>194.55</v>
      </c>
      <c r="E4750">
        <v>195.63916660000001</v>
      </c>
      <c r="F4750">
        <v>1</v>
      </c>
      <c r="G4750">
        <v>0.4</v>
      </c>
      <c r="H4750">
        <f t="shared" si="74"/>
        <v>0</v>
      </c>
    </row>
    <row r="4751" spans="1:17" x14ac:dyDescent="0.25">
      <c r="A4751" t="s">
        <v>2234</v>
      </c>
      <c r="C4751" t="s">
        <v>2731</v>
      </c>
      <c r="D4751" t="s">
        <v>2236</v>
      </c>
      <c r="F4751" s="1">
        <v>43019</v>
      </c>
      <c r="G4751" s="2">
        <v>0</v>
      </c>
      <c r="H4751">
        <f t="shared" si="74"/>
        <v>0</v>
      </c>
      <c r="I4751" t="s">
        <v>2237</v>
      </c>
      <c r="K4751">
        <v>194.55</v>
      </c>
    </row>
    <row r="4752" spans="1:17" hidden="1" x14ac:dyDescent="0.25">
      <c r="A4752" t="s">
        <v>3375</v>
      </c>
      <c r="B4752" t="b">
        <v>1</v>
      </c>
      <c r="C4752" t="b">
        <v>1</v>
      </c>
      <c r="D4752">
        <v>157.44999999999999</v>
      </c>
      <c r="E4752">
        <v>3396.3267758699999</v>
      </c>
      <c r="F4752">
        <v>0.72413793103400004</v>
      </c>
      <c r="G4752">
        <v>0.384615384615</v>
      </c>
      <c r="H4752">
        <f t="shared" si="74"/>
        <v>-11.45</v>
      </c>
    </row>
    <row r="4753" spans="1:17" x14ac:dyDescent="0.25">
      <c r="A4753" t="s">
        <v>2234</v>
      </c>
      <c r="C4753" t="s">
        <v>3375</v>
      </c>
      <c r="D4753" t="s">
        <v>2236</v>
      </c>
      <c r="F4753" s="1">
        <v>42706</v>
      </c>
      <c r="G4753" s="2">
        <v>0</v>
      </c>
      <c r="H4753">
        <f t="shared" si="74"/>
        <v>0</v>
      </c>
      <c r="I4753" t="s">
        <v>2237</v>
      </c>
      <c r="K4753">
        <v>157.44999999999999</v>
      </c>
    </row>
    <row r="4754" spans="1:17" hidden="1" x14ac:dyDescent="0.25">
      <c r="A4754" t="s">
        <v>2238</v>
      </c>
      <c r="C4754" t="s">
        <v>3375</v>
      </c>
      <c r="D4754" t="s">
        <v>2236</v>
      </c>
      <c r="F4754" s="1">
        <v>42804</v>
      </c>
      <c r="G4754" s="2">
        <v>0</v>
      </c>
      <c r="H4754">
        <f t="shared" si="74"/>
        <v>0</v>
      </c>
      <c r="I4754" t="s">
        <v>2237</v>
      </c>
      <c r="K4754">
        <v>146</v>
      </c>
      <c r="L4754" t="s">
        <v>2234</v>
      </c>
      <c r="M4754" t="s">
        <v>2237</v>
      </c>
      <c r="O4754">
        <v>157.44999999999999</v>
      </c>
      <c r="P4754" t="s">
        <v>2465</v>
      </c>
      <c r="Q4754">
        <v>-11.45</v>
      </c>
    </row>
    <row r="4755" spans="1:17" hidden="1" x14ac:dyDescent="0.25">
      <c r="A4755" t="s">
        <v>3376</v>
      </c>
      <c r="B4755" t="b">
        <v>1</v>
      </c>
      <c r="C4755" t="b">
        <v>1</v>
      </c>
      <c r="D4755">
        <v>1379.8</v>
      </c>
      <c r="E4755">
        <v>146.060704902</v>
      </c>
      <c r="F4755">
        <v>0.72413793103400004</v>
      </c>
      <c r="G4755">
        <v>0.321428571429</v>
      </c>
      <c r="H4755">
        <f t="shared" si="74"/>
        <v>560.15</v>
      </c>
    </row>
    <row r="4756" spans="1:17" x14ac:dyDescent="0.25">
      <c r="A4756" t="s">
        <v>2234</v>
      </c>
      <c r="C4756" t="s">
        <v>3376</v>
      </c>
      <c r="D4756" t="s">
        <v>2236</v>
      </c>
      <c r="F4756" s="1">
        <v>42657</v>
      </c>
      <c r="G4756" s="2">
        <v>0</v>
      </c>
      <c r="H4756">
        <f t="shared" si="74"/>
        <v>0</v>
      </c>
      <c r="I4756" t="s">
        <v>2237</v>
      </c>
      <c r="K4756">
        <v>1379.8</v>
      </c>
    </row>
    <row r="4757" spans="1:17" hidden="1" x14ac:dyDescent="0.25">
      <c r="A4757" t="s">
        <v>2238</v>
      </c>
      <c r="C4757" t="s">
        <v>3376</v>
      </c>
      <c r="D4757" t="s">
        <v>2236</v>
      </c>
      <c r="F4757" s="1">
        <v>42964</v>
      </c>
      <c r="G4757" s="2">
        <v>0</v>
      </c>
      <c r="H4757">
        <f t="shared" si="74"/>
        <v>0</v>
      </c>
      <c r="I4757" t="s">
        <v>2237</v>
      </c>
      <c r="K4757">
        <v>1939.95</v>
      </c>
      <c r="L4757" t="s">
        <v>2234</v>
      </c>
      <c r="M4757" t="s">
        <v>2237</v>
      </c>
      <c r="O4757">
        <v>1379.8</v>
      </c>
      <c r="P4757" t="s">
        <v>2465</v>
      </c>
      <c r="Q4757">
        <v>560.15</v>
      </c>
    </row>
    <row r="4758" spans="1:17" hidden="1" x14ac:dyDescent="0.25">
      <c r="A4758" t="s">
        <v>3377</v>
      </c>
      <c r="B4758" t="b">
        <v>1</v>
      </c>
      <c r="C4758" t="b">
        <v>1</v>
      </c>
      <c r="D4758">
        <v>362.5</v>
      </c>
      <c r="E4758">
        <v>417.530733715</v>
      </c>
      <c r="F4758">
        <v>0.78571428571400004</v>
      </c>
      <c r="G4758">
        <v>0.31818181818199998</v>
      </c>
      <c r="H4758">
        <f t="shared" si="74"/>
        <v>-13.05</v>
      </c>
    </row>
    <row r="4759" spans="1:17" x14ac:dyDescent="0.25">
      <c r="A4759" t="s">
        <v>2234</v>
      </c>
      <c r="C4759" t="s">
        <v>3377</v>
      </c>
      <c r="D4759" t="s">
        <v>2236</v>
      </c>
      <c r="F4759" s="1">
        <v>42774</v>
      </c>
      <c r="G4759" s="2">
        <v>0</v>
      </c>
      <c r="H4759">
        <f t="shared" si="74"/>
        <v>0</v>
      </c>
      <c r="I4759" t="s">
        <v>2237</v>
      </c>
      <c r="K4759">
        <v>362.5</v>
      </c>
    </row>
    <row r="4760" spans="1:17" hidden="1" x14ac:dyDescent="0.25">
      <c r="A4760" t="s">
        <v>2238</v>
      </c>
      <c r="C4760" t="s">
        <v>3377</v>
      </c>
      <c r="D4760" t="s">
        <v>2236</v>
      </c>
      <c r="F4760" s="1">
        <v>42780</v>
      </c>
      <c r="G4760" s="2">
        <v>0</v>
      </c>
      <c r="H4760">
        <f t="shared" si="74"/>
        <v>0</v>
      </c>
      <c r="I4760" t="s">
        <v>2237</v>
      </c>
      <c r="K4760">
        <v>349.45</v>
      </c>
      <c r="L4760" t="s">
        <v>2234</v>
      </c>
      <c r="M4760" t="s">
        <v>2237</v>
      </c>
      <c r="O4760">
        <v>362.5</v>
      </c>
      <c r="P4760" t="s">
        <v>2465</v>
      </c>
      <c r="Q4760">
        <v>-13.05</v>
      </c>
    </row>
    <row r="4761" spans="1:17" hidden="1" x14ac:dyDescent="0.25">
      <c r="A4761" t="s">
        <v>3377</v>
      </c>
      <c r="B4761" t="b">
        <v>1</v>
      </c>
      <c r="C4761" t="b">
        <v>1</v>
      </c>
      <c r="D4761">
        <v>380.8</v>
      </c>
      <c r="E4761">
        <v>165.782056813</v>
      </c>
      <c r="F4761">
        <v>0.72413793103400004</v>
      </c>
      <c r="G4761">
        <v>0.34615384615400002</v>
      </c>
      <c r="H4761">
        <f t="shared" si="74"/>
        <v>-20.5</v>
      </c>
    </row>
    <row r="4762" spans="1:17" x14ac:dyDescent="0.25">
      <c r="A4762" t="s">
        <v>2234</v>
      </c>
      <c r="C4762" t="s">
        <v>3377</v>
      </c>
      <c r="D4762" t="s">
        <v>2236</v>
      </c>
      <c r="F4762" s="1">
        <v>42845</v>
      </c>
      <c r="G4762" s="2">
        <v>0</v>
      </c>
      <c r="H4762">
        <f t="shared" si="74"/>
        <v>0</v>
      </c>
      <c r="I4762" t="s">
        <v>2237</v>
      </c>
      <c r="K4762">
        <v>380.8</v>
      </c>
    </row>
    <row r="4763" spans="1:17" hidden="1" x14ac:dyDescent="0.25">
      <c r="A4763" t="s">
        <v>2238</v>
      </c>
      <c r="C4763" t="s">
        <v>3377</v>
      </c>
      <c r="D4763" t="s">
        <v>2236</v>
      </c>
      <c r="F4763" s="1">
        <v>42873</v>
      </c>
      <c r="G4763" s="2">
        <v>0</v>
      </c>
      <c r="H4763">
        <f t="shared" si="74"/>
        <v>0</v>
      </c>
      <c r="I4763" t="s">
        <v>2237</v>
      </c>
      <c r="K4763">
        <v>360.3</v>
      </c>
      <c r="L4763" t="s">
        <v>2234</v>
      </c>
      <c r="M4763" t="s">
        <v>2237</v>
      </c>
      <c r="O4763">
        <v>380.8</v>
      </c>
      <c r="P4763" t="s">
        <v>2465</v>
      </c>
      <c r="Q4763">
        <v>-20.5</v>
      </c>
    </row>
    <row r="4764" spans="1:17" hidden="1" x14ac:dyDescent="0.25">
      <c r="A4764" t="s">
        <v>3378</v>
      </c>
      <c r="B4764" t="b">
        <v>1</v>
      </c>
      <c r="C4764" t="b">
        <v>1</v>
      </c>
      <c r="D4764">
        <v>1591.3</v>
      </c>
      <c r="E4764">
        <v>241.926949189</v>
      </c>
      <c r="F4764">
        <v>0.85185185185199996</v>
      </c>
      <c r="G4764">
        <v>0.31818181818199998</v>
      </c>
      <c r="H4764">
        <f t="shared" si="74"/>
        <v>0</v>
      </c>
    </row>
    <row r="4765" spans="1:17" x14ac:dyDescent="0.25">
      <c r="A4765" t="s">
        <v>2234</v>
      </c>
      <c r="C4765" t="s">
        <v>3378</v>
      </c>
      <c r="D4765" t="s">
        <v>2236</v>
      </c>
      <c r="F4765" s="1">
        <v>43048</v>
      </c>
      <c r="G4765" s="2">
        <v>0</v>
      </c>
      <c r="H4765">
        <f t="shared" si="74"/>
        <v>0</v>
      </c>
      <c r="I4765" t="s">
        <v>2237</v>
      </c>
      <c r="K4765">
        <v>1591.3</v>
      </c>
    </row>
    <row r="4766" spans="1:17" hidden="1" x14ac:dyDescent="0.25">
      <c r="A4766" t="s">
        <v>2732</v>
      </c>
      <c r="B4766" t="b">
        <v>1</v>
      </c>
      <c r="C4766" t="b">
        <v>1</v>
      </c>
      <c r="D4766">
        <v>72.150000000000006</v>
      </c>
      <c r="E4766">
        <v>120.769968449</v>
      </c>
      <c r="F4766">
        <v>1.2727272727300001</v>
      </c>
      <c r="G4766">
        <v>0.46153846153799999</v>
      </c>
      <c r="H4766">
        <f t="shared" si="74"/>
        <v>-1.35</v>
      </c>
    </row>
    <row r="4767" spans="1:17" x14ac:dyDescent="0.25">
      <c r="A4767" t="s">
        <v>2234</v>
      </c>
      <c r="C4767" t="s">
        <v>2732</v>
      </c>
      <c r="D4767" t="s">
        <v>2236</v>
      </c>
      <c r="F4767" s="1">
        <v>42548</v>
      </c>
      <c r="G4767" s="2">
        <v>0</v>
      </c>
      <c r="H4767">
        <f t="shared" si="74"/>
        <v>0</v>
      </c>
      <c r="I4767" t="s">
        <v>2237</v>
      </c>
      <c r="K4767">
        <v>72.150000000000006</v>
      </c>
    </row>
    <row r="4768" spans="1:17" hidden="1" x14ac:dyDescent="0.25">
      <c r="A4768" t="s">
        <v>2238</v>
      </c>
      <c r="C4768" t="s">
        <v>2732</v>
      </c>
      <c r="D4768" t="s">
        <v>2236</v>
      </c>
      <c r="F4768" s="1">
        <v>42593</v>
      </c>
      <c r="G4768" s="2">
        <v>0</v>
      </c>
      <c r="H4768">
        <f t="shared" si="74"/>
        <v>0</v>
      </c>
      <c r="I4768" t="s">
        <v>2237</v>
      </c>
      <c r="K4768">
        <v>70.8</v>
      </c>
      <c r="L4768" t="s">
        <v>2234</v>
      </c>
      <c r="M4768" t="s">
        <v>2237</v>
      </c>
      <c r="O4768">
        <v>72.150000000000006</v>
      </c>
      <c r="P4768" t="s">
        <v>2465</v>
      </c>
      <c r="Q4768">
        <v>-1.35</v>
      </c>
    </row>
    <row r="4769" spans="1:17" hidden="1" x14ac:dyDescent="0.25">
      <c r="A4769" t="s">
        <v>2732</v>
      </c>
      <c r="B4769" t="b">
        <v>1</v>
      </c>
      <c r="C4769" t="b">
        <v>1</v>
      </c>
      <c r="D4769">
        <v>83.2</v>
      </c>
      <c r="E4769">
        <v>103.99728430099999</v>
      </c>
      <c r="F4769">
        <v>0.92307692307699996</v>
      </c>
      <c r="G4769">
        <v>0.33333333333300003</v>
      </c>
      <c r="H4769">
        <f t="shared" si="74"/>
        <v>-10.6</v>
      </c>
    </row>
    <row r="4770" spans="1:17" x14ac:dyDescent="0.25">
      <c r="A4770" t="s">
        <v>2234</v>
      </c>
      <c r="C4770" t="s">
        <v>2732</v>
      </c>
      <c r="D4770" t="s">
        <v>2236</v>
      </c>
      <c r="F4770" s="1">
        <v>42857</v>
      </c>
      <c r="G4770" s="2">
        <v>0</v>
      </c>
      <c r="H4770">
        <f t="shared" si="74"/>
        <v>0</v>
      </c>
      <c r="I4770" t="s">
        <v>2237</v>
      </c>
      <c r="K4770">
        <v>83.2</v>
      </c>
    </row>
    <row r="4771" spans="1:17" hidden="1" x14ac:dyDescent="0.25">
      <c r="A4771" t="s">
        <v>2238</v>
      </c>
      <c r="C4771" t="s">
        <v>2732</v>
      </c>
      <c r="D4771" t="s">
        <v>2236</v>
      </c>
      <c r="F4771" s="1">
        <v>42913</v>
      </c>
      <c r="G4771" s="2">
        <v>0</v>
      </c>
      <c r="H4771">
        <f t="shared" si="74"/>
        <v>0</v>
      </c>
      <c r="I4771" t="s">
        <v>2237</v>
      </c>
      <c r="K4771">
        <v>72.599999999999994</v>
      </c>
      <c r="L4771" t="s">
        <v>2234</v>
      </c>
      <c r="M4771" t="s">
        <v>2237</v>
      </c>
      <c r="O4771">
        <v>83.2</v>
      </c>
      <c r="P4771" t="s">
        <v>2465</v>
      </c>
      <c r="Q4771">
        <v>-10.6</v>
      </c>
    </row>
    <row r="4772" spans="1:17" hidden="1" x14ac:dyDescent="0.25">
      <c r="A4772" t="s">
        <v>2732</v>
      </c>
      <c r="B4772" t="b">
        <v>1</v>
      </c>
      <c r="C4772" t="b">
        <v>1</v>
      </c>
      <c r="D4772">
        <v>87.95</v>
      </c>
      <c r="E4772">
        <v>1841.46172437</v>
      </c>
      <c r="F4772">
        <v>0.78571428571400004</v>
      </c>
      <c r="G4772">
        <v>0.30769230769200001</v>
      </c>
      <c r="H4772">
        <f t="shared" si="74"/>
        <v>0</v>
      </c>
    </row>
    <row r="4773" spans="1:17" x14ac:dyDescent="0.25">
      <c r="A4773" t="s">
        <v>2234</v>
      </c>
      <c r="C4773" t="s">
        <v>2732</v>
      </c>
      <c r="D4773" t="s">
        <v>2236</v>
      </c>
      <c r="F4773" s="1">
        <v>43059</v>
      </c>
      <c r="G4773" s="2">
        <v>0</v>
      </c>
      <c r="H4773">
        <f t="shared" si="74"/>
        <v>0</v>
      </c>
      <c r="I4773" t="s">
        <v>2237</v>
      </c>
      <c r="K4773">
        <v>87.95</v>
      </c>
    </row>
    <row r="4774" spans="1:17" hidden="1" x14ac:dyDescent="0.25">
      <c r="A4774" t="s">
        <v>2733</v>
      </c>
      <c r="B4774" t="b">
        <v>1</v>
      </c>
      <c r="C4774" t="b">
        <v>1</v>
      </c>
      <c r="D4774">
        <v>425.55</v>
      </c>
      <c r="E4774">
        <v>106.15755714300001</v>
      </c>
      <c r="F4774">
        <v>1</v>
      </c>
      <c r="G4774">
        <v>0.375</v>
      </c>
      <c r="H4774">
        <f t="shared" si="74"/>
        <v>92.5</v>
      </c>
    </row>
    <row r="4775" spans="1:17" x14ac:dyDescent="0.25">
      <c r="A4775" t="s">
        <v>2234</v>
      </c>
      <c r="C4775" t="s">
        <v>2733</v>
      </c>
      <c r="D4775" t="s">
        <v>2236</v>
      </c>
      <c r="F4775" s="1">
        <v>42558</v>
      </c>
      <c r="G4775" s="2">
        <v>0</v>
      </c>
      <c r="H4775">
        <f t="shared" si="74"/>
        <v>0</v>
      </c>
      <c r="I4775" t="s">
        <v>2237</v>
      </c>
      <c r="K4775">
        <v>425.55</v>
      </c>
    </row>
    <row r="4776" spans="1:17" hidden="1" x14ac:dyDescent="0.25">
      <c r="A4776" t="s">
        <v>2238</v>
      </c>
      <c r="C4776" t="s">
        <v>2733</v>
      </c>
      <c r="D4776" t="s">
        <v>2236</v>
      </c>
      <c r="F4776" s="1">
        <v>42730</v>
      </c>
      <c r="G4776" s="2">
        <v>0</v>
      </c>
      <c r="H4776">
        <f t="shared" si="74"/>
        <v>0</v>
      </c>
      <c r="I4776" t="s">
        <v>2237</v>
      </c>
      <c r="K4776">
        <v>518.04999999999995</v>
      </c>
      <c r="L4776" t="s">
        <v>2234</v>
      </c>
      <c r="M4776" t="s">
        <v>2237</v>
      </c>
      <c r="O4776">
        <v>425.55</v>
      </c>
      <c r="P4776" t="s">
        <v>2465</v>
      </c>
      <c r="Q4776">
        <v>92.5</v>
      </c>
    </row>
    <row r="4777" spans="1:17" hidden="1" x14ac:dyDescent="0.25">
      <c r="A4777" t="s">
        <v>2734</v>
      </c>
      <c r="B4777" t="b">
        <v>1</v>
      </c>
      <c r="C4777" t="b">
        <v>1</v>
      </c>
      <c r="D4777">
        <v>53</v>
      </c>
      <c r="E4777">
        <v>1307.7400110000001</v>
      </c>
      <c r="F4777">
        <v>0.85185185185199996</v>
      </c>
      <c r="G4777">
        <v>0.34782608695700001</v>
      </c>
      <c r="H4777">
        <f t="shared" si="74"/>
        <v>-6.2</v>
      </c>
    </row>
    <row r="4778" spans="1:17" x14ac:dyDescent="0.25">
      <c r="A4778" t="s">
        <v>2234</v>
      </c>
      <c r="C4778" t="s">
        <v>2734</v>
      </c>
      <c r="D4778" t="s">
        <v>2236</v>
      </c>
      <c r="F4778" s="1">
        <v>42564</v>
      </c>
      <c r="G4778" s="2">
        <v>0</v>
      </c>
      <c r="H4778">
        <f t="shared" si="74"/>
        <v>0</v>
      </c>
      <c r="I4778" t="s">
        <v>2237</v>
      </c>
      <c r="K4778">
        <v>53</v>
      </c>
    </row>
    <row r="4779" spans="1:17" hidden="1" x14ac:dyDescent="0.25">
      <c r="A4779" t="s">
        <v>2238</v>
      </c>
      <c r="C4779" t="s">
        <v>2734</v>
      </c>
      <c r="D4779" t="s">
        <v>2236</v>
      </c>
      <c r="F4779" s="1">
        <v>42594</v>
      </c>
      <c r="G4779" s="2">
        <v>0</v>
      </c>
      <c r="H4779">
        <f t="shared" si="74"/>
        <v>0</v>
      </c>
      <c r="I4779" t="s">
        <v>2237</v>
      </c>
      <c r="K4779">
        <v>46.8</v>
      </c>
      <c r="L4779" t="s">
        <v>2234</v>
      </c>
      <c r="M4779" t="s">
        <v>2237</v>
      </c>
      <c r="O4779">
        <v>53</v>
      </c>
      <c r="P4779" t="s">
        <v>2465</v>
      </c>
      <c r="Q4779">
        <v>-6.2</v>
      </c>
    </row>
    <row r="4780" spans="1:17" hidden="1" x14ac:dyDescent="0.25">
      <c r="A4780" t="s">
        <v>2734</v>
      </c>
      <c r="B4780" t="b">
        <v>1</v>
      </c>
      <c r="C4780" t="b">
        <v>1</v>
      </c>
      <c r="D4780">
        <v>57.35</v>
      </c>
      <c r="E4780">
        <v>123.07198998600001</v>
      </c>
      <c r="F4780">
        <v>0.92307692307699996</v>
      </c>
      <c r="G4780">
        <v>0.45833333333300003</v>
      </c>
      <c r="H4780">
        <f t="shared" si="74"/>
        <v>-9.65</v>
      </c>
    </row>
    <row r="4781" spans="1:17" x14ac:dyDescent="0.25">
      <c r="A4781" t="s">
        <v>2234</v>
      </c>
      <c r="C4781" t="s">
        <v>2734</v>
      </c>
      <c r="D4781" t="s">
        <v>2236</v>
      </c>
      <c r="F4781" s="1">
        <v>42675</v>
      </c>
      <c r="G4781" s="2">
        <v>0</v>
      </c>
      <c r="H4781">
        <f t="shared" si="74"/>
        <v>0</v>
      </c>
      <c r="I4781" t="s">
        <v>2237</v>
      </c>
      <c r="K4781">
        <v>57.35</v>
      </c>
    </row>
    <row r="4782" spans="1:17" hidden="1" x14ac:dyDescent="0.25">
      <c r="A4782" t="s">
        <v>2238</v>
      </c>
      <c r="C4782" t="s">
        <v>2734</v>
      </c>
      <c r="D4782" t="s">
        <v>2236</v>
      </c>
      <c r="F4782" s="1">
        <v>42683</v>
      </c>
      <c r="G4782" s="2">
        <v>0</v>
      </c>
      <c r="H4782">
        <f t="shared" si="74"/>
        <v>0</v>
      </c>
      <c r="I4782" t="s">
        <v>2237</v>
      </c>
      <c r="K4782">
        <v>47.7</v>
      </c>
      <c r="L4782" t="s">
        <v>2234</v>
      </c>
      <c r="M4782" t="s">
        <v>2237</v>
      </c>
      <c r="O4782">
        <v>57.35</v>
      </c>
      <c r="P4782" t="s">
        <v>2465</v>
      </c>
      <c r="Q4782">
        <v>-9.65</v>
      </c>
    </row>
    <row r="4783" spans="1:17" hidden="1" x14ac:dyDescent="0.25">
      <c r="A4783" t="s">
        <v>2734</v>
      </c>
      <c r="B4783" t="b">
        <v>1</v>
      </c>
      <c r="C4783" t="b">
        <v>1</v>
      </c>
      <c r="D4783">
        <v>47.9</v>
      </c>
      <c r="E4783">
        <v>221.575910255</v>
      </c>
      <c r="F4783">
        <v>1</v>
      </c>
      <c r="G4783">
        <v>0.47826086956500002</v>
      </c>
      <c r="H4783">
        <f t="shared" si="74"/>
        <v>0</v>
      </c>
    </row>
    <row r="4784" spans="1:17" x14ac:dyDescent="0.25">
      <c r="A4784" t="s">
        <v>2234</v>
      </c>
      <c r="C4784" t="s">
        <v>2734</v>
      </c>
      <c r="D4784" t="s">
        <v>2236</v>
      </c>
      <c r="F4784" s="1">
        <v>42684</v>
      </c>
      <c r="G4784" s="2">
        <v>0</v>
      </c>
      <c r="H4784">
        <f t="shared" si="74"/>
        <v>0</v>
      </c>
      <c r="I4784" t="s">
        <v>2237</v>
      </c>
      <c r="K4784">
        <v>47.9</v>
      </c>
    </row>
    <row r="4785" spans="1:17" hidden="1" x14ac:dyDescent="0.25">
      <c r="A4785" t="s">
        <v>2238</v>
      </c>
      <c r="C4785" t="s">
        <v>2734</v>
      </c>
      <c r="D4785" t="s">
        <v>2236</v>
      </c>
      <c r="F4785" s="1">
        <v>42684</v>
      </c>
      <c r="G4785" s="2">
        <v>0</v>
      </c>
      <c r="H4785">
        <f t="shared" si="74"/>
        <v>0</v>
      </c>
      <c r="I4785" t="s">
        <v>2237</v>
      </c>
      <c r="K4785">
        <v>47.9</v>
      </c>
      <c r="L4785" t="s">
        <v>2234</v>
      </c>
      <c r="M4785" t="s">
        <v>2237</v>
      </c>
      <c r="O4785">
        <v>47.9</v>
      </c>
      <c r="P4785" t="s">
        <v>2465</v>
      </c>
      <c r="Q4785">
        <v>0</v>
      </c>
    </row>
    <row r="4786" spans="1:17" hidden="1" x14ac:dyDescent="0.25">
      <c r="A4786" t="s">
        <v>2734</v>
      </c>
      <c r="B4786" t="b">
        <v>1</v>
      </c>
      <c r="C4786" t="b">
        <v>1</v>
      </c>
      <c r="D4786">
        <v>48.7</v>
      </c>
      <c r="E4786">
        <v>173.98059880299999</v>
      </c>
      <c r="F4786">
        <v>1</v>
      </c>
      <c r="G4786">
        <v>0.5</v>
      </c>
      <c r="H4786">
        <f t="shared" si="74"/>
        <v>-7.5</v>
      </c>
    </row>
    <row r="4787" spans="1:17" x14ac:dyDescent="0.25">
      <c r="A4787" t="s">
        <v>2234</v>
      </c>
      <c r="C4787" t="s">
        <v>2734</v>
      </c>
      <c r="D4787" t="s">
        <v>2236</v>
      </c>
      <c r="F4787" s="1">
        <v>42685</v>
      </c>
      <c r="G4787" s="2">
        <v>0</v>
      </c>
      <c r="H4787">
        <f t="shared" si="74"/>
        <v>0</v>
      </c>
      <c r="I4787" t="s">
        <v>2237</v>
      </c>
      <c r="K4787">
        <v>48.7</v>
      </c>
    </row>
    <row r="4788" spans="1:17" hidden="1" x14ac:dyDescent="0.25">
      <c r="A4788" t="s">
        <v>2238</v>
      </c>
      <c r="C4788" t="s">
        <v>2734</v>
      </c>
      <c r="D4788" t="s">
        <v>2236</v>
      </c>
      <c r="F4788" s="1">
        <v>42689</v>
      </c>
      <c r="G4788" s="2">
        <v>0</v>
      </c>
      <c r="H4788">
        <f t="shared" si="74"/>
        <v>0</v>
      </c>
      <c r="I4788" t="s">
        <v>2237</v>
      </c>
      <c r="K4788">
        <v>41.2</v>
      </c>
      <c r="L4788" t="s">
        <v>2234</v>
      </c>
      <c r="M4788" t="s">
        <v>2237</v>
      </c>
      <c r="O4788">
        <v>48.7</v>
      </c>
      <c r="P4788" t="s">
        <v>2465</v>
      </c>
      <c r="Q4788">
        <v>-7.5</v>
      </c>
    </row>
    <row r="4789" spans="1:17" hidden="1" x14ac:dyDescent="0.25">
      <c r="A4789" t="s">
        <v>2734</v>
      </c>
      <c r="B4789" t="b">
        <v>1</v>
      </c>
      <c r="C4789" t="b">
        <v>1</v>
      </c>
      <c r="D4789">
        <v>52.2</v>
      </c>
      <c r="E4789">
        <v>1380.50962018</v>
      </c>
      <c r="F4789">
        <v>0.72413793103400004</v>
      </c>
      <c r="G4789">
        <v>0.33333333333300003</v>
      </c>
      <c r="H4789">
        <f t="shared" si="74"/>
        <v>44.8</v>
      </c>
    </row>
    <row r="4790" spans="1:17" x14ac:dyDescent="0.25">
      <c r="A4790" t="s">
        <v>2234</v>
      </c>
      <c r="C4790" t="s">
        <v>2734</v>
      </c>
      <c r="D4790" t="s">
        <v>2236</v>
      </c>
      <c r="F4790" s="1">
        <v>42808</v>
      </c>
      <c r="G4790" s="2">
        <v>0</v>
      </c>
      <c r="H4790">
        <f t="shared" si="74"/>
        <v>0</v>
      </c>
      <c r="I4790" t="s">
        <v>2237</v>
      </c>
      <c r="K4790">
        <v>52.2</v>
      </c>
    </row>
    <row r="4791" spans="1:17" hidden="1" x14ac:dyDescent="0.25">
      <c r="A4791" t="s">
        <v>2238</v>
      </c>
      <c r="C4791" t="s">
        <v>2734</v>
      </c>
      <c r="D4791" t="s">
        <v>2236</v>
      </c>
      <c r="F4791" s="1">
        <v>43060</v>
      </c>
      <c r="G4791" s="2">
        <v>0</v>
      </c>
      <c r="H4791">
        <f t="shared" si="74"/>
        <v>0</v>
      </c>
      <c r="I4791" t="s">
        <v>2237</v>
      </c>
      <c r="K4791">
        <v>97</v>
      </c>
      <c r="L4791" t="s">
        <v>2234</v>
      </c>
      <c r="M4791" t="s">
        <v>2237</v>
      </c>
      <c r="O4791">
        <v>52.2</v>
      </c>
      <c r="P4791" t="s">
        <v>2465</v>
      </c>
      <c r="Q4791">
        <v>44.8</v>
      </c>
    </row>
    <row r="4792" spans="1:17" hidden="1" x14ac:dyDescent="0.25">
      <c r="A4792" t="s">
        <v>3379</v>
      </c>
      <c r="B4792" t="b">
        <v>1</v>
      </c>
      <c r="C4792" t="b">
        <v>1</v>
      </c>
      <c r="D4792">
        <v>103.05</v>
      </c>
      <c r="E4792">
        <v>764.00499416599996</v>
      </c>
      <c r="F4792">
        <v>0.72413793103400004</v>
      </c>
      <c r="G4792">
        <v>0.33333333333300003</v>
      </c>
      <c r="H4792">
        <f t="shared" si="74"/>
        <v>16.05</v>
      </c>
    </row>
    <row r="4793" spans="1:17" x14ac:dyDescent="0.25">
      <c r="A4793" t="s">
        <v>2234</v>
      </c>
      <c r="C4793" t="s">
        <v>3379</v>
      </c>
      <c r="D4793" t="s">
        <v>2236</v>
      </c>
      <c r="F4793" s="1">
        <v>42530</v>
      </c>
      <c r="G4793" s="2">
        <v>0</v>
      </c>
      <c r="H4793">
        <f t="shared" si="74"/>
        <v>0</v>
      </c>
      <c r="I4793" t="s">
        <v>2237</v>
      </c>
      <c r="K4793">
        <v>103.05</v>
      </c>
    </row>
    <row r="4794" spans="1:17" hidden="1" x14ac:dyDescent="0.25">
      <c r="A4794" t="s">
        <v>2238</v>
      </c>
      <c r="C4794" t="s">
        <v>3379</v>
      </c>
      <c r="D4794" t="s">
        <v>2236</v>
      </c>
      <c r="F4794" s="1">
        <v>42642</v>
      </c>
      <c r="G4794" s="2">
        <v>0</v>
      </c>
      <c r="H4794">
        <f t="shared" si="74"/>
        <v>0</v>
      </c>
      <c r="I4794" t="s">
        <v>2237</v>
      </c>
      <c r="K4794">
        <v>119.1</v>
      </c>
      <c r="L4794" t="s">
        <v>2234</v>
      </c>
      <c r="M4794" t="s">
        <v>2237</v>
      </c>
      <c r="O4794">
        <v>103.05</v>
      </c>
      <c r="P4794" t="s">
        <v>2465</v>
      </c>
      <c r="Q4794">
        <v>16.05</v>
      </c>
    </row>
    <row r="4795" spans="1:17" hidden="1" x14ac:dyDescent="0.25">
      <c r="A4795" t="s">
        <v>3379</v>
      </c>
      <c r="B4795" t="b">
        <v>1</v>
      </c>
      <c r="C4795" t="b">
        <v>1</v>
      </c>
      <c r="D4795">
        <v>125.8</v>
      </c>
      <c r="E4795">
        <v>327.76611337999998</v>
      </c>
      <c r="F4795">
        <v>0.85185185185199996</v>
      </c>
      <c r="G4795">
        <v>0.41666666666699997</v>
      </c>
      <c r="H4795">
        <f t="shared" si="74"/>
        <v>26</v>
      </c>
    </row>
    <row r="4796" spans="1:17" x14ac:dyDescent="0.25">
      <c r="A4796" t="s">
        <v>2234</v>
      </c>
      <c r="C4796" t="s">
        <v>3379</v>
      </c>
      <c r="D4796" t="s">
        <v>2236</v>
      </c>
      <c r="F4796" s="1">
        <v>42765</v>
      </c>
      <c r="G4796" s="2">
        <v>0</v>
      </c>
      <c r="H4796">
        <f t="shared" si="74"/>
        <v>0</v>
      </c>
      <c r="I4796" t="s">
        <v>2237</v>
      </c>
      <c r="K4796">
        <v>125.8</v>
      </c>
    </row>
    <row r="4797" spans="1:17" hidden="1" x14ac:dyDescent="0.25">
      <c r="A4797" t="s">
        <v>2238</v>
      </c>
      <c r="C4797" t="s">
        <v>3379</v>
      </c>
      <c r="D4797" t="s">
        <v>2236</v>
      </c>
      <c r="F4797" s="1">
        <v>42969</v>
      </c>
      <c r="G4797" s="2">
        <v>0</v>
      </c>
      <c r="H4797">
        <f t="shared" si="74"/>
        <v>0</v>
      </c>
      <c r="I4797" t="s">
        <v>2237</v>
      </c>
      <c r="K4797">
        <v>151.80000000000001</v>
      </c>
      <c r="L4797" t="s">
        <v>2234</v>
      </c>
      <c r="M4797" t="s">
        <v>2237</v>
      </c>
      <c r="O4797">
        <v>125.8</v>
      </c>
      <c r="P4797" t="s">
        <v>2465</v>
      </c>
      <c r="Q4797">
        <v>26</v>
      </c>
    </row>
    <row r="4798" spans="1:17" hidden="1" x14ac:dyDescent="0.25">
      <c r="A4798" t="s">
        <v>3379</v>
      </c>
      <c r="B4798" t="b">
        <v>1</v>
      </c>
      <c r="C4798" t="b">
        <v>1</v>
      </c>
      <c r="D4798">
        <v>181.75</v>
      </c>
      <c r="E4798">
        <v>102.136400744</v>
      </c>
      <c r="F4798">
        <v>0.85185185185199996</v>
      </c>
      <c r="G4798">
        <v>0.46153846153799999</v>
      </c>
      <c r="H4798">
        <f t="shared" si="74"/>
        <v>-18.899999999999999</v>
      </c>
    </row>
    <row r="4799" spans="1:17" x14ac:dyDescent="0.25">
      <c r="A4799" t="s">
        <v>2234</v>
      </c>
      <c r="C4799" t="s">
        <v>3379</v>
      </c>
      <c r="D4799" t="s">
        <v>2236</v>
      </c>
      <c r="F4799" s="1">
        <v>43012</v>
      </c>
      <c r="G4799" s="2">
        <v>0</v>
      </c>
      <c r="H4799">
        <f t="shared" si="74"/>
        <v>0</v>
      </c>
      <c r="I4799" t="s">
        <v>2237</v>
      </c>
      <c r="K4799">
        <v>181.75</v>
      </c>
    </row>
    <row r="4800" spans="1:17" hidden="1" x14ac:dyDescent="0.25">
      <c r="A4800" t="s">
        <v>2238</v>
      </c>
      <c r="C4800" t="s">
        <v>3379</v>
      </c>
      <c r="D4800" t="s">
        <v>2236</v>
      </c>
      <c r="F4800" s="1">
        <v>43046</v>
      </c>
      <c r="G4800" s="2">
        <v>0</v>
      </c>
      <c r="H4800">
        <f t="shared" si="74"/>
        <v>0</v>
      </c>
      <c r="I4800" t="s">
        <v>2237</v>
      </c>
      <c r="K4800">
        <v>162.85</v>
      </c>
      <c r="L4800" t="s">
        <v>2234</v>
      </c>
      <c r="M4800" t="s">
        <v>2237</v>
      </c>
      <c r="O4800">
        <v>181.75</v>
      </c>
      <c r="P4800" t="s">
        <v>2465</v>
      </c>
      <c r="Q4800">
        <v>-18.899999999999999</v>
      </c>
    </row>
    <row r="4801" spans="1:17" hidden="1" x14ac:dyDescent="0.25">
      <c r="A4801" t="s">
        <v>2735</v>
      </c>
      <c r="B4801" t="b">
        <v>1</v>
      </c>
      <c r="C4801" t="b">
        <v>1</v>
      </c>
      <c r="D4801">
        <v>171.35</v>
      </c>
      <c r="E4801">
        <v>811.86284916900001</v>
      </c>
      <c r="F4801">
        <v>0.72413793103400004</v>
      </c>
      <c r="G4801">
        <v>0.32</v>
      </c>
      <c r="H4801">
        <f t="shared" si="74"/>
        <v>-7.45</v>
      </c>
    </row>
    <row r="4802" spans="1:17" x14ac:dyDescent="0.25">
      <c r="A4802" t="s">
        <v>2234</v>
      </c>
      <c r="C4802" t="s">
        <v>2735</v>
      </c>
      <c r="D4802" t="s">
        <v>2236</v>
      </c>
      <c r="F4802" s="1">
        <v>42536</v>
      </c>
      <c r="G4802" s="2">
        <v>0</v>
      </c>
      <c r="H4802">
        <f t="shared" si="74"/>
        <v>0</v>
      </c>
      <c r="I4802" t="s">
        <v>2237</v>
      </c>
      <c r="K4802">
        <v>171.35</v>
      </c>
    </row>
    <row r="4803" spans="1:17" hidden="1" x14ac:dyDescent="0.25">
      <c r="A4803" t="s">
        <v>2238</v>
      </c>
      <c r="C4803" t="s">
        <v>2735</v>
      </c>
      <c r="D4803" t="s">
        <v>2236</v>
      </c>
      <c r="F4803" s="1">
        <v>42605</v>
      </c>
      <c r="G4803" s="2">
        <v>0</v>
      </c>
      <c r="H4803">
        <f t="shared" si="74"/>
        <v>0</v>
      </c>
      <c r="I4803" t="s">
        <v>2237</v>
      </c>
      <c r="K4803">
        <v>163.9</v>
      </c>
      <c r="L4803" t="s">
        <v>2234</v>
      </c>
      <c r="M4803" t="s">
        <v>2237</v>
      </c>
      <c r="O4803">
        <v>171.35</v>
      </c>
      <c r="P4803" t="s">
        <v>2465</v>
      </c>
      <c r="Q4803">
        <v>-7.45</v>
      </c>
    </row>
    <row r="4804" spans="1:17" hidden="1" x14ac:dyDescent="0.25">
      <c r="A4804" t="s">
        <v>2735</v>
      </c>
      <c r="B4804" t="b">
        <v>1</v>
      </c>
      <c r="C4804" t="b">
        <v>1</v>
      </c>
      <c r="D4804">
        <v>155.65</v>
      </c>
      <c r="E4804">
        <v>352.19854936500002</v>
      </c>
      <c r="F4804">
        <v>0.72413793103400004</v>
      </c>
      <c r="G4804">
        <v>0.43478260869599999</v>
      </c>
      <c r="H4804">
        <f t="shared" si="74"/>
        <v>-12.75</v>
      </c>
    </row>
    <row r="4805" spans="1:17" x14ac:dyDescent="0.25">
      <c r="A4805" t="s">
        <v>2234</v>
      </c>
      <c r="C4805" t="s">
        <v>2735</v>
      </c>
      <c r="D4805" t="s">
        <v>2236</v>
      </c>
      <c r="F4805" s="1">
        <v>42915</v>
      </c>
      <c r="G4805" s="2">
        <v>0</v>
      </c>
      <c r="H4805">
        <f t="shared" ref="H4805:H4868" si="75">Q4807</f>
        <v>0</v>
      </c>
      <c r="I4805" t="s">
        <v>2237</v>
      </c>
      <c r="K4805">
        <v>155.65</v>
      </c>
    </row>
    <row r="4806" spans="1:17" hidden="1" x14ac:dyDescent="0.25">
      <c r="A4806" t="s">
        <v>2238</v>
      </c>
      <c r="C4806" t="s">
        <v>2735</v>
      </c>
      <c r="D4806" t="s">
        <v>2236</v>
      </c>
      <c r="F4806" s="1">
        <v>42954</v>
      </c>
      <c r="G4806" s="2">
        <v>0</v>
      </c>
      <c r="H4806">
        <f t="shared" si="75"/>
        <v>0</v>
      </c>
      <c r="I4806" t="s">
        <v>2237</v>
      </c>
      <c r="K4806">
        <v>142.9</v>
      </c>
      <c r="L4806" t="s">
        <v>2234</v>
      </c>
      <c r="M4806" t="s">
        <v>2237</v>
      </c>
      <c r="O4806">
        <v>155.65</v>
      </c>
      <c r="P4806" t="s">
        <v>2465</v>
      </c>
      <c r="Q4806">
        <v>-12.75</v>
      </c>
    </row>
    <row r="4807" spans="1:17" hidden="1" x14ac:dyDescent="0.25">
      <c r="A4807" t="s">
        <v>2735</v>
      </c>
      <c r="B4807" t="b">
        <v>1</v>
      </c>
      <c r="C4807" t="b">
        <v>1</v>
      </c>
      <c r="D4807">
        <v>161.94999999999999</v>
      </c>
      <c r="E4807">
        <v>124.428632783</v>
      </c>
      <c r="F4807">
        <v>0.78571428571400004</v>
      </c>
      <c r="G4807">
        <v>0.30769230769200001</v>
      </c>
      <c r="H4807">
        <f t="shared" si="75"/>
        <v>-9.4499999999999993</v>
      </c>
    </row>
    <row r="4808" spans="1:17" x14ac:dyDescent="0.25">
      <c r="A4808" t="s">
        <v>2234</v>
      </c>
      <c r="C4808" t="s">
        <v>2735</v>
      </c>
      <c r="D4808" t="s">
        <v>2236</v>
      </c>
      <c r="F4808" s="1">
        <v>43004</v>
      </c>
      <c r="G4808" s="2">
        <v>0</v>
      </c>
      <c r="H4808">
        <f t="shared" si="75"/>
        <v>0</v>
      </c>
      <c r="I4808" t="s">
        <v>2237</v>
      </c>
      <c r="K4808">
        <v>161.94999999999999</v>
      </c>
    </row>
    <row r="4809" spans="1:17" hidden="1" x14ac:dyDescent="0.25">
      <c r="A4809" t="s">
        <v>2238</v>
      </c>
      <c r="C4809" t="s">
        <v>2735</v>
      </c>
      <c r="D4809" t="s">
        <v>2236</v>
      </c>
      <c r="F4809" s="1">
        <v>43049</v>
      </c>
      <c r="G4809" s="2">
        <v>0</v>
      </c>
      <c r="H4809">
        <f t="shared" si="75"/>
        <v>0</v>
      </c>
      <c r="I4809" t="s">
        <v>2237</v>
      </c>
      <c r="K4809">
        <v>152.5</v>
      </c>
      <c r="L4809" t="s">
        <v>2234</v>
      </c>
      <c r="M4809" t="s">
        <v>2237</v>
      </c>
      <c r="O4809">
        <v>161.94999999999999</v>
      </c>
      <c r="P4809" t="s">
        <v>2465</v>
      </c>
      <c r="Q4809">
        <v>-9.4499999999999993</v>
      </c>
    </row>
    <row r="4810" spans="1:17" hidden="1" x14ac:dyDescent="0.25">
      <c r="A4810" t="s">
        <v>3380</v>
      </c>
      <c r="B4810" t="b">
        <v>1</v>
      </c>
      <c r="C4810" t="b">
        <v>1</v>
      </c>
      <c r="D4810">
        <v>176.85</v>
      </c>
      <c r="E4810">
        <v>101.06333650000001</v>
      </c>
      <c r="F4810">
        <v>0.85185185185199996</v>
      </c>
      <c r="G4810">
        <v>0.33333333333300003</v>
      </c>
      <c r="H4810">
        <f t="shared" si="75"/>
        <v>4.8</v>
      </c>
    </row>
    <row r="4811" spans="1:17" x14ac:dyDescent="0.25">
      <c r="A4811" t="s">
        <v>2234</v>
      </c>
      <c r="C4811" t="s">
        <v>3380</v>
      </c>
      <c r="D4811" t="s">
        <v>2236</v>
      </c>
      <c r="F4811" s="1">
        <v>42886</v>
      </c>
      <c r="G4811" s="2">
        <v>0</v>
      </c>
      <c r="H4811">
        <f t="shared" si="75"/>
        <v>0</v>
      </c>
      <c r="I4811" t="s">
        <v>2237</v>
      </c>
      <c r="K4811">
        <v>176.85</v>
      </c>
    </row>
    <row r="4812" spans="1:17" hidden="1" x14ac:dyDescent="0.25">
      <c r="A4812" t="s">
        <v>2238</v>
      </c>
      <c r="C4812" t="s">
        <v>3380</v>
      </c>
      <c r="D4812" t="s">
        <v>2236</v>
      </c>
      <c r="F4812" s="1">
        <v>42957</v>
      </c>
      <c r="G4812" s="2">
        <v>0</v>
      </c>
      <c r="H4812">
        <f t="shared" si="75"/>
        <v>0</v>
      </c>
      <c r="I4812" t="s">
        <v>2237</v>
      </c>
      <c r="K4812">
        <v>181.65</v>
      </c>
      <c r="L4812" t="s">
        <v>2234</v>
      </c>
      <c r="M4812" t="s">
        <v>2237</v>
      </c>
      <c r="O4812">
        <v>176.85</v>
      </c>
      <c r="P4812" t="s">
        <v>2465</v>
      </c>
      <c r="Q4812">
        <v>4.8</v>
      </c>
    </row>
    <row r="4813" spans="1:17" hidden="1" x14ac:dyDescent="0.25">
      <c r="A4813" t="s">
        <v>3380</v>
      </c>
      <c r="B4813" t="b">
        <v>1</v>
      </c>
      <c r="C4813" t="b">
        <v>1</v>
      </c>
      <c r="D4813">
        <v>286.45</v>
      </c>
      <c r="E4813">
        <v>181.20203038899999</v>
      </c>
      <c r="F4813">
        <v>0.78571428571400004</v>
      </c>
      <c r="G4813">
        <v>0.42307692307700001</v>
      </c>
      <c r="H4813">
        <f t="shared" si="75"/>
        <v>0</v>
      </c>
    </row>
    <row r="4814" spans="1:17" x14ac:dyDescent="0.25">
      <c r="A4814" t="s">
        <v>2234</v>
      </c>
      <c r="C4814" t="s">
        <v>3380</v>
      </c>
      <c r="D4814" t="s">
        <v>2236</v>
      </c>
      <c r="F4814" s="1">
        <v>43068</v>
      </c>
      <c r="G4814" s="2">
        <v>0</v>
      </c>
      <c r="H4814">
        <f t="shared" si="75"/>
        <v>0</v>
      </c>
      <c r="I4814" t="s">
        <v>2237</v>
      </c>
      <c r="K4814">
        <v>286.45</v>
      </c>
    </row>
    <row r="4815" spans="1:17" hidden="1" x14ac:dyDescent="0.25">
      <c r="A4815" t="s">
        <v>3381</v>
      </c>
      <c r="B4815" t="b">
        <v>1</v>
      </c>
      <c r="C4815" t="b">
        <v>1</v>
      </c>
      <c r="D4815">
        <v>221.5</v>
      </c>
      <c r="E4815">
        <v>177.37028935500001</v>
      </c>
      <c r="F4815">
        <v>0.72413793103400004</v>
      </c>
      <c r="G4815">
        <v>0.41666666666699997</v>
      </c>
      <c r="H4815">
        <f t="shared" si="75"/>
        <v>-10.050000000000001</v>
      </c>
    </row>
    <row r="4816" spans="1:17" x14ac:dyDescent="0.25">
      <c r="A4816" t="s">
        <v>2234</v>
      </c>
      <c r="C4816" t="s">
        <v>3381</v>
      </c>
      <c r="D4816" t="s">
        <v>2236</v>
      </c>
      <c r="F4816" s="1">
        <v>42535</v>
      </c>
      <c r="G4816" s="2">
        <v>0</v>
      </c>
      <c r="H4816">
        <f t="shared" si="75"/>
        <v>0</v>
      </c>
      <c r="I4816" t="s">
        <v>2237</v>
      </c>
      <c r="K4816">
        <v>221.5</v>
      </c>
    </row>
    <row r="4817" spans="1:17" hidden="1" x14ac:dyDescent="0.25">
      <c r="A4817" t="s">
        <v>2238</v>
      </c>
      <c r="C4817" t="s">
        <v>3381</v>
      </c>
      <c r="D4817" t="s">
        <v>2236</v>
      </c>
      <c r="F4817" s="1">
        <v>42545</v>
      </c>
      <c r="G4817" s="2">
        <v>0</v>
      </c>
      <c r="H4817">
        <f t="shared" si="75"/>
        <v>0</v>
      </c>
      <c r="I4817" t="s">
        <v>2237</v>
      </c>
      <c r="K4817">
        <v>211.45</v>
      </c>
      <c r="L4817" t="s">
        <v>2234</v>
      </c>
      <c r="M4817" t="s">
        <v>2237</v>
      </c>
      <c r="O4817">
        <v>221.5</v>
      </c>
      <c r="P4817" t="s">
        <v>2465</v>
      </c>
      <c r="Q4817">
        <v>-10.050000000000001</v>
      </c>
    </row>
    <row r="4818" spans="1:17" hidden="1" x14ac:dyDescent="0.25">
      <c r="A4818" t="s">
        <v>3381</v>
      </c>
      <c r="B4818" t="b">
        <v>1</v>
      </c>
      <c r="C4818" t="b">
        <v>1</v>
      </c>
      <c r="D4818">
        <v>267.89999999999998</v>
      </c>
      <c r="E4818">
        <v>133.36895962899999</v>
      </c>
      <c r="F4818">
        <v>0.78571428571400004</v>
      </c>
      <c r="G4818">
        <v>0.36</v>
      </c>
      <c r="H4818">
        <f t="shared" si="75"/>
        <v>-19.3</v>
      </c>
    </row>
    <row r="4819" spans="1:17" x14ac:dyDescent="0.25">
      <c r="A4819" t="s">
        <v>2234</v>
      </c>
      <c r="C4819" t="s">
        <v>3381</v>
      </c>
      <c r="D4819" t="s">
        <v>2236</v>
      </c>
      <c r="F4819" s="1">
        <v>42606</v>
      </c>
      <c r="G4819" s="2">
        <v>0</v>
      </c>
      <c r="H4819">
        <f t="shared" si="75"/>
        <v>0</v>
      </c>
      <c r="I4819" t="s">
        <v>2237</v>
      </c>
      <c r="K4819">
        <v>267.89999999999998</v>
      </c>
    </row>
    <row r="4820" spans="1:17" hidden="1" x14ac:dyDescent="0.25">
      <c r="A4820" t="s">
        <v>2238</v>
      </c>
      <c r="C4820" t="s">
        <v>3381</v>
      </c>
      <c r="D4820" t="s">
        <v>2236</v>
      </c>
      <c r="F4820" s="1">
        <v>42682</v>
      </c>
      <c r="G4820" s="2">
        <v>0</v>
      </c>
      <c r="H4820">
        <f t="shared" si="75"/>
        <v>0</v>
      </c>
      <c r="I4820" t="s">
        <v>2237</v>
      </c>
      <c r="K4820">
        <v>248.6</v>
      </c>
      <c r="L4820" t="s">
        <v>2234</v>
      </c>
      <c r="M4820" t="s">
        <v>2237</v>
      </c>
      <c r="O4820">
        <v>267.89999999999998</v>
      </c>
      <c r="P4820" t="s">
        <v>2465</v>
      </c>
      <c r="Q4820">
        <v>-19.3</v>
      </c>
    </row>
    <row r="4821" spans="1:17" hidden="1" x14ac:dyDescent="0.25">
      <c r="A4821" t="s">
        <v>3381</v>
      </c>
      <c r="B4821" t="b">
        <v>1</v>
      </c>
      <c r="C4821" t="b">
        <v>1</v>
      </c>
      <c r="D4821">
        <v>258.55</v>
      </c>
      <c r="E4821">
        <v>343.37610170599999</v>
      </c>
      <c r="F4821">
        <v>0.72413793103400004</v>
      </c>
      <c r="G4821">
        <v>0.45454545454500001</v>
      </c>
      <c r="H4821">
        <f t="shared" si="75"/>
        <v>18.55</v>
      </c>
    </row>
    <row r="4822" spans="1:17" x14ac:dyDescent="0.25">
      <c r="A4822" t="s">
        <v>2234</v>
      </c>
      <c r="C4822" t="s">
        <v>3381</v>
      </c>
      <c r="D4822" t="s">
        <v>2236</v>
      </c>
      <c r="F4822" s="1">
        <v>42835</v>
      </c>
      <c r="G4822" s="2">
        <v>0</v>
      </c>
      <c r="H4822">
        <f t="shared" si="75"/>
        <v>0</v>
      </c>
      <c r="I4822" t="s">
        <v>2237</v>
      </c>
      <c r="K4822">
        <v>258.55</v>
      </c>
    </row>
    <row r="4823" spans="1:17" hidden="1" x14ac:dyDescent="0.25">
      <c r="A4823" t="s">
        <v>2238</v>
      </c>
      <c r="C4823" t="s">
        <v>3381</v>
      </c>
      <c r="D4823" t="s">
        <v>2236</v>
      </c>
      <c r="F4823" s="1">
        <v>42968</v>
      </c>
      <c r="G4823" s="2">
        <v>0</v>
      </c>
      <c r="H4823">
        <f t="shared" si="75"/>
        <v>0</v>
      </c>
      <c r="I4823" t="s">
        <v>2237</v>
      </c>
      <c r="K4823">
        <v>277.10000000000002</v>
      </c>
      <c r="L4823" t="s">
        <v>2234</v>
      </c>
      <c r="M4823" t="s">
        <v>2237</v>
      </c>
      <c r="O4823">
        <v>258.55</v>
      </c>
      <c r="P4823" t="s">
        <v>2465</v>
      </c>
      <c r="Q4823">
        <v>18.55</v>
      </c>
    </row>
    <row r="4824" spans="1:17" hidden="1" x14ac:dyDescent="0.25">
      <c r="A4824" t="s">
        <v>3382</v>
      </c>
      <c r="B4824" t="b">
        <v>1</v>
      </c>
      <c r="C4824" t="b">
        <v>1</v>
      </c>
      <c r="D4824">
        <v>38</v>
      </c>
      <c r="E4824">
        <v>104.309151521</v>
      </c>
      <c r="F4824">
        <v>0.72413793103400004</v>
      </c>
      <c r="G4824">
        <v>0.36363636363599999</v>
      </c>
      <c r="H4824">
        <f t="shared" si="75"/>
        <v>-1.4</v>
      </c>
    </row>
    <row r="4825" spans="1:17" x14ac:dyDescent="0.25">
      <c r="A4825" t="s">
        <v>2234</v>
      </c>
      <c r="C4825" t="s">
        <v>3382</v>
      </c>
      <c r="D4825" t="s">
        <v>2236</v>
      </c>
      <c r="F4825" s="1">
        <v>42685</v>
      </c>
      <c r="G4825" s="2">
        <v>0</v>
      </c>
      <c r="H4825">
        <f t="shared" si="75"/>
        <v>0</v>
      </c>
      <c r="I4825" t="s">
        <v>2237</v>
      </c>
      <c r="K4825">
        <v>38</v>
      </c>
    </row>
    <row r="4826" spans="1:17" hidden="1" x14ac:dyDescent="0.25">
      <c r="A4826" t="s">
        <v>2238</v>
      </c>
      <c r="C4826" t="s">
        <v>3382</v>
      </c>
      <c r="D4826" t="s">
        <v>2236</v>
      </c>
      <c r="F4826" s="1">
        <v>42689</v>
      </c>
      <c r="G4826" s="2">
        <v>0</v>
      </c>
      <c r="H4826">
        <f t="shared" si="75"/>
        <v>0</v>
      </c>
      <c r="I4826" t="s">
        <v>2237</v>
      </c>
      <c r="K4826">
        <v>36.6</v>
      </c>
      <c r="L4826" t="s">
        <v>2234</v>
      </c>
      <c r="M4826" t="s">
        <v>2237</v>
      </c>
      <c r="O4826">
        <v>38</v>
      </c>
      <c r="P4826" t="s">
        <v>2465</v>
      </c>
      <c r="Q4826">
        <v>-1.4</v>
      </c>
    </row>
    <row r="4827" spans="1:17" hidden="1" x14ac:dyDescent="0.25">
      <c r="A4827" t="s">
        <v>3382</v>
      </c>
      <c r="B4827" t="b">
        <v>1</v>
      </c>
      <c r="C4827" t="b">
        <v>1</v>
      </c>
      <c r="D4827">
        <v>60.55</v>
      </c>
      <c r="E4827">
        <v>202.782915643</v>
      </c>
      <c r="F4827">
        <v>1</v>
      </c>
      <c r="G4827">
        <v>0.44</v>
      </c>
      <c r="H4827">
        <f t="shared" si="75"/>
        <v>-9.4</v>
      </c>
    </row>
    <row r="4828" spans="1:17" x14ac:dyDescent="0.25">
      <c r="A4828" t="s">
        <v>2234</v>
      </c>
      <c r="C4828" t="s">
        <v>3382</v>
      </c>
      <c r="D4828" t="s">
        <v>2236</v>
      </c>
      <c r="F4828" s="1">
        <v>42716</v>
      </c>
      <c r="G4828" s="2">
        <v>0</v>
      </c>
      <c r="H4828">
        <f t="shared" si="75"/>
        <v>0</v>
      </c>
      <c r="I4828" t="s">
        <v>2237</v>
      </c>
      <c r="K4828">
        <v>60.55</v>
      </c>
    </row>
    <row r="4829" spans="1:17" hidden="1" x14ac:dyDescent="0.25">
      <c r="A4829" t="s">
        <v>2238</v>
      </c>
      <c r="C4829" t="s">
        <v>3382</v>
      </c>
      <c r="D4829" t="s">
        <v>2236</v>
      </c>
      <c r="F4829" s="1">
        <v>42803</v>
      </c>
      <c r="G4829" s="2">
        <v>0</v>
      </c>
      <c r="H4829">
        <f t="shared" si="75"/>
        <v>0</v>
      </c>
      <c r="I4829" t="s">
        <v>2237</v>
      </c>
      <c r="K4829">
        <v>51.15</v>
      </c>
      <c r="L4829" t="s">
        <v>2234</v>
      </c>
      <c r="M4829" t="s">
        <v>2237</v>
      </c>
      <c r="O4829">
        <v>60.55</v>
      </c>
      <c r="P4829" t="s">
        <v>2465</v>
      </c>
      <c r="Q4829">
        <v>-9.4</v>
      </c>
    </row>
    <row r="4830" spans="1:17" hidden="1" x14ac:dyDescent="0.25">
      <c r="A4830" t="s">
        <v>2407</v>
      </c>
      <c r="B4830" t="b">
        <v>1</v>
      </c>
      <c r="C4830" t="b">
        <v>1</v>
      </c>
      <c r="D4830">
        <v>43</v>
      </c>
      <c r="E4830">
        <v>1767.9192473400001</v>
      </c>
      <c r="F4830">
        <v>0.72413793103400004</v>
      </c>
      <c r="G4830">
        <v>0.39130434782599999</v>
      </c>
      <c r="H4830">
        <f t="shared" si="75"/>
        <v>-2.9</v>
      </c>
    </row>
    <row r="4831" spans="1:17" x14ac:dyDescent="0.25">
      <c r="A4831" t="s">
        <v>2234</v>
      </c>
      <c r="C4831" t="s">
        <v>2407</v>
      </c>
      <c r="D4831" t="s">
        <v>2236</v>
      </c>
      <c r="F4831" s="1">
        <v>42569</v>
      </c>
      <c r="G4831" s="2">
        <v>0</v>
      </c>
      <c r="H4831">
        <f t="shared" si="75"/>
        <v>0</v>
      </c>
      <c r="I4831" t="s">
        <v>2237</v>
      </c>
      <c r="K4831">
        <v>43</v>
      </c>
    </row>
    <row r="4832" spans="1:17" hidden="1" x14ac:dyDescent="0.25">
      <c r="A4832" t="s">
        <v>2238</v>
      </c>
      <c r="C4832" t="s">
        <v>2407</v>
      </c>
      <c r="D4832" t="s">
        <v>2236</v>
      </c>
      <c r="F4832" s="1">
        <v>42642</v>
      </c>
      <c r="G4832" s="2">
        <v>0</v>
      </c>
      <c r="H4832">
        <f t="shared" si="75"/>
        <v>0</v>
      </c>
      <c r="I4832" t="s">
        <v>2237</v>
      </c>
      <c r="K4832">
        <v>40.1</v>
      </c>
      <c r="L4832" t="s">
        <v>2234</v>
      </c>
      <c r="M4832" t="s">
        <v>2237</v>
      </c>
      <c r="O4832">
        <v>43</v>
      </c>
      <c r="P4832" t="s">
        <v>2465</v>
      </c>
      <c r="Q4832">
        <v>-2.9</v>
      </c>
    </row>
    <row r="4833" spans="1:17" hidden="1" x14ac:dyDescent="0.25">
      <c r="A4833" t="s">
        <v>2407</v>
      </c>
      <c r="B4833" t="b">
        <v>1</v>
      </c>
      <c r="C4833" t="b">
        <v>1</v>
      </c>
      <c r="D4833">
        <v>51.2</v>
      </c>
      <c r="E4833">
        <v>165.484950717</v>
      </c>
      <c r="F4833">
        <v>1.7777777777799999</v>
      </c>
      <c r="G4833">
        <v>0.54166666666700003</v>
      </c>
      <c r="H4833">
        <f t="shared" si="75"/>
        <v>-9.6999999999999993</v>
      </c>
    </row>
    <row r="4834" spans="1:17" x14ac:dyDescent="0.25">
      <c r="A4834" t="s">
        <v>2234</v>
      </c>
      <c r="C4834" t="s">
        <v>2407</v>
      </c>
      <c r="D4834" t="s">
        <v>2236</v>
      </c>
      <c r="F4834" s="1">
        <v>42675</v>
      </c>
      <c r="G4834" s="2">
        <v>0</v>
      </c>
      <c r="H4834">
        <f t="shared" si="75"/>
        <v>0</v>
      </c>
      <c r="I4834" t="s">
        <v>2237</v>
      </c>
      <c r="K4834">
        <v>51.2</v>
      </c>
    </row>
    <row r="4835" spans="1:17" hidden="1" x14ac:dyDescent="0.25">
      <c r="A4835" t="s">
        <v>2238</v>
      </c>
      <c r="C4835" t="s">
        <v>2407</v>
      </c>
      <c r="D4835" t="s">
        <v>2236</v>
      </c>
      <c r="F4835" s="1">
        <v>42683</v>
      </c>
      <c r="G4835" s="2">
        <v>0</v>
      </c>
      <c r="H4835">
        <f t="shared" si="75"/>
        <v>0</v>
      </c>
      <c r="I4835" t="s">
        <v>2237</v>
      </c>
      <c r="K4835">
        <v>41.5</v>
      </c>
      <c r="L4835" t="s">
        <v>2234</v>
      </c>
      <c r="M4835" t="s">
        <v>2237</v>
      </c>
      <c r="O4835">
        <v>51.2</v>
      </c>
      <c r="P4835" t="s">
        <v>2465</v>
      </c>
      <c r="Q4835">
        <v>-9.6999999999999993</v>
      </c>
    </row>
    <row r="4836" spans="1:17" hidden="1" x14ac:dyDescent="0.25">
      <c r="A4836" t="s">
        <v>2407</v>
      </c>
      <c r="B4836" t="b">
        <v>1</v>
      </c>
      <c r="C4836" t="b">
        <v>1</v>
      </c>
      <c r="D4836">
        <v>42.7</v>
      </c>
      <c r="E4836">
        <v>497.50716072</v>
      </c>
      <c r="F4836">
        <v>1.0833333333299999</v>
      </c>
      <c r="G4836">
        <v>0.42307692307700001</v>
      </c>
      <c r="H4836">
        <f t="shared" si="75"/>
        <v>1.55</v>
      </c>
    </row>
    <row r="4837" spans="1:17" x14ac:dyDescent="0.25">
      <c r="A4837" t="s">
        <v>2234</v>
      </c>
      <c r="C4837" t="s">
        <v>2407</v>
      </c>
      <c r="D4837" t="s">
        <v>2236</v>
      </c>
      <c r="F4837" s="1">
        <v>42730</v>
      </c>
      <c r="G4837" s="2">
        <v>0</v>
      </c>
      <c r="H4837">
        <f t="shared" si="75"/>
        <v>0</v>
      </c>
      <c r="I4837" t="s">
        <v>2237</v>
      </c>
      <c r="K4837">
        <v>42.7</v>
      </c>
    </row>
    <row r="4838" spans="1:17" hidden="1" x14ac:dyDescent="0.25">
      <c r="A4838" t="s">
        <v>2238</v>
      </c>
      <c r="C4838" t="s">
        <v>2407</v>
      </c>
      <c r="D4838" t="s">
        <v>2236</v>
      </c>
      <c r="F4838" s="1">
        <v>42814</v>
      </c>
      <c r="G4838" s="2">
        <v>0</v>
      </c>
      <c r="H4838">
        <f t="shared" si="75"/>
        <v>0</v>
      </c>
      <c r="I4838" t="s">
        <v>2237</v>
      </c>
      <c r="K4838">
        <v>44.25</v>
      </c>
      <c r="L4838" t="s">
        <v>2234</v>
      </c>
      <c r="M4838" t="s">
        <v>2237</v>
      </c>
      <c r="O4838">
        <v>42.7</v>
      </c>
      <c r="P4838" t="s">
        <v>2465</v>
      </c>
      <c r="Q4838">
        <v>1.55</v>
      </c>
    </row>
    <row r="4839" spans="1:17" hidden="1" x14ac:dyDescent="0.25">
      <c r="A4839" t="s">
        <v>2407</v>
      </c>
      <c r="B4839" t="b">
        <v>1</v>
      </c>
      <c r="C4839" t="b">
        <v>1</v>
      </c>
      <c r="D4839">
        <v>56.85</v>
      </c>
      <c r="E4839">
        <v>147.40720394499999</v>
      </c>
      <c r="F4839">
        <v>0.78571428571400004</v>
      </c>
      <c r="G4839">
        <v>0.42307692307700001</v>
      </c>
      <c r="H4839">
        <f t="shared" si="75"/>
        <v>-14.25</v>
      </c>
    </row>
    <row r="4840" spans="1:17" x14ac:dyDescent="0.25">
      <c r="A4840" t="s">
        <v>2234</v>
      </c>
      <c r="C4840" t="s">
        <v>2407</v>
      </c>
      <c r="D4840" t="s">
        <v>2236</v>
      </c>
      <c r="F4840" s="1">
        <v>42846</v>
      </c>
      <c r="G4840" s="2">
        <v>0</v>
      </c>
      <c r="H4840">
        <f t="shared" si="75"/>
        <v>0</v>
      </c>
      <c r="I4840" t="s">
        <v>2237</v>
      </c>
      <c r="K4840">
        <v>56.85</v>
      </c>
    </row>
    <row r="4841" spans="1:17" hidden="1" x14ac:dyDescent="0.25">
      <c r="A4841" t="s">
        <v>2238</v>
      </c>
      <c r="C4841" t="s">
        <v>2407</v>
      </c>
      <c r="D4841" t="s">
        <v>2236</v>
      </c>
      <c r="F4841" s="1">
        <v>42885</v>
      </c>
      <c r="G4841" s="2">
        <v>0</v>
      </c>
      <c r="H4841">
        <f t="shared" si="75"/>
        <v>0</v>
      </c>
      <c r="I4841" t="s">
        <v>2237</v>
      </c>
      <c r="K4841">
        <v>42.6</v>
      </c>
      <c r="L4841" t="s">
        <v>2234</v>
      </c>
      <c r="M4841" t="s">
        <v>2237</v>
      </c>
      <c r="O4841">
        <v>56.85</v>
      </c>
      <c r="P4841" t="s">
        <v>2465</v>
      </c>
      <c r="Q4841">
        <v>-14.25</v>
      </c>
    </row>
    <row r="4842" spans="1:17" hidden="1" x14ac:dyDescent="0.25">
      <c r="A4842" t="s">
        <v>2407</v>
      </c>
      <c r="B4842" t="b">
        <v>1</v>
      </c>
      <c r="C4842" t="b">
        <v>1</v>
      </c>
      <c r="D4842">
        <v>42.45</v>
      </c>
      <c r="E4842">
        <v>431.88519424399999</v>
      </c>
      <c r="F4842">
        <v>0.78571428571400004</v>
      </c>
      <c r="G4842">
        <v>0.41666666666699997</v>
      </c>
      <c r="H4842">
        <f t="shared" si="75"/>
        <v>0</v>
      </c>
    </row>
    <row r="4843" spans="1:17" x14ac:dyDescent="0.25">
      <c r="A4843" t="s">
        <v>2234</v>
      </c>
      <c r="C4843" t="s">
        <v>2407</v>
      </c>
      <c r="D4843" t="s">
        <v>2236</v>
      </c>
      <c r="F4843" s="1">
        <v>42886</v>
      </c>
      <c r="G4843" s="2">
        <v>0</v>
      </c>
      <c r="H4843">
        <f t="shared" si="75"/>
        <v>0</v>
      </c>
      <c r="I4843" t="s">
        <v>2237</v>
      </c>
      <c r="K4843">
        <v>42.45</v>
      </c>
    </row>
    <row r="4844" spans="1:17" hidden="1" x14ac:dyDescent="0.25">
      <c r="A4844" t="s">
        <v>2238</v>
      </c>
      <c r="C4844" t="s">
        <v>2407</v>
      </c>
      <c r="D4844" t="s">
        <v>2236</v>
      </c>
      <c r="F4844" s="1">
        <v>42886</v>
      </c>
      <c r="G4844" s="2">
        <v>0</v>
      </c>
      <c r="H4844">
        <f t="shared" si="75"/>
        <v>0</v>
      </c>
      <c r="I4844" t="s">
        <v>2237</v>
      </c>
      <c r="K4844">
        <v>42.45</v>
      </c>
      <c r="L4844" t="s">
        <v>2234</v>
      </c>
      <c r="M4844" t="s">
        <v>2237</v>
      </c>
      <c r="O4844">
        <v>42.45</v>
      </c>
      <c r="P4844" t="s">
        <v>2465</v>
      </c>
      <c r="Q4844">
        <v>0</v>
      </c>
    </row>
    <row r="4845" spans="1:17" hidden="1" x14ac:dyDescent="0.25">
      <c r="A4845" t="s">
        <v>2407</v>
      </c>
      <c r="B4845" t="b">
        <v>1</v>
      </c>
      <c r="C4845" t="b">
        <v>1</v>
      </c>
      <c r="D4845">
        <v>41.3</v>
      </c>
      <c r="E4845">
        <v>213.79924025599999</v>
      </c>
      <c r="F4845">
        <v>0.85185185185199996</v>
      </c>
      <c r="G4845">
        <v>0.43478260869599999</v>
      </c>
      <c r="H4845">
        <f t="shared" si="75"/>
        <v>0</v>
      </c>
    </row>
    <row r="4846" spans="1:17" x14ac:dyDescent="0.25">
      <c r="A4846" t="s">
        <v>2234</v>
      </c>
      <c r="C4846" t="s">
        <v>2407</v>
      </c>
      <c r="D4846" t="s">
        <v>2236</v>
      </c>
      <c r="F4846" s="1">
        <v>42887</v>
      </c>
      <c r="G4846" s="2">
        <v>0</v>
      </c>
      <c r="H4846">
        <f t="shared" si="75"/>
        <v>0</v>
      </c>
      <c r="I4846" t="s">
        <v>2237</v>
      </c>
      <c r="K4846">
        <v>41.3</v>
      </c>
    </row>
    <row r="4847" spans="1:17" hidden="1" x14ac:dyDescent="0.25">
      <c r="A4847" t="s">
        <v>2238</v>
      </c>
      <c r="C4847" t="s">
        <v>2407</v>
      </c>
      <c r="D4847" t="s">
        <v>2236</v>
      </c>
      <c r="F4847" s="1">
        <v>42887</v>
      </c>
      <c r="G4847" s="2">
        <v>0</v>
      </c>
      <c r="H4847">
        <f t="shared" si="75"/>
        <v>0</v>
      </c>
      <c r="I4847" t="s">
        <v>2237</v>
      </c>
      <c r="K4847">
        <v>41.3</v>
      </c>
      <c r="L4847" t="s">
        <v>2234</v>
      </c>
      <c r="M4847" t="s">
        <v>2237</v>
      </c>
      <c r="O4847">
        <v>41.3</v>
      </c>
      <c r="P4847" t="s">
        <v>2465</v>
      </c>
      <c r="Q4847">
        <v>0</v>
      </c>
    </row>
    <row r="4848" spans="1:17" hidden="1" x14ac:dyDescent="0.25">
      <c r="A4848" t="s">
        <v>3384</v>
      </c>
      <c r="B4848" t="b">
        <v>1</v>
      </c>
      <c r="C4848" t="b">
        <v>1</v>
      </c>
      <c r="D4848">
        <v>474.25</v>
      </c>
      <c r="E4848">
        <v>139.96061233699999</v>
      </c>
      <c r="F4848">
        <v>1.0833333333299999</v>
      </c>
      <c r="G4848">
        <v>0.33333333333300003</v>
      </c>
      <c r="H4848">
        <f t="shared" si="75"/>
        <v>21.05</v>
      </c>
    </row>
    <row r="4849" spans="1:17" x14ac:dyDescent="0.25">
      <c r="A4849" t="s">
        <v>2234</v>
      </c>
      <c r="C4849" t="s">
        <v>3384</v>
      </c>
      <c r="D4849" t="s">
        <v>2236</v>
      </c>
      <c r="F4849" s="1">
        <v>42583</v>
      </c>
      <c r="G4849" s="2">
        <v>0</v>
      </c>
      <c r="H4849">
        <f t="shared" si="75"/>
        <v>0</v>
      </c>
      <c r="I4849" t="s">
        <v>2237</v>
      </c>
      <c r="K4849">
        <v>474.25</v>
      </c>
    </row>
    <row r="4850" spans="1:17" hidden="1" x14ac:dyDescent="0.25">
      <c r="A4850" t="s">
        <v>2238</v>
      </c>
      <c r="C4850" t="s">
        <v>3384</v>
      </c>
      <c r="D4850" t="s">
        <v>2236</v>
      </c>
      <c r="F4850" s="1">
        <v>42683</v>
      </c>
      <c r="G4850" s="2">
        <v>0</v>
      </c>
      <c r="H4850">
        <f t="shared" si="75"/>
        <v>0</v>
      </c>
      <c r="I4850" t="s">
        <v>2237</v>
      </c>
      <c r="K4850">
        <v>495.3</v>
      </c>
      <c r="L4850" t="s">
        <v>2234</v>
      </c>
      <c r="M4850" t="s">
        <v>2237</v>
      </c>
      <c r="O4850">
        <v>474.25</v>
      </c>
      <c r="P4850" t="s">
        <v>2465</v>
      </c>
      <c r="Q4850">
        <v>21.05</v>
      </c>
    </row>
    <row r="4851" spans="1:17" hidden="1" x14ac:dyDescent="0.25">
      <c r="A4851" t="s">
        <v>3384</v>
      </c>
      <c r="B4851" t="b">
        <v>1</v>
      </c>
      <c r="C4851" t="b">
        <v>1</v>
      </c>
      <c r="D4851">
        <v>512.15</v>
      </c>
      <c r="E4851">
        <v>114.19594217700001</v>
      </c>
      <c r="F4851">
        <v>0.85185185185199996</v>
      </c>
      <c r="G4851">
        <v>0.37037037036999998</v>
      </c>
      <c r="H4851">
        <f t="shared" si="75"/>
        <v>80.3</v>
      </c>
    </row>
    <row r="4852" spans="1:17" x14ac:dyDescent="0.25">
      <c r="A4852" t="s">
        <v>2234</v>
      </c>
      <c r="C4852" t="s">
        <v>3384</v>
      </c>
      <c r="D4852" t="s">
        <v>2236</v>
      </c>
      <c r="F4852" s="1">
        <v>42758</v>
      </c>
      <c r="G4852" s="2">
        <v>0</v>
      </c>
      <c r="H4852">
        <f t="shared" si="75"/>
        <v>0</v>
      </c>
      <c r="I4852" t="s">
        <v>2237</v>
      </c>
      <c r="K4852">
        <v>512.15</v>
      </c>
    </row>
    <row r="4853" spans="1:17" hidden="1" x14ac:dyDescent="0.25">
      <c r="A4853" t="s">
        <v>2238</v>
      </c>
      <c r="C4853" t="s">
        <v>3384</v>
      </c>
      <c r="D4853" t="s">
        <v>2236</v>
      </c>
      <c r="F4853" s="1">
        <v>42913</v>
      </c>
      <c r="G4853" s="2">
        <v>0</v>
      </c>
      <c r="H4853">
        <f t="shared" si="75"/>
        <v>0</v>
      </c>
      <c r="I4853" t="s">
        <v>2237</v>
      </c>
      <c r="K4853">
        <v>592.45000000000005</v>
      </c>
      <c r="L4853" t="s">
        <v>2234</v>
      </c>
      <c r="M4853" t="s">
        <v>2237</v>
      </c>
      <c r="O4853">
        <v>512.15</v>
      </c>
      <c r="P4853" t="s">
        <v>2465</v>
      </c>
      <c r="Q4853">
        <v>80.3</v>
      </c>
    </row>
    <row r="4854" spans="1:17" hidden="1" x14ac:dyDescent="0.25">
      <c r="A4854" t="s">
        <v>3384</v>
      </c>
      <c r="B4854" t="b">
        <v>1</v>
      </c>
      <c r="C4854" t="b">
        <v>1</v>
      </c>
      <c r="D4854">
        <v>746</v>
      </c>
      <c r="E4854">
        <v>192.575489946</v>
      </c>
      <c r="F4854">
        <v>0.85185185185199996</v>
      </c>
      <c r="G4854">
        <v>0.30434782608700001</v>
      </c>
      <c r="H4854">
        <f t="shared" si="75"/>
        <v>0</v>
      </c>
    </row>
    <row r="4855" spans="1:17" x14ac:dyDescent="0.25">
      <c r="A4855" t="s">
        <v>2234</v>
      </c>
      <c r="C4855" t="s">
        <v>3384</v>
      </c>
      <c r="D4855" t="s">
        <v>2236</v>
      </c>
      <c r="F4855" s="1">
        <v>43032</v>
      </c>
      <c r="G4855" s="2">
        <v>0</v>
      </c>
      <c r="H4855">
        <f t="shared" si="75"/>
        <v>0</v>
      </c>
      <c r="I4855" t="s">
        <v>2237</v>
      </c>
      <c r="K4855">
        <v>746</v>
      </c>
    </row>
    <row r="4856" spans="1:17" hidden="1" x14ac:dyDescent="0.25">
      <c r="A4856" t="s">
        <v>3385</v>
      </c>
      <c r="B4856" t="b">
        <v>1</v>
      </c>
      <c r="C4856" t="b">
        <v>1</v>
      </c>
      <c r="D4856">
        <v>103.95</v>
      </c>
      <c r="E4856">
        <v>245.88429117699999</v>
      </c>
      <c r="F4856">
        <v>0.72413793103400004</v>
      </c>
      <c r="G4856">
        <v>0.34615384615400002</v>
      </c>
      <c r="H4856">
        <f t="shared" si="75"/>
        <v>15.85</v>
      </c>
    </row>
    <row r="4857" spans="1:17" x14ac:dyDescent="0.25">
      <c r="A4857" t="s">
        <v>2234</v>
      </c>
      <c r="C4857" t="s">
        <v>3385</v>
      </c>
      <c r="D4857" t="s">
        <v>2236</v>
      </c>
      <c r="F4857" s="1">
        <v>42548</v>
      </c>
      <c r="G4857" s="2">
        <v>0</v>
      </c>
      <c r="H4857">
        <f t="shared" si="75"/>
        <v>0</v>
      </c>
      <c r="I4857" t="s">
        <v>2237</v>
      </c>
      <c r="K4857">
        <v>103.95</v>
      </c>
    </row>
    <row r="4858" spans="1:17" hidden="1" x14ac:dyDescent="0.25">
      <c r="A4858" t="s">
        <v>2238</v>
      </c>
      <c r="C4858" t="s">
        <v>3385</v>
      </c>
      <c r="D4858" t="s">
        <v>2236</v>
      </c>
      <c r="F4858" s="1">
        <v>42678</v>
      </c>
      <c r="G4858" s="2">
        <v>0</v>
      </c>
      <c r="H4858">
        <f t="shared" si="75"/>
        <v>0</v>
      </c>
      <c r="I4858" t="s">
        <v>2237</v>
      </c>
      <c r="K4858">
        <v>119.8</v>
      </c>
      <c r="L4858" t="s">
        <v>2234</v>
      </c>
      <c r="M4858" t="s">
        <v>2237</v>
      </c>
      <c r="O4858">
        <v>103.95</v>
      </c>
      <c r="P4858" t="s">
        <v>2465</v>
      </c>
      <c r="Q4858">
        <v>15.85</v>
      </c>
    </row>
    <row r="4859" spans="1:17" hidden="1" x14ac:dyDescent="0.25">
      <c r="A4859" t="s">
        <v>3385</v>
      </c>
      <c r="B4859" t="b">
        <v>1</v>
      </c>
      <c r="C4859" t="b">
        <v>1</v>
      </c>
      <c r="D4859">
        <v>123.75</v>
      </c>
      <c r="E4859">
        <v>149.10731797</v>
      </c>
      <c r="F4859">
        <v>0.72413793103400004</v>
      </c>
      <c r="G4859">
        <v>0.34782608695700001</v>
      </c>
      <c r="H4859">
        <f t="shared" si="75"/>
        <v>-6.25</v>
      </c>
    </row>
    <row r="4860" spans="1:17" x14ac:dyDescent="0.25">
      <c r="A4860" t="s">
        <v>2234</v>
      </c>
      <c r="C4860" t="s">
        <v>3385</v>
      </c>
      <c r="D4860" t="s">
        <v>2236</v>
      </c>
      <c r="F4860" s="1">
        <v>42766</v>
      </c>
      <c r="G4860" s="2">
        <v>0</v>
      </c>
      <c r="H4860">
        <f t="shared" si="75"/>
        <v>0</v>
      </c>
      <c r="I4860" t="s">
        <v>2237</v>
      </c>
      <c r="K4860">
        <v>123.75</v>
      </c>
    </row>
    <row r="4861" spans="1:17" hidden="1" x14ac:dyDescent="0.25">
      <c r="A4861" t="s">
        <v>2238</v>
      </c>
      <c r="C4861" t="s">
        <v>3385</v>
      </c>
      <c r="D4861" t="s">
        <v>2236</v>
      </c>
      <c r="F4861" s="1">
        <v>42781</v>
      </c>
      <c r="G4861" s="2">
        <v>0</v>
      </c>
      <c r="H4861">
        <f t="shared" si="75"/>
        <v>0</v>
      </c>
      <c r="I4861" t="s">
        <v>2237</v>
      </c>
      <c r="K4861">
        <v>117.5</v>
      </c>
      <c r="L4861" t="s">
        <v>2234</v>
      </c>
      <c r="M4861" t="s">
        <v>2237</v>
      </c>
      <c r="O4861">
        <v>123.75</v>
      </c>
      <c r="P4861" t="s">
        <v>2465</v>
      </c>
      <c r="Q4861">
        <v>-6.25</v>
      </c>
    </row>
    <row r="4862" spans="1:17" hidden="1" x14ac:dyDescent="0.25">
      <c r="A4862" t="s">
        <v>2736</v>
      </c>
      <c r="B4862" t="b">
        <v>1</v>
      </c>
      <c r="C4862" t="b">
        <v>1</v>
      </c>
      <c r="D4862">
        <v>446.45</v>
      </c>
      <c r="E4862">
        <v>180.330657726</v>
      </c>
      <c r="F4862">
        <v>1.3809523809499999</v>
      </c>
      <c r="G4862">
        <v>0.52380952381000001</v>
      </c>
      <c r="H4862">
        <f t="shared" si="75"/>
        <v>-12.65</v>
      </c>
    </row>
    <row r="4863" spans="1:17" x14ac:dyDescent="0.25">
      <c r="A4863" t="s">
        <v>2234</v>
      </c>
      <c r="C4863" t="s">
        <v>2736</v>
      </c>
      <c r="D4863" t="s">
        <v>2236</v>
      </c>
      <c r="F4863" s="1">
        <v>42522</v>
      </c>
      <c r="G4863" s="2">
        <v>0</v>
      </c>
      <c r="H4863">
        <f t="shared" si="75"/>
        <v>0</v>
      </c>
      <c r="I4863" t="s">
        <v>2237</v>
      </c>
      <c r="K4863">
        <v>446.45</v>
      </c>
    </row>
    <row r="4864" spans="1:17" hidden="1" x14ac:dyDescent="0.25">
      <c r="A4864" t="s">
        <v>2238</v>
      </c>
      <c r="C4864" t="s">
        <v>2736</v>
      </c>
      <c r="D4864" t="s">
        <v>2236</v>
      </c>
      <c r="F4864" s="1">
        <v>42583</v>
      </c>
      <c r="G4864" s="2">
        <v>0</v>
      </c>
      <c r="H4864">
        <f t="shared" si="75"/>
        <v>0</v>
      </c>
      <c r="I4864" t="s">
        <v>2237</v>
      </c>
      <c r="K4864">
        <v>433.8</v>
      </c>
      <c r="L4864" t="s">
        <v>2234</v>
      </c>
      <c r="M4864" t="s">
        <v>2237</v>
      </c>
      <c r="O4864">
        <v>446.45</v>
      </c>
      <c r="P4864" t="s">
        <v>2465</v>
      </c>
      <c r="Q4864">
        <v>-12.65</v>
      </c>
    </row>
    <row r="4865" spans="1:17" hidden="1" x14ac:dyDescent="0.25">
      <c r="A4865" t="s">
        <v>2736</v>
      </c>
      <c r="B4865" t="b">
        <v>1</v>
      </c>
      <c r="C4865" t="b">
        <v>1</v>
      </c>
      <c r="D4865">
        <v>526.9</v>
      </c>
      <c r="E4865">
        <v>106.516500889</v>
      </c>
      <c r="F4865">
        <v>1.0833333333299999</v>
      </c>
      <c r="G4865">
        <v>0.46153846153799999</v>
      </c>
      <c r="H4865">
        <f t="shared" si="75"/>
        <v>114.5</v>
      </c>
    </row>
    <row r="4866" spans="1:17" x14ac:dyDescent="0.25">
      <c r="A4866" t="s">
        <v>2234</v>
      </c>
      <c r="C4866" t="s">
        <v>2736</v>
      </c>
      <c r="D4866" t="s">
        <v>2236</v>
      </c>
      <c r="F4866" s="1">
        <v>42611</v>
      </c>
      <c r="G4866" s="2">
        <v>0</v>
      </c>
      <c r="H4866">
        <f t="shared" si="75"/>
        <v>0</v>
      </c>
      <c r="I4866" t="s">
        <v>2237</v>
      </c>
      <c r="K4866">
        <v>526.9</v>
      </c>
    </row>
    <row r="4867" spans="1:17" hidden="1" x14ac:dyDescent="0.25">
      <c r="A4867" t="s">
        <v>2238</v>
      </c>
      <c r="C4867" t="s">
        <v>2736</v>
      </c>
      <c r="D4867" t="s">
        <v>2236</v>
      </c>
      <c r="F4867" s="1">
        <v>42860</v>
      </c>
      <c r="G4867" s="2">
        <v>0</v>
      </c>
      <c r="H4867">
        <f t="shared" si="75"/>
        <v>0</v>
      </c>
      <c r="I4867" t="s">
        <v>2237</v>
      </c>
      <c r="K4867">
        <v>641.4</v>
      </c>
      <c r="L4867" t="s">
        <v>2234</v>
      </c>
      <c r="M4867" t="s">
        <v>2237</v>
      </c>
      <c r="O4867">
        <v>526.9</v>
      </c>
      <c r="P4867" t="s">
        <v>2465</v>
      </c>
      <c r="Q4867">
        <v>114.5</v>
      </c>
    </row>
    <row r="4868" spans="1:17" hidden="1" x14ac:dyDescent="0.25">
      <c r="A4868" t="s">
        <v>2736</v>
      </c>
      <c r="B4868" t="b">
        <v>1</v>
      </c>
      <c r="C4868" t="b">
        <v>1</v>
      </c>
      <c r="D4868">
        <v>747.85</v>
      </c>
      <c r="E4868">
        <v>109.144477443</v>
      </c>
      <c r="F4868">
        <v>1.0833333333299999</v>
      </c>
      <c r="G4868">
        <v>0.38095238095200001</v>
      </c>
      <c r="H4868">
        <f t="shared" si="75"/>
        <v>-57</v>
      </c>
    </row>
    <row r="4869" spans="1:17" x14ac:dyDescent="0.25">
      <c r="A4869" t="s">
        <v>2234</v>
      </c>
      <c r="C4869" t="s">
        <v>2736</v>
      </c>
      <c r="D4869" t="s">
        <v>2236</v>
      </c>
      <c r="F4869" s="1">
        <v>42900</v>
      </c>
      <c r="G4869" s="2">
        <v>0</v>
      </c>
      <c r="H4869">
        <f t="shared" ref="H4869:H4932" si="76">Q4871</f>
        <v>0</v>
      </c>
      <c r="I4869" t="s">
        <v>2237</v>
      </c>
      <c r="K4869">
        <v>747.85</v>
      </c>
    </row>
    <row r="4870" spans="1:17" hidden="1" x14ac:dyDescent="0.25">
      <c r="A4870" t="s">
        <v>2238</v>
      </c>
      <c r="C4870" t="s">
        <v>2736</v>
      </c>
      <c r="D4870" t="s">
        <v>2236</v>
      </c>
      <c r="F4870" s="1">
        <v>42920</v>
      </c>
      <c r="G4870" s="2">
        <v>0</v>
      </c>
      <c r="H4870">
        <f t="shared" si="76"/>
        <v>0</v>
      </c>
      <c r="I4870" t="s">
        <v>2237</v>
      </c>
      <c r="K4870">
        <v>690.85</v>
      </c>
      <c r="L4870" t="s">
        <v>2234</v>
      </c>
      <c r="M4870" t="s">
        <v>2237</v>
      </c>
      <c r="O4870">
        <v>747.85</v>
      </c>
      <c r="P4870" t="s">
        <v>2465</v>
      </c>
      <c r="Q4870">
        <v>-57</v>
      </c>
    </row>
    <row r="4871" spans="1:17" hidden="1" x14ac:dyDescent="0.25">
      <c r="A4871" t="s">
        <v>3387</v>
      </c>
      <c r="B4871" t="b">
        <v>1</v>
      </c>
      <c r="C4871" t="b">
        <v>1</v>
      </c>
      <c r="D4871">
        <v>152.5</v>
      </c>
      <c r="E4871">
        <v>100.229363238</v>
      </c>
      <c r="F4871">
        <v>0.85185185185199996</v>
      </c>
      <c r="G4871">
        <v>0.4</v>
      </c>
      <c r="H4871">
        <f t="shared" si="76"/>
        <v>-14.75</v>
      </c>
    </row>
    <row r="4872" spans="1:17" x14ac:dyDescent="0.25">
      <c r="A4872" t="s">
        <v>2234</v>
      </c>
      <c r="C4872" t="s">
        <v>3387</v>
      </c>
      <c r="D4872" t="s">
        <v>2236</v>
      </c>
      <c r="F4872" s="1">
        <v>42664</v>
      </c>
      <c r="G4872" s="2">
        <v>0</v>
      </c>
      <c r="H4872">
        <f t="shared" si="76"/>
        <v>0</v>
      </c>
      <c r="I4872" t="s">
        <v>2237</v>
      </c>
      <c r="K4872">
        <v>152.5</v>
      </c>
    </row>
    <row r="4873" spans="1:17" hidden="1" x14ac:dyDescent="0.25">
      <c r="A4873" t="s">
        <v>2238</v>
      </c>
      <c r="C4873" t="s">
        <v>3387</v>
      </c>
      <c r="D4873" t="s">
        <v>2236</v>
      </c>
      <c r="F4873" s="1">
        <v>42670</v>
      </c>
      <c r="G4873" s="2">
        <v>0</v>
      </c>
      <c r="H4873">
        <f t="shared" si="76"/>
        <v>0</v>
      </c>
      <c r="I4873" t="s">
        <v>2237</v>
      </c>
      <c r="K4873">
        <v>137.75</v>
      </c>
      <c r="L4873" t="s">
        <v>2234</v>
      </c>
      <c r="M4873" t="s">
        <v>2237</v>
      </c>
      <c r="O4873">
        <v>152.5</v>
      </c>
      <c r="P4873" t="s">
        <v>2465</v>
      </c>
      <c r="Q4873">
        <v>-14.75</v>
      </c>
    </row>
    <row r="4874" spans="1:17" hidden="1" x14ac:dyDescent="0.25">
      <c r="A4874" t="s">
        <v>3387</v>
      </c>
      <c r="B4874" t="b">
        <v>1</v>
      </c>
      <c r="C4874" t="b">
        <v>1</v>
      </c>
      <c r="D4874">
        <v>172.2</v>
      </c>
      <c r="E4874">
        <v>131.624722123</v>
      </c>
      <c r="F4874">
        <v>0.78571428571400004</v>
      </c>
      <c r="G4874">
        <v>0.30434782608700001</v>
      </c>
      <c r="H4874">
        <f t="shared" si="76"/>
        <v>-16.2</v>
      </c>
    </row>
    <row r="4875" spans="1:17" x14ac:dyDescent="0.25">
      <c r="A4875" t="s">
        <v>2234</v>
      </c>
      <c r="C4875" t="s">
        <v>3387</v>
      </c>
      <c r="D4875" t="s">
        <v>2236</v>
      </c>
      <c r="F4875" s="1">
        <v>42942</v>
      </c>
      <c r="G4875" s="2">
        <v>0</v>
      </c>
      <c r="H4875">
        <f t="shared" si="76"/>
        <v>0</v>
      </c>
      <c r="I4875" t="s">
        <v>2237</v>
      </c>
      <c r="K4875">
        <v>172.2</v>
      </c>
    </row>
    <row r="4876" spans="1:17" hidden="1" x14ac:dyDescent="0.25">
      <c r="A4876" t="s">
        <v>2238</v>
      </c>
      <c r="C4876" t="s">
        <v>3387</v>
      </c>
      <c r="D4876" t="s">
        <v>2236</v>
      </c>
      <c r="F4876" s="1">
        <v>42957</v>
      </c>
      <c r="G4876" s="2">
        <v>0</v>
      </c>
      <c r="H4876">
        <f t="shared" si="76"/>
        <v>0</v>
      </c>
      <c r="I4876" t="s">
        <v>2237</v>
      </c>
      <c r="K4876">
        <v>156</v>
      </c>
      <c r="L4876" t="s">
        <v>2234</v>
      </c>
      <c r="M4876" t="s">
        <v>2237</v>
      </c>
      <c r="O4876">
        <v>172.2</v>
      </c>
      <c r="P4876" t="s">
        <v>2465</v>
      </c>
      <c r="Q4876">
        <v>-16.2</v>
      </c>
    </row>
    <row r="4877" spans="1:17" hidden="1" x14ac:dyDescent="0.25">
      <c r="A4877" t="s">
        <v>3387</v>
      </c>
      <c r="B4877" t="b">
        <v>1</v>
      </c>
      <c r="C4877" t="b">
        <v>1</v>
      </c>
      <c r="D4877">
        <v>198</v>
      </c>
      <c r="E4877">
        <v>128.29847206599999</v>
      </c>
      <c r="F4877">
        <v>1</v>
      </c>
      <c r="G4877">
        <v>0.33333333333300003</v>
      </c>
      <c r="H4877">
        <f t="shared" si="76"/>
        <v>0</v>
      </c>
    </row>
    <row r="4878" spans="1:17" x14ac:dyDescent="0.25">
      <c r="A4878" t="s">
        <v>2234</v>
      </c>
      <c r="C4878" t="s">
        <v>3387</v>
      </c>
      <c r="D4878" t="s">
        <v>2236</v>
      </c>
      <c r="F4878" s="1">
        <v>42978</v>
      </c>
      <c r="G4878" s="2">
        <v>0</v>
      </c>
      <c r="H4878">
        <f t="shared" si="76"/>
        <v>0</v>
      </c>
      <c r="I4878" t="s">
        <v>2237</v>
      </c>
      <c r="K4878">
        <v>198</v>
      </c>
    </row>
    <row r="4879" spans="1:17" hidden="1" x14ac:dyDescent="0.25">
      <c r="A4879" t="s">
        <v>3388</v>
      </c>
      <c r="B4879" t="b">
        <v>1</v>
      </c>
      <c r="C4879" t="b">
        <v>1</v>
      </c>
      <c r="D4879">
        <v>678.8</v>
      </c>
      <c r="E4879">
        <v>110.131884708</v>
      </c>
      <c r="F4879">
        <v>0.78571428571400004</v>
      </c>
      <c r="G4879">
        <v>0.39130434782599999</v>
      </c>
      <c r="H4879">
        <f t="shared" si="76"/>
        <v>150.6</v>
      </c>
    </row>
    <row r="4880" spans="1:17" x14ac:dyDescent="0.25">
      <c r="A4880" t="s">
        <v>2234</v>
      </c>
      <c r="C4880" t="s">
        <v>3388</v>
      </c>
      <c r="D4880" t="s">
        <v>2236</v>
      </c>
      <c r="F4880" s="1">
        <v>42858</v>
      </c>
      <c r="G4880" s="2">
        <v>0</v>
      </c>
      <c r="H4880">
        <f t="shared" si="76"/>
        <v>0</v>
      </c>
      <c r="I4880" t="s">
        <v>2237</v>
      </c>
      <c r="K4880">
        <v>678.8</v>
      </c>
    </row>
    <row r="4881" spans="1:17" hidden="1" x14ac:dyDescent="0.25">
      <c r="A4881" t="s">
        <v>2238</v>
      </c>
      <c r="C4881" t="s">
        <v>3388</v>
      </c>
      <c r="D4881" t="s">
        <v>2236</v>
      </c>
      <c r="F4881" s="1">
        <v>43054</v>
      </c>
      <c r="G4881" s="2">
        <v>0</v>
      </c>
      <c r="H4881">
        <f t="shared" si="76"/>
        <v>0</v>
      </c>
      <c r="I4881" t="s">
        <v>2237</v>
      </c>
      <c r="K4881">
        <v>829.4</v>
      </c>
      <c r="L4881" t="s">
        <v>2234</v>
      </c>
      <c r="M4881" t="s">
        <v>2237</v>
      </c>
      <c r="O4881">
        <v>678.8</v>
      </c>
      <c r="P4881" t="s">
        <v>2465</v>
      </c>
      <c r="Q4881">
        <v>150.6</v>
      </c>
    </row>
    <row r="4882" spans="1:17" hidden="1" x14ac:dyDescent="0.25">
      <c r="A4882" t="s">
        <v>2408</v>
      </c>
      <c r="B4882" t="b">
        <v>1</v>
      </c>
      <c r="C4882" t="b">
        <v>1</v>
      </c>
      <c r="D4882">
        <v>434.7</v>
      </c>
      <c r="E4882">
        <v>342.72592168800003</v>
      </c>
      <c r="F4882">
        <v>0.78571428571400004</v>
      </c>
      <c r="G4882">
        <v>0.31818181818199998</v>
      </c>
      <c r="H4882">
        <f t="shared" si="76"/>
        <v>210.45</v>
      </c>
    </row>
    <row r="4883" spans="1:17" x14ac:dyDescent="0.25">
      <c r="A4883" t="s">
        <v>2234</v>
      </c>
      <c r="C4883" t="s">
        <v>2408</v>
      </c>
      <c r="D4883" t="s">
        <v>2236</v>
      </c>
      <c r="F4883" s="1">
        <v>42774</v>
      </c>
      <c r="G4883" s="2">
        <v>0</v>
      </c>
      <c r="H4883">
        <f t="shared" si="76"/>
        <v>0</v>
      </c>
      <c r="I4883" t="s">
        <v>2237</v>
      </c>
      <c r="K4883">
        <v>434.7</v>
      </c>
    </row>
    <row r="4884" spans="1:17" hidden="1" x14ac:dyDescent="0.25">
      <c r="A4884" t="s">
        <v>2238</v>
      </c>
      <c r="C4884" t="s">
        <v>2408</v>
      </c>
      <c r="D4884" t="s">
        <v>2236</v>
      </c>
      <c r="F4884" s="1">
        <v>42949</v>
      </c>
      <c r="G4884" s="2">
        <v>0</v>
      </c>
      <c r="H4884">
        <f t="shared" si="76"/>
        <v>0</v>
      </c>
      <c r="I4884" t="s">
        <v>2237</v>
      </c>
      <c r="K4884">
        <v>645.15</v>
      </c>
      <c r="L4884" t="s">
        <v>2234</v>
      </c>
      <c r="M4884" t="s">
        <v>2237</v>
      </c>
      <c r="O4884">
        <v>434.7</v>
      </c>
      <c r="P4884" t="s">
        <v>2465</v>
      </c>
      <c r="Q4884">
        <v>210.45</v>
      </c>
    </row>
    <row r="4885" spans="1:17" hidden="1" x14ac:dyDescent="0.25">
      <c r="A4885" t="s">
        <v>2408</v>
      </c>
      <c r="B4885" t="b">
        <v>1</v>
      </c>
      <c r="C4885" t="b">
        <v>1</v>
      </c>
      <c r="D4885">
        <v>765.5</v>
      </c>
      <c r="E4885">
        <v>125.361135131</v>
      </c>
      <c r="F4885">
        <v>0.78571428571400004</v>
      </c>
      <c r="G4885">
        <v>0.31818181818199998</v>
      </c>
      <c r="H4885">
        <f t="shared" si="76"/>
        <v>-105.2</v>
      </c>
    </row>
    <row r="4886" spans="1:17" x14ac:dyDescent="0.25">
      <c r="A4886" t="s">
        <v>2234</v>
      </c>
      <c r="C4886" t="s">
        <v>2408</v>
      </c>
      <c r="D4886" t="s">
        <v>2236</v>
      </c>
      <c r="F4886" s="1">
        <v>42992</v>
      </c>
      <c r="G4886" s="2">
        <v>0</v>
      </c>
      <c r="H4886">
        <f t="shared" si="76"/>
        <v>0</v>
      </c>
      <c r="I4886" t="s">
        <v>2237</v>
      </c>
      <c r="K4886">
        <v>765.5</v>
      </c>
    </row>
    <row r="4887" spans="1:17" hidden="1" x14ac:dyDescent="0.25">
      <c r="A4887" t="s">
        <v>2238</v>
      </c>
      <c r="C4887" t="s">
        <v>2408</v>
      </c>
      <c r="D4887" t="s">
        <v>2236</v>
      </c>
      <c r="F4887" s="1">
        <v>43003</v>
      </c>
      <c r="G4887" s="2">
        <v>0</v>
      </c>
      <c r="H4887">
        <f t="shared" si="76"/>
        <v>0</v>
      </c>
      <c r="I4887" t="s">
        <v>2237</v>
      </c>
      <c r="K4887">
        <v>660.3</v>
      </c>
      <c r="L4887" t="s">
        <v>2234</v>
      </c>
      <c r="M4887" t="s">
        <v>2237</v>
      </c>
      <c r="O4887">
        <v>765.5</v>
      </c>
      <c r="P4887" t="s">
        <v>2465</v>
      </c>
      <c r="Q4887">
        <v>-105.2</v>
      </c>
    </row>
    <row r="4888" spans="1:17" hidden="1" x14ac:dyDescent="0.25">
      <c r="A4888" t="s">
        <v>2408</v>
      </c>
      <c r="B4888" t="b">
        <v>1</v>
      </c>
      <c r="C4888" t="b">
        <v>1</v>
      </c>
      <c r="D4888">
        <v>813.55</v>
      </c>
      <c r="E4888">
        <v>137.592159651</v>
      </c>
      <c r="F4888">
        <v>0.78571428571400004</v>
      </c>
      <c r="G4888">
        <v>0.33333333333300003</v>
      </c>
      <c r="H4888">
        <f t="shared" si="76"/>
        <v>0</v>
      </c>
    </row>
    <row r="4889" spans="1:17" x14ac:dyDescent="0.25">
      <c r="A4889" t="s">
        <v>2234</v>
      </c>
      <c r="C4889" t="s">
        <v>2408</v>
      </c>
      <c r="D4889" t="s">
        <v>2236</v>
      </c>
      <c r="F4889" s="1">
        <v>43042</v>
      </c>
      <c r="G4889" s="2">
        <v>0</v>
      </c>
      <c r="H4889">
        <f t="shared" si="76"/>
        <v>0</v>
      </c>
      <c r="I4889" t="s">
        <v>2237</v>
      </c>
      <c r="K4889">
        <v>813.55</v>
      </c>
    </row>
    <row r="4890" spans="1:17" hidden="1" x14ac:dyDescent="0.25">
      <c r="A4890" t="s">
        <v>3389</v>
      </c>
      <c r="B4890" t="b">
        <v>1</v>
      </c>
      <c r="C4890" t="b">
        <v>1</v>
      </c>
      <c r="D4890">
        <v>467.15</v>
      </c>
      <c r="E4890">
        <v>108.980289594</v>
      </c>
      <c r="F4890">
        <v>0.92307692307699996</v>
      </c>
      <c r="G4890">
        <v>0.33333333333300003</v>
      </c>
      <c r="H4890">
        <f t="shared" si="76"/>
        <v>43.05</v>
      </c>
    </row>
    <row r="4891" spans="1:17" x14ac:dyDescent="0.25">
      <c r="A4891" t="s">
        <v>2234</v>
      </c>
      <c r="C4891" t="s">
        <v>3389</v>
      </c>
      <c r="D4891" t="s">
        <v>2236</v>
      </c>
      <c r="F4891" s="1">
        <v>42530</v>
      </c>
      <c r="G4891" s="2">
        <v>0</v>
      </c>
      <c r="H4891">
        <f t="shared" si="76"/>
        <v>0</v>
      </c>
      <c r="I4891" t="s">
        <v>2237</v>
      </c>
      <c r="K4891">
        <v>467.15</v>
      </c>
    </row>
    <row r="4892" spans="1:17" hidden="1" x14ac:dyDescent="0.25">
      <c r="A4892" t="s">
        <v>2238</v>
      </c>
      <c r="C4892" t="s">
        <v>3389</v>
      </c>
      <c r="D4892" t="s">
        <v>2236</v>
      </c>
      <c r="F4892" s="1">
        <v>42677</v>
      </c>
      <c r="G4892" s="2">
        <v>0</v>
      </c>
      <c r="H4892">
        <f t="shared" si="76"/>
        <v>0</v>
      </c>
      <c r="I4892" t="s">
        <v>2237</v>
      </c>
      <c r="K4892">
        <v>510.2</v>
      </c>
      <c r="L4892" t="s">
        <v>2234</v>
      </c>
      <c r="M4892" t="s">
        <v>2237</v>
      </c>
      <c r="O4892">
        <v>467.15</v>
      </c>
      <c r="P4892" t="s">
        <v>2465</v>
      </c>
      <c r="Q4892">
        <v>43.05</v>
      </c>
    </row>
    <row r="4893" spans="1:17" hidden="1" x14ac:dyDescent="0.25">
      <c r="A4893" t="s">
        <v>3389</v>
      </c>
      <c r="B4893" t="b">
        <v>1</v>
      </c>
      <c r="C4893" t="b">
        <v>1</v>
      </c>
      <c r="D4893">
        <v>523.20000000000005</v>
      </c>
      <c r="E4893">
        <v>205.670399938</v>
      </c>
      <c r="F4893">
        <v>1.0833333333299999</v>
      </c>
      <c r="G4893">
        <v>0.42307692307700001</v>
      </c>
      <c r="H4893">
        <f t="shared" si="76"/>
        <v>-41.15</v>
      </c>
    </row>
    <row r="4894" spans="1:17" x14ac:dyDescent="0.25">
      <c r="A4894" t="s">
        <v>2234</v>
      </c>
      <c r="C4894" t="s">
        <v>3389</v>
      </c>
      <c r="D4894" t="s">
        <v>2236</v>
      </c>
      <c r="F4894" s="1">
        <v>42755</v>
      </c>
      <c r="G4894" s="2">
        <v>0</v>
      </c>
      <c r="H4894">
        <f t="shared" si="76"/>
        <v>0</v>
      </c>
      <c r="I4894" t="s">
        <v>2237</v>
      </c>
      <c r="K4894">
        <v>523.20000000000005</v>
      </c>
    </row>
    <row r="4895" spans="1:17" hidden="1" x14ac:dyDescent="0.25">
      <c r="A4895" t="s">
        <v>2238</v>
      </c>
      <c r="C4895" t="s">
        <v>3389</v>
      </c>
      <c r="D4895" t="s">
        <v>2236</v>
      </c>
      <c r="F4895" s="1">
        <v>42780</v>
      </c>
      <c r="G4895" s="2">
        <v>0</v>
      </c>
      <c r="H4895">
        <f t="shared" si="76"/>
        <v>0</v>
      </c>
      <c r="I4895" t="s">
        <v>2237</v>
      </c>
      <c r="K4895">
        <v>482.05</v>
      </c>
      <c r="L4895" t="s">
        <v>2234</v>
      </c>
      <c r="M4895" t="s">
        <v>2237</v>
      </c>
      <c r="O4895">
        <v>523.20000000000005</v>
      </c>
      <c r="P4895" t="s">
        <v>2465</v>
      </c>
      <c r="Q4895">
        <v>-41.15</v>
      </c>
    </row>
    <row r="4896" spans="1:17" hidden="1" x14ac:dyDescent="0.25">
      <c r="A4896" t="s">
        <v>3390</v>
      </c>
      <c r="B4896" t="b">
        <v>1</v>
      </c>
      <c r="C4896" t="b">
        <v>1</v>
      </c>
      <c r="D4896">
        <v>298.25</v>
      </c>
      <c r="E4896">
        <v>364.59017382100001</v>
      </c>
      <c r="F4896">
        <v>0.85185185185199996</v>
      </c>
      <c r="G4896">
        <v>0.4</v>
      </c>
      <c r="H4896">
        <f t="shared" si="76"/>
        <v>33.6</v>
      </c>
    </row>
    <row r="4897" spans="1:17" x14ac:dyDescent="0.25">
      <c r="A4897" t="s">
        <v>2234</v>
      </c>
      <c r="C4897" t="s">
        <v>3390</v>
      </c>
      <c r="D4897" t="s">
        <v>2236</v>
      </c>
      <c r="F4897" s="1">
        <v>42545</v>
      </c>
      <c r="G4897" s="2">
        <v>0</v>
      </c>
      <c r="H4897">
        <f t="shared" si="76"/>
        <v>0</v>
      </c>
      <c r="I4897" t="s">
        <v>2237</v>
      </c>
      <c r="K4897">
        <v>298.25</v>
      </c>
    </row>
    <row r="4898" spans="1:17" hidden="1" x14ac:dyDescent="0.25">
      <c r="A4898" t="s">
        <v>2238</v>
      </c>
      <c r="C4898" t="s">
        <v>3390</v>
      </c>
      <c r="D4898" t="s">
        <v>2236</v>
      </c>
      <c r="F4898" s="1">
        <v>42677</v>
      </c>
      <c r="G4898" s="2">
        <v>0</v>
      </c>
      <c r="H4898">
        <f t="shared" si="76"/>
        <v>0</v>
      </c>
      <c r="I4898" t="s">
        <v>2237</v>
      </c>
      <c r="K4898">
        <v>331.85</v>
      </c>
      <c r="L4898" t="s">
        <v>2234</v>
      </c>
      <c r="M4898" t="s">
        <v>2237</v>
      </c>
      <c r="O4898">
        <v>298.25</v>
      </c>
      <c r="P4898" t="s">
        <v>2465</v>
      </c>
      <c r="Q4898">
        <v>33.6</v>
      </c>
    </row>
    <row r="4899" spans="1:17" hidden="1" x14ac:dyDescent="0.25">
      <c r="A4899" t="s">
        <v>3392</v>
      </c>
      <c r="B4899" t="b">
        <v>1</v>
      </c>
      <c r="C4899" t="b">
        <v>1</v>
      </c>
      <c r="D4899">
        <v>665.05</v>
      </c>
      <c r="E4899">
        <v>119.631522256</v>
      </c>
      <c r="F4899">
        <v>0.78571428571400004</v>
      </c>
      <c r="G4899">
        <v>0.38095238095200001</v>
      </c>
      <c r="H4899">
        <f t="shared" si="76"/>
        <v>123.95</v>
      </c>
    </row>
    <row r="4900" spans="1:17" x14ac:dyDescent="0.25">
      <c r="A4900" t="s">
        <v>2234</v>
      </c>
      <c r="C4900" t="s">
        <v>3392</v>
      </c>
      <c r="D4900" t="s">
        <v>2236</v>
      </c>
      <c r="F4900" s="1">
        <v>42804</v>
      </c>
      <c r="G4900" s="2">
        <v>0</v>
      </c>
      <c r="H4900">
        <f t="shared" si="76"/>
        <v>0</v>
      </c>
      <c r="I4900" t="s">
        <v>2237</v>
      </c>
      <c r="K4900">
        <v>665.05</v>
      </c>
    </row>
    <row r="4901" spans="1:17" hidden="1" x14ac:dyDescent="0.25">
      <c r="A4901" t="s">
        <v>2238</v>
      </c>
      <c r="C4901" t="s">
        <v>3392</v>
      </c>
      <c r="D4901" t="s">
        <v>2236</v>
      </c>
      <c r="F4901" s="1">
        <v>42976</v>
      </c>
      <c r="G4901" s="2">
        <v>0</v>
      </c>
      <c r="H4901">
        <f t="shared" si="76"/>
        <v>0</v>
      </c>
      <c r="I4901" t="s">
        <v>2237</v>
      </c>
      <c r="K4901">
        <v>789</v>
      </c>
      <c r="L4901" t="s">
        <v>2234</v>
      </c>
      <c r="M4901" t="s">
        <v>2237</v>
      </c>
      <c r="O4901">
        <v>665.05</v>
      </c>
      <c r="P4901" t="s">
        <v>2465</v>
      </c>
      <c r="Q4901">
        <v>123.95</v>
      </c>
    </row>
    <row r="4902" spans="1:17" hidden="1" x14ac:dyDescent="0.25">
      <c r="A4902" t="s">
        <v>3392</v>
      </c>
      <c r="B4902" t="b">
        <v>1</v>
      </c>
      <c r="C4902" t="b">
        <v>1</v>
      </c>
      <c r="D4902">
        <v>929.75</v>
      </c>
      <c r="E4902">
        <v>124.561824488</v>
      </c>
      <c r="F4902">
        <v>0.92307692307699996</v>
      </c>
      <c r="G4902">
        <v>0.30434782608700001</v>
      </c>
      <c r="H4902">
        <f t="shared" si="76"/>
        <v>-112.35</v>
      </c>
    </row>
    <row r="4903" spans="1:17" x14ac:dyDescent="0.25">
      <c r="A4903" t="s">
        <v>2234</v>
      </c>
      <c r="C4903" t="s">
        <v>3392</v>
      </c>
      <c r="D4903" t="s">
        <v>2236</v>
      </c>
      <c r="F4903" s="1">
        <v>42998</v>
      </c>
      <c r="G4903" s="2">
        <v>0</v>
      </c>
      <c r="H4903">
        <f t="shared" si="76"/>
        <v>0</v>
      </c>
      <c r="I4903" t="s">
        <v>2237</v>
      </c>
      <c r="K4903">
        <v>929.75</v>
      </c>
    </row>
    <row r="4904" spans="1:17" hidden="1" x14ac:dyDescent="0.25">
      <c r="A4904" t="s">
        <v>2238</v>
      </c>
      <c r="C4904" t="s">
        <v>3392</v>
      </c>
      <c r="D4904" t="s">
        <v>2236</v>
      </c>
      <c r="F4904" s="1">
        <v>43005</v>
      </c>
      <c r="G4904" s="2">
        <v>0</v>
      </c>
      <c r="H4904">
        <f t="shared" si="76"/>
        <v>0</v>
      </c>
      <c r="I4904" t="s">
        <v>2237</v>
      </c>
      <c r="K4904">
        <v>817.4</v>
      </c>
      <c r="L4904" t="s">
        <v>2234</v>
      </c>
      <c r="M4904" t="s">
        <v>2237</v>
      </c>
      <c r="O4904">
        <v>929.75</v>
      </c>
      <c r="P4904" t="s">
        <v>2465</v>
      </c>
      <c r="Q4904">
        <v>-112.35</v>
      </c>
    </row>
    <row r="4905" spans="1:17" hidden="1" x14ac:dyDescent="0.25">
      <c r="A4905" t="s">
        <v>3392</v>
      </c>
      <c r="B4905" t="b">
        <v>1</v>
      </c>
      <c r="C4905" t="b">
        <v>1</v>
      </c>
      <c r="D4905">
        <v>926.05</v>
      </c>
      <c r="E4905">
        <v>105.629225811</v>
      </c>
      <c r="F4905">
        <v>0.85185185185199996</v>
      </c>
      <c r="G4905">
        <v>0.35</v>
      </c>
      <c r="H4905">
        <f t="shared" si="76"/>
        <v>0</v>
      </c>
    </row>
    <row r="4906" spans="1:17" x14ac:dyDescent="0.25">
      <c r="A4906" t="s">
        <v>2234</v>
      </c>
      <c r="C4906" t="s">
        <v>3392</v>
      </c>
      <c r="D4906" t="s">
        <v>2236</v>
      </c>
      <c r="F4906" s="1">
        <v>43046</v>
      </c>
      <c r="G4906" s="2">
        <v>0</v>
      </c>
      <c r="H4906">
        <f t="shared" si="76"/>
        <v>0</v>
      </c>
      <c r="I4906" t="s">
        <v>2237</v>
      </c>
      <c r="K4906">
        <v>926.05</v>
      </c>
    </row>
    <row r="4907" spans="1:17" hidden="1" x14ac:dyDescent="0.25">
      <c r="A4907" t="s">
        <v>2409</v>
      </c>
      <c r="B4907" t="b">
        <v>1</v>
      </c>
      <c r="C4907" t="b">
        <v>1</v>
      </c>
      <c r="D4907">
        <v>379.15</v>
      </c>
      <c r="E4907">
        <v>124.570785173</v>
      </c>
      <c r="F4907">
        <v>1.2727272727300001</v>
      </c>
      <c r="G4907">
        <v>0.46153846153799999</v>
      </c>
      <c r="H4907">
        <f t="shared" si="76"/>
        <v>-7.7</v>
      </c>
    </row>
    <row r="4908" spans="1:17" x14ac:dyDescent="0.25">
      <c r="A4908" t="s">
        <v>2234</v>
      </c>
      <c r="C4908" t="s">
        <v>2409</v>
      </c>
      <c r="D4908" t="s">
        <v>2236</v>
      </c>
      <c r="F4908" s="1">
        <v>42598</v>
      </c>
      <c r="G4908" s="2">
        <v>0</v>
      </c>
      <c r="H4908">
        <f t="shared" si="76"/>
        <v>0</v>
      </c>
      <c r="I4908" t="s">
        <v>2237</v>
      </c>
      <c r="K4908">
        <v>379.15</v>
      </c>
    </row>
    <row r="4909" spans="1:17" hidden="1" x14ac:dyDescent="0.25">
      <c r="A4909" t="s">
        <v>2238</v>
      </c>
      <c r="C4909" t="s">
        <v>2409</v>
      </c>
      <c r="D4909" t="s">
        <v>2236</v>
      </c>
      <c r="F4909" s="1">
        <v>42695</v>
      </c>
      <c r="G4909" s="2">
        <v>0</v>
      </c>
      <c r="H4909">
        <f t="shared" si="76"/>
        <v>0</v>
      </c>
      <c r="I4909" t="s">
        <v>2237</v>
      </c>
      <c r="K4909">
        <v>371.45</v>
      </c>
      <c r="L4909" t="s">
        <v>2234</v>
      </c>
      <c r="M4909" t="s">
        <v>2237</v>
      </c>
      <c r="O4909">
        <v>379.15</v>
      </c>
      <c r="P4909" t="s">
        <v>2465</v>
      </c>
      <c r="Q4909">
        <v>-7.7</v>
      </c>
    </row>
    <row r="4910" spans="1:17" hidden="1" x14ac:dyDescent="0.25">
      <c r="A4910" t="s">
        <v>2409</v>
      </c>
      <c r="B4910" t="b">
        <v>1</v>
      </c>
      <c r="C4910" t="b">
        <v>1</v>
      </c>
      <c r="D4910">
        <v>639</v>
      </c>
      <c r="E4910">
        <v>189.615225323</v>
      </c>
      <c r="F4910">
        <v>0.92307692307699996</v>
      </c>
      <c r="G4910">
        <v>0.34615384615400002</v>
      </c>
      <c r="H4910">
        <f t="shared" si="76"/>
        <v>0</v>
      </c>
    </row>
    <row r="4911" spans="1:17" x14ac:dyDescent="0.25">
      <c r="A4911" t="s">
        <v>2234</v>
      </c>
      <c r="C4911" t="s">
        <v>2409</v>
      </c>
      <c r="D4911" t="s">
        <v>2236</v>
      </c>
      <c r="F4911" s="1">
        <v>42971</v>
      </c>
      <c r="G4911" s="2">
        <v>0</v>
      </c>
      <c r="H4911">
        <f t="shared" si="76"/>
        <v>0</v>
      </c>
      <c r="I4911" t="s">
        <v>2237</v>
      </c>
      <c r="K4911">
        <v>639</v>
      </c>
    </row>
    <row r="4912" spans="1:17" hidden="1" x14ac:dyDescent="0.25">
      <c r="A4912" t="s">
        <v>3393</v>
      </c>
      <c r="B4912" t="b">
        <v>1</v>
      </c>
      <c r="C4912" t="b">
        <v>1</v>
      </c>
      <c r="D4912">
        <v>71</v>
      </c>
      <c r="E4912">
        <v>160.386267352</v>
      </c>
      <c r="F4912">
        <v>0.78571428571400004</v>
      </c>
      <c r="G4912">
        <v>0.30434782608700001</v>
      </c>
      <c r="H4912">
        <f t="shared" si="76"/>
        <v>-3.75</v>
      </c>
    </row>
    <row r="4913" spans="1:17" x14ac:dyDescent="0.25">
      <c r="A4913" t="s">
        <v>2234</v>
      </c>
      <c r="C4913" t="s">
        <v>3393</v>
      </c>
      <c r="D4913" t="s">
        <v>2236</v>
      </c>
      <c r="F4913" s="1">
        <v>42564</v>
      </c>
      <c r="G4913" s="2">
        <v>0</v>
      </c>
      <c r="H4913">
        <f t="shared" si="76"/>
        <v>0</v>
      </c>
      <c r="I4913" t="s">
        <v>2237</v>
      </c>
      <c r="K4913">
        <v>71</v>
      </c>
    </row>
    <row r="4914" spans="1:17" hidden="1" x14ac:dyDescent="0.25">
      <c r="A4914" t="s">
        <v>2238</v>
      </c>
      <c r="C4914" t="s">
        <v>3393</v>
      </c>
      <c r="D4914" t="s">
        <v>2236</v>
      </c>
      <c r="F4914" s="1">
        <v>42590</v>
      </c>
      <c r="G4914" s="2">
        <v>0</v>
      </c>
      <c r="H4914">
        <f t="shared" si="76"/>
        <v>0</v>
      </c>
      <c r="I4914" t="s">
        <v>2237</v>
      </c>
      <c r="K4914">
        <v>67.25</v>
      </c>
      <c r="L4914" t="s">
        <v>2234</v>
      </c>
      <c r="M4914" t="s">
        <v>2237</v>
      </c>
      <c r="O4914">
        <v>71</v>
      </c>
      <c r="P4914" t="s">
        <v>2465</v>
      </c>
      <c r="Q4914">
        <v>-3.75</v>
      </c>
    </row>
    <row r="4915" spans="1:17" hidden="1" x14ac:dyDescent="0.25">
      <c r="A4915" t="s">
        <v>3393</v>
      </c>
      <c r="B4915" t="b">
        <v>1</v>
      </c>
      <c r="C4915" t="b">
        <v>1</v>
      </c>
      <c r="D4915">
        <v>84.1</v>
      </c>
      <c r="E4915">
        <v>492.78982911600002</v>
      </c>
      <c r="F4915">
        <v>0.78571428571400004</v>
      </c>
      <c r="G4915">
        <v>0.4</v>
      </c>
      <c r="H4915">
        <f t="shared" si="76"/>
        <v>-15.9</v>
      </c>
    </row>
    <row r="4916" spans="1:17" x14ac:dyDescent="0.25">
      <c r="A4916" t="s">
        <v>2234</v>
      </c>
      <c r="C4916" t="s">
        <v>3393</v>
      </c>
      <c r="D4916" t="s">
        <v>2236</v>
      </c>
      <c r="F4916" s="1">
        <v>42664</v>
      </c>
      <c r="G4916" s="2">
        <v>0</v>
      </c>
      <c r="H4916">
        <f t="shared" si="76"/>
        <v>0</v>
      </c>
      <c r="I4916" t="s">
        <v>2237</v>
      </c>
      <c r="K4916">
        <v>84.1</v>
      </c>
    </row>
    <row r="4917" spans="1:17" hidden="1" x14ac:dyDescent="0.25">
      <c r="A4917" t="s">
        <v>2238</v>
      </c>
      <c r="C4917" t="s">
        <v>3393</v>
      </c>
      <c r="D4917" t="s">
        <v>2236</v>
      </c>
      <c r="F4917" s="1">
        <v>42683</v>
      </c>
      <c r="G4917" s="2">
        <v>0</v>
      </c>
      <c r="H4917">
        <f t="shared" si="76"/>
        <v>0</v>
      </c>
      <c r="I4917" t="s">
        <v>2237</v>
      </c>
      <c r="K4917">
        <v>68.2</v>
      </c>
      <c r="L4917" t="s">
        <v>2234</v>
      </c>
      <c r="M4917" t="s">
        <v>2237</v>
      </c>
      <c r="O4917">
        <v>84.1</v>
      </c>
      <c r="P4917" t="s">
        <v>2465</v>
      </c>
      <c r="Q4917">
        <v>-15.9</v>
      </c>
    </row>
    <row r="4918" spans="1:17" hidden="1" x14ac:dyDescent="0.25">
      <c r="A4918" t="s">
        <v>3393</v>
      </c>
      <c r="B4918" t="b">
        <v>1</v>
      </c>
      <c r="C4918" t="b">
        <v>1</v>
      </c>
      <c r="D4918">
        <v>84.35</v>
      </c>
      <c r="E4918">
        <v>1507.30649066</v>
      </c>
      <c r="F4918">
        <v>0.72413793103400004</v>
      </c>
      <c r="G4918">
        <v>0.384615384615</v>
      </c>
      <c r="H4918">
        <f t="shared" si="76"/>
        <v>0</v>
      </c>
    </row>
    <row r="4919" spans="1:17" x14ac:dyDescent="0.25">
      <c r="A4919" t="s">
        <v>2234</v>
      </c>
      <c r="C4919" t="s">
        <v>3393</v>
      </c>
      <c r="D4919" t="s">
        <v>2236</v>
      </c>
      <c r="F4919" s="1">
        <v>42845</v>
      </c>
      <c r="G4919" s="2">
        <v>0</v>
      </c>
      <c r="H4919">
        <f t="shared" si="76"/>
        <v>0</v>
      </c>
      <c r="I4919" t="s">
        <v>2237</v>
      </c>
      <c r="K4919">
        <v>84.35</v>
      </c>
    </row>
    <row r="4920" spans="1:17" hidden="1" x14ac:dyDescent="0.25">
      <c r="A4920" t="s">
        <v>2737</v>
      </c>
      <c r="B4920" t="b">
        <v>1</v>
      </c>
      <c r="C4920" t="b">
        <v>1</v>
      </c>
      <c r="D4920">
        <v>336.95</v>
      </c>
      <c r="E4920">
        <v>200.904091206</v>
      </c>
      <c r="F4920">
        <v>0.72413793103400004</v>
      </c>
      <c r="G4920">
        <v>0.34782608695700001</v>
      </c>
      <c r="H4920">
        <f t="shared" si="76"/>
        <v>-153.1</v>
      </c>
    </row>
    <row r="4921" spans="1:17" x14ac:dyDescent="0.25">
      <c r="A4921" t="s">
        <v>2234</v>
      </c>
      <c r="C4921" t="s">
        <v>2737</v>
      </c>
      <c r="D4921" t="s">
        <v>2236</v>
      </c>
      <c r="F4921" s="1">
        <v>42556</v>
      </c>
      <c r="G4921" s="2">
        <v>0</v>
      </c>
      <c r="H4921">
        <f t="shared" si="76"/>
        <v>0</v>
      </c>
      <c r="I4921" t="s">
        <v>2237</v>
      </c>
      <c r="K4921">
        <v>336.95</v>
      </c>
    </row>
    <row r="4922" spans="1:17" hidden="1" x14ac:dyDescent="0.25">
      <c r="A4922" t="s">
        <v>2238</v>
      </c>
      <c r="C4922" t="s">
        <v>2737</v>
      </c>
      <c r="D4922" t="s">
        <v>2236</v>
      </c>
      <c r="F4922" s="1">
        <v>42625</v>
      </c>
      <c r="G4922" s="2">
        <v>0</v>
      </c>
      <c r="H4922">
        <f t="shared" si="76"/>
        <v>0</v>
      </c>
      <c r="I4922" t="s">
        <v>2237</v>
      </c>
      <c r="K4922">
        <v>183.85</v>
      </c>
      <c r="L4922" t="s">
        <v>2234</v>
      </c>
      <c r="M4922" t="s">
        <v>2237</v>
      </c>
      <c r="O4922">
        <v>336.95</v>
      </c>
      <c r="P4922" t="s">
        <v>2465</v>
      </c>
      <c r="Q4922">
        <v>-153.1</v>
      </c>
    </row>
    <row r="4923" spans="1:17" hidden="1" x14ac:dyDescent="0.25">
      <c r="A4923" t="s">
        <v>2737</v>
      </c>
      <c r="B4923" t="b">
        <v>1</v>
      </c>
      <c r="C4923" t="b">
        <v>1</v>
      </c>
      <c r="D4923">
        <v>218</v>
      </c>
      <c r="E4923">
        <v>310.58792943999998</v>
      </c>
      <c r="F4923">
        <v>1</v>
      </c>
      <c r="G4923">
        <v>0.41666666666699997</v>
      </c>
      <c r="H4923">
        <f t="shared" si="76"/>
        <v>61.5</v>
      </c>
    </row>
    <row r="4924" spans="1:17" x14ac:dyDescent="0.25">
      <c r="A4924" t="s">
        <v>2234</v>
      </c>
      <c r="C4924" t="s">
        <v>2737</v>
      </c>
      <c r="D4924" t="s">
        <v>2236</v>
      </c>
      <c r="F4924" s="1">
        <v>42817</v>
      </c>
      <c r="G4924" s="2">
        <v>0</v>
      </c>
      <c r="H4924">
        <f t="shared" si="76"/>
        <v>0</v>
      </c>
      <c r="I4924" t="s">
        <v>2237</v>
      </c>
      <c r="K4924">
        <v>218</v>
      </c>
    </row>
    <row r="4925" spans="1:17" hidden="1" x14ac:dyDescent="0.25">
      <c r="A4925" t="s">
        <v>2238</v>
      </c>
      <c r="C4925" t="s">
        <v>2737</v>
      </c>
      <c r="D4925" t="s">
        <v>2236</v>
      </c>
      <c r="F4925" s="1">
        <v>42956</v>
      </c>
      <c r="G4925" s="2">
        <v>0</v>
      </c>
      <c r="H4925">
        <f t="shared" si="76"/>
        <v>0</v>
      </c>
      <c r="I4925" t="s">
        <v>2237</v>
      </c>
      <c r="K4925">
        <v>279.5</v>
      </c>
      <c r="L4925" t="s">
        <v>2234</v>
      </c>
      <c r="M4925" t="s">
        <v>2237</v>
      </c>
      <c r="O4925">
        <v>218</v>
      </c>
      <c r="P4925" t="s">
        <v>2465</v>
      </c>
      <c r="Q4925">
        <v>61.5</v>
      </c>
    </row>
    <row r="4926" spans="1:17" hidden="1" x14ac:dyDescent="0.25">
      <c r="A4926" t="s">
        <v>2410</v>
      </c>
      <c r="B4926" t="b">
        <v>1</v>
      </c>
      <c r="C4926" t="b">
        <v>1</v>
      </c>
      <c r="D4926">
        <v>349.1</v>
      </c>
      <c r="E4926">
        <v>117.401367045</v>
      </c>
      <c r="F4926">
        <v>1.5</v>
      </c>
      <c r="G4926">
        <v>0.56000000000000005</v>
      </c>
      <c r="H4926">
        <f t="shared" si="76"/>
        <v>-5.05</v>
      </c>
    </row>
    <row r="4927" spans="1:17" x14ac:dyDescent="0.25">
      <c r="A4927" t="s">
        <v>2234</v>
      </c>
      <c r="C4927" t="s">
        <v>2410</v>
      </c>
      <c r="D4927" t="s">
        <v>2236</v>
      </c>
      <c r="F4927" s="1">
        <v>42732</v>
      </c>
      <c r="G4927" s="2">
        <v>0</v>
      </c>
      <c r="H4927">
        <f t="shared" si="76"/>
        <v>0</v>
      </c>
      <c r="I4927" t="s">
        <v>2237</v>
      </c>
      <c r="K4927">
        <v>349.1</v>
      </c>
    </row>
    <row r="4928" spans="1:17" hidden="1" x14ac:dyDescent="0.25">
      <c r="A4928" t="s">
        <v>2238</v>
      </c>
      <c r="C4928" t="s">
        <v>2410</v>
      </c>
      <c r="D4928" t="s">
        <v>2236</v>
      </c>
      <c r="F4928" s="1">
        <v>42737</v>
      </c>
      <c r="G4928" s="2">
        <v>0</v>
      </c>
      <c r="H4928">
        <f t="shared" si="76"/>
        <v>0</v>
      </c>
      <c r="I4928" t="s">
        <v>2237</v>
      </c>
      <c r="K4928">
        <v>344.05</v>
      </c>
      <c r="L4928" t="s">
        <v>2234</v>
      </c>
      <c r="M4928" t="s">
        <v>2237</v>
      </c>
      <c r="O4928">
        <v>349.1</v>
      </c>
      <c r="P4928" t="s">
        <v>2465</v>
      </c>
      <c r="Q4928">
        <v>-5.05</v>
      </c>
    </row>
    <row r="4929" spans="1:17" hidden="1" x14ac:dyDescent="0.25">
      <c r="A4929" t="s">
        <v>2410</v>
      </c>
      <c r="B4929" t="b">
        <v>1</v>
      </c>
      <c r="C4929" t="b">
        <v>1</v>
      </c>
      <c r="D4929">
        <v>485.85</v>
      </c>
      <c r="E4929">
        <v>175.758554734</v>
      </c>
      <c r="F4929">
        <v>1.9411764705900001</v>
      </c>
      <c r="G4929">
        <v>0.66666666666700003</v>
      </c>
      <c r="H4929">
        <f t="shared" si="76"/>
        <v>-120.8</v>
      </c>
    </row>
    <row r="4930" spans="1:17" x14ac:dyDescent="0.25">
      <c r="A4930" t="s">
        <v>2234</v>
      </c>
      <c r="C4930" t="s">
        <v>2410</v>
      </c>
      <c r="D4930" t="s">
        <v>2236</v>
      </c>
      <c r="F4930" s="1">
        <v>42853</v>
      </c>
      <c r="G4930" s="2">
        <v>0</v>
      </c>
      <c r="H4930">
        <f t="shared" si="76"/>
        <v>0</v>
      </c>
      <c r="I4930" t="s">
        <v>2237</v>
      </c>
      <c r="K4930">
        <v>485.85</v>
      </c>
    </row>
    <row r="4931" spans="1:17" hidden="1" x14ac:dyDescent="0.25">
      <c r="A4931" t="s">
        <v>2238</v>
      </c>
      <c r="C4931" t="s">
        <v>2410</v>
      </c>
      <c r="D4931" t="s">
        <v>2236</v>
      </c>
      <c r="F4931" s="1">
        <v>42878</v>
      </c>
      <c r="G4931" s="2">
        <v>0</v>
      </c>
      <c r="H4931">
        <f t="shared" si="76"/>
        <v>0</v>
      </c>
      <c r="I4931" t="s">
        <v>2237</v>
      </c>
      <c r="K4931">
        <v>365.05</v>
      </c>
      <c r="L4931" t="s">
        <v>2234</v>
      </c>
      <c r="M4931" t="s">
        <v>2237</v>
      </c>
      <c r="O4931">
        <v>485.85</v>
      </c>
      <c r="P4931" t="s">
        <v>2465</v>
      </c>
      <c r="Q4931">
        <v>-120.8</v>
      </c>
    </row>
    <row r="4932" spans="1:17" hidden="1" x14ac:dyDescent="0.25">
      <c r="A4932" t="s">
        <v>2410</v>
      </c>
      <c r="B4932" t="b">
        <v>1</v>
      </c>
      <c r="C4932" t="b">
        <v>1</v>
      </c>
      <c r="D4932">
        <v>421</v>
      </c>
      <c r="E4932">
        <v>125.859959105</v>
      </c>
      <c r="F4932">
        <v>0.92307692307699996</v>
      </c>
      <c r="G4932">
        <v>0.6</v>
      </c>
      <c r="H4932">
        <f t="shared" si="76"/>
        <v>0</v>
      </c>
    </row>
    <row r="4933" spans="1:17" x14ac:dyDescent="0.25">
      <c r="A4933" t="s">
        <v>2234</v>
      </c>
      <c r="C4933" t="s">
        <v>2410</v>
      </c>
      <c r="D4933" t="s">
        <v>2236</v>
      </c>
      <c r="F4933" s="1">
        <v>42976</v>
      </c>
      <c r="G4933" s="2">
        <v>0</v>
      </c>
      <c r="H4933">
        <f t="shared" ref="H4933:H4996" si="77">Q4935</f>
        <v>0</v>
      </c>
      <c r="I4933" t="s">
        <v>2237</v>
      </c>
      <c r="K4933">
        <v>421</v>
      </c>
    </row>
    <row r="4934" spans="1:17" hidden="1" x14ac:dyDescent="0.25">
      <c r="A4934" t="s">
        <v>2411</v>
      </c>
      <c r="B4934" t="b">
        <v>1</v>
      </c>
      <c r="C4934" t="b">
        <v>1</v>
      </c>
      <c r="D4934">
        <v>2691.7</v>
      </c>
      <c r="E4934">
        <v>132.39903358699999</v>
      </c>
      <c r="F4934">
        <v>1.0833333333299999</v>
      </c>
      <c r="G4934">
        <v>0.384615384615</v>
      </c>
      <c r="H4934">
        <f t="shared" si="77"/>
        <v>-166.75</v>
      </c>
    </row>
    <row r="4935" spans="1:17" x14ac:dyDescent="0.25">
      <c r="A4935" t="s">
        <v>2234</v>
      </c>
      <c r="C4935" t="s">
        <v>2411</v>
      </c>
      <c r="D4935" t="s">
        <v>2236</v>
      </c>
      <c r="F4935" s="1">
        <v>42598</v>
      </c>
      <c r="G4935" s="2">
        <v>0</v>
      </c>
      <c r="H4935">
        <f t="shared" si="77"/>
        <v>0</v>
      </c>
      <c r="I4935" t="s">
        <v>2237</v>
      </c>
      <c r="K4935">
        <v>2691.7</v>
      </c>
    </row>
    <row r="4936" spans="1:17" hidden="1" x14ac:dyDescent="0.25">
      <c r="A4936" t="s">
        <v>2238</v>
      </c>
      <c r="C4936" t="s">
        <v>2411</v>
      </c>
      <c r="D4936" t="s">
        <v>2236</v>
      </c>
      <c r="F4936" s="1">
        <v>42608</v>
      </c>
      <c r="G4936" s="2">
        <v>0</v>
      </c>
      <c r="H4936">
        <f t="shared" si="77"/>
        <v>0</v>
      </c>
      <c r="I4936" t="s">
        <v>2237</v>
      </c>
      <c r="K4936">
        <v>2524.9499999999998</v>
      </c>
      <c r="L4936" t="s">
        <v>2234</v>
      </c>
      <c r="M4936" t="s">
        <v>2237</v>
      </c>
      <c r="O4936">
        <v>2691.7</v>
      </c>
      <c r="P4936" t="s">
        <v>2465</v>
      </c>
      <c r="Q4936">
        <v>-166.75</v>
      </c>
    </row>
    <row r="4937" spans="1:17" hidden="1" x14ac:dyDescent="0.25">
      <c r="A4937" t="s">
        <v>2411</v>
      </c>
      <c r="B4937" t="b">
        <v>1</v>
      </c>
      <c r="C4937" t="b">
        <v>1</v>
      </c>
      <c r="D4937">
        <v>2499.8000000000002</v>
      </c>
      <c r="E4937">
        <v>102.751480855</v>
      </c>
      <c r="F4937">
        <v>1.5</v>
      </c>
      <c r="G4937">
        <v>0.55000000000000004</v>
      </c>
      <c r="H4937">
        <f t="shared" si="77"/>
        <v>-106.55</v>
      </c>
    </row>
    <row r="4938" spans="1:17" x14ac:dyDescent="0.25">
      <c r="A4938" t="s">
        <v>2234</v>
      </c>
      <c r="C4938" t="s">
        <v>2411</v>
      </c>
      <c r="D4938" t="s">
        <v>2236</v>
      </c>
      <c r="F4938" s="1">
        <v>42801</v>
      </c>
      <c r="G4938" s="2">
        <v>0</v>
      </c>
      <c r="H4938">
        <f t="shared" si="77"/>
        <v>0</v>
      </c>
      <c r="I4938" t="s">
        <v>2237</v>
      </c>
      <c r="K4938">
        <v>2499.8000000000002</v>
      </c>
    </row>
    <row r="4939" spans="1:17" hidden="1" x14ac:dyDescent="0.25">
      <c r="A4939" t="s">
        <v>2238</v>
      </c>
      <c r="C4939" t="s">
        <v>2411</v>
      </c>
      <c r="D4939" t="s">
        <v>2236</v>
      </c>
      <c r="F4939" s="1">
        <v>42837</v>
      </c>
      <c r="G4939" s="2">
        <v>0</v>
      </c>
      <c r="H4939">
        <f t="shared" si="77"/>
        <v>0</v>
      </c>
      <c r="I4939" t="s">
        <v>2237</v>
      </c>
      <c r="K4939">
        <v>2393.25</v>
      </c>
      <c r="L4939" t="s">
        <v>2234</v>
      </c>
      <c r="M4939" t="s">
        <v>2237</v>
      </c>
      <c r="O4939">
        <v>2499.8000000000002</v>
      </c>
      <c r="P4939" t="s">
        <v>2465</v>
      </c>
      <c r="Q4939">
        <v>-106.55</v>
      </c>
    </row>
    <row r="4940" spans="1:17" hidden="1" x14ac:dyDescent="0.25">
      <c r="A4940" t="s">
        <v>2411</v>
      </c>
      <c r="B4940" t="b">
        <v>1</v>
      </c>
      <c r="C4940" t="b">
        <v>1</v>
      </c>
      <c r="D4940">
        <v>2572.85</v>
      </c>
      <c r="E4940">
        <v>128.10887609</v>
      </c>
      <c r="F4940">
        <v>0.78571428571400004</v>
      </c>
      <c r="G4940">
        <v>0.36363636363599999</v>
      </c>
      <c r="H4940">
        <f t="shared" si="77"/>
        <v>-161.65</v>
      </c>
    </row>
    <row r="4941" spans="1:17" x14ac:dyDescent="0.25">
      <c r="A4941" t="s">
        <v>2234</v>
      </c>
      <c r="C4941" t="s">
        <v>2411</v>
      </c>
      <c r="D4941" t="s">
        <v>2236</v>
      </c>
      <c r="F4941" s="1">
        <v>42884</v>
      </c>
      <c r="G4941" s="2">
        <v>0</v>
      </c>
      <c r="H4941">
        <f t="shared" si="77"/>
        <v>0</v>
      </c>
      <c r="I4941" t="s">
        <v>2237</v>
      </c>
      <c r="K4941">
        <v>2572.85</v>
      </c>
    </row>
    <row r="4942" spans="1:17" hidden="1" x14ac:dyDescent="0.25">
      <c r="A4942" t="s">
        <v>2238</v>
      </c>
      <c r="C4942" t="s">
        <v>2411</v>
      </c>
      <c r="D4942" t="s">
        <v>2236</v>
      </c>
      <c r="F4942" s="1">
        <v>42901</v>
      </c>
      <c r="G4942" s="2">
        <v>0</v>
      </c>
      <c r="H4942">
        <f t="shared" si="77"/>
        <v>0</v>
      </c>
      <c r="I4942" t="s">
        <v>2237</v>
      </c>
      <c r="K4942">
        <v>2411.1999999999998</v>
      </c>
      <c r="L4942" t="s">
        <v>2234</v>
      </c>
      <c r="M4942" t="s">
        <v>2237</v>
      </c>
      <c r="O4942">
        <v>2572.85</v>
      </c>
      <c r="P4942" t="s">
        <v>2465</v>
      </c>
      <c r="Q4942">
        <v>-161.65</v>
      </c>
    </row>
    <row r="4943" spans="1:17" hidden="1" x14ac:dyDescent="0.25">
      <c r="A4943" t="s">
        <v>2411</v>
      </c>
      <c r="B4943" t="b">
        <v>1</v>
      </c>
      <c r="C4943" t="b">
        <v>1</v>
      </c>
      <c r="D4943">
        <v>2736.4</v>
      </c>
      <c r="E4943">
        <v>107.096612897</v>
      </c>
      <c r="F4943">
        <v>1.5</v>
      </c>
      <c r="G4943">
        <v>0.59090909090900001</v>
      </c>
      <c r="H4943">
        <f t="shared" si="77"/>
        <v>0</v>
      </c>
    </row>
    <row r="4944" spans="1:17" x14ac:dyDescent="0.25">
      <c r="A4944" t="s">
        <v>2234</v>
      </c>
      <c r="C4944" t="s">
        <v>2411</v>
      </c>
      <c r="D4944" t="s">
        <v>2236</v>
      </c>
      <c r="F4944" s="1">
        <v>43048</v>
      </c>
      <c r="G4944" s="2">
        <v>0</v>
      </c>
      <c r="H4944">
        <f t="shared" si="77"/>
        <v>0</v>
      </c>
      <c r="I4944" t="s">
        <v>2237</v>
      </c>
      <c r="K4944">
        <v>2736.4</v>
      </c>
    </row>
    <row r="4945" spans="1:17" hidden="1" x14ac:dyDescent="0.25">
      <c r="A4945" t="s">
        <v>2738</v>
      </c>
      <c r="B4945" t="b">
        <v>1</v>
      </c>
      <c r="C4945" t="b">
        <v>1</v>
      </c>
      <c r="D4945">
        <v>247.95</v>
      </c>
      <c r="E4945">
        <v>118.02773507400001</v>
      </c>
      <c r="F4945">
        <v>0.92307692307699996</v>
      </c>
      <c r="G4945">
        <v>0.34782608695700001</v>
      </c>
      <c r="H4945">
        <f t="shared" si="77"/>
        <v>-29.9</v>
      </c>
    </row>
    <row r="4946" spans="1:17" x14ac:dyDescent="0.25">
      <c r="A4946" t="s">
        <v>2234</v>
      </c>
      <c r="C4946" t="s">
        <v>2738</v>
      </c>
      <c r="D4946" t="s">
        <v>2236</v>
      </c>
      <c r="F4946" s="1">
        <v>42569</v>
      </c>
      <c r="G4946" s="2">
        <v>0</v>
      </c>
      <c r="H4946">
        <f t="shared" si="77"/>
        <v>0</v>
      </c>
      <c r="I4946" t="s">
        <v>2237</v>
      </c>
      <c r="K4946">
        <v>247.95</v>
      </c>
    </row>
    <row r="4947" spans="1:17" hidden="1" x14ac:dyDescent="0.25">
      <c r="A4947" t="s">
        <v>2238</v>
      </c>
      <c r="C4947" t="s">
        <v>2738</v>
      </c>
      <c r="D4947" t="s">
        <v>2236</v>
      </c>
      <c r="F4947" s="1">
        <v>42586</v>
      </c>
      <c r="G4947" s="2">
        <v>0</v>
      </c>
      <c r="H4947">
        <f t="shared" si="77"/>
        <v>0</v>
      </c>
      <c r="I4947" t="s">
        <v>2237</v>
      </c>
      <c r="K4947">
        <v>218.05</v>
      </c>
      <c r="L4947" t="s">
        <v>2234</v>
      </c>
      <c r="M4947" t="s">
        <v>2237</v>
      </c>
      <c r="O4947">
        <v>247.95</v>
      </c>
      <c r="P4947" t="s">
        <v>2465</v>
      </c>
      <c r="Q4947">
        <v>-29.9</v>
      </c>
    </row>
    <row r="4948" spans="1:17" hidden="1" x14ac:dyDescent="0.25">
      <c r="A4948" t="s">
        <v>2738</v>
      </c>
      <c r="B4948" t="b">
        <v>1</v>
      </c>
      <c r="C4948" t="b">
        <v>1</v>
      </c>
      <c r="D4948">
        <v>221.1</v>
      </c>
      <c r="E4948">
        <v>102.66468717799999</v>
      </c>
      <c r="F4948">
        <v>1.2727272727300001</v>
      </c>
      <c r="G4948">
        <v>0.384615384615</v>
      </c>
      <c r="H4948">
        <f t="shared" si="77"/>
        <v>0</v>
      </c>
    </row>
    <row r="4949" spans="1:17" x14ac:dyDescent="0.25">
      <c r="A4949" t="s">
        <v>2234</v>
      </c>
      <c r="C4949" t="s">
        <v>2738</v>
      </c>
      <c r="D4949" t="s">
        <v>2236</v>
      </c>
      <c r="F4949" s="1">
        <v>42587</v>
      </c>
      <c r="G4949" s="2">
        <v>0</v>
      </c>
      <c r="H4949">
        <f t="shared" si="77"/>
        <v>0</v>
      </c>
      <c r="I4949" t="s">
        <v>2237</v>
      </c>
      <c r="K4949">
        <v>221.1</v>
      </c>
    </row>
    <row r="4950" spans="1:17" hidden="1" x14ac:dyDescent="0.25">
      <c r="A4950" t="s">
        <v>2238</v>
      </c>
      <c r="C4950" t="s">
        <v>2738</v>
      </c>
      <c r="D4950" t="s">
        <v>2236</v>
      </c>
      <c r="F4950" s="1">
        <v>42587</v>
      </c>
      <c r="G4950" s="2">
        <v>0</v>
      </c>
      <c r="H4950">
        <f t="shared" si="77"/>
        <v>0</v>
      </c>
      <c r="I4950" t="s">
        <v>2237</v>
      </c>
      <c r="K4950">
        <v>221.1</v>
      </c>
      <c r="L4950" t="s">
        <v>2234</v>
      </c>
      <c r="M4950" t="s">
        <v>2237</v>
      </c>
      <c r="O4950">
        <v>221.1</v>
      </c>
      <c r="P4950" t="s">
        <v>2465</v>
      </c>
      <c r="Q4950">
        <v>0</v>
      </c>
    </row>
    <row r="4951" spans="1:17" hidden="1" x14ac:dyDescent="0.25">
      <c r="A4951" t="s">
        <v>2738</v>
      </c>
      <c r="B4951" t="b">
        <v>1</v>
      </c>
      <c r="C4951" t="b">
        <v>1</v>
      </c>
      <c r="D4951">
        <v>235.75</v>
      </c>
      <c r="E4951">
        <v>455.30863828600002</v>
      </c>
      <c r="F4951">
        <v>0.72413793103400004</v>
      </c>
      <c r="G4951">
        <v>0.34782608695700001</v>
      </c>
      <c r="H4951">
        <f t="shared" si="77"/>
        <v>-28.95</v>
      </c>
    </row>
    <row r="4952" spans="1:17" x14ac:dyDescent="0.25">
      <c r="A4952" t="s">
        <v>2234</v>
      </c>
      <c r="C4952" t="s">
        <v>2738</v>
      </c>
      <c r="D4952" t="s">
        <v>2236</v>
      </c>
      <c r="F4952" s="1">
        <v>42860</v>
      </c>
      <c r="G4952" s="2">
        <v>0</v>
      </c>
      <c r="H4952">
        <f t="shared" si="77"/>
        <v>0</v>
      </c>
      <c r="I4952" t="s">
        <v>2237</v>
      </c>
      <c r="K4952">
        <v>235.75</v>
      </c>
    </row>
    <row r="4953" spans="1:17" hidden="1" x14ac:dyDescent="0.25">
      <c r="A4953" t="s">
        <v>2238</v>
      </c>
      <c r="C4953" t="s">
        <v>2738</v>
      </c>
      <c r="D4953" t="s">
        <v>2236</v>
      </c>
      <c r="F4953" s="1">
        <v>42879</v>
      </c>
      <c r="G4953" s="2">
        <v>0</v>
      </c>
      <c r="H4953">
        <f t="shared" si="77"/>
        <v>0</v>
      </c>
      <c r="I4953" t="s">
        <v>2237</v>
      </c>
      <c r="K4953">
        <v>206.8</v>
      </c>
      <c r="L4953" t="s">
        <v>2234</v>
      </c>
      <c r="M4953" t="s">
        <v>2237</v>
      </c>
      <c r="O4953">
        <v>235.75</v>
      </c>
      <c r="P4953" t="s">
        <v>2465</v>
      </c>
      <c r="Q4953">
        <v>-28.95</v>
      </c>
    </row>
    <row r="4954" spans="1:17" hidden="1" x14ac:dyDescent="0.25">
      <c r="A4954" t="s">
        <v>2739</v>
      </c>
      <c r="B4954" t="b">
        <v>1</v>
      </c>
      <c r="C4954" t="b">
        <v>1</v>
      </c>
      <c r="D4954">
        <v>499.95</v>
      </c>
      <c r="E4954">
        <v>101.463772148</v>
      </c>
      <c r="F4954">
        <v>1.17391304348</v>
      </c>
      <c r="G4954">
        <v>0.45</v>
      </c>
      <c r="H4954">
        <f t="shared" si="77"/>
        <v>-24.15</v>
      </c>
    </row>
    <row r="4955" spans="1:17" x14ac:dyDescent="0.25">
      <c r="A4955" t="s">
        <v>2234</v>
      </c>
      <c r="C4955" t="s">
        <v>2739</v>
      </c>
      <c r="D4955" t="s">
        <v>2236</v>
      </c>
      <c r="F4955" s="1">
        <v>42801</v>
      </c>
      <c r="G4955" s="2">
        <v>0</v>
      </c>
      <c r="H4955">
        <f t="shared" si="77"/>
        <v>0</v>
      </c>
      <c r="I4955" t="s">
        <v>2237</v>
      </c>
      <c r="K4955">
        <v>499.95</v>
      </c>
    </row>
    <row r="4956" spans="1:17" hidden="1" x14ac:dyDescent="0.25">
      <c r="A4956" t="s">
        <v>2238</v>
      </c>
      <c r="C4956" t="s">
        <v>2739</v>
      </c>
      <c r="D4956" t="s">
        <v>2236</v>
      </c>
      <c r="F4956" s="1">
        <v>42804</v>
      </c>
      <c r="G4956" s="2">
        <v>0</v>
      </c>
      <c r="H4956">
        <f t="shared" si="77"/>
        <v>0</v>
      </c>
      <c r="I4956" t="s">
        <v>2237</v>
      </c>
      <c r="K4956">
        <v>475.8</v>
      </c>
      <c r="L4956" t="s">
        <v>2234</v>
      </c>
      <c r="M4956" t="s">
        <v>2237</v>
      </c>
      <c r="O4956">
        <v>499.95</v>
      </c>
      <c r="P4956" t="s">
        <v>2465</v>
      </c>
      <c r="Q4956">
        <v>-24.15</v>
      </c>
    </row>
    <row r="4957" spans="1:17" hidden="1" x14ac:dyDescent="0.25">
      <c r="A4957" t="s">
        <v>2739</v>
      </c>
      <c r="B4957" t="b">
        <v>1</v>
      </c>
      <c r="C4957" t="b">
        <v>1</v>
      </c>
      <c r="D4957">
        <v>466.3</v>
      </c>
      <c r="E4957">
        <v>104.994356137</v>
      </c>
      <c r="F4957">
        <v>1.0833333333299999</v>
      </c>
      <c r="G4957">
        <v>0.5</v>
      </c>
      <c r="H4957">
        <f t="shared" si="77"/>
        <v>0</v>
      </c>
    </row>
    <row r="4958" spans="1:17" x14ac:dyDescent="0.25">
      <c r="A4958" t="s">
        <v>2234</v>
      </c>
      <c r="C4958" t="s">
        <v>2739</v>
      </c>
      <c r="D4958" t="s">
        <v>2236</v>
      </c>
      <c r="F4958" s="1">
        <v>43018</v>
      </c>
      <c r="G4958" s="2">
        <v>0</v>
      </c>
      <c r="H4958">
        <f t="shared" si="77"/>
        <v>0</v>
      </c>
      <c r="I4958" t="s">
        <v>2237</v>
      </c>
      <c r="K4958">
        <v>466.3</v>
      </c>
    </row>
    <row r="4959" spans="1:17" hidden="1" x14ac:dyDescent="0.25">
      <c r="A4959" t="s">
        <v>3395</v>
      </c>
      <c r="B4959" t="b">
        <v>1</v>
      </c>
      <c r="C4959" t="b">
        <v>1</v>
      </c>
      <c r="D4959">
        <v>595.9</v>
      </c>
      <c r="E4959">
        <v>116.332023732</v>
      </c>
      <c r="F4959">
        <v>0.78571428571400004</v>
      </c>
      <c r="G4959">
        <v>0.47826086956500002</v>
      </c>
      <c r="H4959">
        <f t="shared" si="77"/>
        <v>-269.45</v>
      </c>
    </row>
    <row r="4960" spans="1:17" x14ac:dyDescent="0.25">
      <c r="A4960" t="s">
        <v>2234</v>
      </c>
      <c r="C4960" t="s">
        <v>3395</v>
      </c>
      <c r="D4960" t="s">
        <v>2236</v>
      </c>
      <c r="F4960" s="1">
        <v>42564</v>
      </c>
      <c r="G4960" s="2">
        <v>0</v>
      </c>
      <c r="H4960">
        <f t="shared" si="77"/>
        <v>0</v>
      </c>
      <c r="I4960" t="s">
        <v>2237</v>
      </c>
      <c r="K4960">
        <v>595.9</v>
      </c>
    </row>
    <row r="4961" spans="1:17" hidden="1" x14ac:dyDescent="0.25">
      <c r="A4961" t="s">
        <v>2238</v>
      </c>
      <c r="C4961" t="s">
        <v>3395</v>
      </c>
      <c r="D4961" t="s">
        <v>2236</v>
      </c>
      <c r="F4961" s="1">
        <v>42619</v>
      </c>
      <c r="G4961" s="2">
        <v>0</v>
      </c>
      <c r="H4961">
        <f t="shared" si="77"/>
        <v>0</v>
      </c>
      <c r="I4961" t="s">
        <v>2237</v>
      </c>
      <c r="K4961">
        <v>326.45</v>
      </c>
      <c r="L4961" t="s">
        <v>2234</v>
      </c>
      <c r="M4961" t="s">
        <v>2237</v>
      </c>
      <c r="O4961">
        <v>595.9</v>
      </c>
      <c r="P4961" t="s">
        <v>2465</v>
      </c>
      <c r="Q4961">
        <v>-269.45</v>
      </c>
    </row>
    <row r="4962" spans="1:17" hidden="1" x14ac:dyDescent="0.25">
      <c r="A4962" t="s">
        <v>2412</v>
      </c>
      <c r="B4962" t="b">
        <v>1</v>
      </c>
      <c r="C4962" t="b">
        <v>1</v>
      </c>
      <c r="D4962">
        <v>224.35</v>
      </c>
      <c r="E4962">
        <v>108.825453424</v>
      </c>
      <c r="F4962">
        <v>1.3809523809499999</v>
      </c>
      <c r="G4962">
        <v>0.56521739130399995</v>
      </c>
      <c r="H4962">
        <f t="shared" si="77"/>
        <v>0</v>
      </c>
    </row>
    <row r="4963" spans="1:17" x14ac:dyDescent="0.25">
      <c r="A4963" t="s">
        <v>2234</v>
      </c>
      <c r="C4963" t="s">
        <v>2412</v>
      </c>
      <c r="D4963" t="s">
        <v>2236</v>
      </c>
      <c r="F4963" s="1">
        <v>42906</v>
      </c>
      <c r="G4963" s="2">
        <v>0</v>
      </c>
      <c r="H4963">
        <f t="shared" si="77"/>
        <v>0</v>
      </c>
      <c r="I4963" t="s">
        <v>2237</v>
      </c>
      <c r="K4963">
        <v>224.35</v>
      </c>
    </row>
    <row r="4964" spans="1:17" hidden="1" x14ac:dyDescent="0.25">
      <c r="A4964" t="s">
        <v>2740</v>
      </c>
      <c r="B4964" t="b">
        <v>1</v>
      </c>
      <c r="C4964" t="b">
        <v>1</v>
      </c>
      <c r="D4964">
        <v>43.25</v>
      </c>
      <c r="E4964">
        <v>104.890040907</v>
      </c>
      <c r="F4964">
        <v>1.17391304348</v>
      </c>
      <c r="G4964">
        <v>0.444444444444</v>
      </c>
      <c r="H4964">
        <f t="shared" si="77"/>
        <v>-1.45</v>
      </c>
    </row>
    <row r="4965" spans="1:17" x14ac:dyDescent="0.25">
      <c r="A4965" t="s">
        <v>2234</v>
      </c>
      <c r="C4965" t="s">
        <v>2740</v>
      </c>
      <c r="D4965" t="s">
        <v>2236</v>
      </c>
      <c r="F4965" s="1">
        <v>42725</v>
      </c>
      <c r="G4965" s="2">
        <v>0</v>
      </c>
      <c r="H4965">
        <f t="shared" si="77"/>
        <v>0</v>
      </c>
      <c r="I4965" t="s">
        <v>2237</v>
      </c>
      <c r="K4965">
        <v>43.25</v>
      </c>
    </row>
    <row r="4966" spans="1:17" hidden="1" x14ac:dyDescent="0.25">
      <c r="A4966" t="s">
        <v>2238</v>
      </c>
      <c r="C4966" t="s">
        <v>2740</v>
      </c>
      <c r="D4966" t="s">
        <v>2236</v>
      </c>
      <c r="F4966" s="1">
        <v>42781</v>
      </c>
      <c r="G4966" s="2">
        <v>0</v>
      </c>
      <c r="H4966">
        <f t="shared" si="77"/>
        <v>0</v>
      </c>
      <c r="I4966" t="s">
        <v>2237</v>
      </c>
      <c r="K4966">
        <v>41.8</v>
      </c>
      <c r="L4966" t="s">
        <v>2234</v>
      </c>
      <c r="M4966" t="s">
        <v>2237</v>
      </c>
      <c r="O4966">
        <v>43.25</v>
      </c>
      <c r="P4966" t="s">
        <v>2465</v>
      </c>
      <c r="Q4966">
        <v>-1.45</v>
      </c>
    </row>
    <row r="4967" spans="1:17" hidden="1" x14ac:dyDescent="0.25">
      <c r="A4967" t="s">
        <v>2740</v>
      </c>
      <c r="B4967" t="b">
        <v>1</v>
      </c>
      <c r="C4967" t="b">
        <v>1</v>
      </c>
      <c r="D4967">
        <v>53.55</v>
      </c>
      <c r="E4967">
        <v>100.498484698</v>
      </c>
      <c r="F4967">
        <v>0.78571428571400004</v>
      </c>
      <c r="G4967">
        <v>0.33333333333300003</v>
      </c>
      <c r="H4967">
        <f t="shared" si="77"/>
        <v>-7.25</v>
      </c>
    </row>
    <row r="4968" spans="1:17" x14ac:dyDescent="0.25">
      <c r="A4968" t="s">
        <v>2234</v>
      </c>
      <c r="C4968" t="s">
        <v>2740</v>
      </c>
      <c r="D4968" t="s">
        <v>2236</v>
      </c>
      <c r="F4968" s="1">
        <v>42930</v>
      </c>
      <c r="G4968" s="2">
        <v>0</v>
      </c>
      <c r="H4968">
        <f t="shared" si="77"/>
        <v>0</v>
      </c>
      <c r="I4968" t="s">
        <v>2237</v>
      </c>
      <c r="K4968">
        <v>53.55</v>
      </c>
    </row>
    <row r="4969" spans="1:17" hidden="1" x14ac:dyDescent="0.25">
      <c r="A4969" t="s">
        <v>2238</v>
      </c>
      <c r="C4969" t="s">
        <v>2740</v>
      </c>
      <c r="D4969" t="s">
        <v>2236</v>
      </c>
      <c r="F4969" s="1">
        <v>42957</v>
      </c>
      <c r="G4969" s="2">
        <v>0</v>
      </c>
      <c r="H4969">
        <f t="shared" si="77"/>
        <v>0</v>
      </c>
      <c r="I4969" t="s">
        <v>2237</v>
      </c>
      <c r="K4969">
        <v>46.3</v>
      </c>
      <c r="L4969" t="s">
        <v>2234</v>
      </c>
      <c r="M4969" t="s">
        <v>2237</v>
      </c>
      <c r="O4969">
        <v>53.55</v>
      </c>
      <c r="P4969" t="s">
        <v>2465</v>
      </c>
      <c r="Q4969">
        <v>-7.25</v>
      </c>
    </row>
    <row r="4970" spans="1:17" hidden="1" x14ac:dyDescent="0.25">
      <c r="A4970" t="s">
        <v>3397</v>
      </c>
      <c r="B4970" t="b">
        <v>1</v>
      </c>
      <c r="C4970" t="b">
        <v>1</v>
      </c>
      <c r="D4970">
        <v>112.8</v>
      </c>
      <c r="E4970">
        <v>157.24494768</v>
      </c>
      <c r="F4970">
        <v>0.85185185185199996</v>
      </c>
      <c r="G4970">
        <v>0.37037037036999998</v>
      </c>
      <c r="H4970">
        <f t="shared" si="77"/>
        <v>-7.75</v>
      </c>
    </row>
    <row r="4971" spans="1:17" x14ac:dyDescent="0.25">
      <c r="A4971" t="s">
        <v>2234</v>
      </c>
      <c r="C4971" t="s">
        <v>3397</v>
      </c>
      <c r="D4971" t="s">
        <v>2236</v>
      </c>
      <c r="F4971" s="1">
        <v>42726</v>
      </c>
      <c r="G4971" s="2">
        <v>0</v>
      </c>
      <c r="H4971">
        <f t="shared" si="77"/>
        <v>0</v>
      </c>
      <c r="I4971" t="s">
        <v>2237</v>
      </c>
      <c r="K4971">
        <v>112.8</v>
      </c>
    </row>
    <row r="4972" spans="1:17" hidden="1" x14ac:dyDescent="0.25">
      <c r="A4972" t="s">
        <v>2238</v>
      </c>
      <c r="C4972" t="s">
        <v>3397</v>
      </c>
      <c r="D4972" t="s">
        <v>2236</v>
      </c>
      <c r="F4972" s="1">
        <v>42730</v>
      </c>
      <c r="G4972" s="2">
        <v>0</v>
      </c>
      <c r="H4972">
        <f t="shared" si="77"/>
        <v>0</v>
      </c>
      <c r="I4972" t="s">
        <v>2237</v>
      </c>
      <c r="K4972">
        <v>105.05</v>
      </c>
      <c r="L4972" t="s">
        <v>2234</v>
      </c>
      <c r="M4972" t="s">
        <v>2237</v>
      </c>
      <c r="O4972">
        <v>112.8</v>
      </c>
      <c r="P4972" t="s">
        <v>2465</v>
      </c>
      <c r="Q4972">
        <v>-7.75</v>
      </c>
    </row>
    <row r="4973" spans="1:17" hidden="1" x14ac:dyDescent="0.25">
      <c r="A4973" t="s">
        <v>3397</v>
      </c>
      <c r="B4973" t="b">
        <v>1</v>
      </c>
      <c r="C4973" t="b">
        <v>1</v>
      </c>
      <c r="D4973">
        <v>110.85</v>
      </c>
      <c r="E4973">
        <v>281.73254857199998</v>
      </c>
      <c r="F4973">
        <v>0.78571428571400004</v>
      </c>
      <c r="G4973">
        <v>0.37037037036999998</v>
      </c>
      <c r="H4973">
        <f t="shared" si="77"/>
        <v>-3.65</v>
      </c>
    </row>
    <row r="4974" spans="1:17" x14ac:dyDescent="0.25">
      <c r="A4974" t="s">
        <v>2234</v>
      </c>
      <c r="C4974" t="s">
        <v>3397</v>
      </c>
      <c r="D4974" t="s">
        <v>2236</v>
      </c>
      <c r="F4974" s="1">
        <v>42731</v>
      </c>
      <c r="G4974" s="2">
        <v>0</v>
      </c>
      <c r="H4974">
        <f t="shared" si="77"/>
        <v>0</v>
      </c>
      <c r="I4974" t="s">
        <v>2237</v>
      </c>
      <c r="K4974">
        <v>110.85</v>
      </c>
    </row>
    <row r="4975" spans="1:17" hidden="1" x14ac:dyDescent="0.25">
      <c r="A4975" t="s">
        <v>2238</v>
      </c>
      <c r="C4975" t="s">
        <v>3397</v>
      </c>
      <c r="D4975" t="s">
        <v>2236</v>
      </c>
      <c r="F4975" s="1">
        <v>42754</v>
      </c>
      <c r="G4975" s="2">
        <v>0</v>
      </c>
      <c r="H4975">
        <f t="shared" si="77"/>
        <v>0</v>
      </c>
      <c r="I4975" t="s">
        <v>2237</v>
      </c>
      <c r="K4975">
        <v>107.2</v>
      </c>
      <c r="L4975" t="s">
        <v>2234</v>
      </c>
      <c r="M4975" t="s">
        <v>2237</v>
      </c>
      <c r="O4975">
        <v>110.85</v>
      </c>
      <c r="P4975" t="s">
        <v>2465</v>
      </c>
      <c r="Q4975">
        <v>-3.65</v>
      </c>
    </row>
    <row r="4976" spans="1:17" hidden="1" x14ac:dyDescent="0.25">
      <c r="A4976" t="s">
        <v>3397</v>
      </c>
      <c r="B4976" t="b">
        <v>1</v>
      </c>
      <c r="C4976" t="b">
        <v>1</v>
      </c>
      <c r="D4976">
        <v>100.85</v>
      </c>
      <c r="E4976">
        <v>239.553137814</v>
      </c>
      <c r="F4976">
        <v>0.72413793103400004</v>
      </c>
      <c r="G4976">
        <v>0.32</v>
      </c>
      <c r="H4976">
        <f t="shared" si="77"/>
        <v>0</v>
      </c>
    </row>
    <row r="4977" spans="1:17" x14ac:dyDescent="0.25">
      <c r="A4977" t="s">
        <v>2234</v>
      </c>
      <c r="C4977" t="s">
        <v>3397</v>
      </c>
      <c r="D4977" t="s">
        <v>2236</v>
      </c>
      <c r="F4977" s="1">
        <v>43003</v>
      </c>
      <c r="G4977" s="2">
        <v>0</v>
      </c>
      <c r="H4977">
        <f t="shared" si="77"/>
        <v>0</v>
      </c>
      <c r="I4977" t="s">
        <v>2237</v>
      </c>
      <c r="K4977">
        <v>100.85</v>
      </c>
    </row>
    <row r="4978" spans="1:17" hidden="1" x14ac:dyDescent="0.25">
      <c r="A4978" t="s">
        <v>3398</v>
      </c>
      <c r="B4978" t="b">
        <v>1</v>
      </c>
      <c r="C4978" t="b">
        <v>1</v>
      </c>
      <c r="D4978">
        <v>62.05</v>
      </c>
      <c r="E4978">
        <v>1039.72215867</v>
      </c>
      <c r="F4978">
        <v>0.85185185185199996</v>
      </c>
      <c r="G4978">
        <v>0.37037037036999998</v>
      </c>
      <c r="H4978">
        <f t="shared" si="77"/>
        <v>-14.35</v>
      </c>
    </row>
    <row r="4979" spans="1:17" x14ac:dyDescent="0.25">
      <c r="A4979" t="s">
        <v>2234</v>
      </c>
      <c r="C4979" t="s">
        <v>3398</v>
      </c>
      <c r="D4979" t="s">
        <v>2236</v>
      </c>
      <c r="F4979" s="1">
        <v>42656</v>
      </c>
      <c r="G4979" s="2">
        <v>0</v>
      </c>
      <c r="H4979">
        <f t="shared" si="77"/>
        <v>0</v>
      </c>
      <c r="I4979" t="s">
        <v>2237</v>
      </c>
      <c r="K4979">
        <v>62.05</v>
      </c>
    </row>
    <row r="4980" spans="1:17" hidden="1" x14ac:dyDescent="0.25">
      <c r="A4980" t="s">
        <v>2238</v>
      </c>
      <c r="C4980" t="s">
        <v>3398</v>
      </c>
      <c r="D4980" t="s">
        <v>2236</v>
      </c>
      <c r="F4980" s="1">
        <v>42689</v>
      </c>
      <c r="G4980" s="2">
        <v>0</v>
      </c>
      <c r="H4980">
        <f t="shared" si="77"/>
        <v>0</v>
      </c>
      <c r="I4980" t="s">
        <v>2237</v>
      </c>
      <c r="K4980">
        <v>47.7</v>
      </c>
      <c r="L4980" t="s">
        <v>2234</v>
      </c>
      <c r="M4980" t="s">
        <v>2237</v>
      </c>
      <c r="O4980">
        <v>62.05</v>
      </c>
      <c r="P4980" t="s">
        <v>2465</v>
      </c>
      <c r="Q4980">
        <v>-14.35</v>
      </c>
    </row>
    <row r="4981" spans="1:17" hidden="1" x14ac:dyDescent="0.25">
      <c r="A4981" t="s">
        <v>3398</v>
      </c>
      <c r="B4981" t="b">
        <v>1</v>
      </c>
      <c r="C4981" t="b">
        <v>1</v>
      </c>
      <c r="D4981">
        <v>87.45</v>
      </c>
      <c r="E4981">
        <v>6753.6279344100003</v>
      </c>
      <c r="F4981">
        <v>1.3809523809499999</v>
      </c>
      <c r="G4981">
        <v>0.47826086956500002</v>
      </c>
      <c r="H4981">
        <f t="shared" si="77"/>
        <v>4.45</v>
      </c>
    </row>
    <row r="4982" spans="1:17" x14ac:dyDescent="0.25">
      <c r="A4982" t="s">
        <v>2234</v>
      </c>
      <c r="C4982" t="s">
        <v>3398</v>
      </c>
      <c r="D4982" t="s">
        <v>2236</v>
      </c>
      <c r="F4982" s="1">
        <v>42836</v>
      </c>
      <c r="G4982" s="2">
        <v>0</v>
      </c>
      <c r="H4982">
        <f t="shared" si="77"/>
        <v>0</v>
      </c>
      <c r="I4982" t="s">
        <v>2237</v>
      </c>
      <c r="K4982">
        <v>87.45</v>
      </c>
    </row>
    <row r="4983" spans="1:17" hidden="1" x14ac:dyDescent="0.25">
      <c r="A4983" t="s">
        <v>2238</v>
      </c>
      <c r="C4983" t="s">
        <v>3398</v>
      </c>
      <c r="D4983" t="s">
        <v>2236</v>
      </c>
      <c r="F4983" s="1">
        <v>42957</v>
      </c>
      <c r="G4983" s="2">
        <v>0</v>
      </c>
      <c r="H4983">
        <f t="shared" si="77"/>
        <v>0</v>
      </c>
      <c r="I4983" t="s">
        <v>2237</v>
      </c>
      <c r="K4983">
        <v>91.9</v>
      </c>
      <c r="L4983" t="s">
        <v>2234</v>
      </c>
      <c r="M4983" t="s">
        <v>2237</v>
      </c>
      <c r="O4983">
        <v>87.45</v>
      </c>
      <c r="P4983" t="s">
        <v>2465</v>
      </c>
      <c r="Q4983">
        <v>4.45</v>
      </c>
    </row>
    <row r="4984" spans="1:17" hidden="1" x14ac:dyDescent="0.25">
      <c r="A4984" t="s">
        <v>3398</v>
      </c>
      <c r="B4984" t="b">
        <v>1</v>
      </c>
      <c r="C4984" t="b">
        <v>1</v>
      </c>
      <c r="D4984">
        <v>124.25</v>
      </c>
      <c r="E4984">
        <v>158.18883515600001</v>
      </c>
      <c r="F4984">
        <v>1</v>
      </c>
      <c r="G4984">
        <v>0.40909090909099999</v>
      </c>
      <c r="H4984">
        <f t="shared" si="77"/>
        <v>0</v>
      </c>
    </row>
    <row r="4985" spans="1:17" x14ac:dyDescent="0.25">
      <c r="A4985" t="s">
        <v>2234</v>
      </c>
      <c r="C4985" t="s">
        <v>3398</v>
      </c>
      <c r="D4985" t="s">
        <v>2236</v>
      </c>
      <c r="F4985" s="1">
        <v>42985</v>
      </c>
      <c r="G4985" s="2">
        <v>0</v>
      </c>
      <c r="H4985">
        <f t="shared" si="77"/>
        <v>0</v>
      </c>
      <c r="I4985" t="s">
        <v>2237</v>
      </c>
      <c r="K4985">
        <v>124.25</v>
      </c>
    </row>
    <row r="4986" spans="1:17" hidden="1" x14ac:dyDescent="0.25">
      <c r="A4986" t="s">
        <v>2413</v>
      </c>
      <c r="B4986" t="b">
        <v>1</v>
      </c>
      <c r="C4986" t="b">
        <v>1</v>
      </c>
      <c r="D4986">
        <v>228.05</v>
      </c>
      <c r="E4986">
        <v>172.09138465500001</v>
      </c>
      <c r="F4986">
        <v>1.17391304348</v>
      </c>
      <c r="G4986">
        <v>0.54166666666700003</v>
      </c>
      <c r="H4986">
        <f t="shared" si="77"/>
        <v>29.25</v>
      </c>
    </row>
    <row r="4987" spans="1:17" x14ac:dyDescent="0.25">
      <c r="A4987" t="s">
        <v>2234</v>
      </c>
      <c r="C4987" t="s">
        <v>2413</v>
      </c>
      <c r="D4987" t="s">
        <v>2236</v>
      </c>
      <c r="F4987" s="1">
        <v>42531</v>
      </c>
      <c r="G4987" s="2">
        <v>0</v>
      </c>
      <c r="H4987">
        <f t="shared" si="77"/>
        <v>0</v>
      </c>
      <c r="I4987" t="s">
        <v>2237</v>
      </c>
      <c r="K4987">
        <v>228.05</v>
      </c>
    </row>
    <row r="4988" spans="1:17" hidden="1" x14ac:dyDescent="0.25">
      <c r="A4988" t="s">
        <v>2238</v>
      </c>
      <c r="C4988" t="s">
        <v>2413</v>
      </c>
      <c r="D4988" t="s">
        <v>2236</v>
      </c>
      <c r="F4988" s="1">
        <v>42636</v>
      </c>
      <c r="G4988" s="2">
        <v>0</v>
      </c>
      <c r="H4988">
        <f t="shared" si="77"/>
        <v>0</v>
      </c>
      <c r="I4988" t="s">
        <v>2237</v>
      </c>
      <c r="K4988">
        <v>257.3</v>
      </c>
      <c r="L4988" t="s">
        <v>2234</v>
      </c>
      <c r="M4988" t="s">
        <v>2237</v>
      </c>
      <c r="O4988">
        <v>228.05</v>
      </c>
      <c r="P4988" t="s">
        <v>2465</v>
      </c>
      <c r="Q4988">
        <v>29.25</v>
      </c>
    </row>
    <row r="4989" spans="1:17" hidden="1" x14ac:dyDescent="0.25">
      <c r="A4989" t="s">
        <v>2413</v>
      </c>
      <c r="B4989" t="b">
        <v>1</v>
      </c>
      <c r="C4989" t="b">
        <v>1</v>
      </c>
      <c r="D4989">
        <v>259.75</v>
      </c>
      <c r="E4989">
        <v>230.66721619699999</v>
      </c>
      <c r="F4989">
        <v>0.78571428571400004</v>
      </c>
      <c r="G4989">
        <v>0.31818181818199998</v>
      </c>
      <c r="H4989">
        <f t="shared" si="77"/>
        <v>-34.6</v>
      </c>
    </row>
    <row r="4990" spans="1:17" x14ac:dyDescent="0.25">
      <c r="A4990" t="s">
        <v>2234</v>
      </c>
      <c r="C4990" t="s">
        <v>2413</v>
      </c>
      <c r="D4990" t="s">
        <v>2236</v>
      </c>
      <c r="F4990" s="1">
        <v>42830</v>
      </c>
      <c r="G4990" s="2">
        <v>0</v>
      </c>
      <c r="H4990">
        <f t="shared" si="77"/>
        <v>0</v>
      </c>
      <c r="I4990" t="s">
        <v>2237</v>
      </c>
      <c r="K4990">
        <v>259.75</v>
      </c>
    </row>
    <row r="4991" spans="1:17" hidden="1" x14ac:dyDescent="0.25">
      <c r="A4991" t="s">
        <v>2238</v>
      </c>
      <c r="C4991" t="s">
        <v>2413</v>
      </c>
      <c r="D4991" t="s">
        <v>2236</v>
      </c>
      <c r="F4991" s="1">
        <v>42878</v>
      </c>
      <c r="G4991" s="2">
        <v>0</v>
      </c>
      <c r="H4991">
        <f t="shared" si="77"/>
        <v>0</v>
      </c>
      <c r="I4991" t="s">
        <v>2237</v>
      </c>
      <c r="K4991">
        <v>225.15</v>
      </c>
      <c r="L4991" t="s">
        <v>2234</v>
      </c>
      <c r="M4991" t="s">
        <v>2237</v>
      </c>
      <c r="O4991">
        <v>259.75</v>
      </c>
      <c r="P4991" t="s">
        <v>2465</v>
      </c>
      <c r="Q4991">
        <v>-34.6</v>
      </c>
    </row>
    <row r="4992" spans="1:17" hidden="1" x14ac:dyDescent="0.25">
      <c r="A4992" t="s">
        <v>2413</v>
      </c>
      <c r="B4992" t="b">
        <v>1</v>
      </c>
      <c r="C4992" t="b">
        <v>1</v>
      </c>
      <c r="D4992">
        <v>290.10000000000002</v>
      </c>
      <c r="E4992">
        <v>128.90577873699999</v>
      </c>
      <c r="F4992">
        <v>0.85185185185199996</v>
      </c>
      <c r="G4992">
        <v>0.5</v>
      </c>
      <c r="H4992">
        <f t="shared" si="77"/>
        <v>0</v>
      </c>
    </row>
    <row r="4993" spans="1:17" x14ac:dyDescent="0.25">
      <c r="A4993" t="s">
        <v>2234</v>
      </c>
      <c r="C4993" t="s">
        <v>2413</v>
      </c>
      <c r="D4993" t="s">
        <v>2236</v>
      </c>
      <c r="F4993" s="1">
        <v>42941</v>
      </c>
      <c r="G4993" s="2">
        <v>0</v>
      </c>
      <c r="H4993">
        <f t="shared" si="77"/>
        <v>0</v>
      </c>
      <c r="I4993" t="s">
        <v>2237</v>
      </c>
      <c r="K4993">
        <v>290.10000000000002</v>
      </c>
    </row>
    <row r="4994" spans="1:17" hidden="1" x14ac:dyDescent="0.25">
      <c r="A4994" t="s">
        <v>2741</v>
      </c>
      <c r="B4994" t="b">
        <v>1</v>
      </c>
      <c r="C4994" t="b">
        <v>1</v>
      </c>
      <c r="D4994">
        <v>904.8</v>
      </c>
      <c r="E4994">
        <v>237.49838446699999</v>
      </c>
      <c r="F4994">
        <v>1.0833333333299999</v>
      </c>
      <c r="G4994">
        <v>0.30434782608700001</v>
      </c>
      <c r="H4994">
        <f t="shared" si="77"/>
        <v>-74.849999999999994</v>
      </c>
    </row>
    <row r="4995" spans="1:17" x14ac:dyDescent="0.25">
      <c r="A4995" t="s">
        <v>2234</v>
      </c>
      <c r="C4995" t="s">
        <v>2741</v>
      </c>
      <c r="D4995" t="s">
        <v>2236</v>
      </c>
      <c r="F4995" s="1">
        <v>42564</v>
      </c>
      <c r="G4995" s="2">
        <v>0</v>
      </c>
      <c r="H4995">
        <f t="shared" si="77"/>
        <v>0</v>
      </c>
      <c r="I4995" t="s">
        <v>2237</v>
      </c>
      <c r="K4995">
        <v>904.8</v>
      </c>
    </row>
    <row r="4996" spans="1:17" hidden="1" x14ac:dyDescent="0.25">
      <c r="A4996" t="s">
        <v>2238</v>
      </c>
      <c r="C4996" t="s">
        <v>2741</v>
      </c>
      <c r="D4996" t="s">
        <v>2236</v>
      </c>
      <c r="F4996" s="1">
        <v>42608</v>
      </c>
      <c r="G4996" s="2">
        <v>0</v>
      </c>
      <c r="H4996">
        <f t="shared" si="77"/>
        <v>0</v>
      </c>
      <c r="I4996" t="s">
        <v>2237</v>
      </c>
      <c r="K4996">
        <v>829.95</v>
      </c>
      <c r="L4996" t="s">
        <v>2234</v>
      </c>
      <c r="M4996" t="s">
        <v>2237</v>
      </c>
      <c r="O4996">
        <v>904.8</v>
      </c>
      <c r="P4996" t="s">
        <v>2465</v>
      </c>
      <c r="Q4996">
        <v>-74.849999999999994</v>
      </c>
    </row>
    <row r="4997" spans="1:17" hidden="1" x14ac:dyDescent="0.25">
      <c r="A4997" t="s">
        <v>2741</v>
      </c>
      <c r="B4997" t="b">
        <v>1</v>
      </c>
      <c r="C4997" t="b">
        <v>1</v>
      </c>
      <c r="D4997">
        <v>981.2</v>
      </c>
      <c r="E4997">
        <v>117.334448345</v>
      </c>
      <c r="F4997">
        <v>1</v>
      </c>
      <c r="G4997">
        <v>0.45454545454500001</v>
      </c>
      <c r="H4997">
        <f t="shared" ref="H4997:H5060" si="78">Q4999</f>
        <v>-36.450000000000003</v>
      </c>
    </row>
    <row r="4998" spans="1:17" x14ac:dyDescent="0.25">
      <c r="A4998" t="s">
        <v>2234</v>
      </c>
      <c r="C4998" t="s">
        <v>2741</v>
      </c>
      <c r="D4998" t="s">
        <v>2236</v>
      </c>
      <c r="F4998" s="1">
        <v>42828</v>
      </c>
      <c r="G4998" s="2">
        <v>0</v>
      </c>
      <c r="H4998">
        <f t="shared" si="78"/>
        <v>0</v>
      </c>
      <c r="I4998" t="s">
        <v>2237</v>
      </c>
      <c r="K4998">
        <v>981.2</v>
      </c>
    </row>
    <row r="4999" spans="1:17" hidden="1" x14ac:dyDescent="0.25">
      <c r="A4999" t="s">
        <v>2238</v>
      </c>
      <c r="C4999" t="s">
        <v>2741</v>
      </c>
      <c r="D4999" t="s">
        <v>2236</v>
      </c>
      <c r="F4999" s="1">
        <v>42907</v>
      </c>
      <c r="G4999" s="2">
        <v>0</v>
      </c>
      <c r="H4999">
        <f t="shared" si="78"/>
        <v>0</v>
      </c>
      <c r="I4999" t="s">
        <v>2237</v>
      </c>
      <c r="K4999">
        <v>944.75</v>
      </c>
      <c r="L4999" t="s">
        <v>2234</v>
      </c>
      <c r="M4999" t="s">
        <v>2237</v>
      </c>
      <c r="O4999">
        <v>981.2</v>
      </c>
      <c r="P4999" t="s">
        <v>2465</v>
      </c>
      <c r="Q4999">
        <v>-36.450000000000003</v>
      </c>
    </row>
    <row r="5000" spans="1:17" hidden="1" x14ac:dyDescent="0.25">
      <c r="A5000" t="s">
        <v>2741</v>
      </c>
      <c r="B5000" t="b">
        <v>1</v>
      </c>
      <c r="C5000" t="b">
        <v>1</v>
      </c>
      <c r="D5000">
        <v>976.45</v>
      </c>
      <c r="E5000">
        <v>126.45522379400001</v>
      </c>
      <c r="F5000">
        <v>1</v>
      </c>
      <c r="G5000">
        <v>0.47619047618999999</v>
      </c>
      <c r="H5000">
        <f t="shared" si="78"/>
        <v>0</v>
      </c>
    </row>
    <row r="5001" spans="1:17" x14ac:dyDescent="0.25">
      <c r="A5001" t="s">
        <v>2234</v>
      </c>
      <c r="C5001" t="s">
        <v>2741</v>
      </c>
      <c r="D5001" t="s">
        <v>2236</v>
      </c>
      <c r="F5001" s="1">
        <v>43041</v>
      </c>
      <c r="G5001" s="2">
        <v>0</v>
      </c>
      <c r="H5001">
        <f t="shared" si="78"/>
        <v>0</v>
      </c>
      <c r="I5001" t="s">
        <v>2237</v>
      </c>
      <c r="K5001">
        <v>976.45</v>
      </c>
    </row>
    <row r="5002" spans="1:17" hidden="1" x14ac:dyDescent="0.25">
      <c r="A5002" t="s">
        <v>2742</v>
      </c>
      <c r="B5002" t="b">
        <v>1</v>
      </c>
      <c r="C5002" t="b">
        <v>1</v>
      </c>
      <c r="D5002">
        <v>98.3</v>
      </c>
      <c r="E5002">
        <v>136.36064627299999</v>
      </c>
      <c r="F5002">
        <v>0.78571428571400004</v>
      </c>
      <c r="G5002">
        <v>0.41666666666699997</v>
      </c>
      <c r="H5002">
        <f t="shared" si="78"/>
        <v>-20.95</v>
      </c>
    </row>
    <row r="5003" spans="1:17" x14ac:dyDescent="0.25">
      <c r="A5003" t="s">
        <v>2234</v>
      </c>
      <c r="C5003" t="s">
        <v>2742</v>
      </c>
      <c r="D5003" t="s">
        <v>2236</v>
      </c>
      <c r="F5003" s="1">
        <v>42535</v>
      </c>
      <c r="G5003" s="2">
        <v>0</v>
      </c>
      <c r="H5003">
        <f t="shared" si="78"/>
        <v>0</v>
      </c>
      <c r="I5003" t="s">
        <v>2237</v>
      </c>
      <c r="K5003">
        <v>98.3</v>
      </c>
    </row>
    <row r="5004" spans="1:17" hidden="1" x14ac:dyDescent="0.25">
      <c r="A5004" t="s">
        <v>2238</v>
      </c>
      <c r="C5004" t="s">
        <v>2742</v>
      </c>
      <c r="D5004" t="s">
        <v>2236</v>
      </c>
      <c r="F5004" s="1">
        <v>42591</v>
      </c>
      <c r="G5004" s="2">
        <v>0</v>
      </c>
      <c r="H5004">
        <f t="shared" si="78"/>
        <v>0</v>
      </c>
      <c r="I5004" t="s">
        <v>2237</v>
      </c>
      <c r="K5004">
        <v>77.349999999999994</v>
      </c>
      <c r="L5004" t="s">
        <v>2234</v>
      </c>
      <c r="M5004" t="s">
        <v>2237</v>
      </c>
      <c r="O5004">
        <v>98.3</v>
      </c>
      <c r="P5004" t="s">
        <v>2465</v>
      </c>
      <c r="Q5004">
        <v>-20.95</v>
      </c>
    </row>
    <row r="5005" spans="1:17" hidden="1" x14ac:dyDescent="0.25">
      <c r="A5005" t="s">
        <v>2742</v>
      </c>
      <c r="B5005" t="b">
        <v>1</v>
      </c>
      <c r="C5005" t="b">
        <v>1</v>
      </c>
      <c r="D5005">
        <v>65.2</v>
      </c>
      <c r="E5005">
        <v>123.361541317</v>
      </c>
      <c r="F5005">
        <v>0.72413793103400004</v>
      </c>
      <c r="G5005">
        <v>0.36363636363599999</v>
      </c>
      <c r="H5005">
        <f t="shared" si="78"/>
        <v>0</v>
      </c>
    </row>
    <row r="5006" spans="1:17" x14ac:dyDescent="0.25">
      <c r="A5006" t="s">
        <v>2234</v>
      </c>
      <c r="C5006" t="s">
        <v>2742</v>
      </c>
      <c r="D5006" t="s">
        <v>2236</v>
      </c>
      <c r="F5006" s="1">
        <v>43039</v>
      </c>
      <c r="G5006" s="2">
        <v>0</v>
      </c>
      <c r="H5006">
        <f t="shared" si="78"/>
        <v>0</v>
      </c>
      <c r="I5006" t="s">
        <v>2237</v>
      </c>
      <c r="K5006">
        <v>65.2</v>
      </c>
    </row>
    <row r="5007" spans="1:17" hidden="1" x14ac:dyDescent="0.25">
      <c r="A5007" t="s">
        <v>2743</v>
      </c>
      <c r="B5007" t="b">
        <v>1</v>
      </c>
      <c r="C5007" t="b">
        <v>1</v>
      </c>
      <c r="D5007">
        <v>218.5</v>
      </c>
      <c r="E5007">
        <v>146.063148568</v>
      </c>
      <c r="F5007">
        <v>1.17391304348</v>
      </c>
      <c r="G5007">
        <v>0.5</v>
      </c>
      <c r="H5007">
        <f t="shared" si="78"/>
        <v>-24.05</v>
      </c>
    </row>
    <row r="5008" spans="1:17" x14ac:dyDescent="0.25">
      <c r="A5008" t="s">
        <v>2234</v>
      </c>
      <c r="C5008" t="s">
        <v>2743</v>
      </c>
      <c r="D5008" t="s">
        <v>2236</v>
      </c>
      <c r="F5008" s="1">
        <v>42548</v>
      </c>
      <c r="G5008" s="2">
        <v>0</v>
      </c>
      <c r="H5008">
        <f t="shared" si="78"/>
        <v>0</v>
      </c>
      <c r="I5008" t="s">
        <v>2237</v>
      </c>
      <c r="K5008">
        <v>218.5</v>
      </c>
    </row>
    <row r="5009" spans="1:17" hidden="1" x14ac:dyDescent="0.25">
      <c r="A5009" t="s">
        <v>2238</v>
      </c>
      <c r="C5009" t="s">
        <v>2743</v>
      </c>
      <c r="D5009" t="s">
        <v>2236</v>
      </c>
      <c r="F5009" s="1">
        <v>42570</v>
      </c>
      <c r="G5009" s="2">
        <v>0</v>
      </c>
      <c r="H5009">
        <f t="shared" si="78"/>
        <v>0</v>
      </c>
      <c r="I5009" t="s">
        <v>2237</v>
      </c>
      <c r="K5009">
        <v>194.45</v>
      </c>
      <c r="L5009" t="s">
        <v>2234</v>
      </c>
      <c r="M5009" t="s">
        <v>2237</v>
      </c>
      <c r="O5009">
        <v>218.5</v>
      </c>
      <c r="P5009" t="s">
        <v>2465</v>
      </c>
      <c r="Q5009">
        <v>-24.05</v>
      </c>
    </row>
    <row r="5010" spans="1:17" hidden="1" x14ac:dyDescent="0.25">
      <c r="A5010" t="s">
        <v>2743</v>
      </c>
      <c r="B5010" t="b">
        <v>1</v>
      </c>
      <c r="C5010" t="b">
        <v>1</v>
      </c>
      <c r="D5010">
        <v>214.25</v>
      </c>
      <c r="E5010">
        <v>109.97124396300001</v>
      </c>
      <c r="F5010">
        <v>0.72413793103400004</v>
      </c>
      <c r="G5010">
        <v>0.33333333333300003</v>
      </c>
      <c r="H5010">
        <f t="shared" si="78"/>
        <v>-11.25</v>
      </c>
    </row>
    <row r="5011" spans="1:17" x14ac:dyDescent="0.25">
      <c r="A5011" t="s">
        <v>2234</v>
      </c>
      <c r="C5011" t="s">
        <v>2743</v>
      </c>
      <c r="D5011" t="s">
        <v>2236</v>
      </c>
      <c r="F5011" s="1">
        <v>42817</v>
      </c>
      <c r="G5011" s="2">
        <v>0</v>
      </c>
      <c r="H5011">
        <f t="shared" si="78"/>
        <v>0</v>
      </c>
      <c r="I5011" t="s">
        <v>2237</v>
      </c>
      <c r="K5011">
        <v>214.25</v>
      </c>
    </row>
    <row r="5012" spans="1:17" hidden="1" x14ac:dyDescent="0.25">
      <c r="A5012" t="s">
        <v>2238</v>
      </c>
      <c r="C5012" t="s">
        <v>2743</v>
      </c>
      <c r="D5012" t="s">
        <v>2236</v>
      </c>
      <c r="F5012" s="1">
        <v>42852</v>
      </c>
      <c r="G5012" s="2">
        <v>0</v>
      </c>
      <c r="H5012">
        <f t="shared" si="78"/>
        <v>0</v>
      </c>
      <c r="I5012" t="s">
        <v>2237</v>
      </c>
      <c r="K5012">
        <v>203</v>
      </c>
      <c r="L5012" t="s">
        <v>2234</v>
      </c>
      <c r="M5012" t="s">
        <v>2237</v>
      </c>
      <c r="O5012">
        <v>214.25</v>
      </c>
      <c r="P5012" t="s">
        <v>2465</v>
      </c>
      <c r="Q5012">
        <v>-11.25</v>
      </c>
    </row>
    <row r="5013" spans="1:17" hidden="1" x14ac:dyDescent="0.25">
      <c r="A5013" t="s">
        <v>2743</v>
      </c>
      <c r="B5013" t="b">
        <v>1</v>
      </c>
      <c r="C5013" t="b">
        <v>1</v>
      </c>
      <c r="D5013">
        <v>248</v>
      </c>
      <c r="E5013">
        <v>218.36896886299999</v>
      </c>
      <c r="F5013">
        <v>0.72413793103400004</v>
      </c>
      <c r="G5013">
        <v>0.60869565217400001</v>
      </c>
      <c r="H5013">
        <f t="shared" si="78"/>
        <v>-27.45</v>
      </c>
    </row>
    <row r="5014" spans="1:17" x14ac:dyDescent="0.25">
      <c r="A5014" t="s">
        <v>2234</v>
      </c>
      <c r="C5014" t="s">
        <v>2743</v>
      </c>
      <c r="D5014" t="s">
        <v>2236</v>
      </c>
      <c r="F5014" s="1">
        <v>42920</v>
      </c>
      <c r="G5014" s="2">
        <v>0</v>
      </c>
      <c r="H5014">
        <f t="shared" si="78"/>
        <v>0</v>
      </c>
      <c r="I5014" t="s">
        <v>2237</v>
      </c>
      <c r="K5014">
        <v>248</v>
      </c>
    </row>
    <row r="5015" spans="1:17" hidden="1" x14ac:dyDescent="0.25">
      <c r="A5015" t="s">
        <v>2238</v>
      </c>
      <c r="C5015" t="s">
        <v>2743</v>
      </c>
      <c r="D5015" t="s">
        <v>2236</v>
      </c>
      <c r="F5015" s="1">
        <v>42950</v>
      </c>
      <c r="G5015" s="2">
        <v>0</v>
      </c>
      <c r="H5015">
        <f t="shared" si="78"/>
        <v>0</v>
      </c>
      <c r="I5015" t="s">
        <v>2237</v>
      </c>
      <c r="K5015">
        <v>220.55</v>
      </c>
      <c r="L5015" t="s">
        <v>2234</v>
      </c>
      <c r="M5015" t="s">
        <v>2237</v>
      </c>
      <c r="O5015">
        <v>248</v>
      </c>
      <c r="P5015" t="s">
        <v>2465</v>
      </c>
      <c r="Q5015">
        <v>-27.45</v>
      </c>
    </row>
    <row r="5016" spans="1:17" hidden="1" x14ac:dyDescent="0.25">
      <c r="A5016" t="s">
        <v>2414</v>
      </c>
      <c r="B5016" t="b">
        <v>1</v>
      </c>
      <c r="C5016" t="b">
        <v>1</v>
      </c>
      <c r="D5016">
        <v>300.2</v>
      </c>
      <c r="E5016">
        <v>119.168608213</v>
      </c>
      <c r="F5016">
        <v>1.0833333333299999</v>
      </c>
      <c r="G5016">
        <v>0.5</v>
      </c>
      <c r="H5016">
        <f t="shared" si="78"/>
        <v>33.200000000000003</v>
      </c>
    </row>
    <row r="5017" spans="1:17" x14ac:dyDescent="0.25">
      <c r="A5017" t="s">
        <v>2234</v>
      </c>
      <c r="C5017" t="s">
        <v>2414</v>
      </c>
      <c r="D5017" t="s">
        <v>2236</v>
      </c>
      <c r="F5017" s="1">
        <v>42577</v>
      </c>
      <c r="G5017" s="2">
        <v>0</v>
      </c>
      <c r="H5017">
        <f t="shared" si="78"/>
        <v>0</v>
      </c>
      <c r="I5017" t="s">
        <v>2237</v>
      </c>
      <c r="K5017">
        <v>300.2</v>
      </c>
    </row>
    <row r="5018" spans="1:17" hidden="1" x14ac:dyDescent="0.25">
      <c r="A5018" t="s">
        <v>2238</v>
      </c>
      <c r="C5018" t="s">
        <v>2414</v>
      </c>
      <c r="D5018" t="s">
        <v>2236</v>
      </c>
      <c r="F5018" s="1">
        <v>42689</v>
      </c>
      <c r="G5018" s="2">
        <v>0</v>
      </c>
      <c r="H5018">
        <f t="shared" si="78"/>
        <v>0</v>
      </c>
      <c r="I5018" t="s">
        <v>2237</v>
      </c>
      <c r="K5018">
        <v>333.4</v>
      </c>
      <c r="L5018" t="s">
        <v>2234</v>
      </c>
      <c r="M5018" t="s">
        <v>2237</v>
      </c>
      <c r="O5018">
        <v>300.2</v>
      </c>
      <c r="P5018" t="s">
        <v>2465</v>
      </c>
      <c r="Q5018">
        <v>33.200000000000003</v>
      </c>
    </row>
    <row r="5019" spans="1:17" hidden="1" x14ac:dyDescent="0.25">
      <c r="A5019" t="s">
        <v>2414</v>
      </c>
      <c r="B5019" t="b">
        <v>1</v>
      </c>
      <c r="C5019" t="b">
        <v>1</v>
      </c>
      <c r="D5019">
        <v>427.45</v>
      </c>
      <c r="E5019">
        <v>121.39811163900001</v>
      </c>
      <c r="F5019">
        <v>1.0833333333299999</v>
      </c>
      <c r="G5019">
        <v>0.41666666666699997</v>
      </c>
      <c r="H5019">
        <f t="shared" si="78"/>
        <v>-0.95</v>
      </c>
    </row>
    <row r="5020" spans="1:17" x14ac:dyDescent="0.25">
      <c r="A5020" t="s">
        <v>2234</v>
      </c>
      <c r="C5020" t="s">
        <v>2414</v>
      </c>
      <c r="D5020" t="s">
        <v>2236</v>
      </c>
      <c r="F5020" s="1">
        <v>42762</v>
      </c>
      <c r="G5020" s="2">
        <v>0</v>
      </c>
      <c r="H5020">
        <f t="shared" si="78"/>
        <v>0</v>
      </c>
      <c r="I5020" t="s">
        <v>2237</v>
      </c>
      <c r="K5020">
        <v>427.45</v>
      </c>
    </row>
    <row r="5021" spans="1:17" hidden="1" x14ac:dyDescent="0.25">
      <c r="A5021" t="s">
        <v>2238</v>
      </c>
      <c r="C5021" t="s">
        <v>2414</v>
      </c>
      <c r="D5021" t="s">
        <v>2236</v>
      </c>
      <c r="F5021" s="1">
        <v>42878</v>
      </c>
      <c r="G5021" s="2">
        <v>0</v>
      </c>
      <c r="H5021">
        <f t="shared" si="78"/>
        <v>0</v>
      </c>
      <c r="I5021" t="s">
        <v>2237</v>
      </c>
      <c r="K5021">
        <v>426.5</v>
      </c>
      <c r="L5021" t="s">
        <v>2234</v>
      </c>
      <c r="M5021" t="s">
        <v>2237</v>
      </c>
      <c r="O5021">
        <v>427.45</v>
      </c>
      <c r="P5021" t="s">
        <v>2465</v>
      </c>
      <c r="Q5021">
        <v>-0.95</v>
      </c>
    </row>
    <row r="5022" spans="1:17" hidden="1" x14ac:dyDescent="0.25">
      <c r="A5022" t="s">
        <v>2414</v>
      </c>
      <c r="B5022" t="b">
        <v>1</v>
      </c>
      <c r="C5022" t="b">
        <v>1</v>
      </c>
      <c r="D5022">
        <v>460.7</v>
      </c>
      <c r="E5022">
        <v>176.17135086100001</v>
      </c>
      <c r="F5022">
        <v>1.3809523809499999</v>
      </c>
      <c r="G5022">
        <v>0.428571428571</v>
      </c>
      <c r="H5022">
        <f t="shared" si="78"/>
        <v>0</v>
      </c>
    </row>
    <row r="5023" spans="1:17" x14ac:dyDescent="0.25">
      <c r="A5023" t="s">
        <v>2234</v>
      </c>
      <c r="C5023" t="s">
        <v>2414</v>
      </c>
      <c r="D5023" t="s">
        <v>2236</v>
      </c>
      <c r="F5023" s="1">
        <v>43041</v>
      </c>
      <c r="G5023" s="2">
        <v>0</v>
      </c>
      <c r="H5023">
        <f t="shared" si="78"/>
        <v>0</v>
      </c>
      <c r="I5023" t="s">
        <v>2237</v>
      </c>
      <c r="K5023">
        <v>460.7</v>
      </c>
    </row>
    <row r="5024" spans="1:17" hidden="1" x14ac:dyDescent="0.25">
      <c r="A5024" t="s">
        <v>3401</v>
      </c>
      <c r="B5024" t="b">
        <v>1</v>
      </c>
      <c r="C5024" t="b">
        <v>1</v>
      </c>
      <c r="D5024">
        <v>357.6</v>
      </c>
      <c r="E5024">
        <v>472.53425929100001</v>
      </c>
      <c r="F5024">
        <v>0.72413793103400004</v>
      </c>
      <c r="G5024">
        <v>0.30434782608700001</v>
      </c>
      <c r="H5024">
        <f t="shared" si="78"/>
        <v>0</v>
      </c>
    </row>
    <row r="5025" spans="1:17" x14ac:dyDescent="0.25">
      <c r="A5025" t="s">
        <v>2234</v>
      </c>
      <c r="C5025" t="s">
        <v>3401</v>
      </c>
      <c r="D5025" t="s">
        <v>2236</v>
      </c>
      <c r="F5025" s="1">
        <v>42877</v>
      </c>
      <c r="G5025" s="2">
        <v>0</v>
      </c>
      <c r="H5025">
        <f t="shared" si="78"/>
        <v>0</v>
      </c>
      <c r="I5025" t="s">
        <v>2237</v>
      </c>
      <c r="K5025">
        <v>357.6</v>
      </c>
    </row>
    <row r="5026" spans="1:17" hidden="1" x14ac:dyDescent="0.25">
      <c r="A5026" t="s">
        <v>3402</v>
      </c>
      <c r="B5026" t="b">
        <v>1</v>
      </c>
      <c r="C5026" t="b">
        <v>1</v>
      </c>
      <c r="D5026">
        <v>57</v>
      </c>
      <c r="E5026">
        <v>203.42430601000001</v>
      </c>
      <c r="F5026">
        <v>0.72413793103400004</v>
      </c>
      <c r="G5026">
        <v>0.428571428571</v>
      </c>
      <c r="H5026">
        <f t="shared" si="78"/>
        <v>0</v>
      </c>
    </row>
    <row r="5027" spans="1:17" x14ac:dyDescent="0.25">
      <c r="A5027" t="s">
        <v>2234</v>
      </c>
      <c r="C5027" t="s">
        <v>3402</v>
      </c>
      <c r="D5027" t="s">
        <v>2236</v>
      </c>
      <c r="F5027" s="1">
        <v>42991</v>
      </c>
      <c r="G5027" s="2">
        <v>0</v>
      </c>
      <c r="H5027">
        <f t="shared" si="78"/>
        <v>0</v>
      </c>
      <c r="I5027" t="s">
        <v>2237</v>
      </c>
      <c r="K5027">
        <v>57</v>
      </c>
    </row>
    <row r="5028" spans="1:17" hidden="1" x14ac:dyDescent="0.25">
      <c r="A5028" t="s">
        <v>3403</v>
      </c>
      <c r="B5028" t="b">
        <v>1</v>
      </c>
      <c r="C5028" t="b">
        <v>1</v>
      </c>
      <c r="D5028">
        <v>81.2</v>
      </c>
      <c r="E5028">
        <v>6083.2406903000001</v>
      </c>
      <c r="F5028">
        <v>0.92307692307699996</v>
      </c>
      <c r="G5028">
        <v>0.44</v>
      </c>
      <c r="H5028">
        <f t="shared" si="78"/>
        <v>5.75</v>
      </c>
    </row>
    <row r="5029" spans="1:17" x14ac:dyDescent="0.25">
      <c r="A5029" t="s">
        <v>2234</v>
      </c>
      <c r="C5029" t="s">
        <v>3403</v>
      </c>
      <c r="D5029" t="s">
        <v>2236</v>
      </c>
      <c r="F5029" s="1">
        <v>42612</v>
      </c>
      <c r="G5029" s="2">
        <v>0</v>
      </c>
      <c r="H5029">
        <f t="shared" si="78"/>
        <v>0</v>
      </c>
      <c r="I5029" t="s">
        <v>2237</v>
      </c>
      <c r="K5029">
        <v>81.2</v>
      </c>
    </row>
    <row r="5030" spans="1:17" hidden="1" x14ac:dyDescent="0.25">
      <c r="A5030" t="s">
        <v>2238</v>
      </c>
      <c r="C5030" t="s">
        <v>3403</v>
      </c>
      <c r="D5030" t="s">
        <v>2236</v>
      </c>
      <c r="F5030" s="1">
        <v>42730</v>
      </c>
      <c r="G5030" s="2">
        <v>0</v>
      </c>
      <c r="H5030">
        <f t="shared" si="78"/>
        <v>0</v>
      </c>
      <c r="I5030" t="s">
        <v>2237</v>
      </c>
      <c r="K5030">
        <v>86.95</v>
      </c>
      <c r="L5030" t="s">
        <v>2234</v>
      </c>
      <c r="M5030" t="s">
        <v>2237</v>
      </c>
      <c r="O5030">
        <v>81.2</v>
      </c>
      <c r="P5030" t="s">
        <v>2465</v>
      </c>
      <c r="Q5030">
        <v>5.75</v>
      </c>
    </row>
    <row r="5031" spans="1:17" hidden="1" x14ac:dyDescent="0.25">
      <c r="A5031" t="s">
        <v>3403</v>
      </c>
      <c r="B5031" t="b">
        <v>1</v>
      </c>
      <c r="C5031" t="b">
        <v>1</v>
      </c>
      <c r="D5031">
        <v>123.05</v>
      </c>
      <c r="E5031">
        <v>672.87177594399998</v>
      </c>
      <c r="F5031">
        <v>0.72413793103400004</v>
      </c>
      <c r="G5031">
        <v>0.45833333333300003</v>
      </c>
      <c r="H5031">
        <f t="shared" si="78"/>
        <v>50.5</v>
      </c>
    </row>
    <row r="5032" spans="1:17" x14ac:dyDescent="0.25">
      <c r="A5032" t="s">
        <v>2234</v>
      </c>
      <c r="C5032" t="s">
        <v>3403</v>
      </c>
      <c r="D5032" t="s">
        <v>2236</v>
      </c>
      <c r="F5032" s="1">
        <v>42817</v>
      </c>
      <c r="G5032" s="2">
        <v>0</v>
      </c>
      <c r="H5032">
        <f t="shared" si="78"/>
        <v>0</v>
      </c>
      <c r="I5032" t="s">
        <v>2237</v>
      </c>
      <c r="K5032">
        <v>123.05</v>
      </c>
    </row>
    <row r="5033" spans="1:17" hidden="1" x14ac:dyDescent="0.25">
      <c r="A5033" t="s">
        <v>2238</v>
      </c>
      <c r="C5033" t="s">
        <v>3403</v>
      </c>
      <c r="D5033" t="s">
        <v>2236</v>
      </c>
      <c r="F5033" s="1">
        <v>43049</v>
      </c>
      <c r="G5033" s="2">
        <v>0</v>
      </c>
      <c r="H5033">
        <f t="shared" si="78"/>
        <v>0</v>
      </c>
      <c r="I5033" t="s">
        <v>2237</v>
      </c>
      <c r="K5033">
        <v>173.55</v>
      </c>
      <c r="L5033" t="s">
        <v>2234</v>
      </c>
      <c r="M5033" t="s">
        <v>2237</v>
      </c>
      <c r="O5033">
        <v>123.05</v>
      </c>
      <c r="P5033" t="s">
        <v>2465</v>
      </c>
      <c r="Q5033">
        <v>50.5</v>
      </c>
    </row>
    <row r="5034" spans="1:17" hidden="1" x14ac:dyDescent="0.25">
      <c r="A5034" t="s">
        <v>3404</v>
      </c>
      <c r="B5034" t="b">
        <v>1</v>
      </c>
      <c r="C5034" t="b">
        <v>1</v>
      </c>
      <c r="D5034">
        <v>586.95000000000005</v>
      </c>
      <c r="E5034">
        <v>101.797602317</v>
      </c>
      <c r="F5034">
        <v>0.85185185185199996</v>
      </c>
      <c r="G5034">
        <v>0.58333333333299997</v>
      </c>
      <c r="H5034">
        <f t="shared" si="78"/>
        <v>-32.6</v>
      </c>
    </row>
    <row r="5035" spans="1:17" x14ac:dyDescent="0.25">
      <c r="A5035" t="s">
        <v>2234</v>
      </c>
      <c r="C5035" t="s">
        <v>3404</v>
      </c>
      <c r="D5035" t="s">
        <v>2236</v>
      </c>
      <c r="F5035" s="1">
        <v>42669</v>
      </c>
      <c r="G5035" s="2">
        <v>0</v>
      </c>
      <c r="H5035">
        <f t="shared" si="78"/>
        <v>0</v>
      </c>
      <c r="I5035" t="s">
        <v>2237</v>
      </c>
      <c r="K5035">
        <v>586.95000000000005</v>
      </c>
    </row>
    <row r="5036" spans="1:17" hidden="1" x14ac:dyDescent="0.25">
      <c r="A5036" t="s">
        <v>2238</v>
      </c>
      <c r="C5036" t="s">
        <v>3404</v>
      </c>
      <c r="D5036" t="s">
        <v>2236</v>
      </c>
      <c r="F5036" s="1">
        <v>42678</v>
      </c>
      <c r="G5036" s="2">
        <v>0</v>
      </c>
      <c r="H5036">
        <f t="shared" si="78"/>
        <v>0</v>
      </c>
      <c r="I5036" t="s">
        <v>2237</v>
      </c>
      <c r="K5036">
        <v>554.35</v>
      </c>
      <c r="L5036" t="s">
        <v>2234</v>
      </c>
      <c r="M5036" t="s">
        <v>2237</v>
      </c>
      <c r="O5036">
        <v>586.95000000000005</v>
      </c>
      <c r="P5036" t="s">
        <v>2465</v>
      </c>
      <c r="Q5036">
        <v>-32.6</v>
      </c>
    </row>
    <row r="5037" spans="1:17" hidden="1" x14ac:dyDescent="0.25">
      <c r="A5037" t="s">
        <v>3404</v>
      </c>
      <c r="B5037" t="b">
        <v>1</v>
      </c>
      <c r="C5037" t="b">
        <v>1</v>
      </c>
      <c r="D5037">
        <v>646.79999999999995</v>
      </c>
      <c r="E5037">
        <v>100.79779601600001</v>
      </c>
      <c r="F5037">
        <v>1.17391304348</v>
      </c>
      <c r="G5037">
        <v>0.5</v>
      </c>
      <c r="H5037">
        <f t="shared" si="78"/>
        <v>12.8</v>
      </c>
    </row>
    <row r="5038" spans="1:17" x14ac:dyDescent="0.25">
      <c r="A5038" t="s">
        <v>2234</v>
      </c>
      <c r="C5038" t="s">
        <v>3404</v>
      </c>
      <c r="D5038" t="s">
        <v>2236</v>
      </c>
      <c r="F5038" s="1">
        <v>42754</v>
      </c>
      <c r="G5038" s="2">
        <v>0</v>
      </c>
      <c r="H5038">
        <f t="shared" si="78"/>
        <v>0</v>
      </c>
      <c r="I5038" t="s">
        <v>2237</v>
      </c>
      <c r="K5038">
        <v>646.79999999999995</v>
      </c>
    </row>
    <row r="5039" spans="1:17" hidden="1" x14ac:dyDescent="0.25">
      <c r="A5039" t="s">
        <v>2238</v>
      </c>
      <c r="C5039" t="s">
        <v>3404</v>
      </c>
      <c r="D5039" t="s">
        <v>2236</v>
      </c>
      <c r="F5039" s="1">
        <v>42909</v>
      </c>
      <c r="G5039" s="2">
        <v>0</v>
      </c>
      <c r="H5039">
        <f t="shared" si="78"/>
        <v>0</v>
      </c>
      <c r="I5039" t="s">
        <v>2237</v>
      </c>
      <c r="K5039">
        <v>659.6</v>
      </c>
      <c r="L5039" t="s">
        <v>2234</v>
      </c>
      <c r="M5039" t="s">
        <v>2237</v>
      </c>
      <c r="O5039">
        <v>646.79999999999995</v>
      </c>
      <c r="P5039" t="s">
        <v>2465</v>
      </c>
      <c r="Q5039">
        <v>12.8</v>
      </c>
    </row>
    <row r="5040" spans="1:17" hidden="1" x14ac:dyDescent="0.25">
      <c r="A5040" t="s">
        <v>3404</v>
      </c>
      <c r="B5040" t="b">
        <v>1</v>
      </c>
      <c r="C5040" t="b">
        <v>1</v>
      </c>
      <c r="D5040">
        <v>779.55</v>
      </c>
      <c r="E5040">
        <v>121.713475845</v>
      </c>
      <c r="F5040">
        <v>0.72413793103400004</v>
      </c>
      <c r="G5040">
        <v>0.45454545454500001</v>
      </c>
      <c r="H5040">
        <f t="shared" si="78"/>
        <v>0</v>
      </c>
    </row>
    <row r="5041" spans="1:17" x14ac:dyDescent="0.25">
      <c r="A5041" t="s">
        <v>2234</v>
      </c>
      <c r="C5041" t="s">
        <v>3404</v>
      </c>
      <c r="D5041" t="s">
        <v>2236</v>
      </c>
      <c r="F5041" s="1">
        <v>42997</v>
      </c>
      <c r="G5041" s="2">
        <v>0</v>
      </c>
      <c r="H5041">
        <f t="shared" si="78"/>
        <v>0</v>
      </c>
      <c r="I5041" t="s">
        <v>2237</v>
      </c>
      <c r="K5041">
        <v>779.55</v>
      </c>
    </row>
    <row r="5042" spans="1:17" hidden="1" x14ac:dyDescent="0.25">
      <c r="A5042" t="s">
        <v>2744</v>
      </c>
      <c r="B5042" t="b">
        <v>1</v>
      </c>
      <c r="C5042" t="b">
        <v>1</v>
      </c>
      <c r="D5042">
        <v>84.05</v>
      </c>
      <c r="E5042">
        <v>143.68274974600001</v>
      </c>
      <c r="F5042">
        <v>1.2727272727300001</v>
      </c>
      <c r="G5042">
        <v>0.54166666666700003</v>
      </c>
      <c r="H5042">
        <f t="shared" si="78"/>
        <v>-5.2</v>
      </c>
    </row>
    <row r="5043" spans="1:17" x14ac:dyDescent="0.25">
      <c r="A5043" t="s">
        <v>2234</v>
      </c>
      <c r="C5043" t="s">
        <v>2744</v>
      </c>
      <c r="D5043" t="s">
        <v>2236</v>
      </c>
      <c r="F5043" s="1">
        <v>42530</v>
      </c>
      <c r="G5043" s="2">
        <v>0</v>
      </c>
      <c r="H5043">
        <f t="shared" si="78"/>
        <v>0</v>
      </c>
      <c r="I5043" t="s">
        <v>2237</v>
      </c>
      <c r="K5043">
        <v>84.05</v>
      </c>
    </row>
    <row r="5044" spans="1:17" hidden="1" x14ac:dyDescent="0.25">
      <c r="A5044" t="s">
        <v>2238</v>
      </c>
      <c r="C5044" t="s">
        <v>2744</v>
      </c>
      <c r="D5044" t="s">
        <v>2236</v>
      </c>
      <c r="F5044" s="1">
        <v>42642</v>
      </c>
      <c r="G5044" s="2">
        <v>0</v>
      </c>
      <c r="H5044">
        <f t="shared" si="78"/>
        <v>0</v>
      </c>
      <c r="I5044" t="s">
        <v>2237</v>
      </c>
      <c r="K5044">
        <v>78.849999999999994</v>
      </c>
      <c r="L5044" t="s">
        <v>2234</v>
      </c>
      <c r="M5044" t="s">
        <v>2237</v>
      </c>
      <c r="O5044">
        <v>84.05</v>
      </c>
      <c r="P5044" t="s">
        <v>2465</v>
      </c>
      <c r="Q5044">
        <v>-5.2</v>
      </c>
    </row>
    <row r="5045" spans="1:17" hidden="1" x14ac:dyDescent="0.25">
      <c r="A5045" t="s">
        <v>2744</v>
      </c>
      <c r="B5045" t="b">
        <v>1</v>
      </c>
      <c r="C5045" t="b">
        <v>1</v>
      </c>
      <c r="D5045">
        <v>125.15</v>
      </c>
      <c r="E5045">
        <v>491.26722010399999</v>
      </c>
      <c r="F5045">
        <v>0.72413793103400004</v>
      </c>
      <c r="G5045">
        <v>0.31818181818199998</v>
      </c>
      <c r="H5045">
        <f t="shared" si="78"/>
        <v>0</v>
      </c>
    </row>
    <row r="5046" spans="1:17" x14ac:dyDescent="0.25">
      <c r="A5046" t="s">
        <v>2234</v>
      </c>
      <c r="C5046" t="s">
        <v>2744</v>
      </c>
      <c r="D5046" t="s">
        <v>2236</v>
      </c>
      <c r="F5046" s="1">
        <v>42926</v>
      </c>
      <c r="G5046" s="2">
        <v>0</v>
      </c>
      <c r="H5046">
        <f t="shared" si="78"/>
        <v>0</v>
      </c>
      <c r="I5046" t="s">
        <v>2237</v>
      </c>
      <c r="K5046">
        <v>125.15</v>
      </c>
    </row>
    <row r="5047" spans="1:17" hidden="1" x14ac:dyDescent="0.25">
      <c r="A5047" t="s">
        <v>2415</v>
      </c>
      <c r="B5047" t="b">
        <v>1</v>
      </c>
      <c r="C5047" t="b">
        <v>1</v>
      </c>
      <c r="D5047">
        <v>127.15</v>
      </c>
      <c r="E5047">
        <v>887.48388255899999</v>
      </c>
      <c r="F5047">
        <v>1.0833333333299999</v>
      </c>
      <c r="G5047">
        <v>0.5</v>
      </c>
      <c r="H5047">
        <f t="shared" si="78"/>
        <v>0</v>
      </c>
    </row>
    <row r="5048" spans="1:17" x14ac:dyDescent="0.25">
      <c r="A5048" t="s">
        <v>2234</v>
      </c>
      <c r="C5048" t="s">
        <v>2415</v>
      </c>
      <c r="D5048" t="s">
        <v>2236</v>
      </c>
      <c r="F5048" s="1">
        <v>43049</v>
      </c>
      <c r="G5048" s="2">
        <v>0</v>
      </c>
      <c r="H5048">
        <f t="shared" si="78"/>
        <v>0</v>
      </c>
      <c r="I5048" t="s">
        <v>2237</v>
      </c>
      <c r="K5048">
        <v>127.15</v>
      </c>
    </row>
    <row r="5049" spans="1:17" hidden="1" x14ac:dyDescent="0.25">
      <c r="A5049" t="s">
        <v>2416</v>
      </c>
      <c r="B5049" t="b">
        <v>1</v>
      </c>
      <c r="C5049" t="b">
        <v>1</v>
      </c>
      <c r="D5049">
        <v>367.1</v>
      </c>
      <c r="E5049">
        <v>570.47176682899999</v>
      </c>
      <c r="F5049">
        <v>0.92307692307699996</v>
      </c>
      <c r="G5049">
        <v>0.33333333333300003</v>
      </c>
      <c r="H5049">
        <f t="shared" si="78"/>
        <v>473.8</v>
      </c>
    </row>
    <row r="5050" spans="1:17" x14ac:dyDescent="0.25">
      <c r="A5050" t="s">
        <v>2234</v>
      </c>
      <c r="C5050" t="s">
        <v>2416</v>
      </c>
      <c r="D5050" t="s">
        <v>2236</v>
      </c>
      <c r="F5050" s="1">
        <v>42585</v>
      </c>
      <c r="G5050" s="2">
        <v>0</v>
      </c>
      <c r="H5050">
        <f t="shared" si="78"/>
        <v>0</v>
      </c>
      <c r="I5050" t="s">
        <v>2237</v>
      </c>
      <c r="K5050">
        <v>367.1</v>
      </c>
    </row>
    <row r="5051" spans="1:17" hidden="1" x14ac:dyDescent="0.25">
      <c r="A5051" t="s">
        <v>2238</v>
      </c>
      <c r="C5051" t="s">
        <v>2416</v>
      </c>
      <c r="D5051" t="s">
        <v>2236</v>
      </c>
      <c r="F5051" s="1">
        <v>42884</v>
      </c>
      <c r="G5051" s="2">
        <v>0</v>
      </c>
      <c r="H5051">
        <f t="shared" si="78"/>
        <v>0</v>
      </c>
      <c r="I5051" t="s">
        <v>2237</v>
      </c>
      <c r="K5051">
        <v>840.9</v>
      </c>
      <c r="L5051" t="s">
        <v>2234</v>
      </c>
      <c r="M5051" t="s">
        <v>2237</v>
      </c>
      <c r="O5051">
        <v>367.1</v>
      </c>
      <c r="P5051" t="s">
        <v>2465</v>
      </c>
      <c r="Q5051">
        <v>473.8</v>
      </c>
    </row>
    <row r="5052" spans="1:17" hidden="1" x14ac:dyDescent="0.25">
      <c r="A5052" t="s">
        <v>2416</v>
      </c>
      <c r="B5052" t="b">
        <v>1</v>
      </c>
      <c r="C5052" t="b">
        <v>1</v>
      </c>
      <c r="D5052">
        <v>1202.8</v>
      </c>
      <c r="E5052">
        <v>317.75095860499999</v>
      </c>
      <c r="F5052">
        <v>0.72413793103400004</v>
      </c>
      <c r="G5052">
        <v>0.34615384615400002</v>
      </c>
      <c r="H5052">
        <f t="shared" si="78"/>
        <v>0</v>
      </c>
    </row>
    <row r="5053" spans="1:17" x14ac:dyDescent="0.25">
      <c r="A5053" t="s">
        <v>2234</v>
      </c>
      <c r="C5053" t="s">
        <v>2416</v>
      </c>
      <c r="D5053" t="s">
        <v>2236</v>
      </c>
      <c r="F5053" s="1">
        <v>42968</v>
      </c>
      <c r="G5053" s="2">
        <v>0</v>
      </c>
      <c r="H5053">
        <f t="shared" si="78"/>
        <v>0</v>
      </c>
      <c r="I5053" t="s">
        <v>2237</v>
      </c>
      <c r="K5053">
        <v>1202.8</v>
      </c>
    </row>
    <row r="5054" spans="1:17" hidden="1" x14ac:dyDescent="0.25">
      <c r="A5054" t="s">
        <v>2417</v>
      </c>
      <c r="B5054" t="b">
        <v>1</v>
      </c>
      <c r="C5054" t="b">
        <v>1</v>
      </c>
      <c r="D5054">
        <v>405.25</v>
      </c>
      <c r="E5054">
        <v>122.546383199</v>
      </c>
      <c r="F5054">
        <v>1</v>
      </c>
      <c r="G5054">
        <v>0.45833333333300003</v>
      </c>
      <c r="H5054">
        <f t="shared" si="78"/>
        <v>-12.1</v>
      </c>
    </row>
    <row r="5055" spans="1:17" x14ac:dyDescent="0.25">
      <c r="A5055" t="s">
        <v>2234</v>
      </c>
      <c r="C5055" t="s">
        <v>2417</v>
      </c>
      <c r="D5055" t="s">
        <v>2236</v>
      </c>
      <c r="F5055" s="1">
        <v>42555</v>
      </c>
      <c r="G5055" s="2">
        <v>0</v>
      </c>
      <c r="H5055">
        <f t="shared" si="78"/>
        <v>0</v>
      </c>
      <c r="I5055" t="s">
        <v>2237</v>
      </c>
      <c r="K5055">
        <v>405.25</v>
      </c>
    </row>
    <row r="5056" spans="1:17" hidden="1" x14ac:dyDescent="0.25">
      <c r="A5056" t="s">
        <v>2238</v>
      </c>
      <c r="C5056" t="s">
        <v>2417</v>
      </c>
      <c r="D5056" t="s">
        <v>2236</v>
      </c>
      <c r="F5056" s="1">
        <v>42642</v>
      </c>
      <c r="G5056" s="2">
        <v>0</v>
      </c>
      <c r="H5056">
        <f t="shared" si="78"/>
        <v>0</v>
      </c>
      <c r="I5056" t="s">
        <v>2237</v>
      </c>
      <c r="K5056">
        <v>393.15</v>
      </c>
      <c r="L5056" t="s">
        <v>2234</v>
      </c>
      <c r="M5056" t="s">
        <v>2237</v>
      </c>
      <c r="O5056">
        <v>405.25</v>
      </c>
      <c r="P5056" t="s">
        <v>2465</v>
      </c>
      <c r="Q5056">
        <v>-12.1</v>
      </c>
    </row>
    <row r="5057" spans="1:17" hidden="1" x14ac:dyDescent="0.25">
      <c r="A5057" t="s">
        <v>2417</v>
      </c>
      <c r="B5057" t="b">
        <v>1</v>
      </c>
      <c r="C5057" t="b">
        <v>1</v>
      </c>
      <c r="D5057">
        <v>432</v>
      </c>
      <c r="E5057">
        <v>262.17662693800003</v>
      </c>
      <c r="F5057">
        <v>1.2727272727300001</v>
      </c>
      <c r="G5057">
        <v>0.30434782608700001</v>
      </c>
      <c r="H5057">
        <f t="shared" si="78"/>
        <v>0</v>
      </c>
    </row>
    <row r="5058" spans="1:17" x14ac:dyDescent="0.25">
      <c r="A5058" t="s">
        <v>2234</v>
      </c>
      <c r="C5058" t="s">
        <v>2417</v>
      </c>
      <c r="D5058" t="s">
        <v>2236</v>
      </c>
      <c r="F5058" s="1">
        <v>42776</v>
      </c>
      <c r="G5058" s="2">
        <v>0</v>
      </c>
      <c r="H5058">
        <f t="shared" si="78"/>
        <v>0</v>
      </c>
      <c r="I5058" t="s">
        <v>2237</v>
      </c>
      <c r="K5058">
        <v>432</v>
      </c>
    </row>
    <row r="5059" spans="1:17" hidden="1" x14ac:dyDescent="0.25">
      <c r="A5059" t="s">
        <v>3405</v>
      </c>
      <c r="B5059" t="b">
        <v>1</v>
      </c>
      <c r="C5059" t="b">
        <v>1</v>
      </c>
      <c r="D5059">
        <v>70.05</v>
      </c>
      <c r="E5059">
        <v>205.97694140199999</v>
      </c>
      <c r="F5059">
        <v>0.72413793103400004</v>
      </c>
      <c r="G5059">
        <v>0.38095238095200001</v>
      </c>
      <c r="H5059">
        <f t="shared" si="78"/>
        <v>0</v>
      </c>
    </row>
    <row r="5060" spans="1:17" x14ac:dyDescent="0.25">
      <c r="A5060" t="s">
        <v>2234</v>
      </c>
      <c r="C5060" t="s">
        <v>3405</v>
      </c>
      <c r="D5060" t="s">
        <v>2236</v>
      </c>
      <c r="F5060" s="1">
        <v>42991</v>
      </c>
      <c r="G5060" s="2">
        <v>0</v>
      </c>
      <c r="H5060">
        <f t="shared" si="78"/>
        <v>0</v>
      </c>
      <c r="I5060" t="s">
        <v>2237</v>
      </c>
      <c r="K5060">
        <v>70.05</v>
      </c>
    </row>
    <row r="5061" spans="1:17" hidden="1" x14ac:dyDescent="0.25">
      <c r="A5061" t="s">
        <v>3406</v>
      </c>
      <c r="B5061" t="b">
        <v>1</v>
      </c>
      <c r="C5061" t="b">
        <v>1</v>
      </c>
      <c r="D5061">
        <v>331.95</v>
      </c>
      <c r="E5061">
        <v>537.74218582799995</v>
      </c>
      <c r="F5061">
        <v>0.72413793103400004</v>
      </c>
      <c r="G5061">
        <v>0.36</v>
      </c>
      <c r="H5061">
        <f t="shared" ref="H5061:H5124" si="79">Q5063</f>
        <v>-5.6</v>
      </c>
    </row>
    <row r="5062" spans="1:17" x14ac:dyDescent="0.25">
      <c r="A5062" t="s">
        <v>2234</v>
      </c>
      <c r="C5062" t="s">
        <v>3406</v>
      </c>
      <c r="D5062" t="s">
        <v>2236</v>
      </c>
      <c r="F5062" s="1">
        <v>42608</v>
      </c>
      <c r="G5062" s="2">
        <v>0</v>
      </c>
      <c r="H5062">
        <f t="shared" si="79"/>
        <v>0</v>
      </c>
      <c r="I5062" t="s">
        <v>2237</v>
      </c>
      <c r="K5062">
        <v>331.95</v>
      </c>
    </row>
    <row r="5063" spans="1:17" hidden="1" x14ac:dyDescent="0.25">
      <c r="A5063" t="s">
        <v>2238</v>
      </c>
      <c r="C5063" t="s">
        <v>3406</v>
      </c>
      <c r="D5063" t="s">
        <v>2236</v>
      </c>
      <c r="F5063" s="1">
        <v>42691</v>
      </c>
      <c r="G5063" s="2">
        <v>0</v>
      </c>
      <c r="H5063">
        <f t="shared" si="79"/>
        <v>0</v>
      </c>
      <c r="I5063" t="s">
        <v>2237</v>
      </c>
      <c r="K5063">
        <v>326.35000000000002</v>
      </c>
      <c r="L5063" t="s">
        <v>2234</v>
      </c>
      <c r="M5063" t="s">
        <v>2237</v>
      </c>
      <c r="O5063">
        <v>331.95</v>
      </c>
      <c r="P5063" t="s">
        <v>2465</v>
      </c>
      <c r="Q5063">
        <v>-5.6</v>
      </c>
    </row>
    <row r="5064" spans="1:17" hidden="1" x14ac:dyDescent="0.25">
      <c r="A5064" t="s">
        <v>3406</v>
      </c>
      <c r="B5064" t="b">
        <v>1</v>
      </c>
      <c r="C5064" t="b">
        <v>1</v>
      </c>
      <c r="D5064">
        <v>368.7</v>
      </c>
      <c r="E5064">
        <v>103.06805584200001</v>
      </c>
      <c r="F5064">
        <v>0.85185185185199996</v>
      </c>
      <c r="G5064">
        <v>0.5</v>
      </c>
      <c r="H5064">
        <f t="shared" si="79"/>
        <v>-33.35</v>
      </c>
    </row>
    <row r="5065" spans="1:17" x14ac:dyDescent="0.25">
      <c r="A5065" t="s">
        <v>2234</v>
      </c>
      <c r="C5065" t="s">
        <v>3406</v>
      </c>
      <c r="D5065" t="s">
        <v>2236</v>
      </c>
      <c r="F5065" s="1">
        <v>42948</v>
      </c>
      <c r="G5065" s="2">
        <v>0</v>
      </c>
      <c r="H5065">
        <f t="shared" si="79"/>
        <v>0</v>
      </c>
      <c r="I5065" t="s">
        <v>2237</v>
      </c>
      <c r="K5065">
        <v>368.7</v>
      </c>
    </row>
    <row r="5066" spans="1:17" hidden="1" x14ac:dyDescent="0.25">
      <c r="A5066" t="s">
        <v>2238</v>
      </c>
      <c r="C5066" t="s">
        <v>3406</v>
      </c>
      <c r="D5066" t="s">
        <v>2236</v>
      </c>
      <c r="F5066" s="1">
        <v>42969</v>
      </c>
      <c r="G5066" s="2">
        <v>0</v>
      </c>
      <c r="H5066">
        <f t="shared" si="79"/>
        <v>0</v>
      </c>
      <c r="I5066" t="s">
        <v>2237</v>
      </c>
      <c r="K5066">
        <v>335.35</v>
      </c>
      <c r="L5066" t="s">
        <v>2234</v>
      </c>
      <c r="M5066" t="s">
        <v>2237</v>
      </c>
      <c r="O5066">
        <v>368.7</v>
      </c>
      <c r="P5066" t="s">
        <v>2465</v>
      </c>
      <c r="Q5066">
        <v>-33.35</v>
      </c>
    </row>
    <row r="5067" spans="1:17" hidden="1" x14ac:dyDescent="0.25">
      <c r="A5067" t="s">
        <v>2745</v>
      </c>
      <c r="B5067" t="b">
        <v>1</v>
      </c>
      <c r="C5067" t="b">
        <v>1</v>
      </c>
      <c r="D5067">
        <v>73.099999999999994</v>
      </c>
      <c r="E5067">
        <v>1195.3620285500001</v>
      </c>
      <c r="F5067">
        <v>1.2727272727300001</v>
      </c>
      <c r="G5067">
        <v>0.48</v>
      </c>
      <c r="H5067">
        <f t="shared" si="79"/>
        <v>-8.85</v>
      </c>
    </row>
    <row r="5068" spans="1:17" x14ac:dyDescent="0.25">
      <c r="A5068" t="s">
        <v>2234</v>
      </c>
      <c r="C5068" t="s">
        <v>2745</v>
      </c>
      <c r="D5068" t="s">
        <v>2236</v>
      </c>
      <c r="F5068" s="1">
        <v>42536</v>
      </c>
      <c r="G5068" s="2">
        <v>0</v>
      </c>
      <c r="H5068">
        <f t="shared" si="79"/>
        <v>0</v>
      </c>
      <c r="I5068" t="s">
        <v>2237</v>
      </c>
      <c r="K5068">
        <v>73.099999999999994</v>
      </c>
    </row>
    <row r="5069" spans="1:17" hidden="1" x14ac:dyDescent="0.25">
      <c r="A5069" t="s">
        <v>2238</v>
      </c>
      <c r="C5069" t="s">
        <v>2745</v>
      </c>
      <c r="D5069" t="s">
        <v>2236</v>
      </c>
      <c r="F5069" s="1">
        <v>42585</v>
      </c>
      <c r="G5069" s="2">
        <v>0</v>
      </c>
      <c r="H5069">
        <f t="shared" si="79"/>
        <v>0</v>
      </c>
      <c r="I5069" t="s">
        <v>2237</v>
      </c>
      <c r="K5069">
        <v>64.25</v>
      </c>
      <c r="L5069" t="s">
        <v>2234</v>
      </c>
      <c r="M5069" t="s">
        <v>2237</v>
      </c>
      <c r="O5069">
        <v>73.099999999999994</v>
      </c>
      <c r="P5069" t="s">
        <v>2465</v>
      </c>
      <c r="Q5069">
        <v>-8.85</v>
      </c>
    </row>
    <row r="5070" spans="1:17" hidden="1" x14ac:dyDescent="0.25">
      <c r="A5070" t="s">
        <v>2745</v>
      </c>
      <c r="B5070" t="b">
        <v>1</v>
      </c>
      <c r="C5070" t="b">
        <v>1</v>
      </c>
      <c r="D5070">
        <v>100.45</v>
      </c>
      <c r="E5070">
        <v>1031.8792914400001</v>
      </c>
      <c r="F5070">
        <v>1</v>
      </c>
      <c r="G5070">
        <v>0.4</v>
      </c>
      <c r="H5070">
        <f t="shared" si="79"/>
        <v>22.15</v>
      </c>
    </row>
    <row r="5071" spans="1:17" x14ac:dyDescent="0.25">
      <c r="A5071" t="s">
        <v>2234</v>
      </c>
      <c r="C5071" t="s">
        <v>2745</v>
      </c>
      <c r="D5071" t="s">
        <v>2236</v>
      </c>
      <c r="F5071" s="1">
        <v>42705</v>
      </c>
      <c r="G5071" s="2">
        <v>0</v>
      </c>
      <c r="H5071">
        <f t="shared" si="79"/>
        <v>0</v>
      </c>
      <c r="I5071" t="s">
        <v>2237</v>
      </c>
      <c r="K5071">
        <v>100.45</v>
      </c>
    </row>
    <row r="5072" spans="1:17" hidden="1" x14ac:dyDescent="0.25">
      <c r="A5072" t="s">
        <v>2238</v>
      </c>
      <c r="C5072" t="s">
        <v>2745</v>
      </c>
      <c r="D5072" t="s">
        <v>2236</v>
      </c>
      <c r="F5072" s="1">
        <v>42958</v>
      </c>
      <c r="G5072" s="2">
        <v>0</v>
      </c>
      <c r="H5072">
        <f t="shared" si="79"/>
        <v>0</v>
      </c>
      <c r="I5072" t="s">
        <v>2237</v>
      </c>
      <c r="K5072">
        <v>122.6</v>
      </c>
      <c r="L5072" t="s">
        <v>2234</v>
      </c>
      <c r="M5072" t="s">
        <v>2237</v>
      </c>
      <c r="O5072">
        <v>100.45</v>
      </c>
      <c r="P5072" t="s">
        <v>2465</v>
      </c>
      <c r="Q5072">
        <v>22.15</v>
      </c>
    </row>
    <row r="5073" spans="1:17" hidden="1" x14ac:dyDescent="0.25">
      <c r="A5073" t="s">
        <v>2418</v>
      </c>
      <c r="B5073" t="b">
        <v>1</v>
      </c>
      <c r="C5073" t="b">
        <v>1</v>
      </c>
      <c r="D5073">
        <v>1462.45</v>
      </c>
      <c r="E5073">
        <v>107.154443265</v>
      </c>
      <c r="F5073">
        <v>1.2727272727300001</v>
      </c>
      <c r="G5073">
        <v>0.5</v>
      </c>
      <c r="H5073">
        <f t="shared" si="79"/>
        <v>-36.700000000000003</v>
      </c>
    </row>
    <row r="5074" spans="1:17" x14ac:dyDescent="0.25">
      <c r="A5074" t="s">
        <v>2234</v>
      </c>
      <c r="C5074" t="s">
        <v>2418</v>
      </c>
      <c r="D5074" t="s">
        <v>2236</v>
      </c>
      <c r="F5074" s="1">
        <v>42577</v>
      </c>
      <c r="G5074" s="2">
        <v>0</v>
      </c>
      <c r="H5074">
        <f t="shared" si="79"/>
        <v>0</v>
      </c>
      <c r="I5074" t="s">
        <v>2237</v>
      </c>
      <c r="K5074">
        <v>1462.45</v>
      </c>
    </row>
    <row r="5075" spans="1:17" hidden="1" x14ac:dyDescent="0.25">
      <c r="A5075" t="s">
        <v>2238</v>
      </c>
      <c r="C5075" t="s">
        <v>2418</v>
      </c>
      <c r="D5075" t="s">
        <v>2236</v>
      </c>
      <c r="F5075" s="1">
        <v>42670</v>
      </c>
      <c r="G5075" s="2">
        <v>0</v>
      </c>
      <c r="H5075">
        <f t="shared" si="79"/>
        <v>0</v>
      </c>
      <c r="I5075" t="s">
        <v>2237</v>
      </c>
      <c r="K5075">
        <v>1425.75</v>
      </c>
      <c r="L5075" t="s">
        <v>2234</v>
      </c>
      <c r="M5075" t="s">
        <v>2237</v>
      </c>
      <c r="O5075">
        <v>1462.45</v>
      </c>
      <c r="P5075" t="s">
        <v>2465</v>
      </c>
      <c r="Q5075">
        <v>-36.700000000000003</v>
      </c>
    </row>
    <row r="5076" spans="1:17" hidden="1" x14ac:dyDescent="0.25">
      <c r="A5076" t="s">
        <v>2418</v>
      </c>
      <c r="B5076" t="b">
        <v>1</v>
      </c>
      <c r="C5076" t="b">
        <v>1</v>
      </c>
      <c r="D5076">
        <v>1505.05</v>
      </c>
      <c r="E5076">
        <v>203.61308510200001</v>
      </c>
      <c r="F5076">
        <v>0.78571428571400004</v>
      </c>
      <c r="G5076">
        <v>0.31818181818199998</v>
      </c>
      <c r="H5076">
        <f t="shared" si="79"/>
        <v>-116.25</v>
      </c>
    </row>
    <row r="5077" spans="1:17" x14ac:dyDescent="0.25">
      <c r="A5077" t="s">
        <v>2234</v>
      </c>
      <c r="C5077" t="s">
        <v>2418</v>
      </c>
      <c r="D5077" t="s">
        <v>2236</v>
      </c>
      <c r="F5077" s="1">
        <v>42828</v>
      </c>
      <c r="G5077" s="2">
        <v>0</v>
      </c>
      <c r="H5077">
        <f t="shared" si="79"/>
        <v>0</v>
      </c>
      <c r="I5077" t="s">
        <v>2237</v>
      </c>
      <c r="K5077">
        <v>1505.05</v>
      </c>
    </row>
    <row r="5078" spans="1:17" hidden="1" x14ac:dyDescent="0.25">
      <c r="A5078" t="s">
        <v>2238</v>
      </c>
      <c r="C5078" t="s">
        <v>2418</v>
      </c>
      <c r="D5078" t="s">
        <v>2236</v>
      </c>
      <c r="F5078" s="1">
        <v>42857</v>
      </c>
      <c r="G5078" s="2">
        <v>0</v>
      </c>
      <c r="H5078">
        <f t="shared" si="79"/>
        <v>0</v>
      </c>
      <c r="I5078" t="s">
        <v>2237</v>
      </c>
      <c r="K5078">
        <v>1388.8</v>
      </c>
      <c r="L5078" t="s">
        <v>2234</v>
      </c>
      <c r="M5078" t="s">
        <v>2237</v>
      </c>
      <c r="O5078">
        <v>1505.05</v>
      </c>
      <c r="P5078" t="s">
        <v>2465</v>
      </c>
      <c r="Q5078">
        <v>-116.25</v>
      </c>
    </row>
    <row r="5079" spans="1:17" hidden="1" x14ac:dyDescent="0.25">
      <c r="A5079" t="s">
        <v>2746</v>
      </c>
      <c r="B5079" t="b">
        <v>1</v>
      </c>
      <c r="C5079" t="b">
        <v>1</v>
      </c>
      <c r="D5079">
        <v>196.1</v>
      </c>
      <c r="E5079">
        <v>144.81028200899999</v>
      </c>
      <c r="F5079">
        <v>0.92307692307699996</v>
      </c>
      <c r="G5079">
        <v>0.33333333333300003</v>
      </c>
      <c r="H5079">
        <f t="shared" si="79"/>
        <v>6.5</v>
      </c>
    </row>
    <row r="5080" spans="1:17" x14ac:dyDescent="0.25">
      <c r="A5080" t="s">
        <v>2234</v>
      </c>
      <c r="C5080" t="s">
        <v>2746</v>
      </c>
      <c r="D5080" t="s">
        <v>2236</v>
      </c>
      <c r="F5080" s="1">
        <v>42765</v>
      </c>
      <c r="G5080" s="2">
        <v>0</v>
      </c>
      <c r="H5080">
        <f t="shared" si="79"/>
        <v>0</v>
      </c>
      <c r="I5080" t="s">
        <v>2237</v>
      </c>
      <c r="K5080">
        <v>196.1</v>
      </c>
    </row>
    <row r="5081" spans="1:17" hidden="1" x14ac:dyDescent="0.25">
      <c r="A5081" t="s">
        <v>2238</v>
      </c>
      <c r="C5081" t="s">
        <v>2746</v>
      </c>
      <c r="D5081" t="s">
        <v>2236</v>
      </c>
      <c r="F5081" s="1">
        <v>42873</v>
      </c>
      <c r="G5081" s="2">
        <v>0</v>
      </c>
      <c r="H5081">
        <f t="shared" si="79"/>
        <v>0</v>
      </c>
      <c r="I5081" t="s">
        <v>2237</v>
      </c>
      <c r="K5081">
        <v>202.6</v>
      </c>
      <c r="L5081" t="s">
        <v>2234</v>
      </c>
      <c r="M5081" t="s">
        <v>2237</v>
      </c>
      <c r="O5081">
        <v>196.1</v>
      </c>
      <c r="P5081" t="s">
        <v>2465</v>
      </c>
      <c r="Q5081">
        <v>6.5</v>
      </c>
    </row>
    <row r="5082" spans="1:17" hidden="1" x14ac:dyDescent="0.25">
      <c r="A5082" t="s">
        <v>2746</v>
      </c>
      <c r="B5082" t="b">
        <v>1</v>
      </c>
      <c r="C5082" t="b">
        <v>1</v>
      </c>
      <c r="D5082">
        <v>219.05</v>
      </c>
      <c r="E5082">
        <v>506.673755508</v>
      </c>
      <c r="F5082">
        <v>0.72413793103400004</v>
      </c>
      <c r="G5082">
        <v>0.30434782608700001</v>
      </c>
      <c r="H5082">
        <f t="shared" si="79"/>
        <v>0</v>
      </c>
    </row>
    <row r="5083" spans="1:17" x14ac:dyDescent="0.25">
      <c r="A5083" t="s">
        <v>2234</v>
      </c>
      <c r="C5083" t="s">
        <v>2746</v>
      </c>
      <c r="D5083" t="s">
        <v>2236</v>
      </c>
      <c r="F5083" s="1">
        <v>42984</v>
      </c>
      <c r="G5083" s="2">
        <v>0</v>
      </c>
      <c r="H5083">
        <f t="shared" si="79"/>
        <v>0</v>
      </c>
      <c r="I5083" t="s">
        <v>2237</v>
      </c>
      <c r="K5083">
        <v>219.05</v>
      </c>
    </row>
    <row r="5084" spans="1:17" hidden="1" x14ac:dyDescent="0.25">
      <c r="A5084" t="s">
        <v>2747</v>
      </c>
      <c r="B5084" t="b">
        <v>1</v>
      </c>
      <c r="C5084" t="b">
        <v>1</v>
      </c>
      <c r="D5084">
        <v>504.55</v>
      </c>
      <c r="E5084">
        <v>111.370781381</v>
      </c>
      <c r="F5084">
        <v>1.0833333333299999</v>
      </c>
      <c r="G5084">
        <v>0.45833333333300003</v>
      </c>
      <c r="H5084">
        <f t="shared" si="79"/>
        <v>-83.8</v>
      </c>
    </row>
    <row r="5085" spans="1:17" x14ac:dyDescent="0.25">
      <c r="A5085" t="s">
        <v>2234</v>
      </c>
      <c r="C5085" t="s">
        <v>2747</v>
      </c>
      <c r="D5085" t="s">
        <v>2236</v>
      </c>
      <c r="F5085" s="1">
        <v>42559</v>
      </c>
      <c r="G5085" s="2">
        <v>0</v>
      </c>
      <c r="H5085">
        <f t="shared" si="79"/>
        <v>0</v>
      </c>
      <c r="I5085" t="s">
        <v>2237</v>
      </c>
      <c r="K5085">
        <v>504.55</v>
      </c>
    </row>
    <row r="5086" spans="1:17" hidden="1" x14ac:dyDescent="0.25">
      <c r="A5086" t="s">
        <v>2238</v>
      </c>
      <c r="C5086" t="s">
        <v>2747</v>
      </c>
      <c r="D5086" t="s">
        <v>2236</v>
      </c>
      <c r="F5086" s="1">
        <v>42642</v>
      </c>
      <c r="G5086" s="2">
        <v>0</v>
      </c>
      <c r="H5086">
        <f t="shared" si="79"/>
        <v>0</v>
      </c>
      <c r="I5086" t="s">
        <v>2237</v>
      </c>
      <c r="K5086">
        <v>420.75</v>
      </c>
      <c r="L5086" t="s">
        <v>2234</v>
      </c>
      <c r="M5086" t="s">
        <v>2237</v>
      </c>
      <c r="O5086">
        <v>504.55</v>
      </c>
      <c r="P5086" t="s">
        <v>2465</v>
      </c>
      <c r="Q5086">
        <v>-83.8</v>
      </c>
    </row>
    <row r="5087" spans="1:17" hidden="1" x14ac:dyDescent="0.25">
      <c r="A5087" t="s">
        <v>2747</v>
      </c>
      <c r="B5087" t="b">
        <v>1</v>
      </c>
      <c r="C5087" t="b">
        <v>1</v>
      </c>
      <c r="D5087">
        <v>482.65</v>
      </c>
      <c r="E5087">
        <v>107.50483047100001</v>
      </c>
      <c r="F5087">
        <v>0.78571428571400004</v>
      </c>
      <c r="G5087">
        <v>0.444444444444</v>
      </c>
      <c r="H5087">
        <f t="shared" si="79"/>
        <v>-9.9</v>
      </c>
    </row>
    <row r="5088" spans="1:17" x14ac:dyDescent="0.25">
      <c r="A5088" t="s">
        <v>2234</v>
      </c>
      <c r="C5088" t="s">
        <v>2747</v>
      </c>
      <c r="D5088" t="s">
        <v>2236</v>
      </c>
      <c r="F5088" s="1">
        <v>42746</v>
      </c>
      <c r="G5088" s="2">
        <v>0</v>
      </c>
      <c r="H5088">
        <f t="shared" si="79"/>
        <v>0</v>
      </c>
      <c r="I5088" t="s">
        <v>2237</v>
      </c>
      <c r="K5088">
        <v>482.65</v>
      </c>
    </row>
    <row r="5089" spans="1:17" hidden="1" x14ac:dyDescent="0.25">
      <c r="A5089" t="s">
        <v>2238</v>
      </c>
      <c r="C5089" t="s">
        <v>2747</v>
      </c>
      <c r="D5089" t="s">
        <v>2236</v>
      </c>
      <c r="F5089" s="1">
        <v>42811</v>
      </c>
      <c r="G5089" s="2">
        <v>0</v>
      </c>
      <c r="H5089">
        <f t="shared" si="79"/>
        <v>0</v>
      </c>
      <c r="I5089" t="s">
        <v>2237</v>
      </c>
      <c r="K5089">
        <v>472.75</v>
      </c>
      <c r="L5089" t="s">
        <v>2234</v>
      </c>
      <c r="M5089" t="s">
        <v>2237</v>
      </c>
      <c r="O5089">
        <v>482.65</v>
      </c>
      <c r="P5089" t="s">
        <v>2465</v>
      </c>
      <c r="Q5089">
        <v>-9.9</v>
      </c>
    </row>
    <row r="5090" spans="1:17" hidden="1" x14ac:dyDescent="0.25">
      <c r="A5090" t="s">
        <v>2747</v>
      </c>
      <c r="B5090" t="b">
        <v>1</v>
      </c>
      <c r="C5090" t="b">
        <v>1</v>
      </c>
      <c r="D5090">
        <v>525.29999999999995</v>
      </c>
      <c r="E5090">
        <v>143.92142892000001</v>
      </c>
      <c r="F5090">
        <v>0.92307692307699996</v>
      </c>
      <c r="G5090">
        <v>0.47826086956500002</v>
      </c>
      <c r="H5090">
        <f t="shared" si="79"/>
        <v>-23.3</v>
      </c>
    </row>
    <row r="5091" spans="1:17" x14ac:dyDescent="0.25">
      <c r="A5091" t="s">
        <v>2234</v>
      </c>
      <c r="C5091" t="s">
        <v>2747</v>
      </c>
      <c r="D5091" t="s">
        <v>2236</v>
      </c>
      <c r="F5091" s="1">
        <v>42858</v>
      </c>
      <c r="G5091" s="2">
        <v>0</v>
      </c>
      <c r="H5091">
        <f t="shared" si="79"/>
        <v>0</v>
      </c>
      <c r="I5091" t="s">
        <v>2237</v>
      </c>
      <c r="K5091">
        <v>525.29999999999995</v>
      </c>
    </row>
    <row r="5092" spans="1:17" hidden="1" x14ac:dyDescent="0.25">
      <c r="A5092" t="s">
        <v>2238</v>
      </c>
      <c r="C5092" t="s">
        <v>2747</v>
      </c>
      <c r="D5092" t="s">
        <v>2236</v>
      </c>
      <c r="F5092" s="1">
        <v>42909</v>
      </c>
      <c r="G5092" s="2">
        <v>0</v>
      </c>
      <c r="H5092">
        <f t="shared" si="79"/>
        <v>0</v>
      </c>
      <c r="I5092" t="s">
        <v>2237</v>
      </c>
      <c r="K5092">
        <v>502</v>
      </c>
      <c r="L5092" t="s">
        <v>2234</v>
      </c>
      <c r="M5092" t="s">
        <v>2237</v>
      </c>
      <c r="O5092">
        <v>525.29999999999995</v>
      </c>
      <c r="P5092" t="s">
        <v>2465</v>
      </c>
      <c r="Q5092">
        <v>-23.3</v>
      </c>
    </row>
    <row r="5093" spans="1:17" hidden="1" x14ac:dyDescent="0.25">
      <c r="A5093" t="s">
        <v>2747</v>
      </c>
      <c r="B5093" t="b">
        <v>1</v>
      </c>
      <c r="C5093" t="b">
        <v>1</v>
      </c>
      <c r="D5093">
        <v>664.85</v>
      </c>
      <c r="E5093">
        <v>123.70792708</v>
      </c>
      <c r="F5093">
        <v>0.85185185185199996</v>
      </c>
      <c r="G5093">
        <v>0.38095238095200001</v>
      </c>
      <c r="H5093">
        <f t="shared" si="79"/>
        <v>-98.8</v>
      </c>
    </row>
    <row r="5094" spans="1:17" x14ac:dyDescent="0.25">
      <c r="A5094" t="s">
        <v>2234</v>
      </c>
      <c r="C5094" t="s">
        <v>2747</v>
      </c>
      <c r="D5094" t="s">
        <v>2236</v>
      </c>
      <c r="F5094" s="1">
        <v>42990</v>
      </c>
      <c r="G5094" s="2">
        <v>0</v>
      </c>
      <c r="H5094">
        <f t="shared" si="79"/>
        <v>0</v>
      </c>
      <c r="I5094" t="s">
        <v>2237</v>
      </c>
      <c r="K5094">
        <v>664.85</v>
      </c>
    </row>
    <row r="5095" spans="1:17" hidden="1" x14ac:dyDescent="0.25">
      <c r="A5095" t="s">
        <v>2238</v>
      </c>
      <c r="C5095" t="s">
        <v>2747</v>
      </c>
      <c r="D5095" t="s">
        <v>2236</v>
      </c>
      <c r="F5095" s="1">
        <v>43070</v>
      </c>
      <c r="G5095" s="2">
        <v>0</v>
      </c>
      <c r="H5095">
        <f t="shared" si="79"/>
        <v>0</v>
      </c>
      <c r="I5095" t="s">
        <v>2237</v>
      </c>
      <c r="K5095">
        <v>566.04999999999995</v>
      </c>
      <c r="L5095" t="s">
        <v>2234</v>
      </c>
      <c r="M5095" t="s">
        <v>2237</v>
      </c>
      <c r="O5095">
        <v>664.85</v>
      </c>
      <c r="P5095" t="s">
        <v>2465</v>
      </c>
      <c r="Q5095">
        <v>-98.8</v>
      </c>
    </row>
    <row r="5096" spans="1:17" hidden="1" x14ac:dyDescent="0.25">
      <c r="A5096" t="s">
        <v>2748</v>
      </c>
      <c r="B5096" t="b">
        <v>1</v>
      </c>
      <c r="C5096" t="b">
        <v>1</v>
      </c>
      <c r="D5096">
        <v>1926.35</v>
      </c>
      <c r="E5096">
        <v>111.414607614</v>
      </c>
      <c r="F5096">
        <v>0.72413793103400004</v>
      </c>
      <c r="G5096">
        <v>0.42307692307700001</v>
      </c>
      <c r="H5096">
        <f t="shared" si="79"/>
        <v>-1684.9</v>
      </c>
    </row>
    <row r="5097" spans="1:17" x14ac:dyDescent="0.25">
      <c r="A5097" t="s">
        <v>2234</v>
      </c>
      <c r="C5097" t="s">
        <v>2748</v>
      </c>
      <c r="D5097" t="s">
        <v>2236</v>
      </c>
      <c r="F5097" s="1">
        <v>42604</v>
      </c>
      <c r="G5097" s="2">
        <v>0</v>
      </c>
      <c r="H5097">
        <f t="shared" si="79"/>
        <v>0</v>
      </c>
      <c r="I5097" t="s">
        <v>2237</v>
      </c>
      <c r="K5097">
        <v>1926.35</v>
      </c>
    </row>
    <row r="5098" spans="1:17" hidden="1" x14ac:dyDescent="0.25">
      <c r="A5098" t="s">
        <v>2238</v>
      </c>
      <c r="C5098" t="s">
        <v>2748</v>
      </c>
      <c r="D5098" t="s">
        <v>2236</v>
      </c>
      <c r="F5098" s="1">
        <v>42625</v>
      </c>
      <c r="G5098" s="2">
        <v>0</v>
      </c>
      <c r="H5098">
        <f t="shared" si="79"/>
        <v>0</v>
      </c>
      <c r="I5098" t="s">
        <v>2237</v>
      </c>
      <c r="K5098">
        <v>241.45</v>
      </c>
      <c r="L5098" t="s">
        <v>2234</v>
      </c>
      <c r="M5098" t="s">
        <v>2237</v>
      </c>
      <c r="O5098">
        <v>1926.35</v>
      </c>
      <c r="P5098" t="s">
        <v>2465</v>
      </c>
      <c r="Q5098">
        <v>-1684.9</v>
      </c>
    </row>
    <row r="5099" spans="1:17" hidden="1" x14ac:dyDescent="0.25">
      <c r="A5099" t="s">
        <v>2748</v>
      </c>
      <c r="B5099" t="b">
        <v>1</v>
      </c>
      <c r="C5099" t="b">
        <v>1</v>
      </c>
      <c r="D5099">
        <v>297.25</v>
      </c>
      <c r="E5099">
        <v>107.405098932</v>
      </c>
      <c r="F5099">
        <v>1.17391304348</v>
      </c>
      <c r="G5099">
        <v>0.45833333333300003</v>
      </c>
      <c r="H5099">
        <f t="shared" si="79"/>
        <v>0</v>
      </c>
    </row>
    <row r="5100" spans="1:17" x14ac:dyDescent="0.25">
      <c r="A5100" t="s">
        <v>2234</v>
      </c>
      <c r="C5100" t="s">
        <v>2748</v>
      </c>
      <c r="D5100" t="s">
        <v>2236</v>
      </c>
      <c r="F5100" s="1">
        <v>43000</v>
      </c>
      <c r="G5100" s="2">
        <v>0</v>
      </c>
      <c r="H5100">
        <f t="shared" si="79"/>
        <v>0</v>
      </c>
      <c r="I5100" t="s">
        <v>2237</v>
      </c>
      <c r="K5100">
        <v>297.25</v>
      </c>
    </row>
    <row r="5101" spans="1:17" hidden="1" x14ac:dyDescent="0.25">
      <c r="A5101" t="s">
        <v>2749</v>
      </c>
      <c r="B5101" t="b">
        <v>1</v>
      </c>
      <c r="C5101" t="b">
        <v>1</v>
      </c>
      <c r="D5101">
        <v>250.05</v>
      </c>
      <c r="E5101">
        <v>355.64291088499999</v>
      </c>
      <c r="F5101">
        <v>0.92307692307699996</v>
      </c>
      <c r="G5101">
        <v>0.37037037036999998</v>
      </c>
      <c r="H5101">
        <f t="shared" si="79"/>
        <v>-19.600000000000001</v>
      </c>
    </row>
    <row r="5102" spans="1:17" x14ac:dyDescent="0.25">
      <c r="A5102" t="s">
        <v>2234</v>
      </c>
      <c r="C5102" t="s">
        <v>2749</v>
      </c>
      <c r="D5102" t="s">
        <v>2236</v>
      </c>
      <c r="F5102" s="1">
        <v>43014</v>
      </c>
      <c r="G5102" s="2">
        <v>0</v>
      </c>
      <c r="H5102">
        <f t="shared" si="79"/>
        <v>0</v>
      </c>
      <c r="I5102" t="s">
        <v>2237</v>
      </c>
      <c r="K5102">
        <v>250.05</v>
      </c>
    </row>
    <row r="5103" spans="1:17" hidden="1" x14ac:dyDescent="0.25">
      <c r="A5103" t="s">
        <v>2238</v>
      </c>
      <c r="C5103" t="s">
        <v>2749</v>
      </c>
      <c r="D5103" t="s">
        <v>2236</v>
      </c>
      <c r="F5103" s="1">
        <v>43046</v>
      </c>
      <c r="G5103" s="2">
        <v>0</v>
      </c>
      <c r="H5103">
        <f t="shared" si="79"/>
        <v>0</v>
      </c>
      <c r="I5103" t="s">
        <v>2237</v>
      </c>
      <c r="K5103">
        <v>230.45</v>
      </c>
      <c r="L5103" t="s">
        <v>2234</v>
      </c>
      <c r="M5103" t="s">
        <v>2237</v>
      </c>
      <c r="O5103">
        <v>250.05</v>
      </c>
      <c r="P5103" t="s">
        <v>2465</v>
      </c>
      <c r="Q5103">
        <v>-19.600000000000001</v>
      </c>
    </row>
    <row r="5104" spans="1:17" hidden="1" x14ac:dyDescent="0.25">
      <c r="A5104" t="s">
        <v>3407</v>
      </c>
      <c r="B5104" t="b">
        <v>1</v>
      </c>
      <c r="C5104" t="b">
        <v>1</v>
      </c>
      <c r="D5104">
        <v>58</v>
      </c>
      <c r="E5104">
        <v>140.412194387</v>
      </c>
      <c r="F5104">
        <v>0.72413793103400004</v>
      </c>
      <c r="G5104">
        <v>0.30434782608700001</v>
      </c>
      <c r="H5104">
        <f t="shared" si="79"/>
        <v>-7.25</v>
      </c>
    </row>
    <row r="5105" spans="1:17" x14ac:dyDescent="0.25">
      <c r="A5105" t="s">
        <v>2234</v>
      </c>
      <c r="C5105" t="s">
        <v>3407</v>
      </c>
      <c r="D5105" t="s">
        <v>2236</v>
      </c>
      <c r="F5105" s="1">
        <v>42676</v>
      </c>
      <c r="G5105" s="2">
        <v>0</v>
      </c>
      <c r="H5105">
        <f t="shared" si="79"/>
        <v>0</v>
      </c>
      <c r="I5105" t="s">
        <v>2237</v>
      </c>
      <c r="K5105">
        <v>58</v>
      </c>
    </row>
    <row r="5106" spans="1:17" hidden="1" x14ac:dyDescent="0.25">
      <c r="A5106" t="s">
        <v>2238</v>
      </c>
      <c r="C5106" t="s">
        <v>3407</v>
      </c>
      <c r="D5106" t="s">
        <v>2236</v>
      </c>
      <c r="F5106" s="1">
        <v>42689</v>
      </c>
      <c r="G5106" s="2">
        <v>0</v>
      </c>
      <c r="H5106">
        <f t="shared" si="79"/>
        <v>0</v>
      </c>
      <c r="I5106" t="s">
        <v>2237</v>
      </c>
      <c r="K5106">
        <v>50.75</v>
      </c>
      <c r="L5106" t="s">
        <v>2234</v>
      </c>
      <c r="M5106" t="s">
        <v>2237</v>
      </c>
      <c r="O5106">
        <v>58</v>
      </c>
      <c r="P5106" t="s">
        <v>2465</v>
      </c>
      <c r="Q5106">
        <v>-7.25</v>
      </c>
    </row>
    <row r="5107" spans="1:17" hidden="1" x14ac:dyDescent="0.25">
      <c r="A5107" t="s">
        <v>3407</v>
      </c>
      <c r="B5107" t="b">
        <v>1</v>
      </c>
      <c r="C5107" t="b">
        <v>1</v>
      </c>
      <c r="D5107">
        <v>56.8</v>
      </c>
      <c r="E5107">
        <v>138.10844873100001</v>
      </c>
      <c r="F5107">
        <v>0.85185185185199996</v>
      </c>
      <c r="G5107">
        <v>0.33333333333300003</v>
      </c>
      <c r="H5107">
        <f t="shared" si="79"/>
        <v>20.75</v>
      </c>
    </row>
    <row r="5108" spans="1:17" x14ac:dyDescent="0.25">
      <c r="A5108" t="s">
        <v>2234</v>
      </c>
      <c r="C5108" t="s">
        <v>3407</v>
      </c>
      <c r="D5108" t="s">
        <v>2236</v>
      </c>
      <c r="F5108" s="1">
        <v>42726</v>
      </c>
      <c r="G5108" s="2">
        <v>0</v>
      </c>
      <c r="H5108">
        <f t="shared" si="79"/>
        <v>0</v>
      </c>
      <c r="I5108" t="s">
        <v>2237</v>
      </c>
      <c r="K5108">
        <v>56.8</v>
      </c>
    </row>
    <row r="5109" spans="1:17" hidden="1" x14ac:dyDescent="0.25">
      <c r="A5109" t="s">
        <v>2238</v>
      </c>
      <c r="C5109" t="s">
        <v>3407</v>
      </c>
      <c r="D5109" t="s">
        <v>2236</v>
      </c>
      <c r="F5109" s="1">
        <v>42913</v>
      </c>
      <c r="G5109" s="2">
        <v>0</v>
      </c>
      <c r="H5109">
        <f t="shared" si="79"/>
        <v>0</v>
      </c>
      <c r="I5109" t="s">
        <v>2237</v>
      </c>
      <c r="K5109">
        <v>77.55</v>
      </c>
      <c r="L5109" t="s">
        <v>2234</v>
      </c>
      <c r="M5109" t="s">
        <v>2237</v>
      </c>
      <c r="O5109">
        <v>56.8</v>
      </c>
      <c r="P5109" t="s">
        <v>2465</v>
      </c>
      <c r="Q5109">
        <v>20.75</v>
      </c>
    </row>
    <row r="5110" spans="1:17" hidden="1" x14ac:dyDescent="0.25">
      <c r="A5110" t="s">
        <v>2750</v>
      </c>
      <c r="B5110" t="b">
        <v>1</v>
      </c>
      <c r="C5110" t="b">
        <v>1</v>
      </c>
      <c r="D5110">
        <v>119.95</v>
      </c>
      <c r="E5110">
        <v>2470.93482722</v>
      </c>
      <c r="F5110">
        <v>0.78571428571400004</v>
      </c>
      <c r="G5110">
        <v>0.33333333333300003</v>
      </c>
      <c r="H5110">
        <f t="shared" si="79"/>
        <v>-16.55</v>
      </c>
    </row>
    <row r="5111" spans="1:17" x14ac:dyDescent="0.25">
      <c r="A5111" t="s">
        <v>2234</v>
      </c>
      <c r="C5111" t="s">
        <v>2750</v>
      </c>
      <c r="D5111" t="s">
        <v>2236</v>
      </c>
      <c r="F5111" s="1">
        <v>42522</v>
      </c>
      <c r="G5111" s="2">
        <v>0</v>
      </c>
      <c r="H5111">
        <f t="shared" si="79"/>
        <v>0</v>
      </c>
      <c r="I5111" t="s">
        <v>2237</v>
      </c>
      <c r="K5111">
        <v>119.95</v>
      </c>
    </row>
    <row r="5112" spans="1:17" hidden="1" x14ac:dyDescent="0.25">
      <c r="A5112" t="s">
        <v>2238</v>
      </c>
      <c r="C5112" t="s">
        <v>2750</v>
      </c>
      <c r="D5112" t="s">
        <v>2236</v>
      </c>
      <c r="F5112" s="1">
        <v>42585</v>
      </c>
      <c r="G5112" s="2">
        <v>0</v>
      </c>
      <c r="H5112">
        <f t="shared" si="79"/>
        <v>0</v>
      </c>
      <c r="I5112" t="s">
        <v>2237</v>
      </c>
      <c r="K5112">
        <v>103.4</v>
      </c>
      <c r="L5112" t="s">
        <v>2234</v>
      </c>
      <c r="M5112" t="s">
        <v>2237</v>
      </c>
      <c r="O5112">
        <v>119.95</v>
      </c>
      <c r="P5112" t="s">
        <v>2465</v>
      </c>
      <c r="Q5112">
        <v>-16.55</v>
      </c>
    </row>
    <row r="5113" spans="1:17" hidden="1" x14ac:dyDescent="0.25">
      <c r="A5113" t="s">
        <v>2751</v>
      </c>
      <c r="B5113" t="b">
        <v>1</v>
      </c>
      <c r="C5113" t="b">
        <v>1</v>
      </c>
      <c r="D5113">
        <v>141.69999999999999</v>
      </c>
      <c r="E5113">
        <v>129.68846246499999</v>
      </c>
      <c r="F5113">
        <v>0.78571428571400004</v>
      </c>
      <c r="G5113">
        <v>0.40909090909099999</v>
      </c>
      <c r="H5113">
        <f t="shared" si="79"/>
        <v>-4.75</v>
      </c>
    </row>
    <row r="5114" spans="1:17" x14ac:dyDescent="0.25">
      <c r="A5114" t="s">
        <v>2234</v>
      </c>
      <c r="C5114" t="s">
        <v>2751</v>
      </c>
      <c r="D5114" t="s">
        <v>2236</v>
      </c>
      <c r="F5114" s="1">
        <v>42831</v>
      </c>
      <c r="G5114" s="2">
        <v>0</v>
      </c>
      <c r="H5114">
        <f t="shared" si="79"/>
        <v>0</v>
      </c>
      <c r="I5114" t="s">
        <v>2237</v>
      </c>
      <c r="K5114">
        <v>141.69999999999999</v>
      </c>
    </row>
    <row r="5115" spans="1:17" hidden="1" x14ac:dyDescent="0.25">
      <c r="A5115" t="s">
        <v>2238</v>
      </c>
      <c r="C5115" t="s">
        <v>2751</v>
      </c>
      <c r="D5115" t="s">
        <v>2236</v>
      </c>
      <c r="F5115" s="1">
        <v>42951</v>
      </c>
      <c r="G5115" s="2">
        <v>0</v>
      </c>
      <c r="H5115">
        <f t="shared" si="79"/>
        <v>0</v>
      </c>
      <c r="I5115" t="s">
        <v>2237</v>
      </c>
      <c r="K5115">
        <v>136.94999999999999</v>
      </c>
      <c r="L5115" t="s">
        <v>2234</v>
      </c>
      <c r="M5115" t="s">
        <v>2237</v>
      </c>
      <c r="O5115">
        <v>141.69999999999999</v>
      </c>
      <c r="P5115" t="s">
        <v>2465</v>
      </c>
      <c r="Q5115">
        <v>-4.75</v>
      </c>
    </row>
    <row r="5116" spans="1:17" hidden="1" x14ac:dyDescent="0.25">
      <c r="A5116" t="s">
        <v>3409</v>
      </c>
      <c r="B5116" t="b">
        <v>1</v>
      </c>
      <c r="C5116" t="b">
        <v>1</v>
      </c>
      <c r="D5116">
        <v>60.35</v>
      </c>
      <c r="E5116">
        <v>105.23390798200001</v>
      </c>
      <c r="F5116">
        <v>1</v>
      </c>
      <c r="G5116">
        <v>0.32</v>
      </c>
      <c r="H5116">
        <f t="shared" si="79"/>
        <v>-4.45</v>
      </c>
    </row>
    <row r="5117" spans="1:17" x14ac:dyDescent="0.25">
      <c r="A5117" t="s">
        <v>2234</v>
      </c>
      <c r="C5117" t="s">
        <v>3409</v>
      </c>
      <c r="D5117" t="s">
        <v>2236</v>
      </c>
      <c r="F5117" s="1">
        <v>42544</v>
      </c>
      <c r="G5117" s="2">
        <v>0</v>
      </c>
      <c r="H5117">
        <f t="shared" si="79"/>
        <v>0</v>
      </c>
      <c r="I5117" t="s">
        <v>2237</v>
      </c>
      <c r="K5117">
        <v>60.35</v>
      </c>
    </row>
    <row r="5118" spans="1:17" hidden="1" x14ac:dyDescent="0.25">
      <c r="A5118" t="s">
        <v>2238</v>
      </c>
      <c r="C5118" t="s">
        <v>3409</v>
      </c>
      <c r="D5118" t="s">
        <v>2236</v>
      </c>
      <c r="F5118" s="1">
        <v>42591</v>
      </c>
      <c r="G5118" s="2">
        <v>0</v>
      </c>
      <c r="H5118">
        <f t="shared" si="79"/>
        <v>0</v>
      </c>
      <c r="I5118" t="s">
        <v>2237</v>
      </c>
      <c r="K5118">
        <v>55.9</v>
      </c>
      <c r="L5118" t="s">
        <v>2234</v>
      </c>
      <c r="M5118" t="s">
        <v>2237</v>
      </c>
      <c r="O5118">
        <v>60.35</v>
      </c>
      <c r="P5118" t="s">
        <v>2465</v>
      </c>
      <c r="Q5118">
        <v>-4.45</v>
      </c>
    </row>
    <row r="5119" spans="1:17" hidden="1" x14ac:dyDescent="0.25">
      <c r="A5119" t="s">
        <v>3409</v>
      </c>
      <c r="B5119" t="b">
        <v>1</v>
      </c>
      <c r="C5119" t="b">
        <v>1</v>
      </c>
      <c r="D5119">
        <v>72.25</v>
      </c>
      <c r="E5119">
        <v>187.57383721599999</v>
      </c>
      <c r="F5119">
        <v>1</v>
      </c>
      <c r="G5119">
        <v>0.40740740740699999</v>
      </c>
      <c r="H5119">
        <f t="shared" si="79"/>
        <v>8.5</v>
      </c>
    </row>
    <row r="5120" spans="1:17" x14ac:dyDescent="0.25">
      <c r="A5120" t="s">
        <v>2234</v>
      </c>
      <c r="C5120" t="s">
        <v>3409</v>
      </c>
      <c r="D5120" t="s">
        <v>2236</v>
      </c>
      <c r="F5120" s="1">
        <v>42746</v>
      </c>
      <c r="G5120" s="2">
        <v>0</v>
      </c>
      <c r="H5120">
        <f t="shared" si="79"/>
        <v>0</v>
      </c>
      <c r="I5120" t="s">
        <v>2237</v>
      </c>
      <c r="K5120">
        <v>72.25</v>
      </c>
    </row>
    <row r="5121" spans="1:17" hidden="1" x14ac:dyDescent="0.25">
      <c r="A5121" t="s">
        <v>2238</v>
      </c>
      <c r="C5121" t="s">
        <v>3409</v>
      </c>
      <c r="D5121" t="s">
        <v>2236</v>
      </c>
      <c r="F5121" s="1">
        <v>42878</v>
      </c>
      <c r="G5121" s="2">
        <v>0</v>
      </c>
      <c r="H5121">
        <f t="shared" si="79"/>
        <v>0</v>
      </c>
      <c r="I5121" t="s">
        <v>2237</v>
      </c>
      <c r="K5121">
        <v>80.75</v>
      </c>
      <c r="L5121" t="s">
        <v>2234</v>
      </c>
      <c r="M5121" t="s">
        <v>2237</v>
      </c>
      <c r="O5121">
        <v>72.25</v>
      </c>
      <c r="P5121" t="s">
        <v>2465</v>
      </c>
      <c r="Q5121">
        <v>8.5</v>
      </c>
    </row>
    <row r="5122" spans="1:17" hidden="1" x14ac:dyDescent="0.25">
      <c r="A5122" t="s">
        <v>3409</v>
      </c>
      <c r="B5122" t="b">
        <v>1</v>
      </c>
      <c r="C5122" t="b">
        <v>1</v>
      </c>
      <c r="D5122">
        <v>93.85</v>
      </c>
      <c r="E5122">
        <v>533.08301485499999</v>
      </c>
      <c r="F5122">
        <v>0.78571428571400004</v>
      </c>
      <c r="G5122">
        <v>0.36</v>
      </c>
      <c r="H5122">
        <f t="shared" si="79"/>
        <v>-8.85</v>
      </c>
    </row>
    <row r="5123" spans="1:17" x14ac:dyDescent="0.25">
      <c r="A5123" t="s">
        <v>2234</v>
      </c>
      <c r="C5123" t="s">
        <v>3409</v>
      </c>
      <c r="D5123" t="s">
        <v>2236</v>
      </c>
      <c r="F5123" s="1">
        <v>42963</v>
      </c>
      <c r="G5123" s="2">
        <v>0</v>
      </c>
      <c r="H5123">
        <f t="shared" si="79"/>
        <v>0</v>
      </c>
      <c r="I5123" t="s">
        <v>2237</v>
      </c>
      <c r="K5123">
        <v>93.85</v>
      </c>
    </row>
    <row r="5124" spans="1:17" hidden="1" x14ac:dyDescent="0.25">
      <c r="A5124" t="s">
        <v>2238</v>
      </c>
      <c r="C5124" t="s">
        <v>3409</v>
      </c>
      <c r="D5124" t="s">
        <v>2236</v>
      </c>
      <c r="F5124" s="1">
        <v>43005</v>
      </c>
      <c r="G5124" s="2">
        <v>0</v>
      </c>
      <c r="H5124">
        <f t="shared" si="79"/>
        <v>0</v>
      </c>
      <c r="I5124" t="s">
        <v>2237</v>
      </c>
      <c r="K5124">
        <v>85</v>
      </c>
      <c r="L5124" t="s">
        <v>2234</v>
      </c>
      <c r="M5124" t="s">
        <v>2237</v>
      </c>
      <c r="O5124">
        <v>93.85</v>
      </c>
      <c r="P5124" t="s">
        <v>2465</v>
      </c>
      <c r="Q5124">
        <v>-8.85</v>
      </c>
    </row>
    <row r="5125" spans="1:17" hidden="1" x14ac:dyDescent="0.25">
      <c r="A5125" t="s">
        <v>2752</v>
      </c>
      <c r="B5125" t="b">
        <v>1</v>
      </c>
      <c r="C5125" t="b">
        <v>1</v>
      </c>
      <c r="D5125">
        <v>1029.5</v>
      </c>
      <c r="E5125">
        <v>104.162023129</v>
      </c>
      <c r="F5125">
        <v>1.0833333333299999</v>
      </c>
      <c r="G5125">
        <v>0.44</v>
      </c>
      <c r="H5125">
        <f t="shared" ref="H5125:H5188" si="80">Q5127</f>
        <v>-49.55</v>
      </c>
    </row>
    <row r="5126" spans="1:17" x14ac:dyDescent="0.25">
      <c r="A5126" t="s">
        <v>2234</v>
      </c>
      <c r="C5126" t="s">
        <v>2752</v>
      </c>
      <c r="D5126" t="s">
        <v>2236</v>
      </c>
      <c r="F5126" s="1">
        <v>42629</v>
      </c>
      <c r="G5126" s="2">
        <v>0</v>
      </c>
      <c r="H5126">
        <f t="shared" si="80"/>
        <v>0</v>
      </c>
      <c r="I5126" t="s">
        <v>2237</v>
      </c>
      <c r="K5126">
        <v>1029.5</v>
      </c>
    </row>
    <row r="5127" spans="1:17" hidden="1" x14ac:dyDescent="0.25">
      <c r="A5127" t="s">
        <v>2238</v>
      </c>
      <c r="C5127" t="s">
        <v>2752</v>
      </c>
      <c r="D5127" t="s">
        <v>2236</v>
      </c>
      <c r="F5127" s="1">
        <v>42634</v>
      </c>
      <c r="G5127" s="2">
        <v>0</v>
      </c>
      <c r="H5127">
        <f t="shared" si="80"/>
        <v>0</v>
      </c>
      <c r="I5127" t="s">
        <v>2237</v>
      </c>
      <c r="K5127">
        <v>979.95</v>
      </c>
      <c r="L5127" t="s">
        <v>2234</v>
      </c>
      <c r="M5127" t="s">
        <v>2237</v>
      </c>
      <c r="O5127">
        <v>1029.5</v>
      </c>
      <c r="P5127" t="s">
        <v>2465</v>
      </c>
      <c r="Q5127">
        <v>-49.55</v>
      </c>
    </row>
    <row r="5128" spans="1:17" hidden="1" x14ac:dyDescent="0.25">
      <c r="A5128" t="s">
        <v>2752</v>
      </c>
      <c r="B5128" t="b">
        <v>1</v>
      </c>
      <c r="C5128" t="b">
        <v>1</v>
      </c>
      <c r="D5128">
        <v>908.75</v>
      </c>
      <c r="E5128">
        <v>108.715798165</v>
      </c>
      <c r="F5128">
        <v>0.85185185185199996</v>
      </c>
      <c r="G5128">
        <v>0.40909090909099999</v>
      </c>
      <c r="H5128">
        <f t="shared" si="80"/>
        <v>0</v>
      </c>
    </row>
    <row r="5129" spans="1:17" x14ac:dyDescent="0.25">
      <c r="A5129" t="s">
        <v>2234</v>
      </c>
      <c r="C5129" t="s">
        <v>2752</v>
      </c>
      <c r="D5129" t="s">
        <v>2236</v>
      </c>
      <c r="F5129" s="1">
        <v>43048</v>
      </c>
      <c r="G5129" s="2">
        <v>0</v>
      </c>
      <c r="H5129">
        <f t="shared" si="80"/>
        <v>0</v>
      </c>
      <c r="I5129" t="s">
        <v>2237</v>
      </c>
      <c r="K5129">
        <v>908.75</v>
      </c>
    </row>
    <row r="5130" spans="1:17" hidden="1" x14ac:dyDescent="0.25">
      <c r="A5130" t="s">
        <v>2419</v>
      </c>
      <c r="B5130" t="b">
        <v>1</v>
      </c>
      <c r="C5130" t="b">
        <v>1</v>
      </c>
      <c r="D5130">
        <v>5404</v>
      </c>
      <c r="E5130">
        <v>111.855720796</v>
      </c>
      <c r="F5130">
        <v>1.0833333333299999</v>
      </c>
      <c r="G5130">
        <v>0.60714285714299998</v>
      </c>
      <c r="H5130">
        <f t="shared" si="80"/>
        <v>-262.8</v>
      </c>
    </row>
    <row r="5131" spans="1:17" x14ac:dyDescent="0.25">
      <c r="A5131" t="s">
        <v>2234</v>
      </c>
      <c r="C5131" t="s">
        <v>2419</v>
      </c>
      <c r="D5131" t="s">
        <v>2236</v>
      </c>
      <c r="F5131" s="1">
        <v>42657</v>
      </c>
      <c r="G5131" s="2">
        <v>0</v>
      </c>
      <c r="H5131">
        <f t="shared" si="80"/>
        <v>0</v>
      </c>
      <c r="I5131" t="s">
        <v>2237</v>
      </c>
      <c r="K5131">
        <v>5404</v>
      </c>
    </row>
    <row r="5132" spans="1:17" hidden="1" x14ac:dyDescent="0.25">
      <c r="A5132" t="s">
        <v>2238</v>
      </c>
      <c r="C5132" t="s">
        <v>2419</v>
      </c>
      <c r="D5132" t="s">
        <v>2236</v>
      </c>
      <c r="F5132" s="1">
        <v>42690</v>
      </c>
      <c r="G5132" s="2">
        <v>0</v>
      </c>
      <c r="H5132">
        <f t="shared" si="80"/>
        <v>0</v>
      </c>
      <c r="I5132" t="s">
        <v>2237</v>
      </c>
      <c r="K5132">
        <v>5141.2</v>
      </c>
      <c r="L5132" t="s">
        <v>2234</v>
      </c>
      <c r="M5132" t="s">
        <v>2237</v>
      </c>
      <c r="O5132">
        <v>5404</v>
      </c>
      <c r="P5132" t="s">
        <v>2465</v>
      </c>
      <c r="Q5132">
        <v>-262.8</v>
      </c>
    </row>
    <row r="5133" spans="1:17" hidden="1" x14ac:dyDescent="0.25">
      <c r="A5133" t="s">
        <v>2419</v>
      </c>
      <c r="B5133" t="b">
        <v>1</v>
      </c>
      <c r="C5133" t="b">
        <v>1</v>
      </c>
      <c r="D5133">
        <v>5665.95</v>
      </c>
      <c r="E5133">
        <v>115.435135716</v>
      </c>
      <c r="F5133">
        <v>1.5</v>
      </c>
      <c r="G5133">
        <v>0.53846153846199996</v>
      </c>
      <c r="H5133">
        <f t="shared" si="80"/>
        <v>-256.5</v>
      </c>
    </row>
    <row r="5134" spans="1:17" x14ac:dyDescent="0.25">
      <c r="A5134" t="s">
        <v>2234</v>
      </c>
      <c r="C5134" t="s">
        <v>2419</v>
      </c>
      <c r="D5134" t="s">
        <v>2236</v>
      </c>
      <c r="F5134" s="1">
        <v>42741</v>
      </c>
      <c r="G5134" s="2">
        <v>0</v>
      </c>
      <c r="H5134">
        <f t="shared" si="80"/>
        <v>0</v>
      </c>
      <c r="I5134" t="s">
        <v>2237</v>
      </c>
      <c r="K5134">
        <v>5665.95</v>
      </c>
    </row>
    <row r="5135" spans="1:17" hidden="1" x14ac:dyDescent="0.25">
      <c r="A5135" t="s">
        <v>2238</v>
      </c>
      <c r="C5135" t="s">
        <v>2419</v>
      </c>
      <c r="D5135" t="s">
        <v>2236</v>
      </c>
      <c r="F5135" s="1">
        <v>42782</v>
      </c>
      <c r="G5135" s="2">
        <v>0</v>
      </c>
      <c r="H5135">
        <f t="shared" si="80"/>
        <v>0</v>
      </c>
      <c r="I5135" t="s">
        <v>2237</v>
      </c>
      <c r="K5135">
        <v>5409.45</v>
      </c>
      <c r="L5135" t="s">
        <v>2234</v>
      </c>
      <c r="M5135" t="s">
        <v>2237</v>
      </c>
      <c r="O5135">
        <v>5665.95</v>
      </c>
      <c r="P5135" t="s">
        <v>2465</v>
      </c>
      <c r="Q5135">
        <v>-256.5</v>
      </c>
    </row>
    <row r="5136" spans="1:17" hidden="1" x14ac:dyDescent="0.25">
      <c r="A5136" t="s">
        <v>2419</v>
      </c>
      <c r="B5136" t="b">
        <v>1</v>
      </c>
      <c r="C5136" t="b">
        <v>1</v>
      </c>
      <c r="D5136">
        <v>6356.55</v>
      </c>
      <c r="E5136">
        <v>107.800486036</v>
      </c>
      <c r="F5136">
        <v>0.78571428571400004</v>
      </c>
      <c r="G5136">
        <v>0.47826086956500002</v>
      </c>
      <c r="H5136">
        <f t="shared" si="80"/>
        <v>-89.9</v>
      </c>
    </row>
    <row r="5137" spans="1:17" x14ac:dyDescent="0.25">
      <c r="A5137" t="s">
        <v>2234</v>
      </c>
      <c r="C5137" t="s">
        <v>2419</v>
      </c>
      <c r="D5137" t="s">
        <v>2236</v>
      </c>
      <c r="F5137" s="1">
        <v>42837</v>
      </c>
      <c r="G5137" s="2">
        <v>0</v>
      </c>
      <c r="H5137">
        <f t="shared" si="80"/>
        <v>0</v>
      </c>
      <c r="I5137" t="s">
        <v>2237</v>
      </c>
      <c r="K5137">
        <v>6356.55</v>
      </c>
    </row>
    <row r="5138" spans="1:17" hidden="1" x14ac:dyDescent="0.25">
      <c r="A5138" t="s">
        <v>2238</v>
      </c>
      <c r="C5138" t="s">
        <v>2419</v>
      </c>
      <c r="D5138" t="s">
        <v>2236</v>
      </c>
      <c r="F5138" s="1">
        <v>42949</v>
      </c>
      <c r="G5138" s="2">
        <v>0</v>
      </c>
      <c r="H5138">
        <f t="shared" si="80"/>
        <v>0</v>
      </c>
      <c r="I5138" t="s">
        <v>2237</v>
      </c>
      <c r="K5138">
        <v>6266.65</v>
      </c>
      <c r="L5138" t="s">
        <v>2234</v>
      </c>
      <c r="M5138" t="s">
        <v>2237</v>
      </c>
      <c r="O5138">
        <v>6356.55</v>
      </c>
      <c r="P5138" t="s">
        <v>2465</v>
      </c>
      <c r="Q5138">
        <v>-89.9</v>
      </c>
    </row>
    <row r="5139" spans="1:17" hidden="1" x14ac:dyDescent="0.25">
      <c r="A5139" t="s">
        <v>2419</v>
      </c>
      <c r="B5139" t="b">
        <v>1</v>
      </c>
      <c r="C5139" t="b">
        <v>1</v>
      </c>
      <c r="D5139">
        <v>6700.05</v>
      </c>
      <c r="E5139">
        <v>100.39887719799999</v>
      </c>
      <c r="F5139">
        <v>1.17391304348</v>
      </c>
      <c r="G5139">
        <v>0.64</v>
      </c>
      <c r="H5139">
        <f t="shared" si="80"/>
        <v>0</v>
      </c>
    </row>
    <row r="5140" spans="1:17" x14ac:dyDescent="0.25">
      <c r="A5140" t="s">
        <v>2234</v>
      </c>
      <c r="C5140" t="s">
        <v>2419</v>
      </c>
      <c r="D5140" t="s">
        <v>2236</v>
      </c>
      <c r="F5140" s="1">
        <v>43055</v>
      </c>
      <c r="G5140" s="2">
        <v>0</v>
      </c>
      <c r="H5140">
        <f t="shared" si="80"/>
        <v>0</v>
      </c>
      <c r="I5140" t="s">
        <v>2237</v>
      </c>
      <c r="K5140">
        <v>6700.05</v>
      </c>
    </row>
    <row r="5141" spans="1:17" hidden="1" x14ac:dyDescent="0.25">
      <c r="A5141" t="s">
        <v>3410</v>
      </c>
      <c r="B5141" t="b">
        <v>1</v>
      </c>
      <c r="C5141" t="b">
        <v>1</v>
      </c>
      <c r="D5141">
        <v>51.6</v>
      </c>
      <c r="E5141">
        <v>149.52385280799999</v>
      </c>
      <c r="F5141">
        <v>0.72413793103400004</v>
      </c>
      <c r="G5141">
        <v>0.33333333333300003</v>
      </c>
      <c r="H5141">
        <f t="shared" si="80"/>
        <v>-4.45</v>
      </c>
    </row>
    <row r="5142" spans="1:17" x14ac:dyDescent="0.25">
      <c r="A5142" t="s">
        <v>2234</v>
      </c>
      <c r="C5142" t="s">
        <v>3410</v>
      </c>
      <c r="D5142" t="s">
        <v>2236</v>
      </c>
      <c r="F5142" s="1">
        <v>42678</v>
      </c>
      <c r="G5142" s="2">
        <v>0</v>
      </c>
      <c r="H5142">
        <f t="shared" si="80"/>
        <v>0</v>
      </c>
      <c r="I5142" t="s">
        <v>2237</v>
      </c>
      <c r="K5142">
        <v>51.6</v>
      </c>
    </row>
    <row r="5143" spans="1:17" hidden="1" x14ac:dyDescent="0.25">
      <c r="A5143" t="s">
        <v>2238</v>
      </c>
      <c r="C5143" t="s">
        <v>3410</v>
      </c>
      <c r="D5143" t="s">
        <v>2236</v>
      </c>
      <c r="F5143" s="1">
        <v>42685</v>
      </c>
      <c r="G5143" s="2">
        <v>0</v>
      </c>
      <c r="H5143">
        <f t="shared" si="80"/>
        <v>0</v>
      </c>
      <c r="I5143" t="s">
        <v>2237</v>
      </c>
      <c r="K5143">
        <v>47.15</v>
      </c>
      <c r="L5143" t="s">
        <v>2234</v>
      </c>
      <c r="M5143" t="s">
        <v>2237</v>
      </c>
      <c r="O5143">
        <v>51.6</v>
      </c>
      <c r="P5143" t="s">
        <v>2465</v>
      </c>
      <c r="Q5143">
        <v>-4.45</v>
      </c>
    </row>
    <row r="5144" spans="1:17" hidden="1" x14ac:dyDescent="0.25">
      <c r="A5144" t="s">
        <v>3410</v>
      </c>
      <c r="B5144" t="b">
        <v>1</v>
      </c>
      <c r="C5144" t="b">
        <v>1</v>
      </c>
      <c r="D5144">
        <v>43.45</v>
      </c>
      <c r="E5144">
        <v>160.32816879200001</v>
      </c>
      <c r="F5144">
        <v>0.72413793103400004</v>
      </c>
      <c r="G5144">
        <v>0.30434782608700001</v>
      </c>
      <c r="H5144">
        <f t="shared" si="80"/>
        <v>0</v>
      </c>
    </row>
    <row r="5145" spans="1:17" x14ac:dyDescent="0.25">
      <c r="A5145" t="s">
        <v>2234</v>
      </c>
      <c r="C5145" t="s">
        <v>3410</v>
      </c>
      <c r="D5145" t="s">
        <v>2236</v>
      </c>
      <c r="F5145" s="1">
        <v>42689</v>
      </c>
      <c r="G5145" s="2">
        <v>0</v>
      </c>
      <c r="H5145">
        <f t="shared" si="80"/>
        <v>0</v>
      </c>
      <c r="I5145" t="s">
        <v>2237</v>
      </c>
      <c r="K5145">
        <v>43.45</v>
      </c>
    </row>
    <row r="5146" spans="1:17" hidden="1" x14ac:dyDescent="0.25">
      <c r="A5146" t="s">
        <v>2238</v>
      </c>
      <c r="C5146" t="s">
        <v>3410</v>
      </c>
      <c r="D5146" t="s">
        <v>2236</v>
      </c>
      <c r="F5146" s="1">
        <v>42689</v>
      </c>
      <c r="G5146" s="2">
        <v>0</v>
      </c>
      <c r="H5146">
        <f t="shared" si="80"/>
        <v>0</v>
      </c>
      <c r="I5146" t="s">
        <v>2237</v>
      </c>
      <c r="K5146">
        <v>43.45</v>
      </c>
      <c r="L5146" t="s">
        <v>2234</v>
      </c>
      <c r="M5146" t="s">
        <v>2237</v>
      </c>
      <c r="O5146">
        <v>43.45</v>
      </c>
      <c r="P5146" t="s">
        <v>2465</v>
      </c>
      <c r="Q5146">
        <v>0</v>
      </c>
    </row>
    <row r="5147" spans="1:17" hidden="1" x14ac:dyDescent="0.25">
      <c r="A5147" t="s">
        <v>3410</v>
      </c>
      <c r="B5147" t="b">
        <v>1</v>
      </c>
      <c r="C5147" t="b">
        <v>1</v>
      </c>
      <c r="D5147">
        <v>58.45</v>
      </c>
      <c r="E5147">
        <v>202.93763262499999</v>
      </c>
      <c r="F5147">
        <v>0.78571428571400004</v>
      </c>
      <c r="G5147">
        <v>0.33333333333300003</v>
      </c>
      <c r="H5147">
        <f t="shared" si="80"/>
        <v>9.8000000000000007</v>
      </c>
    </row>
    <row r="5148" spans="1:17" x14ac:dyDescent="0.25">
      <c r="A5148" t="s">
        <v>2234</v>
      </c>
      <c r="C5148" t="s">
        <v>3410</v>
      </c>
      <c r="D5148" t="s">
        <v>2236</v>
      </c>
      <c r="F5148" s="1">
        <v>42800</v>
      </c>
      <c r="G5148" s="2">
        <v>0</v>
      </c>
      <c r="H5148">
        <f t="shared" si="80"/>
        <v>0</v>
      </c>
      <c r="I5148" t="s">
        <v>2237</v>
      </c>
      <c r="K5148">
        <v>58.45</v>
      </c>
    </row>
    <row r="5149" spans="1:17" hidden="1" x14ac:dyDescent="0.25">
      <c r="A5149" t="s">
        <v>2238</v>
      </c>
      <c r="C5149" t="s">
        <v>3410</v>
      </c>
      <c r="D5149" t="s">
        <v>2236</v>
      </c>
      <c r="F5149" s="1">
        <v>43000</v>
      </c>
      <c r="G5149" s="2">
        <v>0</v>
      </c>
      <c r="H5149">
        <f t="shared" si="80"/>
        <v>0</v>
      </c>
      <c r="I5149" t="s">
        <v>2237</v>
      </c>
      <c r="K5149">
        <v>68.25</v>
      </c>
      <c r="L5149" t="s">
        <v>2234</v>
      </c>
      <c r="M5149" t="s">
        <v>2237</v>
      </c>
      <c r="O5149">
        <v>58.45</v>
      </c>
      <c r="P5149" t="s">
        <v>2465</v>
      </c>
      <c r="Q5149">
        <v>9.8000000000000007</v>
      </c>
    </row>
    <row r="5150" spans="1:17" hidden="1" x14ac:dyDescent="0.25">
      <c r="A5150" t="s">
        <v>2420</v>
      </c>
      <c r="B5150" t="b">
        <v>1</v>
      </c>
      <c r="C5150" t="b">
        <v>1</v>
      </c>
      <c r="D5150">
        <v>468.15</v>
      </c>
      <c r="E5150">
        <v>123.8799849</v>
      </c>
      <c r="F5150">
        <v>0.72413793103400004</v>
      </c>
      <c r="G5150">
        <v>0.33333333333300003</v>
      </c>
      <c r="H5150">
        <f t="shared" si="80"/>
        <v>102.05</v>
      </c>
    </row>
    <row r="5151" spans="1:17" x14ac:dyDescent="0.25">
      <c r="A5151" t="s">
        <v>2234</v>
      </c>
      <c r="C5151" t="s">
        <v>2420</v>
      </c>
      <c r="D5151" t="s">
        <v>2236</v>
      </c>
      <c r="F5151" s="1">
        <v>42524</v>
      </c>
      <c r="G5151" s="2">
        <v>0</v>
      </c>
      <c r="H5151">
        <f t="shared" si="80"/>
        <v>0</v>
      </c>
      <c r="I5151" t="s">
        <v>2237</v>
      </c>
      <c r="K5151">
        <v>468.15</v>
      </c>
    </row>
    <row r="5152" spans="1:17" hidden="1" x14ac:dyDescent="0.25">
      <c r="A5152" t="s">
        <v>2238</v>
      </c>
      <c r="C5152" t="s">
        <v>2420</v>
      </c>
      <c r="D5152" t="s">
        <v>2236</v>
      </c>
      <c r="F5152" s="1">
        <v>42695</v>
      </c>
      <c r="G5152" s="2">
        <v>0</v>
      </c>
      <c r="H5152">
        <f t="shared" si="80"/>
        <v>0</v>
      </c>
      <c r="I5152" t="s">
        <v>2237</v>
      </c>
      <c r="K5152">
        <v>570.20000000000005</v>
      </c>
      <c r="L5152" t="s">
        <v>2234</v>
      </c>
      <c r="M5152" t="s">
        <v>2237</v>
      </c>
      <c r="O5152">
        <v>468.15</v>
      </c>
      <c r="P5152" t="s">
        <v>2465</v>
      </c>
      <c r="Q5152">
        <v>102.05</v>
      </c>
    </row>
    <row r="5153" spans="1:17" hidden="1" x14ac:dyDescent="0.25">
      <c r="A5153" t="s">
        <v>2420</v>
      </c>
      <c r="B5153" t="b">
        <v>1</v>
      </c>
      <c r="C5153" t="b">
        <v>1</v>
      </c>
      <c r="D5153">
        <v>687.6</v>
      </c>
      <c r="E5153">
        <v>132.580586654</v>
      </c>
      <c r="F5153">
        <v>0.92307692307699996</v>
      </c>
      <c r="G5153">
        <v>0.5</v>
      </c>
      <c r="H5153">
        <f t="shared" si="80"/>
        <v>-33.25</v>
      </c>
    </row>
    <row r="5154" spans="1:17" x14ac:dyDescent="0.25">
      <c r="A5154" t="s">
        <v>2234</v>
      </c>
      <c r="C5154" t="s">
        <v>2420</v>
      </c>
      <c r="D5154" t="s">
        <v>2236</v>
      </c>
      <c r="F5154" s="1">
        <v>42845</v>
      </c>
      <c r="G5154" s="2">
        <v>0</v>
      </c>
      <c r="H5154">
        <f t="shared" si="80"/>
        <v>0</v>
      </c>
      <c r="I5154" t="s">
        <v>2237</v>
      </c>
      <c r="K5154">
        <v>687.6</v>
      </c>
    </row>
    <row r="5155" spans="1:17" hidden="1" x14ac:dyDescent="0.25">
      <c r="A5155" t="s">
        <v>2238</v>
      </c>
      <c r="C5155" t="s">
        <v>2420</v>
      </c>
      <c r="D5155" t="s">
        <v>2236</v>
      </c>
      <c r="F5155" s="1">
        <v>42914</v>
      </c>
      <c r="G5155" s="2">
        <v>0</v>
      </c>
      <c r="H5155">
        <f t="shared" si="80"/>
        <v>0</v>
      </c>
      <c r="I5155" t="s">
        <v>2237</v>
      </c>
      <c r="K5155">
        <v>654.35</v>
      </c>
      <c r="L5155" t="s">
        <v>2234</v>
      </c>
      <c r="M5155" t="s">
        <v>2237</v>
      </c>
      <c r="O5155">
        <v>687.6</v>
      </c>
      <c r="P5155" t="s">
        <v>2465</v>
      </c>
      <c r="Q5155">
        <v>-33.25</v>
      </c>
    </row>
    <row r="5156" spans="1:17" hidden="1" x14ac:dyDescent="0.25">
      <c r="A5156" t="s">
        <v>2420</v>
      </c>
      <c r="B5156" t="b">
        <v>1</v>
      </c>
      <c r="C5156" t="b">
        <v>1</v>
      </c>
      <c r="D5156">
        <v>775.8</v>
      </c>
      <c r="E5156">
        <v>117.084893194</v>
      </c>
      <c r="F5156">
        <v>1</v>
      </c>
      <c r="G5156">
        <v>0.34782608695700001</v>
      </c>
      <c r="H5156">
        <f t="shared" si="80"/>
        <v>0</v>
      </c>
    </row>
    <row r="5157" spans="1:17" x14ac:dyDescent="0.25">
      <c r="A5157" t="s">
        <v>2234</v>
      </c>
      <c r="C5157" t="s">
        <v>2420</v>
      </c>
      <c r="D5157" t="s">
        <v>2236</v>
      </c>
      <c r="F5157" s="1">
        <v>42942</v>
      </c>
      <c r="G5157" s="2">
        <v>0</v>
      </c>
      <c r="H5157">
        <f t="shared" si="80"/>
        <v>0</v>
      </c>
      <c r="I5157" t="s">
        <v>2237</v>
      </c>
      <c r="K5157">
        <v>775.8</v>
      </c>
    </row>
    <row r="5158" spans="1:17" hidden="1" x14ac:dyDescent="0.25">
      <c r="A5158" t="s">
        <v>2754</v>
      </c>
      <c r="B5158" t="b">
        <v>1</v>
      </c>
      <c r="C5158" t="b">
        <v>1</v>
      </c>
      <c r="D5158">
        <v>178.85</v>
      </c>
      <c r="E5158">
        <v>1567.3560926800001</v>
      </c>
      <c r="F5158">
        <v>1</v>
      </c>
      <c r="G5158">
        <v>0.30769230769200001</v>
      </c>
      <c r="H5158">
        <f t="shared" si="80"/>
        <v>-11.8</v>
      </c>
    </row>
    <row r="5159" spans="1:17" x14ac:dyDescent="0.25">
      <c r="A5159" t="s">
        <v>2234</v>
      </c>
      <c r="C5159" t="s">
        <v>2754</v>
      </c>
      <c r="D5159" t="s">
        <v>2236</v>
      </c>
      <c r="F5159" s="1">
        <v>42710</v>
      </c>
      <c r="G5159" s="2">
        <v>0</v>
      </c>
      <c r="H5159">
        <f t="shared" si="80"/>
        <v>0</v>
      </c>
      <c r="I5159" t="s">
        <v>2237</v>
      </c>
      <c r="K5159">
        <v>178.85</v>
      </c>
    </row>
    <row r="5160" spans="1:17" hidden="1" x14ac:dyDescent="0.25">
      <c r="A5160" t="s">
        <v>2238</v>
      </c>
      <c r="C5160" t="s">
        <v>2754</v>
      </c>
      <c r="D5160" t="s">
        <v>2236</v>
      </c>
      <c r="F5160" s="1">
        <v>42804</v>
      </c>
      <c r="G5160" s="2">
        <v>0</v>
      </c>
      <c r="H5160">
        <f t="shared" si="80"/>
        <v>0</v>
      </c>
      <c r="I5160" t="s">
        <v>2237</v>
      </c>
      <c r="K5160">
        <v>167.05</v>
      </c>
      <c r="L5160" t="s">
        <v>2234</v>
      </c>
      <c r="M5160" t="s">
        <v>2237</v>
      </c>
      <c r="O5160">
        <v>178.85</v>
      </c>
      <c r="P5160" t="s">
        <v>2465</v>
      </c>
      <c r="Q5160">
        <v>-11.8</v>
      </c>
    </row>
    <row r="5161" spans="1:17" hidden="1" x14ac:dyDescent="0.25">
      <c r="A5161" t="s">
        <v>2754</v>
      </c>
      <c r="B5161" t="b">
        <v>1</v>
      </c>
      <c r="C5161" t="b">
        <v>1</v>
      </c>
      <c r="D5161">
        <v>277.85000000000002</v>
      </c>
      <c r="E5161">
        <v>173.66073027499999</v>
      </c>
      <c r="F5161">
        <v>0.72413793103400004</v>
      </c>
      <c r="G5161">
        <v>0.30434782608700001</v>
      </c>
      <c r="H5161">
        <f t="shared" si="80"/>
        <v>0</v>
      </c>
    </row>
    <row r="5162" spans="1:17" x14ac:dyDescent="0.25">
      <c r="A5162" t="s">
        <v>2234</v>
      </c>
      <c r="C5162" t="s">
        <v>2754</v>
      </c>
      <c r="D5162" t="s">
        <v>2236</v>
      </c>
      <c r="F5162" s="1">
        <v>42998</v>
      </c>
      <c r="G5162" s="2">
        <v>0</v>
      </c>
      <c r="H5162">
        <f t="shared" si="80"/>
        <v>0</v>
      </c>
      <c r="I5162" t="s">
        <v>2237</v>
      </c>
      <c r="K5162">
        <v>277.85000000000002</v>
      </c>
    </row>
    <row r="5163" spans="1:17" hidden="1" x14ac:dyDescent="0.25">
      <c r="A5163" t="s">
        <v>3411</v>
      </c>
      <c r="B5163" t="b">
        <v>1</v>
      </c>
      <c r="C5163" t="b">
        <v>1</v>
      </c>
      <c r="D5163">
        <v>347.85</v>
      </c>
      <c r="E5163">
        <v>200.06934325899999</v>
      </c>
      <c r="F5163">
        <v>0.78571428571400004</v>
      </c>
      <c r="G5163">
        <v>0.32</v>
      </c>
      <c r="H5163">
        <f t="shared" si="80"/>
        <v>-0.35</v>
      </c>
    </row>
    <row r="5164" spans="1:17" x14ac:dyDescent="0.25">
      <c r="A5164" t="s">
        <v>2234</v>
      </c>
      <c r="C5164" t="s">
        <v>3411</v>
      </c>
      <c r="D5164" t="s">
        <v>2236</v>
      </c>
      <c r="F5164" s="1">
        <v>42640</v>
      </c>
      <c r="G5164" s="2">
        <v>0</v>
      </c>
      <c r="H5164">
        <f t="shared" si="80"/>
        <v>0</v>
      </c>
      <c r="I5164" t="s">
        <v>2237</v>
      </c>
      <c r="K5164">
        <v>347.85</v>
      </c>
    </row>
    <row r="5165" spans="1:17" hidden="1" x14ac:dyDescent="0.25">
      <c r="A5165" t="s">
        <v>2238</v>
      </c>
      <c r="C5165" t="s">
        <v>3411</v>
      </c>
      <c r="D5165" t="s">
        <v>2236</v>
      </c>
      <c r="F5165" s="1">
        <v>42689</v>
      </c>
      <c r="G5165" s="2">
        <v>0</v>
      </c>
      <c r="H5165">
        <f t="shared" si="80"/>
        <v>0</v>
      </c>
      <c r="I5165" t="s">
        <v>2237</v>
      </c>
      <c r="K5165">
        <v>347.5</v>
      </c>
      <c r="L5165" t="s">
        <v>2234</v>
      </c>
      <c r="M5165" t="s">
        <v>2237</v>
      </c>
      <c r="O5165">
        <v>347.85</v>
      </c>
      <c r="P5165" t="s">
        <v>2465</v>
      </c>
      <c r="Q5165">
        <v>-0.35</v>
      </c>
    </row>
    <row r="5166" spans="1:17" hidden="1" x14ac:dyDescent="0.25">
      <c r="A5166" t="s">
        <v>3411</v>
      </c>
      <c r="B5166" t="b">
        <v>1</v>
      </c>
      <c r="C5166" t="b">
        <v>1</v>
      </c>
      <c r="D5166">
        <v>428.35</v>
      </c>
      <c r="E5166">
        <v>104.553371145</v>
      </c>
      <c r="F5166">
        <v>0.92307692307699996</v>
      </c>
      <c r="G5166">
        <v>0.375</v>
      </c>
      <c r="H5166">
        <f t="shared" si="80"/>
        <v>0</v>
      </c>
    </row>
    <row r="5167" spans="1:17" x14ac:dyDescent="0.25">
      <c r="A5167" t="s">
        <v>2234</v>
      </c>
      <c r="C5167" t="s">
        <v>3411</v>
      </c>
      <c r="D5167" t="s">
        <v>2236</v>
      </c>
      <c r="F5167" s="1">
        <v>42787</v>
      </c>
      <c r="G5167" s="2">
        <v>0</v>
      </c>
      <c r="H5167">
        <f t="shared" si="80"/>
        <v>0</v>
      </c>
      <c r="I5167" t="s">
        <v>2237</v>
      </c>
      <c r="K5167">
        <v>428.35</v>
      </c>
    </row>
    <row r="5168" spans="1:17" hidden="1" x14ac:dyDescent="0.25">
      <c r="A5168" t="s">
        <v>3412</v>
      </c>
      <c r="B5168" t="b">
        <v>1</v>
      </c>
      <c r="C5168" t="b">
        <v>1</v>
      </c>
      <c r="D5168">
        <v>3876.15</v>
      </c>
      <c r="E5168">
        <v>7293.6475152399998</v>
      </c>
      <c r="F5168">
        <v>0.72413793103400004</v>
      </c>
      <c r="G5168">
        <v>0.35714285714299998</v>
      </c>
      <c r="H5168">
        <f t="shared" si="80"/>
        <v>-766.75</v>
      </c>
    </row>
    <row r="5169" spans="1:17" x14ac:dyDescent="0.25">
      <c r="A5169" t="s">
        <v>2234</v>
      </c>
      <c r="C5169" t="s">
        <v>3412</v>
      </c>
      <c r="D5169" t="s">
        <v>2236</v>
      </c>
      <c r="F5169" s="1">
        <v>42657</v>
      </c>
      <c r="G5169" s="2">
        <v>0</v>
      </c>
      <c r="H5169">
        <f t="shared" si="80"/>
        <v>0</v>
      </c>
      <c r="I5169" t="s">
        <v>2237</v>
      </c>
      <c r="K5169">
        <v>3876.15</v>
      </c>
    </row>
    <row r="5170" spans="1:17" hidden="1" x14ac:dyDescent="0.25">
      <c r="A5170" t="s">
        <v>2238</v>
      </c>
      <c r="C5170" t="s">
        <v>3412</v>
      </c>
      <c r="D5170" t="s">
        <v>2236</v>
      </c>
      <c r="F5170" s="1">
        <v>42695</v>
      </c>
      <c r="G5170" s="2">
        <v>0</v>
      </c>
      <c r="H5170">
        <f t="shared" si="80"/>
        <v>0</v>
      </c>
      <c r="I5170" t="s">
        <v>2237</v>
      </c>
      <c r="K5170">
        <v>3109.4</v>
      </c>
      <c r="L5170" t="s">
        <v>2234</v>
      </c>
      <c r="M5170" t="s">
        <v>2237</v>
      </c>
      <c r="O5170">
        <v>3876.15</v>
      </c>
      <c r="P5170" t="s">
        <v>2465</v>
      </c>
      <c r="Q5170">
        <v>-766.75</v>
      </c>
    </row>
    <row r="5171" spans="1:17" hidden="1" x14ac:dyDescent="0.25">
      <c r="A5171" t="s">
        <v>3412</v>
      </c>
      <c r="B5171" t="b">
        <v>1</v>
      </c>
      <c r="C5171" t="b">
        <v>1</v>
      </c>
      <c r="D5171">
        <v>3815.4</v>
      </c>
      <c r="E5171">
        <v>322.17339219000002</v>
      </c>
      <c r="F5171">
        <v>0.72413793103400004</v>
      </c>
      <c r="G5171">
        <v>0.42307692307700001</v>
      </c>
      <c r="H5171">
        <f t="shared" si="80"/>
        <v>-80.7</v>
      </c>
    </row>
    <row r="5172" spans="1:17" x14ac:dyDescent="0.25">
      <c r="A5172" t="s">
        <v>2234</v>
      </c>
      <c r="C5172" t="s">
        <v>3412</v>
      </c>
      <c r="D5172" t="s">
        <v>2236</v>
      </c>
      <c r="F5172" s="1">
        <v>42846</v>
      </c>
      <c r="G5172" s="2">
        <v>0</v>
      </c>
      <c r="H5172">
        <f t="shared" si="80"/>
        <v>0</v>
      </c>
      <c r="I5172" t="s">
        <v>2237</v>
      </c>
      <c r="K5172">
        <v>3815.4</v>
      </c>
    </row>
    <row r="5173" spans="1:17" hidden="1" x14ac:dyDescent="0.25">
      <c r="A5173" t="s">
        <v>2238</v>
      </c>
      <c r="C5173" t="s">
        <v>3412</v>
      </c>
      <c r="D5173" t="s">
        <v>2236</v>
      </c>
      <c r="F5173" s="1">
        <v>42937</v>
      </c>
      <c r="G5173" s="2">
        <v>0</v>
      </c>
      <c r="H5173">
        <f t="shared" si="80"/>
        <v>0</v>
      </c>
      <c r="I5173" t="s">
        <v>2237</v>
      </c>
      <c r="K5173">
        <v>3734.7</v>
      </c>
      <c r="L5173" t="s">
        <v>2234</v>
      </c>
      <c r="M5173" t="s">
        <v>2237</v>
      </c>
      <c r="O5173">
        <v>3815.4</v>
      </c>
      <c r="P5173" t="s">
        <v>2465</v>
      </c>
      <c r="Q5173">
        <v>-80.7</v>
      </c>
    </row>
    <row r="5174" spans="1:17" hidden="1" x14ac:dyDescent="0.25">
      <c r="A5174" t="s">
        <v>3413</v>
      </c>
      <c r="B5174" t="b">
        <v>1</v>
      </c>
      <c r="C5174" t="b">
        <v>1</v>
      </c>
      <c r="D5174">
        <v>335.5</v>
      </c>
      <c r="E5174">
        <v>153.22599607999999</v>
      </c>
      <c r="F5174">
        <v>1.0833333333299999</v>
      </c>
      <c r="G5174">
        <v>0.33333333333300003</v>
      </c>
      <c r="H5174">
        <f t="shared" si="80"/>
        <v>-36.15</v>
      </c>
    </row>
    <row r="5175" spans="1:17" x14ac:dyDescent="0.25">
      <c r="A5175" t="s">
        <v>2234</v>
      </c>
      <c r="C5175" t="s">
        <v>3413</v>
      </c>
      <c r="D5175" t="s">
        <v>2236</v>
      </c>
      <c r="F5175" s="1">
        <v>42681</v>
      </c>
      <c r="G5175" s="2">
        <v>0</v>
      </c>
      <c r="H5175">
        <f t="shared" si="80"/>
        <v>0</v>
      </c>
      <c r="I5175" t="s">
        <v>2237</v>
      </c>
      <c r="K5175">
        <v>335.5</v>
      </c>
    </row>
    <row r="5176" spans="1:17" hidden="1" x14ac:dyDescent="0.25">
      <c r="A5176" t="s">
        <v>2238</v>
      </c>
      <c r="C5176" t="s">
        <v>3413</v>
      </c>
      <c r="D5176" t="s">
        <v>2236</v>
      </c>
      <c r="F5176" s="1">
        <v>42689</v>
      </c>
      <c r="G5176" s="2">
        <v>0</v>
      </c>
      <c r="H5176">
        <f t="shared" si="80"/>
        <v>0</v>
      </c>
      <c r="I5176" t="s">
        <v>2237</v>
      </c>
      <c r="K5176">
        <v>299.35000000000002</v>
      </c>
      <c r="L5176" t="s">
        <v>2234</v>
      </c>
      <c r="M5176" t="s">
        <v>2237</v>
      </c>
      <c r="O5176">
        <v>335.5</v>
      </c>
      <c r="P5176" t="s">
        <v>2465</v>
      </c>
      <c r="Q5176">
        <v>-36.15</v>
      </c>
    </row>
    <row r="5177" spans="1:17" hidden="1" x14ac:dyDescent="0.25">
      <c r="A5177" t="s">
        <v>3413</v>
      </c>
      <c r="B5177" t="b">
        <v>1</v>
      </c>
      <c r="C5177" t="b">
        <v>1</v>
      </c>
      <c r="D5177">
        <v>342.6</v>
      </c>
      <c r="E5177">
        <v>856.04522485300004</v>
      </c>
      <c r="F5177">
        <v>0.72413793103400004</v>
      </c>
      <c r="G5177">
        <v>0.375</v>
      </c>
      <c r="H5177">
        <f t="shared" si="80"/>
        <v>0</v>
      </c>
    </row>
    <row r="5178" spans="1:17" x14ac:dyDescent="0.25">
      <c r="A5178" t="s">
        <v>2234</v>
      </c>
      <c r="C5178" t="s">
        <v>3413</v>
      </c>
      <c r="D5178" t="s">
        <v>2236</v>
      </c>
      <c r="F5178" s="1">
        <v>42999</v>
      </c>
      <c r="G5178" s="2">
        <v>0</v>
      </c>
      <c r="H5178">
        <f t="shared" si="80"/>
        <v>0</v>
      </c>
      <c r="I5178" t="s">
        <v>2237</v>
      </c>
      <c r="K5178">
        <v>342.6</v>
      </c>
    </row>
    <row r="5179" spans="1:17" hidden="1" x14ac:dyDescent="0.25">
      <c r="A5179" t="s">
        <v>2755</v>
      </c>
      <c r="B5179" t="b">
        <v>1</v>
      </c>
      <c r="C5179" t="b">
        <v>1</v>
      </c>
      <c r="D5179">
        <v>121</v>
      </c>
      <c r="E5179">
        <v>253.93150825399999</v>
      </c>
      <c r="F5179">
        <v>1</v>
      </c>
      <c r="G5179">
        <v>0.30434782608700001</v>
      </c>
      <c r="H5179">
        <f t="shared" si="80"/>
        <v>-11.8</v>
      </c>
    </row>
    <row r="5180" spans="1:17" x14ac:dyDescent="0.25">
      <c r="A5180" t="s">
        <v>2234</v>
      </c>
      <c r="C5180" t="s">
        <v>2755</v>
      </c>
      <c r="D5180" t="s">
        <v>2236</v>
      </c>
      <c r="F5180" s="1">
        <v>42619</v>
      </c>
      <c r="G5180" s="2">
        <v>0</v>
      </c>
      <c r="H5180">
        <f t="shared" si="80"/>
        <v>0</v>
      </c>
      <c r="I5180" t="s">
        <v>2237</v>
      </c>
      <c r="K5180">
        <v>121</v>
      </c>
    </row>
    <row r="5181" spans="1:17" hidden="1" x14ac:dyDescent="0.25">
      <c r="A5181" t="s">
        <v>2238</v>
      </c>
      <c r="C5181" t="s">
        <v>2755</v>
      </c>
      <c r="D5181" t="s">
        <v>2236</v>
      </c>
      <c r="F5181" s="1">
        <v>42678</v>
      </c>
      <c r="G5181" s="2">
        <v>0</v>
      </c>
      <c r="H5181">
        <f t="shared" si="80"/>
        <v>0</v>
      </c>
      <c r="I5181" t="s">
        <v>2237</v>
      </c>
      <c r="K5181">
        <v>109.2</v>
      </c>
      <c r="L5181" t="s">
        <v>2234</v>
      </c>
      <c r="M5181" t="s">
        <v>2237</v>
      </c>
      <c r="O5181">
        <v>121</v>
      </c>
      <c r="P5181" t="s">
        <v>2465</v>
      </c>
      <c r="Q5181">
        <v>-11.8</v>
      </c>
    </row>
    <row r="5182" spans="1:17" hidden="1" x14ac:dyDescent="0.25">
      <c r="A5182" t="s">
        <v>2755</v>
      </c>
      <c r="B5182" t="b">
        <v>1</v>
      </c>
      <c r="C5182" t="b">
        <v>1</v>
      </c>
      <c r="D5182">
        <v>130.55000000000001</v>
      </c>
      <c r="E5182">
        <v>108.331172865</v>
      </c>
      <c r="F5182">
        <v>0.78571428571400004</v>
      </c>
      <c r="G5182">
        <v>0.33333333333300003</v>
      </c>
      <c r="H5182">
        <f t="shared" si="80"/>
        <v>-14.4</v>
      </c>
    </row>
    <row r="5183" spans="1:17" x14ac:dyDescent="0.25">
      <c r="A5183" t="s">
        <v>2234</v>
      </c>
      <c r="C5183" t="s">
        <v>2755</v>
      </c>
      <c r="D5183" t="s">
        <v>2236</v>
      </c>
      <c r="F5183" s="1">
        <v>42725</v>
      </c>
      <c r="G5183" s="2">
        <v>0</v>
      </c>
      <c r="H5183">
        <f t="shared" si="80"/>
        <v>0</v>
      </c>
      <c r="I5183" t="s">
        <v>2237</v>
      </c>
      <c r="K5183">
        <v>130.55000000000001</v>
      </c>
    </row>
    <row r="5184" spans="1:17" hidden="1" x14ac:dyDescent="0.25">
      <c r="A5184" t="s">
        <v>2238</v>
      </c>
      <c r="C5184" t="s">
        <v>2755</v>
      </c>
      <c r="D5184" t="s">
        <v>2236</v>
      </c>
      <c r="F5184" s="1">
        <v>42766</v>
      </c>
      <c r="G5184" s="2">
        <v>0</v>
      </c>
      <c r="H5184">
        <f t="shared" si="80"/>
        <v>0</v>
      </c>
      <c r="I5184" t="s">
        <v>2237</v>
      </c>
      <c r="K5184">
        <v>116.15</v>
      </c>
      <c r="L5184" t="s">
        <v>2234</v>
      </c>
      <c r="M5184" t="s">
        <v>2237</v>
      </c>
      <c r="O5184">
        <v>130.55000000000001</v>
      </c>
      <c r="P5184" t="s">
        <v>2465</v>
      </c>
      <c r="Q5184">
        <v>-14.4</v>
      </c>
    </row>
    <row r="5185" spans="1:17" hidden="1" x14ac:dyDescent="0.25">
      <c r="A5185" t="s">
        <v>2755</v>
      </c>
      <c r="B5185" t="b">
        <v>1</v>
      </c>
      <c r="C5185" t="b">
        <v>1</v>
      </c>
      <c r="D5185">
        <v>146.75</v>
      </c>
      <c r="E5185">
        <v>356.16640557900001</v>
      </c>
      <c r="F5185">
        <v>0.85185185185199996</v>
      </c>
      <c r="G5185">
        <v>0.36363636363599999</v>
      </c>
      <c r="H5185">
        <f t="shared" si="80"/>
        <v>0</v>
      </c>
    </row>
    <row r="5186" spans="1:17" x14ac:dyDescent="0.25">
      <c r="A5186" t="s">
        <v>2234</v>
      </c>
      <c r="C5186" t="s">
        <v>2755</v>
      </c>
      <c r="D5186" t="s">
        <v>2236</v>
      </c>
      <c r="F5186" s="1">
        <v>43048</v>
      </c>
      <c r="G5186" s="2">
        <v>0</v>
      </c>
      <c r="H5186">
        <f t="shared" si="80"/>
        <v>0</v>
      </c>
      <c r="I5186" t="s">
        <v>2237</v>
      </c>
      <c r="K5186">
        <v>146.75</v>
      </c>
    </row>
    <row r="5187" spans="1:17" hidden="1" x14ac:dyDescent="0.25">
      <c r="A5187" t="s">
        <v>2757</v>
      </c>
      <c r="B5187" t="b">
        <v>1</v>
      </c>
      <c r="C5187" t="b">
        <v>1</v>
      </c>
      <c r="D5187">
        <v>902.2</v>
      </c>
      <c r="E5187">
        <v>142.75917653900001</v>
      </c>
      <c r="F5187">
        <v>1.17391304348</v>
      </c>
      <c r="G5187">
        <v>0.5</v>
      </c>
      <c r="H5187">
        <f t="shared" si="80"/>
        <v>-61.15</v>
      </c>
    </row>
    <row r="5188" spans="1:17" x14ac:dyDescent="0.25">
      <c r="A5188" t="s">
        <v>2234</v>
      </c>
      <c r="C5188" t="s">
        <v>2757</v>
      </c>
      <c r="D5188" t="s">
        <v>2236</v>
      </c>
      <c r="F5188" s="1">
        <v>42641</v>
      </c>
      <c r="G5188" s="2">
        <v>0</v>
      </c>
      <c r="H5188">
        <f t="shared" si="80"/>
        <v>0</v>
      </c>
      <c r="I5188" t="s">
        <v>2237</v>
      </c>
      <c r="K5188">
        <v>902.2</v>
      </c>
    </row>
    <row r="5189" spans="1:17" hidden="1" x14ac:dyDescent="0.25">
      <c r="A5189" t="s">
        <v>2238</v>
      </c>
      <c r="C5189" t="s">
        <v>2757</v>
      </c>
      <c r="D5189" t="s">
        <v>2236</v>
      </c>
      <c r="F5189" s="1">
        <v>42689</v>
      </c>
      <c r="G5189" s="2">
        <v>0</v>
      </c>
      <c r="H5189">
        <f t="shared" ref="H5189:H5252" si="81">Q5191</f>
        <v>0</v>
      </c>
      <c r="I5189" t="s">
        <v>2237</v>
      </c>
      <c r="K5189">
        <v>841.05</v>
      </c>
      <c r="L5189" t="s">
        <v>2234</v>
      </c>
      <c r="M5189" t="s">
        <v>2237</v>
      </c>
      <c r="O5189">
        <v>902.2</v>
      </c>
      <c r="P5189" t="s">
        <v>2465</v>
      </c>
      <c r="Q5189">
        <v>-61.15</v>
      </c>
    </row>
    <row r="5190" spans="1:17" hidden="1" x14ac:dyDescent="0.25">
      <c r="A5190" t="s">
        <v>2757</v>
      </c>
      <c r="B5190" t="b">
        <v>1</v>
      </c>
      <c r="C5190" t="b">
        <v>1</v>
      </c>
      <c r="D5190">
        <v>1041.8499999999999</v>
      </c>
      <c r="E5190">
        <v>103.633336599</v>
      </c>
      <c r="F5190">
        <v>0.78571428571400004</v>
      </c>
      <c r="G5190">
        <v>0.36363636363599999</v>
      </c>
      <c r="H5190">
        <f t="shared" si="81"/>
        <v>0</v>
      </c>
    </row>
    <row r="5191" spans="1:17" x14ac:dyDescent="0.25">
      <c r="A5191" t="s">
        <v>2234</v>
      </c>
      <c r="C5191" t="s">
        <v>2757</v>
      </c>
      <c r="D5191" t="s">
        <v>2236</v>
      </c>
      <c r="F5191" s="1">
        <v>43038</v>
      </c>
      <c r="G5191" s="2">
        <v>0</v>
      </c>
      <c r="H5191">
        <f t="shared" si="81"/>
        <v>0</v>
      </c>
      <c r="I5191" t="s">
        <v>2237</v>
      </c>
      <c r="K5191">
        <v>1041.8499999999999</v>
      </c>
    </row>
    <row r="5192" spans="1:17" hidden="1" x14ac:dyDescent="0.25">
      <c r="A5192" t="s">
        <v>3414</v>
      </c>
      <c r="B5192" t="b">
        <v>1</v>
      </c>
      <c r="C5192" t="b">
        <v>1</v>
      </c>
      <c r="D5192">
        <v>150.65</v>
      </c>
      <c r="E5192">
        <v>170.75575800300001</v>
      </c>
      <c r="F5192">
        <v>0.92307692307699996</v>
      </c>
      <c r="G5192">
        <v>0.384615384615</v>
      </c>
      <c r="H5192">
        <f t="shared" si="81"/>
        <v>4.8499999999999996</v>
      </c>
    </row>
    <row r="5193" spans="1:17" x14ac:dyDescent="0.25">
      <c r="A5193" t="s">
        <v>2234</v>
      </c>
      <c r="C5193" t="s">
        <v>3414</v>
      </c>
      <c r="D5193" t="s">
        <v>2236</v>
      </c>
      <c r="F5193" s="1">
        <v>42605</v>
      </c>
      <c r="G5193" s="2">
        <v>0</v>
      </c>
      <c r="H5193">
        <f t="shared" si="81"/>
        <v>0</v>
      </c>
      <c r="I5193" t="s">
        <v>2237</v>
      </c>
      <c r="K5193">
        <v>150.65</v>
      </c>
    </row>
    <row r="5194" spans="1:17" hidden="1" x14ac:dyDescent="0.25">
      <c r="A5194" t="s">
        <v>2238</v>
      </c>
      <c r="C5194" t="s">
        <v>3414</v>
      </c>
      <c r="D5194" t="s">
        <v>2236</v>
      </c>
      <c r="F5194" s="1">
        <v>42695</v>
      </c>
      <c r="G5194" s="2">
        <v>0</v>
      </c>
      <c r="H5194">
        <f t="shared" si="81"/>
        <v>0</v>
      </c>
      <c r="I5194" t="s">
        <v>2237</v>
      </c>
      <c r="K5194">
        <v>155.5</v>
      </c>
      <c r="L5194" t="s">
        <v>2234</v>
      </c>
      <c r="M5194" t="s">
        <v>2237</v>
      </c>
      <c r="O5194">
        <v>150.65</v>
      </c>
      <c r="P5194" t="s">
        <v>2465</v>
      </c>
      <c r="Q5194">
        <v>4.8499999999999996</v>
      </c>
    </row>
    <row r="5195" spans="1:17" hidden="1" x14ac:dyDescent="0.25">
      <c r="A5195" t="s">
        <v>3414</v>
      </c>
      <c r="B5195" t="b">
        <v>1</v>
      </c>
      <c r="C5195" t="b">
        <v>1</v>
      </c>
      <c r="D5195">
        <v>184.2</v>
      </c>
      <c r="E5195">
        <v>121.99676582399999</v>
      </c>
      <c r="F5195">
        <v>0.92307692307699996</v>
      </c>
      <c r="G5195">
        <v>0.34615384615400002</v>
      </c>
      <c r="H5195">
        <f t="shared" si="81"/>
        <v>-7.25</v>
      </c>
    </row>
    <row r="5196" spans="1:17" x14ac:dyDescent="0.25">
      <c r="A5196" t="s">
        <v>2234</v>
      </c>
      <c r="C5196" t="s">
        <v>3414</v>
      </c>
      <c r="D5196" t="s">
        <v>2236</v>
      </c>
      <c r="F5196" s="1">
        <v>42755</v>
      </c>
      <c r="G5196" s="2">
        <v>0</v>
      </c>
      <c r="H5196">
        <f t="shared" si="81"/>
        <v>0</v>
      </c>
      <c r="I5196" t="s">
        <v>2237</v>
      </c>
      <c r="K5196">
        <v>184.2</v>
      </c>
    </row>
    <row r="5197" spans="1:17" hidden="1" x14ac:dyDescent="0.25">
      <c r="A5197" t="s">
        <v>2238</v>
      </c>
      <c r="C5197" t="s">
        <v>3414</v>
      </c>
      <c r="D5197" t="s">
        <v>2236</v>
      </c>
      <c r="F5197" s="1">
        <v>42802</v>
      </c>
      <c r="G5197" s="2">
        <v>0</v>
      </c>
      <c r="H5197">
        <f t="shared" si="81"/>
        <v>0</v>
      </c>
      <c r="I5197" t="s">
        <v>2237</v>
      </c>
      <c r="K5197">
        <v>176.95</v>
      </c>
      <c r="L5197" t="s">
        <v>2234</v>
      </c>
      <c r="M5197" t="s">
        <v>2237</v>
      </c>
      <c r="O5197">
        <v>184.2</v>
      </c>
      <c r="P5197" t="s">
        <v>2465</v>
      </c>
      <c r="Q5197">
        <v>-7.25</v>
      </c>
    </row>
    <row r="5198" spans="1:17" hidden="1" x14ac:dyDescent="0.25">
      <c r="A5198" t="s">
        <v>2758</v>
      </c>
      <c r="B5198" t="b">
        <v>1</v>
      </c>
      <c r="C5198" t="b">
        <v>1</v>
      </c>
      <c r="D5198">
        <v>215.85</v>
      </c>
      <c r="E5198">
        <v>119.82074520899999</v>
      </c>
      <c r="F5198">
        <v>1.2727272727300001</v>
      </c>
      <c r="G5198">
        <v>0.39130434782599999</v>
      </c>
      <c r="H5198">
        <f t="shared" si="81"/>
        <v>51</v>
      </c>
    </row>
    <row r="5199" spans="1:17" x14ac:dyDescent="0.25">
      <c r="A5199" t="s">
        <v>2234</v>
      </c>
      <c r="C5199" t="s">
        <v>2758</v>
      </c>
      <c r="D5199" t="s">
        <v>2236</v>
      </c>
      <c r="F5199" s="1">
        <v>42528</v>
      </c>
      <c r="G5199" s="2">
        <v>0</v>
      </c>
      <c r="H5199">
        <f t="shared" si="81"/>
        <v>0</v>
      </c>
      <c r="I5199" t="s">
        <v>2237</v>
      </c>
      <c r="K5199">
        <v>215.85</v>
      </c>
    </row>
    <row r="5200" spans="1:17" hidden="1" x14ac:dyDescent="0.25">
      <c r="A5200" t="s">
        <v>2238</v>
      </c>
      <c r="C5200" t="s">
        <v>2758</v>
      </c>
      <c r="D5200" t="s">
        <v>2236</v>
      </c>
      <c r="F5200" s="1">
        <v>42689</v>
      </c>
      <c r="G5200" s="2">
        <v>0</v>
      </c>
      <c r="H5200">
        <f t="shared" si="81"/>
        <v>0</v>
      </c>
      <c r="I5200" t="s">
        <v>2237</v>
      </c>
      <c r="K5200">
        <v>266.85000000000002</v>
      </c>
      <c r="L5200" t="s">
        <v>2234</v>
      </c>
      <c r="M5200" t="s">
        <v>2237</v>
      </c>
      <c r="O5200">
        <v>215.85</v>
      </c>
      <c r="P5200" t="s">
        <v>2465</v>
      </c>
      <c r="Q5200">
        <v>51</v>
      </c>
    </row>
    <row r="5201" spans="1:17" hidden="1" x14ac:dyDescent="0.25">
      <c r="A5201" t="s">
        <v>2758</v>
      </c>
      <c r="B5201" t="b">
        <v>1</v>
      </c>
      <c r="C5201" t="b">
        <v>1</v>
      </c>
      <c r="D5201">
        <v>312.7</v>
      </c>
      <c r="E5201">
        <v>103.763522262</v>
      </c>
      <c r="F5201">
        <v>1</v>
      </c>
      <c r="G5201">
        <v>0.34782608695700001</v>
      </c>
      <c r="H5201">
        <f t="shared" si="81"/>
        <v>0</v>
      </c>
    </row>
    <row r="5202" spans="1:17" x14ac:dyDescent="0.25">
      <c r="A5202" t="s">
        <v>2234</v>
      </c>
      <c r="C5202" t="s">
        <v>2758</v>
      </c>
      <c r="D5202" t="s">
        <v>2236</v>
      </c>
      <c r="F5202" s="1">
        <v>42837</v>
      </c>
      <c r="G5202" s="2">
        <v>0</v>
      </c>
      <c r="H5202">
        <f t="shared" si="81"/>
        <v>0</v>
      </c>
      <c r="I5202" t="s">
        <v>2237</v>
      </c>
      <c r="K5202">
        <v>312.7</v>
      </c>
    </row>
    <row r="5203" spans="1:17" hidden="1" x14ac:dyDescent="0.25">
      <c r="A5203" t="s">
        <v>3415</v>
      </c>
      <c r="B5203" t="b">
        <v>1</v>
      </c>
      <c r="C5203" t="b">
        <v>1</v>
      </c>
      <c r="D5203">
        <v>578.4</v>
      </c>
      <c r="E5203">
        <v>106.179724878</v>
      </c>
      <c r="F5203">
        <v>1.0833333333299999</v>
      </c>
      <c r="G5203">
        <v>0.5</v>
      </c>
      <c r="H5203">
        <f t="shared" si="81"/>
        <v>-53.7</v>
      </c>
    </row>
    <row r="5204" spans="1:17" x14ac:dyDescent="0.25">
      <c r="A5204" t="s">
        <v>2234</v>
      </c>
      <c r="C5204" t="s">
        <v>3415</v>
      </c>
      <c r="D5204" t="s">
        <v>2236</v>
      </c>
      <c r="F5204" s="1">
        <v>42580</v>
      </c>
      <c r="G5204" s="2">
        <v>0</v>
      </c>
      <c r="H5204">
        <f t="shared" si="81"/>
        <v>0</v>
      </c>
      <c r="I5204" t="s">
        <v>2237</v>
      </c>
      <c r="K5204">
        <v>578.4</v>
      </c>
    </row>
    <row r="5205" spans="1:17" hidden="1" x14ac:dyDescent="0.25">
      <c r="A5205" t="s">
        <v>2238</v>
      </c>
      <c r="C5205" t="s">
        <v>3415</v>
      </c>
      <c r="D5205" t="s">
        <v>2236</v>
      </c>
      <c r="F5205" s="1">
        <v>42586</v>
      </c>
      <c r="G5205" s="2">
        <v>0</v>
      </c>
      <c r="H5205">
        <f t="shared" si="81"/>
        <v>0</v>
      </c>
      <c r="I5205" t="s">
        <v>2237</v>
      </c>
      <c r="K5205">
        <v>524.70000000000005</v>
      </c>
      <c r="L5205" t="s">
        <v>2234</v>
      </c>
      <c r="M5205" t="s">
        <v>2237</v>
      </c>
      <c r="O5205">
        <v>578.4</v>
      </c>
      <c r="P5205" t="s">
        <v>2465</v>
      </c>
      <c r="Q5205">
        <v>-53.7</v>
      </c>
    </row>
    <row r="5206" spans="1:17" hidden="1" x14ac:dyDescent="0.25">
      <c r="A5206" t="s">
        <v>3415</v>
      </c>
      <c r="B5206" t="b">
        <v>1</v>
      </c>
      <c r="C5206" t="b">
        <v>1</v>
      </c>
      <c r="D5206">
        <v>432.35</v>
      </c>
      <c r="E5206">
        <v>111.38324339499999</v>
      </c>
      <c r="F5206">
        <v>0.85185185185199996</v>
      </c>
      <c r="G5206">
        <v>0.4</v>
      </c>
      <c r="H5206">
        <f t="shared" si="81"/>
        <v>0</v>
      </c>
    </row>
    <row r="5207" spans="1:17" x14ac:dyDescent="0.25">
      <c r="A5207" t="s">
        <v>2234</v>
      </c>
      <c r="C5207" t="s">
        <v>3415</v>
      </c>
      <c r="D5207" t="s">
        <v>2236</v>
      </c>
      <c r="F5207" s="1">
        <v>43046</v>
      </c>
      <c r="G5207" s="2">
        <v>0</v>
      </c>
      <c r="H5207">
        <f t="shared" si="81"/>
        <v>0</v>
      </c>
      <c r="I5207" t="s">
        <v>2237</v>
      </c>
      <c r="K5207">
        <v>432.35</v>
      </c>
    </row>
    <row r="5208" spans="1:17" hidden="1" x14ac:dyDescent="0.25">
      <c r="A5208" t="s">
        <v>2421</v>
      </c>
      <c r="B5208" t="b">
        <v>1</v>
      </c>
      <c r="C5208" t="b">
        <v>1</v>
      </c>
      <c r="D5208">
        <v>3650.75</v>
      </c>
      <c r="E5208">
        <v>106.044987234</v>
      </c>
      <c r="F5208">
        <v>1.3809523809499999</v>
      </c>
      <c r="G5208">
        <v>0.4</v>
      </c>
      <c r="H5208">
        <f t="shared" si="81"/>
        <v>115</v>
      </c>
    </row>
    <row r="5209" spans="1:17" x14ac:dyDescent="0.25">
      <c r="A5209" t="s">
        <v>2234</v>
      </c>
      <c r="C5209" t="s">
        <v>2421</v>
      </c>
      <c r="D5209" t="s">
        <v>2236</v>
      </c>
      <c r="F5209" s="1">
        <v>42578</v>
      </c>
      <c r="G5209" s="2">
        <v>0</v>
      </c>
      <c r="H5209">
        <f t="shared" si="81"/>
        <v>0</v>
      </c>
      <c r="I5209" t="s">
        <v>2237</v>
      </c>
      <c r="K5209">
        <v>3650.75</v>
      </c>
    </row>
    <row r="5210" spans="1:17" hidden="1" x14ac:dyDescent="0.25">
      <c r="A5210" t="s">
        <v>2238</v>
      </c>
      <c r="C5210" t="s">
        <v>2421</v>
      </c>
      <c r="D5210" t="s">
        <v>2236</v>
      </c>
      <c r="F5210" s="1">
        <v>42683</v>
      </c>
      <c r="G5210" s="2">
        <v>0</v>
      </c>
      <c r="H5210">
        <f t="shared" si="81"/>
        <v>0</v>
      </c>
      <c r="I5210" t="s">
        <v>2237</v>
      </c>
      <c r="K5210">
        <v>3765.75</v>
      </c>
      <c r="L5210" t="s">
        <v>2234</v>
      </c>
      <c r="M5210" t="s">
        <v>2237</v>
      </c>
      <c r="O5210">
        <v>3650.75</v>
      </c>
      <c r="P5210" t="s">
        <v>2465</v>
      </c>
      <c r="Q5210">
        <v>115</v>
      </c>
    </row>
    <row r="5211" spans="1:17" hidden="1" x14ac:dyDescent="0.25">
      <c r="A5211" t="s">
        <v>2421</v>
      </c>
      <c r="B5211" t="b">
        <v>1</v>
      </c>
      <c r="C5211" t="b">
        <v>1</v>
      </c>
      <c r="D5211">
        <v>4404.3500000000004</v>
      </c>
      <c r="E5211">
        <v>107.03408595400001</v>
      </c>
      <c r="F5211">
        <v>1</v>
      </c>
      <c r="G5211">
        <v>0.39130434782599999</v>
      </c>
      <c r="H5211">
        <f t="shared" si="81"/>
        <v>-388.3</v>
      </c>
    </row>
    <row r="5212" spans="1:17" x14ac:dyDescent="0.25">
      <c r="A5212" t="s">
        <v>2234</v>
      </c>
      <c r="C5212" t="s">
        <v>2421</v>
      </c>
      <c r="D5212" t="s">
        <v>2236</v>
      </c>
      <c r="F5212" s="1">
        <v>42867</v>
      </c>
      <c r="G5212" s="2">
        <v>0</v>
      </c>
      <c r="H5212">
        <f t="shared" si="81"/>
        <v>0</v>
      </c>
      <c r="I5212" t="s">
        <v>2237</v>
      </c>
      <c r="K5212">
        <v>4404.3500000000004</v>
      </c>
    </row>
    <row r="5213" spans="1:17" hidden="1" x14ac:dyDescent="0.25">
      <c r="A5213" t="s">
        <v>2238</v>
      </c>
      <c r="C5213" t="s">
        <v>2421</v>
      </c>
      <c r="D5213" t="s">
        <v>2236</v>
      </c>
      <c r="F5213" s="1">
        <v>42907</v>
      </c>
      <c r="G5213" s="2">
        <v>0</v>
      </c>
      <c r="H5213">
        <f t="shared" si="81"/>
        <v>0</v>
      </c>
      <c r="I5213" t="s">
        <v>2237</v>
      </c>
      <c r="K5213">
        <v>4016.05</v>
      </c>
      <c r="L5213" t="s">
        <v>2234</v>
      </c>
      <c r="M5213" t="s">
        <v>2237</v>
      </c>
      <c r="O5213">
        <v>4404.3500000000004</v>
      </c>
      <c r="P5213" t="s">
        <v>2465</v>
      </c>
      <c r="Q5213">
        <v>-388.3</v>
      </c>
    </row>
    <row r="5214" spans="1:17" hidden="1" x14ac:dyDescent="0.25">
      <c r="A5214" t="s">
        <v>2759</v>
      </c>
      <c r="B5214" t="b">
        <v>1</v>
      </c>
      <c r="C5214" t="b">
        <v>1</v>
      </c>
      <c r="D5214">
        <v>265.5</v>
      </c>
      <c r="E5214">
        <v>145.42803370999999</v>
      </c>
      <c r="F5214">
        <v>0.85185185185199996</v>
      </c>
      <c r="G5214">
        <v>0.47619047618999999</v>
      </c>
      <c r="H5214">
        <f t="shared" si="81"/>
        <v>2.25</v>
      </c>
    </row>
    <row r="5215" spans="1:17" x14ac:dyDescent="0.25">
      <c r="A5215" t="s">
        <v>2234</v>
      </c>
      <c r="C5215" t="s">
        <v>2759</v>
      </c>
      <c r="D5215" t="s">
        <v>2236</v>
      </c>
      <c r="F5215" s="1">
        <v>42522</v>
      </c>
      <c r="G5215" s="2">
        <v>0</v>
      </c>
      <c r="H5215">
        <f t="shared" si="81"/>
        <v>0</v>
      </c>
      <c r="I5215" t="s">
        <v>2237</v>
      </c>
      <c r="K5215">
        <v>265.5</v>
      </c>
    </row>
    <row r="5216" spans="1:17" hidden="1" x14ac:dyDescent="0.25">
      <c r="A5216" t="s">
        <v>2238</v>
      </c>
      <c r="C5216" t="s">
        <v>2759</v>
      </c>
      <c r="D5216" t="s">
        <v>2236</v>
      </c>
      <c r="F5216" s="1">
        <v>42615</v>
      </c>
      <c r="G5216" s="2">
        <v>0</v>
      </c>
      <c r="H5216">
        <f t="shared" si="81"/>
        <v>0</v>
      </c>
      <c r="I5216" t="s">
        <v>2237</v>
      </c>
      <c r="K5216">
        <v>267.75</v>
      </c>
      <c r="L5216" t="s">
        <v>2234</v>
      </c>
      <c r="M5216" t="s">
        <v>2237</v>
      </c>
      <c r="O5216">
        <v>265.5</v>
      </c>
      <c r="P5216" t="s">
        <v>2465</v>
      </c>
      <c r="Q5216">
        <v>2.25</v>
      </c>
    </row>
    <row r="5217" spans="1:17" hidden="1" x14ac:dyDescent="0.25">
      <c r="A5217" t="s">
        <v>2759</v>
      </c>
      <c r="B5217" t="b">
        <v>1</v>
      </c>
      <c r="C5217" t="b">
        <v>1</v>
      </c>
      <c r="D5217">
        <v>285</v>
      </c>
      <c r="E5217">
        <v>117.73207486</v>
      </c>
      <c r="F5217">
        <v>0.72413793103400004</v>
      </c>
      <c r="G5217">
        <v>0.31818181818199998</v>
      </c>
      <c r="H5217">
        <f t="shared" si="81"/>
        <v>-13.65</v>
      </c>
    </row>
    <row r="5218" spans="1:17" x14ac:dyDescent="0.25">
      <c r="A5218" t="s">
        <v>2234</v>
      </c>
      <c r="C5218" t="s">
        <v>2759</v>
      </c>
      <c r="D5218" t="s">
        <v>2236</v>
      </c>
      <c r="F5218" s="1">
        <v>42830</v>
      </c>
      <c r="G5218" s="2">
        <v>0</v>
      </c>
      <c r="H5218">
        <f t="shared" si="81"/>
        <v>0</v>
      </c>
      <c r="I5218" t="s">
        <v>2237</v>
      </c>
      <c r="K5218">
        <v>285</v>
      </c>
    </row>
    <row r="5219" spans="1:17" hidden="1" x14ac:dyDescent="0.25">
      <c r="A5219" t="s">
        <v>2238</v>
      </c>
      <c r="C5219" t="s">
        <v>2759</v>
      </c>
      <c r="D5219" t="s">
        <v>2236</v>
      </c>
      <c r="F5219" s="1">
        <v>42851</v>
      </c>
      <c r="G5219" s="2">
        <v>0</v>
      </c>
      <c r="H5219">
        <f t="shared" si="81"/>
        <v>0</v>
      </c>
      <c r="I5219" t="s">
        <v>2237</v>
      </c>
      <c r="K5219">
        <v>271.35000000000002</v>
      </c>
      <c r="L5219" t="s">
        <v>2234</v>
      </c>
      <c r="M5219" t="s">
        <v>2237</v>
      </c>
      <c r="O5219">
        <v>285</v>
      </c>
      <c r="P5219" t="s">
        <v>2465</v>
      </c>
      <c r="Q5219">
        <v>-13.65</v>
      </c>
    </row>
    <row r="5220" spans="1:17" hidden="1" x14ac:dyDescent="0.25">
      <c r="A5220" t="s">
        <v>2759</v>
      </c>
      <c r="B5220" t="b">
        <v>1</v>
      </c>
      <c r="C5220" t="b">
        <v>1</v>
      </c>
      <c r="D5220">
        <v>313.05</v>
      </c>
      <c r="E5220">
        <v>294.24206556399997</v>
      </c>
      <c r="F5220">
        <v>1</v>
      </c>
      <c r="G5220">
        <v>0.428571428571</v>
      </c>
      <c r="H5220">
        <f t="shared" si="81"/>
        <v>0</v>
      </c>
    </row>
    <row r="5221" spans="1:17" x14ac:dyDescent="0.25">
      <c r="A5221" t="s">
        <v>2234</v>
      </c>
      <c r="C5221" t="s">
        <v>2759</v>
      </c>
      <c r="D5221" t="s">
        <v>2236</v>
      </c>
      <c r="F5221" s="1">
        <v>43041</v>
      </c>
      <c r="G5221" s="2">
        <v>0</v>
      </c>
      <c r="H5221">
        <f t="shared" si="81"/>
        <v>0</v>
      </c>
      <c r="I5221" t="s">
        <v>2237</v>
      </c>
      <c r="K5221">
        <v>313.05</v>
      </c>
    </row>
    <row r="5222" spans="1:17" hidden="1" x14ac:dyDescent="0.25">
      <c r="A5222" t="s">
        <v>2422</v>
      </c>
      <c r="B5222" t="b">
        <v>1</v>
      </c>
      <c r="C5222" t="b">
        <v>1</v>
      </c>
      <c r="D5222">
        <v>65.099999999999994</v>
      </c>
      <c r="E5222">
        <v>133.56740833699999</v>
      </c>
      <c r="F5222">
        <v>0.72413793103400004</v>
      </c>
      <c r="G5222">
        <v>0.32</v>
      </c>
      <c r="H5222">
        <f t="shared" si="81"/>
        <v>-4.8499999999999996</v>
      </c>
    </row>
    <row r="5223" spans="1:17" x14ac:dyDescent="0.25">
      <c r="A5223" t="s">
        <v>2234</v>
      </c>
      <c r="C5223" t="s">
        <v>2422</v>
      </c>
      <c r="D5223" t="s">
        <v>2236</v>
      </c>
      <c r="F5223" s="1">
        <v>42607</v>
      </c>
      <c r="G5223" s="2">
        <v>0</v>
      </c>
      <c r="H5223">
        <f t="shared" si="81"/>
        <v>0</v>
      </c>
      <c r="I5223" t="s">
        <v>2237</v>
      </c>
      <c r="K5223">
        <v>65.099999999999994</v>
      </c>
    </row>
    <row r="5224" spans="1:17" hidden="1" x14ac:dyDescent="0.25">
      <c r="A5224" t="s">
        <v>2238</v>
      </c>
      <c r="C5224" t="s">
        <v>2422</v>
      </c>
      <c r="D5224" t="s">
        <v>2236</v>
      </c>
      <c r="F5224" s="1">
        <v>42685</v>
      </c>
      <c r="G5224" s="2">
        <v>0</v>
      </c>
      <c r="H5224">
        <f t="shared" si="81"/>
        <v>0</v>
      </c>
      <c r="I5224" t="s">
        <v>2237</v>
      </c>
      <c r="K5224">
        <v>60.25</v>
      </c>
      <c r="L5224" t="s">
        <v>2234</v>
      </c>
      <c r="M5224" t="s">
        <v>2237</v>
      </c>
      <c r="O5224">
        <v>65.099999999999994</v>
      </c>
      <c r="P5224" t="s">
        <v>2465</v>
      </c>
      <c r="Q5224">
        <v>-4.8499999999999996</v>
      </c>
    </row>
    <row r="5225" spans="1:17" hidden="1" x14ac:dyDescent="0.25">
      <c r="A5225" t="s">
        <v>2422</v>
      </c>
      <c r="B5225" t="b">
        <v>1</v>
      </c>
      <c r="C5225" t="b">
        <v>1</v>
      </c>
      <c r="D5225">
        <v>75.25</v>
      </c>
      <c r="E5225">
        <v>127.26884909899999</v>
      </c>
      <c r="F5225">
        <v>0.85185185185199996</v>
      </c>
      <c r="G5225">
        <v>0.40740740740699999</v>
      </c>
      <c r="H5225">
        <f t="shared" si="81"/>
        <v>16.350000000000001</v>
      </c>
    </row>
    <row r="5226" spans="1:17" x14ac:dyDescent="0.25">
      <c r="A5226" t="s">
        <v>2234</v>
      </c>
      <c r="C5226" t="s">
        <v>2422</v>
      </c>
      <c r="D5226" t="s">
        <v>2236</v>
      </c>
      <c r="F5226" s="1">
        <v>42758</v>
      </c>
      <c r="G5226" s="2">
        <v>0</v>
      </c>
      <c r="H5226">
        <f t="shared" si="81"/>
        <v>0</v>
      </c>
      <c r="I5226" t="s">
        <v>2237</v>
      </c>
      <c r="K5226">
        <v>75.25</v>
      </c>
    </row>
    <row r="5227" spans="1:17" hidden="1" x14ac:dyDescent="0.25">
      <c r="A5227" t="s">
        <v>2238</v>
      </c>
      <c r="C5227" t="s">
        <v>2422</v>
      </c>
      <c r="D5227" t="s">
        <v>2236</v>
      </c>
      <c r="F5227" s="1">
        <v>43052</v>
      </c>
      <c r="G5227" s="2">
        <v>0</v>
      </c>
      <c r="H5227">
        <f t="shared" si="81"/>
        <v>0</v>
      </c>
      <c r="I5227" t="s">
        <v>2237</v>
      </c>
      <c r="K5227">
        <v>91.6</v>
      </c>
      <c r="L5227" t="s">
        <v>2234</v>
      </c>
      <c r="M5227" t="s">
        <v>2237</v>
      </c>
      <c r="O5227">
        <v>75.25</v>
      </c>
      <c r="P5227" t="s">
        <v>2465</v>
      </c>
      <c r="Q5227">
        <v>16.350000000000001</v>
      </c>
    </row>
    <row r="5228" spans="1:17" hidden="1" x14ac:dyDescent="0.25">
      <c r="A5228" t="s">
        <v>3418</v>
      </c>
      <c r="B5228" t="b">
        <v>1</v>
      </c>
      <c r="C5228" t="b">
        <v>1</v>
      </c>
      <c r="D5228">
        <v>134.55000000000001</v>
      </c>
      <c r="E5228">
        <v>302.00552312899998</v>
      </c>
      <c r="F5228">
        <v>1.0833333333299999</v>
      </c>
      <c r="G5228">
        <v>0.30434782608700001</v>
      </c>
      <c r="H5228">
        <f t="shared" si="81"/>
        <v>-9.5500000000000007</v>
      </c>
    </row>
    <row r="5229" spans="1:17" x14ac:dyDescent="0.25">
      <c r="A5229" t="s">
        <v>2234</v>
      </c>
      <c r="C5229" t="s">
        <v>3418</v>
      </c>
      <c r="D5229" t="s">
        <v>2236</v>
      </c>
      <c r="F5229" s="1">
        <v>42556</v>
      </c>
      <c r="G5229" s="2">
        <v>0</v>
      </c>
      <c r="H5229">
        <f t="shared" si="81"/>
        <v>0</v>
      </c>
      <c r="I5229" t="s">
        <v>2237</v>
      </c>
      <c r="K5229">
        <v>134.55000000000001</v>
      </c>
    </row>
    <row r="5230" spans="1:17" hidden="1" x14ac:dyDescent="0.25">
      <c r="A5230" t="s">
        <v>2238</v>
      </c>
      <c r="C5230" t="s">
        <v>3418</v>
      </c>
      <c r="D5230" t="s">
        <v>2236</v>
      </c>
      <c r="F5230" s="1">
        <v>42583</v>
      </c>
      <c r="G5230" s="2">
        <v>0</v>
      </c>
      <c r="H5230">
        <f t="shared" si="81"/>
        <v>0</v>
      </c>
      <c r="I5230" t="s">
        <v>2237</v>
      </c>
      <c r="K5230">
        <v>125</v>
      </c>
      <c r="L5230" t="s">
        <v>2234</v>
      </c>
      <c r="M5230" t="s">
        <v>2237</v>
      </c>
      <c r="O5230">
        <v>134.55000000000001</v>
      </c>
      <c r="P5230" t="s">
        <v>2465</v>
      </c>
      <c r="Q5230">
        <v>-9.5500000000000007</v>
      </c>
    </row>
    <row r="5231" spans="1:17" hidden="1" x14ac:dyDescent="0.25">
      <c r="A5231" t="s">
        <v>3418</v>
      </c>
      <c r="B5231" t="b">
        <v>1</v>
      </c>
      <c r="C5231" t="b">
        <v>1</v>
      </c>
      <c r="D5231">
        <v>152.1</v>
      </c>
      <c r="E5231">
        <v>117.41187852</v>
      </c>
      <c r="F5231">
        <v>1</v>
      </c>
      <c r="G5231">
        <v>0.30434782608700001</v>
      </c>
      <c r="H5231">
        <f t="shared" si="81"/>
        <v>-15.05</v>
      </c>
    </row>
    <row r="5232" spans="1:17" x14ac:dyDescent="0.25">
      <c r="A5232" t="s">
        <v>2234</v>
      </c>
      <c r="C5232" t="s">
        <v>3418</v>
      </c>
      <c r="D5232" t="s">
        <v>2236</v>
      </c>
      <c r="F5232" s="1">
        <v>42621</v>
      </c>
      <c r="G5232" s="2">
        <v>0</v>
      </c>
      <c r="H5232">
        <f t="shared" si="81"/>
        <v>0</v>
      </c>
      <c r="I5232" t="s">
        <v>2237</v>
      </c>
      <c r="K5232">
        <v>152.1</v>
      </c>
    </row>
    <row r="5233" spans="1:17" hidden="1" x14ac:dyDescent="0.25">
      <c r="A5233" t="s">
        <v>2238</v>
      </c>
      <c r="C5233" t="s">
        <v>3418</v>
      </c>
      <c r="D5233" t="s">
        <v>2236</v>
      </c>
      <c r="F5233" s="1">
        <v>42677</v>
      </c>
      <c r="G5233" s="2">
        <v>0</v>
      </c>
      <c r="H5233">
        <f t="shared" si="81"/>
        <v>0</v>
      </c>
      <c r="I5233" t="s">
        <v>2237</v>
      </c>
      <c r="K5233">
        <v>137.05000000000001</v>
      </c>
      <c r="L5233" t="s">
        <v>2234</v>
      </c>
      <c r="M5233" t="s">
        <v>2237</v>
      </c>
      <c r="O5233">
        <v>152.1</v>
      </c>
      <c r="P5233" t="s">
        <v>2465</v>
      </c>
      <c r="Q5233">
        <v>-15.05</v>
      </c>
    </row>
    <row r="5234" spans="1:17" hidden="1" x14ac:dyDescent="0.25">
      <c r="A5234" t="s">
        <v>3418</v>
      </c>
      <c r="B5234" t="b">
        <v>1</v>
      </c>
      <c r="C5234" t="b">
        <v>1</v>
      </c>
      <c r="D5234">
        <v>187.65</v>
      </c>
      <c r="E5234">
        <v>140.97537382199999</v>
      </c>
      <c r="F5234">
        <v>1.0833333333299999</v>
      </c>
      <c r="G5234">
        <v>0.43478260869599999</v>
      </c>
      <c r="H5234">
        <f t="shared" si="81"/>
        <v>-34.35</v>
      </c>
    </row>
    <row r="5235" spans="1:17" x14ac:dyDescent="0.25">
      <c r="A5235" t="s">
        <v>2234</v>
      </c>
      <c r="C5235" t="s">
        <v>3418</v>
      </c>
      <c r="D5235" t="s">
        <v>2236</v>
      </c>
      <c r="F5235" s="1">
        <v>42863</v>
      </c>
      <c r="G5235" s="2">
        <v>0</v>
      </c>
      <c r="H5235">
        <f t="shared" si="81"/>
        <v>0</v>
      </c>
      <c r="I5235" t="s">
        <v>2237</v>
      </c>
      <c r="K5235">
        <v>187.65</v>
      </c>
    </row>
    <row r="5236" spans="1:17" hidden="1" x14ac:dyDescent="0.25">
      <c r="A5236" t="s">
        <v>2238</v>
      </c>
      <c r="C5236" t="s">
        <v>3418</v>
      </c>
      <c r="D5236" t="s">
        <v>2236</v>
      </c>
      <c r="F5236" s="1">
        <v>42884</v>
      </c>
      <c r="G5236" s="2">
        <v>0</v>
      </c>
      <c r="H5236">
        <f t="shared" si="81"/>
        <v>0</v>
      </c>
      <c r="I5236" t="s">
        <v>2237</v>
      </c>
      <c r="K5236">
        <v>153.30000000000001</v>
      </c>
      <c r="L5236" t="s">
        <v>2234</v>
      </c>
      <c r="M5236" t="s">
        <v>2237</v>
      </c>
      <c r="O5236">
        <v>187.65</v>
      </c>
      <c r="P5236" t="s">
        <v>2465</v>
      </c>
      <c r="Q5236">
        <v>-34.35</v>
      </c>
    </row>
    <row r="5237" spans="1:17" hidden="1" x14ac:dyDescent="0.25">
      <c r="A5237" t="s">
        <v>2423</v>
      </c>
      <c r="B5237" t="b">
        <v>1</v>
      </c>
      <c r="C5237" t="b">
        <v>1</v>
      </c>
      <c r="D5237">
        <v>171.5</v>
      </c>
      <c r="E5237">
        <v>109.23190638</v>
      </c>
      <c r="F5237">
        <v>0.78571428571400004</v>
      </c>
      <c r="G5237">
        <v>0.41666666666699997</v>
      </c>
      <c r="H5237">
        <f t="shared" si="81"/>
        <v>45.65</v>
      </c>
    </row>
    <row r="5238" spans="1:17" x14ac:dyDescent="0.25">
      <c r="A5238" t="s">
        <v>2234</v>
      </c>
      <c r="C5238" t="s">
        <v>2423</v>
      </c>
      <c r="D5238" t="s">
        <v>2236</v>
      </c>
      <c r="F5238" s="1">
        <v>42579</v>
      </c>
      <c r="G5238" s="2">
        <v>0</v>
      </c>
      <c r="H5238">
        <f t="shared" si="81"/>
        <v>0</v>
      </c>
      <c r="I5238" t="s">
        <v>2237</v>
      </c>
      <c r="K5238">
        <v>171.5</v>
      </c>
    </row>
    <row r="5239" spans="1:17" hidden="1" x14ac:dyDescent="0.25">
      <c r="A5239" t="s">
        <v>2238</v>
      </c>
      <c r="C5239" t="s">
        <v>2423</v>
      </c>
      <c r="D5239" t="s">
        <v>2236</v>
      </c>
      <c r="F5239" s="1">
        <v>42689</v>
      </c>
      <c r="G5239" s="2">
        <v>0</v>
      </c>
      <c r="H5239">
        <f t="shared" si="81"/>
        <v>0</v>
      </c>
      <c r="I5239" t="s">
        <v>2237</v>
      </c>
      <c r="K5239">
        <v>217.15</v>
      </c>
      <c r="L5239" t="s">
        <v>2234</v>
      </c>
      <c r="M5239" t="s">
        <v>2237</v>
      </c>
      <c r="O5239">
        <v>171.5</v>
      </c>
      <c r="P5239" t="s">
        <v>2465</v>
      </c>
      <c r="Q5239">
        <v>45.65</v>
      </c>
    </row>
    <row r="5240" spans="1:17" hidden="1" x14ac:dyDescent="0.25">
      <c r="A5240" t="s">
        <v>2423</v>
      </c>
      <c r="B5240" t="b">
        <v>1</v>
      </c>
      <c r="C5240" t="b">
        <v>1</v>
      </c>
      <c r="D5240">
        <v>267.14999999999998</v>
      </c>
      <c r="E5240">
        <v>407.66207036700001</v>
      </c>
      <c r="F5240">
        <v>1</v>
      </c>
      <c r="G5240">
        <v>0.40909090909099999</v>
      </c>
      <c r="H5240">
        <f t="shared" si="81"/>
        <v>1.8</v>
      </c>
    </row>
    <row r="5241" spans="1:17" x14ac:dyDescent="0.25">
      <c r="A5241" t="s">
        <v>2234</v>
      </c>
      <c r="C5241" t="s">
        <v>2423</v>
      </c>
      <c r="D5241" t="s">
        <v>2236</v>
      </c>
      <c r="F5241" s="1">
        <v>42775</v>
      </c>
      <c r="G5241" s="2">
        <v>0</v>
      </c>
      <c r="H5241">
        <f t="shared" si="81"/>
        <v>0</v>
      </c>
      <c r="I5241" t="s">
        <v>2237</v>
      </c>
      <c r="K5241">
        <v>267.14999999999998</v>
      </c>
    </row>
    <row r="5242" spans="1:17" hidden="1" x14ac:dyDescent="0.25">
      <c r="A5242" t="s">
        <v>2238</v>
      </c>
      <c r="C5242" t="s">
        <v>2423</v>
      </c>
      <c r="D5242" t="s">
        <v>2236</v>
      </c>
      <c r="F5242" s="1">
        <v>42933</v>
      </c>
      <c r="G5242" s="2">
        <v>0</v>
      </c>
      <c r="H5242">
        <f t="shared" si="81"/>
        <v>0</v>
      </c>
      <c r="I5242" t="s">
        <v>2237</v>
      </c>
      <c r="K5242">
        <v>268.95</v>
      </c>
      <c r="L5242" t="s">
        <v>2234</v>
      </c>
      <c r="M5242" t="s">
        <v>2237</v>
      </c>
      <c r="O5242">
        <v>267.14999999999998</v>
      </c>
      <c r="P5242" t="s">
        <v>2465</v>
      </c>
      <c r="Q5242">
        <v>1.8</v>
      </c>
    </row>
    <row r="5243" spans="1:17" hidden="1" x14ac:dyDescent="0.25">
      <c r="A5243" t="s">
        <v>2760</v>
      </c>
      <c r="B5243" t="b">
        <v>1</v>
      </c>
      <c r="C5243" t="b">
        <v>1</v>
      </c>
      <c r="D5243">
        <v>374</v>
      </c>
      <c r="E5243">
        <v>285.51705519799998</v>
      </c>
      <c r="F5243">
        <v>1.0833333333299999</v>
      </c>
      <c r="G5243">
        <v>0.59090909090900001</v>
      </c>
      <c r="H5243">
        <f t="shared" si="81"/>
        <v>-32.549999999999997</v>
      </c>
    </row>
    <row r="5244" spans="1:17" x14ac:dyDescent="0.25">
      <c r="A5244" t="s">
        <v>2234</v>
      </c>
      <c r="C5244" t="s">
        <v>2760</v>
      </c>
      <c r="D5244" t="s">
        <v>2236</v>
      </c>
      <c r="F5244" s="1">
        <v>42828</v>
      </c>
      <c r="G5244" s="2">
        <v>0</v>
      </c>
      <c r="H5244">
        <f t="shared" si="81"/>
        <v>0</v>
      </c>
      <c r="I5244" t="s">
        <v>2237</v>
      </c>
      <c r="K5244">
        <v>374</v>
      </c>
    </row>
    <row r="5245" spans="1:17" hidden="1" x14ac:dyDescent="0.25">
      <c r="A5245" t="s">
        <v>2238</v>
      </c>
      <c r="C5245" t="s">
        <v>2760</v>
      </c>
      <c r="D5245" t="s">
        <v>2236</v>
      </c>
      <c r="F5245" s="1">
        <v>42873</v>
      </c>
      <c r="G5245" s="2">
        <v>0</v>
      </c>
      <c r="H5245">
        <f t="shared" si="81"/>
        <v>0</v>
      </c>
      <c r="I5245" t="s">
        <v>2237</v>
      </c>
      <c r="K5245">
        <v>341.45</v>
      </c>
      <c r="L5245" t="s">
        <v>2234</v>
      </c>
      <c r="M5245" t="s">
        <v>2237</v>
      </c>
      <c r="O5245">
        <v>374</v>
      </c>
      <c r="P5245" t="s">
        <v>2465</v>
      </c>
      <c r="Q5245">
        <v>-32.549999999999997</v>
      </c>
    </row>
    <row r="5246" spans="1:17" hidden="1" x14ac:dyDescent="0.25">
      <c r="A5246" t="s">
        <v>2760</v>
      </c>
      <c r="B5246" t="b">
        <v>1</v>
      </c>
      <c r="C5246" t="b">
        <v>1</v>
      </c>
      <c r="D5246">
        <v>558.9</v>
      </c>
      <c r="E5246">
        <v>230.57940030500001</v>
      </c>
      <c r="F5246">
        <v>0.92307692307699996</v>
      </c>
      <c r="G5246">
        <v>0.45454545454500001</v>
      </c>
      <c r="H5246">
        <f t="shared" si="81"/>
        <v>0</v>
      </c>
    </row>
    <row r="5247" spans="1:17" x14ac:dyDescent="0.25">
      <c r="A5247" t="s">
        <v>2234</v>
      </c>
      <c r="C5247" t="s">
        <v>2760</v>
      </c>
      <c r="D5247" t="s">
        <v>2236</v>
      </c>
      <c r="F5247" s="1">
        <v>43039</v>
      </c>
      <c r="G5247" s="2">
        <v>0</v>
      </c>
      <c r="H5247">
        <f t="shared" si="81"/>
        <v>0</v>
      </c>
      <c r="I5247" t="s">
        <v>2237</v>
      </c>
      <c r="K5247">
        <v>558.9</v>
      </c>
    </row>
    <row r="5248" spans="1:17" hidden="1" x14ac:dyDescent="0.25">
      <c r="A5248" t="s">
        <v>3419</v>
      </c>
      <c r="B5248" t="b">
        <v>1</v>
      </c>
      <c r="C5248" t="b">
        <v>1</v>
      </c>
      <c r="D5248">
        <v>313.5</v>
      </c>
      <c r="E5248">
        <v>3533.61440631</v>
      </c>
      <c r="F5248">
        <v>1</v>
      </c>
      <c r="G5248">
        <v>0.375</v>
      </c>
      <c r="H5248">
        <f t="shared" si="81"/>
        <v>-1.7</v>
      </c>
    </row>
    <row r="5249" spans="1:17" x14ac:dyDescent="0.25">
      <c r="A5249" t="s">
        <v>2234</v>
      </c>
      <c r="C5249" t="s">
        <v>3419</v>
      </c>
      <c r="D5249" t="s">
        <v>2236</v>
      </c>
      <c r="F5249" s="1">
        <v>42534</v>
      </c>
      <c r="G5249" s="2">
        <v>0</v>
      </c>
      <c r="H5249">
        <f t="shared" si="81"/>
        <v>0</v>
      </c>
      <c r="I5249" t="s">
        <v>2237</v>
      </c>
      <c r="K5249">
        <v>313.5</v>
      </c>
    </row>
    <row r="5250" spans="1:17" hidden="1" x14ac:dyDescent="0.25">
      <c r="A5250" t="s">
        <v>2238</v>
      </c>
      <c r="C5250" t="s">
        <v>3419</v>
      </c>
      <c r="D5250" t="s">
        <v>2236</v>
      </c>
      <c r="F5250" s="1">
        <v>42599</v>
      </c>
      <c r="G5250" s="2">
        <v>0</v>
      </c>
      <c r="H5250">
        <f t="shared" si="81"/>
        <v>0</v>
      </c>
      <c r="I5250" t="s">
        <v>2237</v>
      </c>
      <c r="K5250">
        <v>311.8</v>
      </c>
      <c r="L5250" t="s">
        <v>2234</v>
      </c>
      <c r="M5250" t="s">
        <v>2237</v>
      </c>
      <c r="O5250">
        <v>313.5</v>
      </c>
      <c r="P5250" t="s">
        <v>2465</v>
      </c>
      <c r="Q5250">
        <v>-1.7</v>
      </c>
    </row>
    <row r="5251" spans="1:17" hidden="1" x14ac:dyDescent="0.25">
      <c r="A5251" t="s">
        <v>3425</v>
      </c>
      <c r="B5251" t="b">
        <v>1</v>
      </c>
      <c r="C5251" t="b">
        <v>1</v>
      </c>
      <c r="D5251">
        <v>77.5</v>
      </c>
      <c r="E5251">
        <v>111.758404961</v>
      </c>
      <c r="F5251">
        <v>1</v>
      </c>
      <c r="G5251">
        <v>0.44</v>
      </c>
      <c r="H5251">
        <f t="shared" si="81"/>
        <v>-15.5</v>
      </c>
    </row>
    <row r="5252" spans="1:17" x14ac:dyDescent="0.25">
      <c r="A5252" t="s">
        <v>2234</v>
      </c>
      <c r="C5252" t="s">
        <v>3425</v>
      </c>
      <c r="D5252" t="s">
        <v>2236</v>
      </c>
      <c r="F5252" s="1">
        <v>42538</v>
      </c>
      <c r="G5252" s="2">
        <v>0</v>
      </c>
      <c r="H5252">
        <f t="shared" si="81"/>
        <v>0</v>
      </c>
      <c r="I5252" t="s">
        <v>2237</v>
      </c>
      <c r="K5252">
        <v>77.5</v>
      </c>
    </row>
    <row r="5253" spans="1:17" hidden="1" x14ac:dyDescent="0.25">
      <c r="A5253" t="s">
        <v>2238</v>
      </c>
      <c r="C5253" t="s">
        <v>3425</v>
      </c>
      <c r="D5253" t="s">
        <v>2236</v>
      </c>
      <c r="F5253" s="1">
        <v>42591</v>
      </c>
      <c r="G5253" s="2">
        <v>0</v>
      </c>
      <c r="H5253">
        <f t="shared" ref="H5253:H5316" si="82">Q5255</f>
        <v>0</v>
      </c>
      <c r="I5253" t="s">
        <v>2237</v>
      </c>
      <c r="K5253">
        <v>62</v>
      </c>
      <c r="L5253" t="s">
        <v>2234</v>
      </c>
      <c r="M5253" t="s">
        <v>2237</v>
      </c>
      <c r="O5253">
        <v>77.5</v>
      </c>
      <c r="P5253" t="s">
        <v>2465</v>
      </c>
      <c r="Q5253">
        <v>-15.5</v>
      </c>
    </row>
    <row r="5254" spans="1:17" hidden="1" x14ac:dyDescent="0.25">
      <c r="A5254" t="s">
        <v>3425</v>
      </c>
      <c r="B5254" t="b">
        <v>1</v>
      </c>
      <c r="C5254" t="b">
        <v>1</v>
      </c>
      <c r="D5254">
        <v>76.7</v>
      </c>
      <c r="E5254">
        <v>28219.765529299999</v>
      </c>
      <c r="F5254">
        <v>0.85185185185199996</v>
      </c>
      <c r="G5254">
        <v>0.5</v>
      </c>
      <c r="H5254">
        <f t="shared" si="82"/>
        <v>0</v>
      </c>
    </row>
    <row r="5255" spans="1:17" x14ac:dyDescent="0.25">
      <c r="A5255" t="s">
        <v>2234</v>
      </c>
      <c r="C5255" t="s">
        <v>3425</v>
      </c>
      <c r="D5255" t="s">
        <v>2236</v>
      </c>
      <c r="F5255" s="1">
        <v>42759</v>
      </c>
      <c r="G5255" s="2">
        <v>0</v>
      </c>
      <c r="H5255">
        <f t="shared" si="82"/>
        <v>0</v>
      </c>
      <c r="I5255" t="s">
        <v>2237</v>
      </c>
      <c r="K5255">
        <v>76.7</v>
      </c>
    </row>
    <row r="5256" spans="1:17" hidden="1" x14ac:dyDescent="0.25">
      <c r="A5256" t="s">
        <v>2424</v>
      </c>
      <c r="B5256" t="b">
        <v>1</v>
      </c>
      <c r="C5256" t="b">
        <v>1</v>
      </c>
      <c r="D5256">
        <v>61.2</v>
      </c>
      <c r="E5256">
        <v>195.91509524400001</v>
      </c>
      <c r="F5256">
        <v>1</v>
      </c>
      <c r="G5256">
        <v>0.5</v>
      </c>
      <c r="H5256">
        <f t="shared" si="82"/>
        <v>42.25</v>
      </c>
    </row>
    <row r="5257" spans="1:17" x14ac:dyDescent="0.25">
      <c r="A5257" t="s">
        <v>2234</v>
      </c>
      <c r="C5257" t="s">
        <v>2424</v>
      </c>
      <c r="D5257" t="s">
        <v>2236</v>
      </c>
      <c r="F5257" s="1">
        <v>42563</v>
      </c>
      <c r="G5257" s="2">
        <v>0</v>
      </c>
      <c r="H5257">
        <f t="shared" si="82"/>
        <v>0</v>
      </c>
      <c r="I5257" t="s">
        <v>2237</v>
      </c>
      <c r="K5257">
        <v>61.2</v>
      </c>
    </row>
    <row r="5258" spans="1:17" hidden="1" x14ac:dyDescent="0.25">
      <c r="A5258" t="s">
        <v>2238</v>
      </c>
      <c r="C5258" t="s">
        <v>2424</v>
      </c>
      <c r="D5258" t="s">
        <v>2236</v>
      </c>
      <c r="F5258" s="1">
        <v>42692</v>
      </c>
      <c r="G5258" s="2">
        <v>0</v>
      </c>
      <c r="H5258">
        <f t="shared" si="82"/>
        <v>0</v>
      </c>
      <c r="I5258" t="s">
        <v>2237</v>
      </c>
      <c r="K5258">
        <v>103.45</v>
      </c>
      <c r="L5258" t="s">
        <v>2234</v>
      </c>
      <c r="M5258" t="s">
        <v>2237</v>
      </c>
      <c r="O5258">
        <v>61.2</v>
      </c>
      <c r="P5258" t="s">
        <v>2465</v>
      </c>
      <c r="Q5258">
        <v>42.25</v>
      </c>
    </row>
    <row r="5259" spans="1:17" hidden="1" x14ac:dyDescent="0.25">
      <c r="A5259" t="s">
        <v>2424</v>
      </c>
      <c r="B5259" t="b">
        <v>1</v>
      </c>
      <c r="C5259" t="b">
        <v>1</v>
      </c>
      <c r="D5259">
        <v>142.05000000000001</v>
      </c>
      <c r="E5259">
        <v>1348.8170646000001</v>
      </c>
      <c r="F5259">
        <v>0.72413793103400004</v>
      </c>
      <c r="G5259">
        <v>0.30769230769200001</v>
      </c>
      <c r="H5259">
        <f t="shared" si="82"/>
        <v>0</v>
      </c>
    </row>
    <row r="5260" spans="1:17" x14ac:dyDescent="0.25">
      <c r="A5260" t="s">
        <v>2234</v>
      </c>
      <c r="C5260" t="s">
        <v>2424</v>
      </c>
      <c r="D5260" t="s">
        <v>2236</v>
      </c>
      <c r="F5260" s="1">
        <v>42759</v>
      </c>
      <c r="G5260" s="2">
        <v>0</v>
      </c>
      <c r="H5260">
        <f t="shared" si="82"/>
        <v>0</v>
      </c>
      <c r="I5260" t="s">
        <v>2237</v>
      </c>
      <c r="K5260">
        <v>142.05000000000001</v>
      </c>
    </row>
    <row r="5261" spans="1:17" hidden="1" x14ac:dyDescent="0.25">
      <c r="A5261" t="s">
        <v>2425</v>
      </c>
      <c r="B5261" t="b">
        <v>1</v>
      </c>
      <c r="C5261" t="b">
        <v>1</v>
      </c>
      <c r="D5261">
        <v>652.4</v>
      </c>
      <c r="E5261">
        <v>572.88604405800004</v>
      </c>
      <c r="F5261">
        <v>1.17391304348</v>
      </c>
      <c r="G5261">
        <v>0.45833333333300003</v>
      </c>
      <c r="H5261">
        <f t="shared" si="82"/>
        <v>146.55000000000001</v>
      </c>
    </row>
    <row r="5262" spans="1:17" x14ac:dyDescent="0.25">
      <c r="A5262" t="s">
        <v>2234</v>
      </c>
      <c r="C5262" t="s">
        <v>2425</v>
      </c>
      <c r="D5262" t="s">
        <v>2236</v>
      </c>
      <c r="F5262" s="1">
        <v>42781</v>
      </c>
      <c r="G5262" s="2">
        <v>0</v>
      </c>
      <c r="H5262">
        <f t="shared" si="82"/>
        <v>0</v>
      </c>
      <c r="I5262" t="s">
        <v>2237</v>
      </c>
      <c r="K5262">
        <v>652.4</v>
      </c>
    </row>
    <row r="5263" spans="1:17" hidden="1" x14ac:dyDescent="0.25">
      <c r="A5263" t="s">
        <v>2238</v>
      </c>
      <c r="C5263" t="s">
        <v>2425</v>
      </c>
      <c r="D5263" t="s">
        <v>2236</v>
      </c>
      <c r="F5263" s="1">
        <v>42887</v>
      </c>
      <c r="G5263" s="2">
        <v>0</v>
      </c>
      <c r="H5263">
        <f t="shared" si="82"/>
        <v>0</v>
      </c>
      <c r="I5263" t="s">
        <v>2237</v>
      </c>
      <c r="K5263">
        <v>798.95</v>
      </c>
      <c r="L5263" t="s">
        <v>2234</v>
      </c>
      <c r="M5263" t="s">
        <v>2237</v>
      </c>
      <c r="O5263">
        <v>652.4</v>
      </c>
      <c r="P5263" t="s">
        <v>2465</v>
      </c>
      <c r="Q5263">
        <v>146.55000000000001</v>
      </c>
    </row>
    <row r="5264" spans="1:17" hidden="1" x14ac:dyDescent="0.25">
      <c r="A5264" t="s">
        <v>2426</v>
      </c>
      <c r="B5264" t="b">
        <v>1</v>
      </c>
      <c r="C5264" t="b">
        <v>1</v>
      </c>
      <c r="D5264">
        <v>323.5</v>
      </c>
      <c r="E5264">
        <v>126.880507337</v>
      </c>
      <c r="F5264">
        <v>1.3809523809499999</v>
      </c>
      <c r="G5264">
        <v>0.66666666666700003</v>
      </c>
      <c r="H5264">
        <f t="shared" si="82"/>
        <v>0</v>
      </c>
    </row>
    <row r="5265" spans="1:17" x14ac:dyDescent="0.25">
      <c r="A5265" t="s">
        <v>2234</v>
      </c>
      <c r="C5265" t="s">
        <v>2426</v>
      </c>
      <c r="D5265" t="s">
        <v>2236</v>
      </c>
      <c r="F5265" s="1">
        <v>42773</v>
      </c>
      <c r="G5265" s="2">
        <v>0</v>
      </c>
      <c r="H5265">
        <f t="shared" si="82"/>
        <v>0</v>
      </c>
      <c r="I5265" t="s">
        <v>2237</v>
      </c>
      <c r="K5265">
        <v>323.5</v>
      </c>
    </row>
    <row r="5266" spans="1:17" hidden="1" x14ac:dyDescent="0.25">
      <c r="A5266" t="s">
        <v>2761</v>
      </c>
      <c r="B5266" t="b">
        <v>1</v>
      </c>
      <c r="C5266" t="b">
        <v>1</v>
      </c>
      <c r="D5266">
        <v>238.55</v>
      </c>
      <c r="E5266">
        <v>735.37091142899999</v>
      </c>
      <c r="F5266">
        <v>1.3809523809499999</v>
      </c>
      <c r="G5266">
        <v>0.6</v>
      </c>
      <c r="H5266">
        <f t="shared" si="82"/>
        <v>0</v>
      </c>
    </row>
    <row r="5267" spans="1:17" x14ac:dyDescent="0.25">
      <c r="A5267" t="s">
        <v>2234</v>
      </c>
      <c r="C5267" t="s">
        <v>2761</v>
      </c>
      <c r="D5267" t="s">
        <v>2236</v>
      </c>
      <c r="F5267" s="1">
        <v>42649</v>
      </c>
      <c r="G5267" s="2">
        <v>0</v>
      </c>
      <c r="H5267">
        <f t="shared" si="82"/>
        <v>0</v>
      </c>
      <c r="I5267" t="s">
        <v>2237</v>
      </c>
      <c r="K5267">
        <v>238.55</v>
      </c>
    </row>
    <row r="5268" spans="1:17" hidden="1" x14ac:dyDescent="0.25">
      <c r="A5268" t="s">
        <v>2762</v>
      </c>
      <c r="B5268" t="b">
        <v>1</v>
      </c>
      <c r="C5268" t="b">
        <v>1</v>
      </c>
      <c r="D5268">
        <v>79.95</v>
      </c>
      <c r="E5268">
        <v>125042.724384</v>
      </c>
      <c r="F5268">
        <v>1</v>
      </c>
      <c r="G5268">
        <v>0.34782608695700001</v>
      </c>
      <c r="H5268">
        <f t="shared" si="82"/>
        <v>-15.35</v>
      </c>
    </row>
    <row r="5269" spans="1:17" x14ac:dyDescent="0.25">
      <c r="A5269" t="s">
        <v>2234</v>
      </c>
      <c r="C5269" t="s">
        <v>2762</v>
      </c>
      <c r="D5269" t="s">
        <v>2236</v>
      </c>
      <c r="F5269" s="1">
        <v>42676</v>
      </c>
      <c r="G5269" s="2">
        <v>0</v>
      </c>
      <c r="H5269">
        <f t="shared" si="82"/>
        <v>0</v>
      </c>
      <c r="I5269" t="s">
        <v>2237</v>
      </c>
      <c r="K5269">
        <v>79.95</v>
      </c>
    </row>
    <row r="5270" spans="1:17" hidden="1" x14ac:dyDescent="0.25">
      <c r="A5270" t="s">
        <v>2238</v>
      </c>
      <c r="C5270" t="s">
        <v>2762</v>
      </c>
      <c r="D5270" t="s">
        <v>2236</v>
      </c>
      <c r="F5270" s="1">
        <v>42734</v>
      </c>
      <c r="G5270" s="2">
        <v>0</v>
      </c>
      <c r="H5270">
        <f t="shared" si="82"/>
        <v>0</v>
      </c>
      <c r="I5270" t="s">
        <v>2237</v>
      </c>
      <c r="K5270">
        <v>64.599999999999994</v>
      </c>
      <c r="L5270" t="s">
        <v>2234</v>
      </c>
      <c r="M5270" t="s">
        <v>2237</v>
      </c>
      <c r="O5270">
        <v>79.95</v>
      </c>
      <c r="P5270" t="s">
        <v>2465</v>
      </c>
      <c r="Q5270">
        <v>-15.35</v>
      </c>
    </row>
    <row r="5271" spans="1:17" hidden="1" x14ac:dyDescent="0.25">
      <c r="A5271" t="s">
        <v>2763</v>
      </c>
      <c r="B5271" t="b">
        <v>1</v>
      </c>
      <c r="C5271" t="b">
        <v>1</v>
      </c>
      <c r="D5271">
        <v>36.6</v>
      </c>
      <c r="E5271">
        <v>595.74162150300003</v>
      </c>
      <c r="F5271">
        <v>1</v>
      </c>
      <c r="G5271">
        <v>0.39130434782599999</v>
      </c>
      <c r="H5271">
        <f t="shared" si="82"/>
        <v>-4.55</v>
      </c>
    </row>
    <row r="5272" spans="1:17" x14ac:dyDescent="0.25">
      <c r="A5272" t="s">
        <v>2234</v>
      </c>
      <c r="C5272" t="s">
        <v>2763</v>
      </c>
      <c r="D5272" t="s">
        <v>2236</v>
      </c>
      <c r="F5272" s="1">
        <v>42768</v>
      </c>
      <c r="G5272" s="2">
        <v>0</v>
      </c>
      <c r="H5272">
        <f t="shared" si="82"/>
        <v>0</v>
      </c>
      <c r="I5272" t="s">
        <v>2237</v>
      </c>
      <c r="K5272">
        <v>36.6</v>
      </c>
    </row>
    <row r="5273" spans="1:17" hidden="1" x14ac:dyDescent="0.25">
      <c r="A5273" t="s">
        <v>2238</v>
      </c>
      <c r="C5273" t="s">
        <v>2763</v>
      </c>
      <c r="D5273" t="s">
        <v>2236</v>
      </c>
      <c r="F5273" s="1">
        <v>42781</v>
      </c>
      <c r="G5273" s="2">
        <v>0</v>
      </c>
      <c r="H5273">
        <f t="shared" si="82"/>
        <v>0</v>
      </c>
      <c r="I5273" t="s">
        <v>2237</v>
      </c>
      <c r="K5273">
        <v>32.049999999999997</v>
      </c>
      <c r="L5273" t="s">
        <v>2234</v>
      </c>
      <c r="M5273" t="s">
        <v>2237</v>
      </c>
      <c r="O5273">
        <v>36.6</v>
      </c>
      <c r="P5273" t="s">
        <v>2465</v>
      </c>
      <c r="Q5273">
        <v>-4.55</v>
      </c>
    </row>
    <row r="5274" spans="1:17" hidden="1" x14ac:dyDescent="0.25">
      <c r="A5274" t="s">
        <v>2428</v>
      </c>
      <c r="B5274" t="b">
        <v>1</v>
      </c>
      <c r="C5274" t="b">
        <v>1</v>
      </c>
      <c r="D5274">
        <v>492.95</v>
      </c>
      <c r="E5274">
        <v>145.257066659</v>
      </c>
      <c r="F5274">
        <v>1</v>
      </c>
      <c r="G5274">
        <v>0.45833333333300003</v>
      </c>
      <c r="H5274">
        <f t="shared" si="82"/>
        <v>-14.1</v>
      </c>
    </row>
    <row r="5275" spans="1:17" x14ac:dyDescent="0.25">
      <c r="A5275" t="s">
        <v>2234</v>
      </c>
      <c r="C5275" t="s">
        <v>2428</v>
      </c>
      <c r="D5275" t="s">
        <v>2236</v>
      </c>
      <c r="F5275" s="1">
        <v>42558</v>
      </c>
      <c r="G5275" s="2">
        <v>0</v>
      </c>
      <c r="H5275">
        <f t="shared" si="82"/>
        <v>0</v>
      </c>
      <c r="I5275" t="s">
        <v>2237</v>
      </c>
      <c r="K5275">
        <v>492.95</v>
      </c>
    </row>
    <row r="5276" spans="1:17" hidden="1" x14ac:dyDescent="0.25">
      <c r="A5276" t="s">
        <v>2238</v>
      </c>
      <c r="C5276" t="s">
        <v>2428</v>
      </c>
      <c r="D5276" t="s">
        <v>2236</v>
      </c>
      <c r="F5276" s="1">
        <v>42683</v>
      </c>
      <c r="G5276" s="2">
        <v>0</v>
      </c>
      <c r="H5276">
        <f t="shared" si="82"/>
        <v>0</v>
      </c>
      <c r="I5276" t="s">
        <v>2237</v>
      </c>
      <c r="K5276">
        <v>478.85</v>
      </c>
      <c r="L5276" t="s">
        <v>2234</v>
      </c>
      <c r="M5276" t="s">
        <v>2237</v>
      </c>
      <c r="O5276">
        <v>492.95</v>
      </c>
      <c r="P5276" t="s">
        <v>2465</v>
      </c>
      <c r="Q5276">
        <v>-14.1</v>
      </c>
    </row>
    <row r="5277" spans="1:17" hidden="1" x14ac:dyDescent="0.25">
      <c r="A5277" t="s">
        <v>2428</v>
      </c>
      <c r="B5277" t="b">
        <v>1</v>
      </c>
      <c r="C5277" t="b">
        <v>1</v>
      </c>
      <c r="D5277">
        <v>488.2</v>
      </c>
      <c r="E5277">
        <v>179.622981947</v>
      </c>
      <c r="F5277">
        <v>1</v>
      </c>
      <c r="G5277">
        <v>0.384615384615</v>
      </c>
      <c r="H5277">
        <f t="shared" si="82"/>
        <v>0</v>
      </c>
    </row>
    <row r="5278" spans="1:17" x14ac:dyDescent="0.25">
      <c r="A5278" t="s">
        <v>2234</v>
      </c>
      <c r="C5278" t="s">
        <v>2428</v>
      </c>
      <c r="D5278" t="s">
        <v>2236</v>
      </c>
      <c r="F5278" s="1">
        <v>42755</v>
      </c>
      <c r="G5278" s="2">
        <v>0</v>
      </c>
      <c r="H5278">
        <f t="shared" si="82"/>
        <v>0</v>
      </c>
      <c r="I5278" t="s">
        <v>2237</v>
      </c>
      <c r="K5278">
        <v>488.2</v>
      </c>
    </row>
    <row r="5279" spans="1:17" hidden="1" x14ac:dyDescent="0.25">
      <c r="A5279" t="s">
        <v>3426</v>
      </c>
      <c r="B5279" t="b">
        <v>1</v>
      </c>
      <c r="C5279" t="b">
        <v>1</v>
      </c>
      <c r="D5279">
        <v>130.69999999999999</v>
      </c>
      <c r="E5279">
        <v>793.48463781400005</v>
      </c>
      <c r="F5279">
        <v>0.92307692307699996</v>
      </c>
      <c r="G5279">
        <v>0.32</v>
      </c>
      <c r="H5279">
        <f t="shared" si="82"/>
        <v>-30.7</v>
      </c>
    </row>
    <row r="5280" spans="1:17" x14ac:dyDescent="0.25">
      <c r="A5280" t="s">
        <v>2234</v>
      </c>
      <c r="C5280" t="s">
        <v>3426</v>
      </c>
      <c r="D5280" t="s">
        <v>2236</v>
      </c>
      <c r="F5280" s="1">
        <v>42649</v>
      </c>
      <c r="G5280" s="2">
        <v>0</v>
      </c>
      <c r="H5280">
        <f t="shared" si="82"/>
        <v>0</v>
      </c>
      <c r="I5280" t="s">
        <v>2237</v>
      </c>
      <c r="K5280">
        <v>130.69999999999999</v>
      </c>
    </row>
    <row r="5281" spans="1:17" hidden="1" x14ac:dyDescent="0.25">
      <c r="A5281" t="s">
        <v>2238</v>
      </c>
      <c r="C5281" t="s">
        <v>3426</v>
      </c>
      <c r="D5281" t="s">
        <v>2236</v>
      </c>
      <c r="F5281" s="1">
        <v>42685</v>
      </c>
      <c r="G5281" s="2">
        <v>0</v>
      </c>
      <c r="H5281">
        <f t="shared" si="82"/>
        <v>0</v>
      </c>
      <c r="I5281" t="s">
        <v>2237</v>
      </c>
      <c r="K5281">
        <v>100</v>
      </c>
      <c r="L5281" t="s">
        <v>2234</v>
      </c>
      <c r="M5281" t="s">
        <v>2237</v>
      </c>
      <c r="O5281">
        <v>130.69999999999999</v>
      </c>
      <c r="P5281" t="s">
        <v>2465</v>
      </c>
      <c r="Q5281">
        <v>-30.7</v>
      </c>
    </row>
    <row r="5282" spans="1:17" hidden="1" x14ac:dyDescent="0.25">
      <c r="A5282" t="s">
        <v>3426</v>
      </c>
      <c r="B5282" t="b">
        <v>1</v>
      </c>
      <c r="C5282" t="b">
        <v>1</v>
      </c>
      <c r="D5282">
        <v>104.85</v>
      </c>
      <c r="E5282">
        <v>122.241341898</v>
      </c>
      <c r="F5282">
        <v>0.85185185185199996</v>
      </c>
      <c r="G5282">
        <v>0.31818181818199998</v>
      </c>
      <c r="H5282">
        <f t="shared" si="82"/>
        <v>-4.9000000000000004</v>
      </c>
    </row>
    <row r="5283" spans="1:17" x14ac:dyDescent="0.25">
      <c r="A5283" t="s">
        <v>2234</v>
      </c>
      <c r="C5283" t="s">
        <v>3426</v>
      </c>
      <c r="D5283" t="s">
        <v>2236</v>
      </c>
      <c r="F5283" s="1">
        <v>42769</v>
      </c>
      <c r="G5283" s="2">
        <v>0</v>
      </c>
      <c r="H5283">
        <f t="shared" si="82"/>
        <v>0</v>
      </c>
      <c r="I5283" t="s">
        <v>2237</v>
      </c>
      <c r="K5283">
        <v>104.85</v>
      </c>
    </row>
    <row r="5284" spans="1:17" hidden="1" x14ac:dyDescent="0.25">
      <c r="A5284" t="s">
        <v>2238</v>
      </c>
      <c r="C5284" t="s">
        <v>3426</v>
      </c>
      <c r="D5284" t="s">
        <v>2236</v>
      </c>
      <c r="F5284" s="1">
        <v>42775</v>
      </c>
      <c r="G5284" s="2">
        <v>0</v>
      </c>
      <c r="H5284">
        <f t="shared" si="82"/>
        <v>0</v>
      </c>
      <c r="I5284" t="s">
        <v>2237</v>
      </c>
      <c r="K5284">
        <v>99.95</v>
      </c>
      <c r="L5284" t="s">
        <v>2234</v>
      </c>
      <c r="M5284" t="s">
        <v>2237</v>
      </c>
      <c r="O5284">
        <v>104.85</v>
      </c>
      <c r="P5284" t="s">
        <v>2465</v>
      </c>
      <c r="Q5284">
        <v>-4.9000000000000004</v>
      </c>
    </row>
    <row r="5285" spans="1:17" hidden="1" x14ac:dyDescent="0.25">
      <c r="A5285" t="s">
        <v>2429</v>
      </c>
      <c r="B5285" t="b">
        <v>1</v>
      </c>
      <c r="C5285" t="b">
        <v>1</v>
      </c>
      <c r="D5285">
        <v>971.25</v>
      </c>
      <c r="E5285">
        <v>106.480815298</v>
      </c>
      <c r="F5285">
        <v>0.72413793103400004</v>
      </c>
      <c r="G5285">
        <v>0.42307692307700001</v>
      </c>
      <c r="H5285">
        <f t="shared" si="82"/>
        <v>43.9</v>
      </c>
    </row>
    <row r="5286" spans="1:17" x14ac:dyDescent="0.25">
      <c r="A5286" t="s">
        <v>2234</v>
      </c>
      <c r="C5286" t="s">
        <v>2429</v>
      </c>
      <c r="D5286" t="s">
        <v>2236</v>
      </c>
      <c r="F5286" s="1">
        <v>42604</v>
      </c>
      <c r="G5286" s="2">
        <v>0</v>
      </c>
      <c r="H5286">
        <f t="shared" si="82"/>
        <v>0</v>
      </c>
      <c r="I5286" t="s">
        <v>2237</v>
      </c>
      <c r="K5286">
        <v>971.25</v>
      </c>
    </row>
    <row r="5287" spans="1:17" hidden="1" x14ac:dyDescent="0.25">
      <c r="A5287" t="s">
        <v>2238</v>
      </c>
      <c r="C5287" t="s">
        <v>2429</v>
      </c>
      <c r="D5287" t="s">
        <v>2236</v>
      </c>
      <c r="F5287" s="1">
        <v>42727</v>
      </c>
      <c r="G5287" s="2">
        <v>0</v>
      </c>
      <c r="H5287">
        <f t="shared" si="82"/>
        <v>0</v>
      </c>
      <c r="I5287" t="s">
        <v>2237</v>
      </c>
      <c r="K5287">
        <v>1015.15</v>
      </c>
      <c r="L5287" t="s">
        <v>2234</v>
      </c>
      <c r="M5287" t="s">
        <v>2237</v>
      </c>
      <c r="O5287">
        <v>971.25</v>
      </c>
      <c r="P5287" t="s">
        <v>2465</v>
      </c>
      <c r="Q5287">
        <v>43.9</v>
      </c>
    </row>
    <row r="5288" spans="1:17" hidden="1" x14ac:dyDescent="0.25">
      <c r="A5288" t="s">
        <v>2429</v>
      </c>
      <c r="B5288" t="b">
        <v>1</v>
      </c>
      <c r="C5288" t="b">
        <v>1</v>
      </c>
      <c r="D5288">
        <v>1158.5999999999999</v>
      </c>
      <c r="E5288">
        <v>110.72978200999999</v>
      </c>
      <c r="F5288">
        <v>0.78571428571400004</v>
      </c>
      <c r="G5288">
        <v>0.34615384615400002</v>
      </c>
      <c r="H5288">
        <f t="shared" si="82"/>
        <v>56.3</v>
      </c>
    </row>
    <row r="5289" spans="1:17" x14ac:dyDescent="0.25">
      <c r="A5289" t="s">
        <v>2234</v>
      </c>
      <c r="C5289" t="s">
        <v>2429</v>
      </c>
      <c r="D5289" t="s">
        <v>2236</v>
      </c>
      <c r="F5289" s="1">
        <v>42754</v>
      </c>
      <c r="G5289" s="2">
        <v>0</v>
      </c>
      <c r="H5289">
        <f t="shared" si="82"/>
        <v>0</v>
      </c>
      <c r="I5289" t="s">
        <v>2237</v>
      </c>
      <c r="K5289">
        <v>1158.5999999999999</v>
      </c>
    </row>
    <row r="5290" spans="1:17" hidden="1" x14ac:dyDescent="0.25">
      <c r="A5290" t="s">
        <v>2238</v>
      </c>
      <c r="C5290" t="s">
        <v>2429</v>
      </c>
      <c r="D5290" t="s">
        <v>2236</v>
      </c>
      <c r="F5290" s="1">
        <v>42909</v>
      </c>
      <c r="G5290" s="2">
        <v>0</v>
      </c>
      <c r="H5290">
        <f t="shared" si="82"/>
        <v>0</v>
      </c>
      <c r="I5290" t="s">
        <v>2237</v>
      </c>
      <c r="K5290">
        <v>1214.9000000000001</v>
      </c>
      <c r="L5290" t="s">
        <v>2234</v>
      </c>
      <c r="M5290" t="s">
        <v>2237</v>
      </c>
      <c r="O5290">
        <v>1158.5999999999999</v>
      </c>
      <c r="P5290" t="s">
        <v>2465</v>
      </c>
      <c r="Q5290">
        <v>56.3</v>
      </c>
    </row>
    <row r="5291" spans="1:17" hidden="1" x14ac:dyDescent="0.25">
      <c r="A5291" t="s">
        <v>2430</v>
      </c>
      <c r="B5291" t="b">
        <v>1</v>
      </c>
      <c r="C5291" t="b">
        <v>1</v>
      </c>
      <c r="D5291">
        <v>110.05</v>
      </c>
      <c r="E5291">
        <v>615.75603960599994</v>
      </c>
      <c r="F5291">
        <v>0.92307692307699996</v>
      </c>
      <c r="G5291">
        <v>0.38095238095200001</v>
      </c>
      <c r="H5291">
        <f t="shared" si="82"/>
        <v>14</v>
      </c>
    </row>
    <row r="5292" spans="1:17" x14ac:dyDescent="0.25">
      <c r="A5292" t="s">
        <v>2234</v>
      </c>
      <c r="C5292" t="s">
        <v>2430</v>
      </c>
      <c r="D5292" t="s">
        <v>2236</v>
      </c>
      <c r="F5292" s="1">
        <v>42522</v>
      </c>
      <c r="G5292" s="2">
        <v>0</v>
      </c>
      <c r="H5292">
        <f t="shared" si="82"/>
        <v>0</v>
      </c>
      <c r="I5292" t="s">
        <v>2237</v>
      </c>
      <c r="K5292">
        <v>110.05</v>
      </c>
    </row>
    <row r="5293" spans="1:17" hidden="1" x14ac:dyDescent="0.25">
      <c r="A5293" t="s">
        <v>2238</v>
      </c>
      <c r="C5293" t="s">
        <v>2430</v>
      </c>
      <c r="D5293" t="s">
        <v>2236</v>
      </c>
      <c r="F5293" s="1">
        <v>42608</v>
      </c>
      <c r="G5293" s="2">
        <v>0</v>
      </c>
      <c r="H5293">
        <f t="shared" si="82"/>
        <v>0</v>
      </c>
      <c r="I5293" t="s">
        <v>2237</v>
      </c>
      <c r="K5293">
        <v>124.05</v>
      </c>
      <c r="L5293" t="s">
        <v>2234</v>
      </c>
      <c r="M5293" t="s">
        <v>2237</v>
      </c>
      <c r="O5293">
        <v>110.05</v>
      </c>
      <c r="P5293" t="s">
        <v>2465</v>
      </c>
      <c r="Q5293">
        <v>14</v>
      </c>
    </row>
    <row r="5294" spans="1:17" hidden="1" x14ac:dyDescent="0.25">
      <c r="A5294" t="s">
        <v>2430</v>
      </c>
      <c r="B5294" t="b">
        <v>1</v>
      </c>
      <c r="C5294" t="b">
        <v>1</v>
      </c>
      <c r="D5294">
        <v>139.1</v>
      </c>
      <c r="E5294">
        <v>113.26208665199999</v>
      </c>
      <c r="F5294">
        <v>1.0833333333299999</v>
      </c>
      <c r="G5294">
        <v>0.45833333333300003</v>
      </c>
      <c r="H5294">
        <f t="shared" si="82"/>
        <v>-4.95</v>
      </c>
    </row>
    <row r="5295" spans="1:17" x14ac:dyDescent="0.25">
      <c r="A5295" t="s">
        <v>2234</v>
      </c>
      <c r="C5295" t="s">
        <v>2430</v>
      </c>
      <c r="D5295" t="s">
        <v>2236</v>
      </c>
      <c r="F5295" s="1">
        <v>42648</v>
      </c>
      <c r="G5295" s="2">
        <v>0</v>
      </c>
      <c r="H5295">
        <f t="shared" si="82"/>
        <v>0</v>
      </c>
      <c r="I5295" t="s">
        <v>2237</v>
      </c>
      <c r="K5295">
        <v>139.1</v>
      </c>
    </row>
    <row r="5296" spans="1:17" hidden="1" x14ac:dyDescent="0.25">
      <c r="A5296" t="s">
        <v>2238</v>
      </c>
      <c r="C5296" t="s">
        <v>2430</v>
      </c>
      <c r="D5296" t="s">
        <v>2236</v>
      </c>
      <c r="F5296" s="1">
        <v>42689</v>
      </c>
      <c r="G5296" s="2">
        <v>0</v>
      </c>
      <c r="H5296">
        <f t="shared" si="82"/>
        <v>0</v>
      </c>
      <c r="I5296" t="s">
        <v>2237</v>
      </c>
      <c r="K5296">
        <v>134.15</v>
      </c>
      <c r="L5296" t="s">
        <v>2234</v>
      </c>
      <c r="M5296" t="s">
        <v>2237</v>
      </c>
      <c r="O5296">
        <v>139.1</v>
      </c>
      <c r="P5296" t="s">
        <v>2465</v>
      </c>
      <c r="Q5296">
        <v>-4.95</v>
      </c>
    </row>
    <row r="5297" spans="1:17" hidden="1" x14ac:dyDescent="0.25">
      <c r="A5297" t="s">
        <v>2430</v>
      </c>
      <c r="B5297" t="b">
        <v>1</v>
      </c>
      <c r="C5297" t="b">
        <v>1</v>
      </c>
      <c r="D5297">
        <v>163.15</v>
      </c>
      <c r="E5297">
        <v>107.62163294299999</v>
      </c>
      <c r="F5297">
        <v>0.78571428571400004</v>
      </c>
      <c r="G5297">
        <v>0.47619047618999999</v>
      </c>
      <c r="H5297">
        <f t="shared" si="82"/>
        <v>0</v>
      </c>
    </row>
    <row r="5298" spans="1:17" x14ac:dyDescent="0.25">
      <c r="A5298" t="s">
        <v>2234</v>
      </c>
      <c r="C5298" t="s">
        <v>2430</v>
      </c>
      <c r="D5298" t="s">
        <v>2236</v>
      </c>
      <c r="F5298" s="1">
        <v>42832</v>
      </c>
      <c r="G5298" s="2">
        <v>0</v>
      </c>
      <c r="H5298">
        <f t="shared" si="82"/>
        <v>0</v>
      </c>
      <c r="I5298" t="s">
        <v>2237</v>
      </c>
      <c r="K5298">
        <v>163.15</v>
      </c>
    </row>
    <row r="5299" spans="1:17" hidden="1" x14ac:dyDescent="0.25">
      <c r="A5299" t="s">
        <v>2764</v>
      </c>
      <c r="B5299" t="b">
        <v>1</v>
      </c>
      <c r="C5299" t="b">
        <v>1</v>
      </c>
      <c r="D5299">
        <v>1355.05</v>
      </c>
      <c r="E5299">
        <v>1182.24413026</v>
      </c>
      <c r="F5299">
        <v>1.17391304348</v>
      </c>
      <c r="G5299">
        <v>0.57142857142900005</v>
      </c>
      <c r="H5299">
        <f t="shared" si="82"/>
        <v>-1166.1500000000001</v>
      </c>
    </row>
    <row r="5300" spans="1:17" x14ac:dyDescent="0.25">
      <c r="A5300" t="s">
        <v>2234</v>
      </c>
      <c r="C5300" t="s">
        <v>2764</v>
      </c>
      <c r="D5300" t="s">
        <v>2236</v>
      </c>
      <c r="F5300" s="1">
        <v>42522</v>
      </c>
      <c r="G5300" s="2">
        <v>0</v>
      </c>
      <c r="H5300">
        <f t="shared" si="82"/>
        <v>0</v>
      </c>
      <c r="I5300" t="s">
        <v>2237</v>
      </c>
      <c r="K5300">
        <v>1355.05</v>
      </c>
    </row>
    <row r="5301" spans="1:17" hidden="1" x14ac:dyDescent="0.25">
      <c r="A5301" t="s">
        <v>2238</v>
      </c>
      <c r="C5301" t="s">
        <v>2764</v>
      </c>
      <c r="D5301" t="s">
        <v>2236</v>
      </c>
      <c r="F5301" s="1">
        <v>42612</v>
      </c>
      <c r="G5301" s="2">
        <v>0</v>
      </c>
      <c r="H5301">
        <f t="shared" si="82"/>
        <v>0</v>
      </c>
      <c r="I5301" t="s">
        <v>2237</v>
      </c>
      <c r="K5301">
        <v>188.9</v>
      </c>
      <c r="L5301" t="s">
        <v>2234</v>
      </c>
      <c r="M5301" t="s">
        <v>2237</v>
      </c>
      <c r="O5301">
        <v>1355.05</v>
      </c>
      <c r="P5301" t="s">
        <v>2465</v>
      </c>
      <c r="Q5301">
        <v>-1166.1500000000001</v>
      </c>
    </row>
    <row r="5302" spans="1:17" hidden="1" x14ac:dyDescent="0.25">
      <c r="A5302" t="s">
        <v>2764</v>
      </c>
      <c r="B5302" t="b">
        <v>1</v>
      </c>
      <c r="C5302" t="b">
        <v>1</v>
      </c>
      <c r="D5302">
        <v>224.4</v>
      </c>
      <c r="E5302">
        <v>158.39021886800001</v>
      </c>
      <c r="F5302">
        <v>0.92307692307699996</v>
      </c>
      <c r="G5302">
        <v>0.33333333333300003</v>
      </c>
      <c r="H5302">
        <f t="shared" si="82"/>
        <v>0</v>
      </c>
    </row>
    <row r="5303" spans="1:17" x14ac:dyDescent="0.25">
      <c r="A5303" t="s">
        <v>2234</v>
      </c>
      <c r="C5303" t="s">
        <v>2764</v>
      </c>
      <c r="D5303" t="s">
        <v>2236</v>
      </c>
      <c r="F5303" s="1">
        <v>43042</v>
      </c>
      <c r="G5303" s="2">
        <v>0</v>
      </c>
      <c r="H5303">
        <f t="shared" si="82"/>
        <v>0</v>
      </c>
      <c r="I5303" t="s">
        <v>2237</v>
      </c>
      <c r="K5303">
        <v>224.4</v>
      </c>
    </row>
    <row r="5304" spans="1:17" hidden="1" x14ac:dyDescent="0.25">
      <c r="A5304" t="s">
        <v>2431</v>
      </c>
      <c r="B5304" t="b">
        <v>1</v>
      </c>
      <c r="C5304" t="b">
        <v>1</v>
      </c>
      <c r="D5304">
        <v>1274.2</v>
      </c>
      <c r="E5304">
        <v>117.863933566</v>
      </c>
      <c r="F5304">
        <v>0.72413793103400004</v>
      </c>
      <c r="G5304">
        <v>0.32</v>
      </c>
      <c r="H5304">
        <f t="shared" si="82"/>
        <v>1720.15</v>
      </c>
    </row>
    <row r="5305" spans="1:17" x14ac:dyDescent="0.25">
      <c r="A5305" t="s">
        <v>2234</v>
      </c>
      <c r="C5305" t="s">
        <v>2431</v>
      </c>
      <c r="D5305" t="s">
        <v>2236</v>
      </c>
      <c r="F5305" s="1">
        <v>42571</v>
      </c>
      <c r="G5305" s="2">
        <v>0</v>
      </c>
      <c r="H5305">
        <f t="shared" si="82"/>
        <v>0</v>
      </c>
      <c r="I5305" t="s">
        <v>2237</v>
      </c>
      <c r="K5305">
        <v>1274.2</v>
      </c>
    </row>
    <row r="5306" spans="1:17" hidden="1" x14ac:dyDescent="0.25">
      <c r="A5306" t="s">
        <v>2238</v>
      </c>
      <c r="C5306" t="s">
        <v>2431</v>
      </c>
      <c r="D5306" t="s">
        <v>2236</v>
      </c>
      <c r="F5306" s="1">
        <v>42958</v>
      </c>
      <c r="G5306" s="2">
        <v>0</v>
      </c>
      <c r="H5306">
        <f t="shared" si="82"/>
        <v>0</v>
      </c>
      <c r="I5306" t="s">
        <v>2237</v>
      </c>
      <c r="K5306">
        <v>2994.35</v>
      </c>
      <c r="L5306" t="s">
        <v>2234</v>
      </c>
      <c r="M5306" t="s">
        <v>2237</v>
      </c>
      <c r="O5306">
        <v>1274.2</v>
      </c>
      <c r="P5306" t="s">
        <v>2465</v>
      </c>
      <c r="Q5306">
        <v>1720.15</v>
      </c>
    </row>
    <row r="5307" spans="1:17" hidden="1" x14ac:dyDescent="0.25">
      <c r="A5307" t="s">
        <v>3427</v>
      </c>
      <c r="B5307" t="b">
        <v>1</v>
      </c>
      <c r="C5307" t="b">
        <v>1</v>
      </c>
      <c r="D5307">
        <v>68.8</v>
      </c>
      <c r="E5307">
        <v>124.50649098</v>
      </c>
      <c r="F5307">
        <v>0.92307692307699996</v>
      </c>
      <c r="G5307">
        <v>0.384615384615</v>
      </c>
      <c r="H5307">
        <f t="shared" si="82"/>
        <v>2.85</v>
      </c>
    </row>
    <row r="5308" spans="1:17" x14ac:dyDescent="0.25">
      <c r="A5308" t="s">
        <v>2234</v>
      </c>
      <c r="C5308" t="s">
        <v>3427</v>
      </c>
      <c r="D5308" t="s">
        <v>2236</v>
      </c>
      <c r="F5308" s="1">
        <v>42845</v>
      </c>
      <c r="G5308" s="2">
        <v>0</v>
      </c>
      <c r="H5308">
        <f t="shared" si="82"/>
        <v>0</v>
      </c>
      <c r="I5308" t="s">
        <v>2237</v>
      </c>
      <c r="K5308">
        <v>68.8</v>
      </c>
    </row>
    <row r="5309" spans="1:17" hidden="1" x14ac:dyDescent="0.25">
      <c r="A5309" t="s">
        <v>2238</v>
      </c>
      <c r="C5309" t="s">
        <v>3427</v>
      </c>
      <c r="D5309" t="s">
        <v>2236</v>
      </c>
      <c r="F5309" s="1">
        <v>42913</v>
      </c>
      <c r="G5309" s="2">
        <v>0</v>
      </c>
      <c r="H5309">
        <f t="shared" si="82"/>
        <v>0</v>
      </c>
      <c r="I5309" t="s">
        <v>2237</v>
      </c>
      <c r="K5309">
        <v>71.650000000000006</v>
      </c>
      <c r="L5309" t="s">
        <v>2234</v>
      </c>
      <c r="M5309" t="s">
        <v>2237</v>
      </c>
      <c r="O5309">
        <v>68.8</v>
      </c>
      <c r="P5309" t="s">
        <v>2465</v>
      </c>
      <c r="Q5309">
        <v>2.85</v>
      </c>
    </row>
    <row r="5310" spans="1:17" hidden="1" x14ac:dyDescent="0.25">
      <c r="A5310" t="s">
        <v>3430</v>
      </c>
      <c r="B5310" t="b">
        <v>1</v>
      </c>
      <c r="C5310" t="b">
        <v>1</v>
      </c>
      <c r="D5310">
        <v>105.55</v>
      </c>
      <c r="E5310">
        <v>292.31069010099998</v>
      </c>
      <c r="F5310">
        <v>0.72413793103400004</v>
      </c>
      <c r="G5310">
        <v>0.45833333333300003</v>
      </c>
      <c r="H5310">
        <f t="shared" si="82"/>
        <v>-11.95</v>
      </c>
    </row>
    <row r="5311" spans="1:17" x14ac:dyDescent="0.25">
      <c r="A5311" t="s">
        <v>2234</v>
      </c>
      <c r="C5311" t="s">
        <v>3430</v>
      </c>
      <c r="D5311" t="s">
        <v>2236</v>
      </c>
      <c r="F5311" s="1">
        <v>42634</v>
      </c>
      <c r="G5311" s="2">
        <v>0</v>
      </c>
      <c r="H5311">
        <f t="shared" si="82"/>
        <v>0</v>
      </c>
      <c r="I5311" t="s">
        <v>2237</v>
      </c>
      <c r="K5311">
        <v>105.55</v>
      </c>
    </row>
    <row r="5312" spans="1:17" hidden="1" x14ac:dyDescent="0.25">
      <c r="A5312" t="s">
        <v>2238</v>
      </c>
      <c r="C5312" t="s">
        <v>3430</v>
      </c>
      <c r="D5312" t="s">
        <v>2236</v>
      </c>
      <c r="F5312" s="1">
        <v>42695</v>
      </c>
      <c r="G5312" s="2">
        <v>0</v>
      </c>
      <c r="H5312">
        <f t="shared" si="82"/>
        <v>0</v>
      </c>
      <c r="I5312" t="s">
        <v>2237</v>
      </c>
      <c r="K5312">
        <v>93.6</v>
      </c>
      <c r="L5312" t="s">
        <v>2234</v>
      </c>
      <c r="M5312" t="s">
        <v>2237</v>
      </c>
      <c r="O5312">
        <v>105.55</v>
      </c>
      <c r="P5312" t="s">
        <v>2465</v>
      </c>
      <c r="Q5312">
        <v>-11.95</v>
      </c>
    </row>
    <row r="5313" spans="1:17" hidden="1" x14ac:dyDescent="0.25">
      <c r="A5313" t="s">
        <v>3430</v>
      </c>
      <c r="B5313" t="b">
        <v>1</v>
      </c>
      <c r="C5313" t="b">
        <v>1</v>
      </c>
      <c r="D5313">
        <v>110</v>
      </c>
      <c r="E5313">
        <v>100.73341665700001</v>
      </c>
      <c r="F5313">
        <v>0.72413793103400004</v>
      </c>
      <c r="G5313">
        <v>0.384615384615</v>
      </c>
      <c r="H5313">
        <f t="shared" si="82"/>
        <v>20.350000000000001</v>
      </c>
    </row>
    <row r="5314" spans="1:17" x14ac:dyDescent="0.25">
      <c r="A5314" t="s">
        <v>2234</v>
      </c>
      <c r="C5314" t="s">
        <v>3430</v>
      </c>
      <c r="D5314" t="s">
        <v>2236</v>
      </c>
      <c r="F5314" s="1">
        <v>42751</v>
      </c>
      <c r="G5314" s="2">
        <v>0</v>
      </c>
      <c r="H5314">
        <f t="shared" si="82"/>
        <v>0</v>
      </c>
      <c r="I5314" t="s">
        <v>2237</v>
      </c>
      <c r="K5314">
        <v>110</v>
      </c>
    </row>
    <row r="5315" spans="1:17" hidden="1" x14ac:dyDescent="0.25">
      <c r="A5315" t="s">
        <v>2238</v>
      </c>
      <c r="C5315" t="s">
        <v>3430</v>
      </c>
      <c r="D5315" t="s">
        <v>2236</v>
      </c>
      <c r="F5315" s="1">
        <v>42957</v>
      </c>
      <c r="G5315" s="2">
        <v>0</v>
      </c>
      <c r="H5315">
        <f t="shared" si="82"/>
        <v>0</v>
      </c>
      <c r="I5315" t="s">
        <v>2237</v>
      </c>
      <c r="K5315">
        <v>130.35</v>
      </c>
      <c r="L5315" t="s">
        <v>2234</v>
      </c>
      <c r="M5315" t="s">
        <v>2237</v>
      </c>
      <c r="O5315">
        <v>110</v>
      </c>
      <c r="P5315" t="s">
        <v>2465</v>
      </c>
      <c r="Q5315">
        <v>20.350000000000001</v>
      </c>
    </row>
    <row r="5316" spans="1:17" hidden="1" x14ac:dyDescent="0.25">
      <c r="A5316" t="s">
        <v>2765</v>
      </c>
      <c r="B5316" t="b">
        <v>1</v>
      </c>
      <c r="C5316" t="b">
        <v>1</v>
      </c>
      <c r="D5316">
        <v>513</v>
      </c>
      <c r="E5316">
        <v>105.725515067</v>
      </c>
      <c r="F5316">
        <v>1.3809523809499999</v>
      </c>
      <c r="G5316">
        <v>0.48</v>
      </c>
      <c r="H5316">
        <f t="shared" si="82"/>
        <v>45.85</v>
      </c>
    </row>
    <row r="5317" spans="1:17" x14ac:dyDescent="0.25">
      <c r="A5317" t="s">
        <v>2234</v>
      </c>
      <c r="C5317" t="s">
        <v>2765</v>
      </c>
      <c r="D5317" t="s">
        <v>2236</v>
      </c>
      <c r="F5317" s="1">
        <v>42538</v>
      </c>
      <c r="G5317" s="2">
        <v>0</v>
      </c>
      <c r="H5317">
        <f t="shared" ref="H5317:H5380" si="83">Q5319</f>
        <v>0</v>
      </c>
      <c r="I5317" t="s">
        <v>2237</v>
      </c>
      <c r="K5317">
        <v>513</v>
      </c>
    </row>
    <row r="5318" spans="1:17" hidden="1" x14ac:dyDescent="0.25">
      <c r="A5318" t="s">
        <v>2238</v>
      </c>
      <c r="C5318" t="s">
        <v>2765</v>
      </c>
      <c r="D5318" t="s">
        <v>2236</v>
      </c>
      <c r="F5318" s="1">
        <v>42683</v>
      </c>
      <c r="G5318" s="2">
        <v>0</v>
      </c>
      <c r="H5318">
        <f t="shared" si="83"/>
        <v>0</v>
      </c>
      <c r="I5318" t="s">
        <v>2237</v>
      </c>
      <c r="K5318">
        <v>558.85</v>
      </c>
      <c r="L5318" t="s">
        <v>2234</v>
      </c>
      <c r="M5318" t="s">
        <v>2237</v>
      </c>
      <c r="O5318">
        <v>513</v>
      </c>
      <c r="P5318" t="s">
        <v>2465</v>
      </c>
      <c r="Q5318">
        <v>45.85</v>
      </c>
    </row>
    <row r="5319" spans="1:17" hidden="1" x14ac:dyDescent="0.25">
      <c r="A5319" t="s">
        <v>2765</v>
      </c>
      <c r="B5319" t="b">
        <v>1</v>
      </c>
      <c r="C5319" t="b">
        <v>1</v>
      </c>
      <c r="D5319">
        <v>742.25</v>
      </c>
      <c r="E5319">
        <v>726.81895560299995</v>
      </c>
      <c r="F5319">
        <v>0.78571428571400004</v>
      </c>
      <c r="G5319">
        <v>0.30434782608700001</v>
      </c>
      <c r="H5319">
        <f t="shared" si="83"/>
        <v>195</v>
      </c>
    </row>
    <row r="5320" spans="1:17" x14ac:dyDescent="0.25">
      <c r="A5320" t="s">
        <v>2234</v>
      </c>
      <c r="C5320" t="s">
        <v>2765</v>
      </c>
      <c r="D5320" t="s">
        <v>2236</v>
      </c>
      <c r="F5320" s="1">
        <v>42776</v>
      </c>
      <c r="G5320" s="2">
        <v>0</v>
      </c>
      <c r="H5320">
        <f t="shared" si="83"/>
        <v>0</v>
      </c>
      <c r="I5320" t="s">
        <v>2237</v>
      </c>
      <c r="K5320">
        <v>742.25</v>
      </c>
    </row>
    <row r="5321" spans="1:17" hidden="1" x14ac:dyDescent="0.25">
      <c r="A5321" t="s">
        <v>2238</v>
      </c>
      <c r="C5321" t="s">
        <v>2765</v>
      </c>
      <c r="D5321" t="s">
        <v>2236</v>
      </c>
      <c r="F5321" s="1">
        <v>42997</v>
      </c>
      <c r="G5321" s="2">
        <v>0</v>
      </c>
      <c r="H5321">
        <f t="shared" si="83"/>
        <v>0</v>
      </c>
      <c r="I5321" t="s">
        <v>2237</v>
      </c>
      <c r="K5321">
        <v>937.25</v>
      </c>
      <c r="L5321" t="s">
        <v>2234</v>
      </c>
      <c r="M5321" t="s">
        <v>2237</v>
      </c>
      <c r="O5321">
        <v>742.25</v>
      </c>
      <c r="P5321" t="s">
        <v>2465</v>
      </c>
      <c r="Q5321">
        <v>195</v>
      </c>
    </row>
    <row r="5322" spans="1:17" hidden="1" x14ac:dyDescent="0.25">
      <c r="A5322" t="s">
        <v>3431</v>
      </c>
      <c r="B5322" t="b">
        <v>1</v>
      </c>
      <c r="C5322" t="b">
        <v>1</v>
      </c>
      <c r="D5322">
        <v>741</v>
      </c>
      <c r="E5322">
        <v>612.17894382199995</v>
      </c>
      <c r="F5322">
        <v>1.0833333333299999</v>
      </c>
      <c r="G5322">
        <v>0.33333333333300003</v>
      </c>
      <c r="H5322">
        <f t="shared" si="83"/>
        <v>-132.9</v>
      </c>
    </row>
    <row r="5323" spans="1:17" x14ac:dyDescent="0.25">
      <c r="A5323" t="s">
        <v>2234</v>
      </c>
      <c r="C5323" t="s">
        <v>3431</v>
      </c>
      <c r="D5323" t="s">
        <v>2236</v>
      </c>
      <c r="F5323" s="1">
        <v>42675</v>
      </c>
      <c r="G5323" s="2">
        <v>0</v>
      </c>
      <c r="H5323">
        <f t="shared" si="83"/>
        <v>0</v>
      </c>
      <c r="I5323" t="s">
        <v>2237</v>
      </c>
      <c r="K5323">
        <v>741</v>
      </c>
    </row>
    <row r="5324" spans="1:17" hidden="1" x14ac:dyDescent="0.25">
      <c r="A5324" t="s">
        <v>2238</v>
      </c>
      <c r="C5324" t="s">
        <v>3431</v>
      </c>
      <c r="D5324" t="s">
        <v>2236</v>
      </c>
      <c r="F5324" s="1">
        <v>42689</v>
      </c>
      <c r="G5324" s="2">
        <v>0</v>
      </c>
      <c r="H5324">
        <f t="shared" si="83"/>
        <v>0</v>
      </c>
      <c r="I5324" t="s">
        <v>2237</v>
      </c>
      <c r="K5324">
        <v>608.1</v>
      </c>
      <c r="L5324" t="s">
        <v>2234</v>
      </c>
      <c r="M5324" t="s">
        <v>2237</v>
      </c>
      <c r="O5324">
        <v>741</v>
      </c>
      <c r="P5324" t="s">
        <v>2465</v>
      </c>
      <c r="Q5324">
        <v>-132.9</v>
      </c>
    </row>
    <row r="5325" spans="1:17" hidden="1" x14ac:dyDescent="0.25">
      <c r="A5325" t="s">
        <v>3431</v>
      </c>
      <c r="B5325" t="b">
        <v>1</v>
      </c>
      <c r="C5325" t="b">
        <v>1</v>
      </c>
      <c r="D5325">
        <v>1062</v>
      </c>
      <c r="E5325">
        <v>472.85110652100002</v>
      </c>
      <c r="F5325">
        <v>0.92307692307699996</v>
      </c>
      <c r="G5325">
        <v>0.30434782608700001</v>
      </c>
      <c r="H5325">
        <f t="shared" si="83"/>
        <v>0</v>
      </c>
    </row>
    <row r="5326" spans="1:17" x14ac:dyDescent="0.25">
      <c r="A5326" t="s">
        <v>2234</v>
      </c>
      <c r="C5326" t="s">
        <v>3431</v>
      </c>
      <c r="D5326" t="s">
        <v>2236</v>
      </c>
      <c r="F5326" s="1">
        <v>42942</v>
      </c>
      <c r="G5326" s="2">
        <v>0</v>
      </c>
      <c r="H5326">
        <f t="shared" si="83"/>
        <v>0</v>
      </c>
      <c r="I5326" t="s">
        <v>2237</v>
      </c>
      <c r="K5326">
        <v>1062</v>
      </c>
    </row>
    <row r="5327" spans="1:17" hidden="1" x14ac:dyDescent="0.25">
      <c r="A5327" t="s">
        <v>2766</v>
      </c>
      <c r="B5327" t="b">
        <v>1</v>
      </c>
      <c r="C5327" t="b">
        <v>1</v>
      </c>
      <c r="D5327">
        <v>72.400000000000006</v>
      </c>
      <c r="E5327">
        <v>402.267692028</v>
      </c>
      <c r="F5327">
        <v>0.78571428571400004</v>
      </c>
      <c r="G5327">
        <v>0.4</v>
      </c>
      <c r="H5327">
        <f t="shared" si="83"/>
        <v>-7.3</v>
      </c>
    </row>
    <row r="5328" spans="1:17" x14ac:dyDescent="0.25">
      <c r="A5328" t="s">
        <v>2234</v>
      </c>
      <c r="C5328" t="s">
        <v>2766</v>
      </c>
      <c r="D5328" t="s">
        <v>2236</v>
      </c>
      <c r="F5328" s="1">
        <v>42536</v>
      </c>
      <c r="G5328" s="2">
        <v>0</v>
      </c>
      <c r="H5328">
        <f t="shared" si="83"/>
        <v>0</v>
      </c>
      <c r="I5328" t="s">
        <v>2237</v>
      </c>
      <c r="K5328">
        <v>72.400000000000006</v>
      </c>
    </row>
    <row r="5329" spans="1:17" hidden="1" x14ac:dyDescent="0.25">
      <c r="A5329" t="s">
        <v>2238</v>
      </c>
      <c r="C5329" t="s">
        <v>2766</v>
      </c>
      <c r="D5329" t="s">
        <v>2236</v>
      </c>
      <c r="F5329" s="1">
        <v>42584</v>
      </c>
      <c r="G5329" s="2">
        <v>0</v>
      </c>
      <c r="H5329">
        <f t="shared" si="83"/>
        <v>0</v>
      </c>
      <c r="I5329" t="s">
        <v>2237</v>
      </c>
      <c r="K5329">
        <v>65.099999999999994</v>
      </c>
      <c r="L5329" t="s">
        <v>2234</v>
      </c>
      <c r="M5329" t="s">
        <v>2237</v>
      </c>
      <c r="O5329">
        <v>72.400000000000006</v>
      </c>
      <c r="P5329" t="s">
        <v>2465</v>
      </c>
      <c r="Q5329">
        <v>-7.3</v>
      </c>
    </row>
    <row r="5330" spans="1:17" hidden="1" x14ac:dyDescent="0.25">
      <c r="A5330" t="s">
        <v>2766</v>
      </c>
      <c r="B5330" t="b">
        <v>1</v>
      </c>
      <c r="C5330" t="b">
        <v>1</v>
      </c>
      <c r="D5330">
        <v>65.599999999999994</v>
      </c>
      <c r="E5330">
        <v>270.69228575900001</v>
      </c>
      <c r="F5330">
        <v>1</v>
      </c>
      <c r="G5330">
        <v>0.40909090909099999</v>
      </c>
      <c r="H5330">
        <f t="shared" si="83"/>
        <v>-2.1</v>
      </c>
    </row>
    <row r="5331" spans="1:17" x14ac:dyDescent="0.25">
      <c r="A5331" t="s">
        <v>2234</v>
      </c>
      <c r="C5331" t="s">
        <v>2766</v>
      </c>
      <c r="D5331" t="s">
        <v>2236</v>
      </c>
      <c r="F5331" s="1">
        <v>42769</v>
      </c>
      <c r="G5331" s="2">
        <v>0</v>
      </c>
      <c r="H5331">
        <f t="shared" si="83"/>
        <v>0</v>
      </c>
      <c r="I5331" t="s">
        <v>2237</v>
      </c>
      <c r="K5331">
        <v>65.599999999999994</v>
      </c>
    </row>
    <row r="5332" spans="1:17" hidden="1" x14ac:dyDescent="0.25">
      <c r="A5332" t="s">
        <v>2238</v>
      </c>
      <c r="C5332" t="s">
        <v>2766</v>
      </c>
      <c r="D5332" t="s">
        <v>2236</v>
      </c>
      <c r="F5332" s="1">
        <v>42776</v>
      </c>
      <c r="G5332" s="2">
        <v>0</v>
      </c>
      <c r="H5332">
        <f t="shared" si="83"/>
        <v>0</v>
      </c>
      <c r="I5332" t="s">
        <v>2237</v>
      </c>
      <c r="K5332">
        <v>63.5</v>
      </c>
      <c r="L5332" t="s">
        <v>2234</v>
      </c>
      <c r="M5332" t="s">
        <v>2237</v>
      </c>
      <c r="O5332">
        <v>65.599999999999994</v>
      </c>
      <c r="P5332" t="s">
        <v>2465</v>
      </c>
      <c r="Q5332">
        <v>-2.1</v>
      </c>
    </row>
    <row r="5333" spans="1:17" hidden="1" x14ac:dyDescent="0.25">
      <c r="A5333" t="s">
        <v>2432</v>
      </c>
      <c r="B5333" t="b">
        <v>1</v>
      </c>
      <c r="C5333" t="b">
        <v>1</v>
      </c>
      <c r="D5333">
        <v>135.44999999999999</v>
      </c>
      <c r="E5333">
        <v>205.97996778300001</v>
      </c>
      <c r="F5333">
        <v>1.3809523809499999</v>
      </c>
      <c r="G5333">
        <v>0.47619047618999999</v>
      </c>
      <c r="H5333">
        <f t="shared" si="83"/>
        <v>43.3</v>
      </c>
    </row>
    <row r="5334" spans="1:17" x14ac:dyDescent="0.25">
      <c r="A5334" t="s">
        <v>2234</v>
      </c>
      <c r="C5334" t="s">
        <v>2432</v>
      </c>
      <c r="D5334" t="s">
        <v>2236</v>
      </c>
      <c r="F5334" s="1">
        <v>42772</v>
      </c>
      <c r="G5334" s="2">
        <v>0</v>
      </c>
      <c r="H5334">
        <f t="shared" si="83"/>
        <v>0</v>
      </c>
      <c r="I5334" t="s">
        <v>2237</v>
      </c>
      <c r="K5334">
        <v>135.44999999999999</v>
      </c>
    </row>
    <row r="5335" spans="1:17" hidden="1" x14ac:dyDescent="0.25">
      <c r="A5335" t="s">
        <v>2238</v>
      </c>
      <c r="C5335" t="s">
        <v>2432</v>
      </c>
      <c r="D5335" t="s">
        <v>2236</v>
      </c>
      <c r="F5335" s="1">
        <v>42934</v>
      </c>
      <c r="G5335" s="2">
        <v>0</v>
      </c>
      <c r="H5335">
        <f t="shared" si="83"/>
        <v>0</v>
      </c>
      <c r="I5335" t="s">
        <v>2237</v>
      </c>
      <c r="K5335">
        <v>178.75</v>
      </c>
      <c r="L5335" t="s">
        <v>2234</v>
      </c>
      <c r="M5335" t="s">
        <v>2237</v>
      </c>
      <c r="O5335">
        <v>135.44999999999999</v>
      </c>
      <c r="P5335" t="s">
        <v>2465</v>
      </c>
      <c r="Q5335">
        <v>43.3</v>
      </c>
    </row>
    <row r="5336" spans="1:17" hidden="1" x14ac:dyDescent="0.25">
      <c r="A5336" t="s">
        <v>2432</v>
      </c>
      <c r="B5336" t="b">
        <v>1</v>
      </c>
      <c r="C5336" t="b">
        <v>1</v>
      </c>
      <c r="D5336">
        <v>216.2</v>
      </c>
      <c r="E5336">
        <v>280.95539650799998</v>
      </c>
      <c r="F5336">
        <v>0.72413793103400004</v>
      </c>
      <c r="G5336">
        <v>0.32</v>
      </c>
      <c r="H5336">
        <f t="shared" si="83"/>
        <v>0</v>
      </c>
    </row>
    <row r="5337" spans="1:17" x14ac:dyDescent="0.25">
      <c r="A5337" t="s">
        <v>2234</v>
      </c>
      <c r="C5337" t="s">
        <v>2432</v>
      </c>
      <c r="D5337" t="s">
        <v>2236</v>
      </c>
      <c r="F5337" s="1">
        <v>42976</v>
      </c>
      <c r="G5337" s="2">
        <v>0</v>
      </c>
      <c r="H5337">
        <f t="shared" si="83"/>
        <v>0</v>
      </c>
      <c r="I5337" t="s">
        <v>2237</v>
      </c>
      <c r="K5337">
        <v>216.2</v>
      </c>
    </row>
    <row r="5338" spans="1:17" hidden="1" x14ac:dyDescent="0.25">
      <c r="A5338" t="s">
        <v>2433</v>
      </c>
      <c r="B5338" t="b">
        <v>1</v>
      </c>
      <c r="C5338" t="b">
        <v>1</v>
      </c>
      <c r="D5338">
        <v>60.95</v>
      </c>
      <c r="E5338">
        <v>105.14483540099999</v>
      </c>
      <c r="F5338">
        <v>1.2727272727300001</v>
      </c>
      <c r="G5338">
        <v>0.43478260869599999</v>
      </c>
      <c r="H5338">
        <f t="shared" si="83"/>
        <v>13.05</v>
      </c>
    </row>
    <row r="5339" spans="1:17" x14ac:dyDescent="0.25">
      <c r="A5339" t="s">
        <v>2234</v>
      </c>
      <c r="C5339" t="s">
        <v>2433</v>
      </c>
      <c r="D5339" t="s">
        <v>2236</v>
      </c>
      <c r="F5339" s="1">
        <v>42564</v>
      </c>
      <c r="G5339" s="2">
        <v>0</v>
      </c>
      <c r="H5339">
        <f t="shared" si="83"/>
        <v>0</v>
      </c>
      <c r="I5339" t="s">
        <v>2237</v>
      </c>
      <c r="K5339">
        <v>60.95</v>
      </c>
    </row>
    <row r="5340" spans="1:17" hidden="1" x14ac:dyDescent="0.25">
      <c r="A5340" t="s">
        <v>2238</v>
      </c>
      <c r="C5340" t="s">
        <v>2433</v>
      </c>
      <c r="D5340" t="s">
        <v>2236</v>
      </c>
      <c r="F5340" s="1">
        <v>42685</v>
      </c>
      <c r="G5340" s="2">
        <v>0</v>
      </c>
      <c r="H5340">
        <f t="shared" si="83"/>
        <v>0</v>
      </c>
      <c r="I5340" t="s">
        <v>2237</v>
      </c>
      <c r="K5340">
        <v>74</v>
      </c>
      <c r="L5340" t="s">
        <v>2234</v>
      </c>
      <c r="M5340" t="s">
        <v>2237</v>
      </c>
      <c r="O5340">
        <v>60.95</v>
      </c>
      <c r="P5340" t="s">
        <v>2465</v>
      </c>
      <c r="Q5340">
        <v>13.05</v>
      </c>
    </row>
    <row r="5341" spans="1:17" hidden="1" x14ac:dyDescent="0.25">
      <c r="A5341" t="s">
        <v>2433</v>
      </c>
      <c r="B5341" t="b">
        <v>1</v>
      </c>
      <c r="C5341" t="b">
        <v>1</v>
      </c>
      <c r="D5341">
        <v>85.45</v>
      </c>
      <c r="E5341">
        <v>1597.63529898</v>
      </c>
      <c r="F5341">
        <v>0.72413793103400004</v>
      </c>
      <c r="G5341">
        <v>0.42307692307700001</v>
      </c>
      <c r="H5341">
        <f t="shared" si="83"/>
        <v>-12.55</v>
      </c>
    </row>
    <row r="5342" spans="1:17" x14ac:dyDescent="0.25">
      <c r="A5342" t="s">
        <v>2234</v>
      </c>
      <c r="C5342" t="s">
        <v>2433</v>
      </c>
      <c r="D5342" t="s">
        <v>2236</v>
      </c>
      <c r="F5342" s="1">
        <v>42753</v>
      </c>
      <c r="G5342" s="2">
        <v>0</v>
      </c>
      <c r="H5342">
        <f t="shared" si="83"/>
        <v>0</v>
      </c>
      <c r="I5342" t="s">
        <v>2237</v>
      </c>
      <c r="K5342">
        <v>85.45</v>
      </c>
    </row>
    <row r="5343" spans="1:17" hidden="1" x14ac:dyDescent="0.25">
      <c r="A5343" t="s">
        <v>2238</v>
      </c>
      <c r="C5343" t="s">
        <v>2433</v>
      </c>
      <c r="D5343" t="s">
        <v>2236</v>
      </c>
      <c r="F5343" s="1">
        <v>42773</v>
      </c>
      <c r="G5343" s="2">
        <v>0</v>
      </c>
      <c r="H5343">
        <f t="shared" si="83"/>
        <v>0</v>
      </c>
      <c r="I5343" t="s">
        <v>2237</v>
      </c>
      <c r="K5343">
        <v>72.900000000000006</v>
      </c>
      <c r="L5343" t="s">
        <v>2234</v>
      </c>
      <c r="M5343" t="s">
        <v>2237</v>
      </c>
      <c r="O5343">
        <v>85.45</v>
      </c>
      <c r="P5343" t="s">
        <v>2465</v>
      </c>
      <c r="Q5343">
        <v>-12.55</v>
      </c>
    </row>
    <row r="5344" spans="1:17" hidden="1" x14ac:dyDescent="0.25">
      <c r="A5344" t="s">
        <v>2433</v>
      </c>
      <c r="B5344" t="b">
        <v>1</v>
      </c>
      <c r="C5344" t="b">
        <v>1</v>
      </c>
      <c r="D5344">
        <v>74.349999999999994</v>
      </c>
      <c r="E5344">
        <v>1595.1437695</v>
      </c>
      <c r="F5344">
        <v>0.72413793103400004</v>
      </c>
      <c r="G5344">
        <v>0.40909090909099999</v>
      </c>
      <c r="H5344">
        <f t="shared" si="83"/>
        <v>-1.55</v>
      </c>
    </row>
    <row r="5345" spans="1:17" x14ac:dyDescent="0.25">
      <c r="A5345" t="s">
        <v>2234</v>
      </c>
      <c r="C5345" t="s">
        <v>2433</v>
      </c>
      <c r="D5345" t="s">
        <v>2236</v>
      </c>
      <c r="F5345" s="1">
        <v>42774</v>
      </c>
      <c r="G5345" s="2">
        <v>0</v>
      </c>
      <c r="H5345">
        <f t="shared" si="83"/>
        <v>0</v>
      </c>
      <c r="I5345" t="s">
        <v>2237</v>
      </c>
      <c r="K5345">
        <v>74.349999999999994</v>
      </c>
    </row>
    <row r="5346" spans="1:17" hidden="1" x14ac:dyDescent="0.25">
      <c r="A5346" t="s">
        <v>2238</v>
      </c>
      <c r="C5346" t="s">
        <v>2433</v>
      </c>
      <c r="D5346" t="s">
        <v>2236</v>
      </c>
      <c r="F5346" s="1">
        <v>42775</v>
      </c>
      <c r="G5346" s="2">
        <v>0</v>
      </c>
      <c r="H5346">
        <f t="shared" si="83"/>
        <v>0</v>
      </c>
      <c r="I5346" t="s">
        <v>2237</v>
      </c>
      <c r="K5346">
        <v>72.8</v>
      </c>
      <c r="L5346" t="s">
        <v>2234</v>
      </c>
      <c r="M5346" t="s">
        <v>2237</v>
      </c>
      <c r="O5346">
        <v>74.349999999999994</v>
      </c>
      <c r="P5346" t="s">
        <v>2465</v>
      </c>
      <c r="Q5346">
        <v>-1.55</v>
      </c>
    </row>
    <row r="5347" spans="1:17" hidden="1" x14ac:dyDescent="0.25">
      <c r="A5347" t="s">
        <v>2433</v>
      </c>
      <c r="B5347" t="b">
        <v>1</v>
      </c>
      <c r="C5347" t="b">
        <v>1</v>
      </c>
      <c r="D5347">
        <v>98.6</v>
      </c>
      <c r="E5347">
        <v>105.036470233</v>
      </c>
      <c r="F5347">
        <v>0.72413793103400004</v>
      </c>
      <c r="G5347">
        <v>0.34782608695700001</v>
      </c>
      <c r="H5347">
        <f t="shared" si="83"/>
        <v>-13.85</v>
      </c>
    </row>
    <row r="5348" spans="1:17" x14ac:dyDescent="0.25">
      <c r="A5348" t="s">
        <v>2234</v>
      </c>
      <c r="C5348" t="s">
        <v>2433</v>
      </c>
      <c r="D5348" t="s">
        <v>2236</v>
      </c>
      <c r="F5348" s="1">
        <v>42984</v>
      </c>
      <c r="G5348" s="2">
        <v>0</v>
      </c>
      <c r="H5348">
        <f t="shared" si="83"/>
        <v>0</v>
      </c>
      <c r="I5348" t="s">
        <v>2237</v>
      </c>
      <c r="K5348">
        <v>98.6</v>
      </c>
    </row>
    <row r="5349" spans="1:17" hidden="1" x14ac:dyDescent="0.25">
      <c r="A5349" t="s">
        <v>2238</v>
      </c>
      <c r="C5349" t="s">
        <v>2433</v>
      </c>
      <c r="D5349" t="s">
        <v>2236</v>
      </c>
      <c r="F5349" s="1">
        <v>43000</v>
      </c>
      <c r="G5349" s="2">
        <v>0</v>
      </c>
      <c r="H5349">
        <f t="shared" si="83"/>
        <v>0</v>
      </c>
      <c r="I5349" t="s">
        <v>2237</v>
      </c>
      <c r="K5349">
        <v>84.75</v>
      </c>
      <c r="L5349" t="s">
        <v>2234</v>
      </c>
      <c r="M5349" t="s">
        <v>2237</v>
      </c>
      <c r="O5349">
        <v>98.6</v>
      </c>
      <c r="P5349" t="s">
        <v>2465</v>
      </c>
      <c r="Q5349">
        <v>-13.85</v>
      </c>
    </row>
    <row r="5350" spans="1:17" hidden="1" x14ac:dyDescent="0.25">
      <c r="A5350" t="s">
        <v>2767</v>
      </c>
      <c r="B5350" t="b">
        <v>1</v>
      </c>
      <c r="C5350" t="b">
        <v>1</v>
      </c>
      <c r="D5350">
        <v>139.35</v>
      </c>
      <c r="E5350">
        <v>527.86064787099997</v>
      </c>
      <c r="F5350">
        <v>1.0833333333299999</v>
      </c>
      <c r="G5350">
        <v>0.428571428571</v>
      </c>
      <c r="H5350">
        <f t="shared" si="83"/>
        <v>40.65</v>
      </c>
    </row>
    <row r="5351" spans="1:17" x14ac:dyDescent="0.25">
      <c r="A5351" t="s">
        <v>2234</v>
      </c>
      <c r="C5351" t="s">
        <v>2767</v>
      </c>
      <c r="D5351" t="s">
        <v>2236</v>
      </c>
      <c r="F5351" s="1">
        <v>42522</v>
      </c>
      <c r="G5351" s="2">
        <v>0</v>
      </c>
      <c r="H5351">
        <f t="shared" si="83"/>
        <v>0</v>
      </c>
      <c r="I5351" t="s">
        <v>2237</v>
      </c>
      <c r="K5351">
        <v>139.35</v>
      </c>
    </row>
    <row r="5352" spans="1:17" hidden="1" x14ac:dyDescent="0.25">
      <c r="A5352" t="s">
        <v>2238</v>
      </c>
      <c r="C5352" t="s">
        <v>2767</v>
      </c>
      <c r="D5352" t="s">
        <v>2236</v>
      </c>
      <c r="F5352" s="1">
        <v>42691</v>
      </c>
      <c r="G5352" s="2">
        <v>0</v>
      </c>
      <c r="H5352">
        <f t="shared" si="83"/>
        <v>0</v>
      </c>
      <c r="I5352" t="s">
        <v>2237</v>
      </c>
      <c r="K5352">
        <v>180</v>
      </c>
      <c r="L5352" t="s">
        <v>2234</v>
      </c>
      <c r="M5352" t="s">
        <v>2237</v>
      </c>
      <c r="O5352">
        <v>139.35</v>
      </c>
      <c r="P5352" t="s">
        <v>2465</v>
      </c>
      <c r="Q5352">
        <v>40.65</v>
      </c>
    </row>
    <row r="5353" spans="1:17" hidden="1" x14ac:dyDescent="0.25">
      <c r="A5353" t="s">
        <v>2767</v>
      </c>
      <c r="B5353" t="b">
        <v>1</v>
      </c>
      <c r="C5353" t="b">
        <v>1</v>
      </c>
      <c r="D5353">
        <v>207.5</v>
      </c>
      <c r="E5353">
        <v>128.63911766199999</v>
      </c>
      <c r="F5353">
        <v>0.78571428571400004</v>
      </c>
      <c r="G5353">
        <v>0.30769230769200001</v>
      </c>
      <c r="H5353">
        <f t="shared" si="83"/>
        <v>383.95</v>
      </c>
    </row>
    <row r="5354" spans="1:17" x14ac:dyDescent="0.25">
      <c r="A5354" t="s">
        <v>2234</v>
      </c>
      <c r="C5354" t="s">
        <v>2767</v>
      </c>
      <c r="D5354" t="s">
        <v>2236</v>
      </c>
      <c r="F5354" s="1">
        <v>42759</v>
      </c>
      <c r="G5354" s="2">
        <v>0</v>
      </c>
      <c r="H5354">
        <f t="shared" si="83"/>
        <v>0</v>
      </c>
      <c r="I5354" t="s">
        <v>2237</v>
      </c>
      <c r="K5354">
        <v>207.5</v>
      </c>
    </row>
    <row r="5355" spans="1:17" hidden="1" x14ac:dyDescent="0.25">
      <c r="A5355" t="s">
        <v>2238</v>
      </c>
      <c r="C5355" t="s">
        <v>2767</v>
      </c>
      <c r="D5355" t="s">
        <v>2236</v>
      </c>
      <c r="F5355" s="1">
        <v>43066</v>
      </c>
      <c r="G5355" s="2">
        <v>0</v>
      </c>
      <c r="H5355">
        <f t="shared" si="83"/>
        <v>0</v>
      </c>
      <c r="I5355" t="s">
        <v>2237</v>
      </c>
      <c r="K5355">
        <v>591.45000000000005</v>
      </c>
      <c r="L5355" t="s">
        <v>2234</v>
      </c>
      <c r="M5355" t="s">
        <v>2237</v>
      </c>
      <c r="O5355">
        <v>207.5</v>
      </c>
      <c r="P5355" t="s">
        <v>2465</v>
      </c>
      <c r="Q5355">
        <v>383.95</v>
      </c>
    </row>
    <row r="5356" spans="1:17" hidden="1" x14ac:dyDescent="0.25">
      <c r="A5356" t="s">
        <v>3432</v>
      </c>
      <c r="B5356" t="b">
        <v>1</v>
      </c>
      <c r="C5356" t="b">
        <v>1</v>
      </c>
      <c r="D5356">
        <v>309.25</v>
      </c>
      <c r="E5356">
        <v>668.91151139500005</v>
      </c>
      <c r="F5356">
        <v>0.72413793103400004</v>
      </c>
      <c r="G5356">
        <v>0.44</v>
      </c>
      <c r="H5356">
        <f t="shared" si="83"/>
        <v>-43.3</v>
      </c>
    </row>
    <row r="5357" spans="1:17" x14ac:dyDescent="0.25">
      <c r="A5357" t="s">
        <v>2234</v>
      </c>
      <c r="C5357" t="s">
        <v>3432</v>
      </c>
      <c r="D5357" t="s">
        <v>2236</v>
      </c>
      <c r="F5357" s="1">
        <v>42649</v>
      </c>
      <c r="G5357" s="2">
        <v>0</v>
      </c>
      <c r="H5357">
        <f t="shared" si="83"/>
        <v>0</v>
      </c>
      <c r="I5357" t="s">
        <v>2237</v>
      </c>
      <c r="K5357">
        <v>309.25</v>
      </c>
    </row>
    <row r="5358" spans="1:17" hidden="1" x14ac:dyDescent="0.25">
      <c r="A5358" t="s">
        <v>2238</v>
      </c>
      <c r="C5358" t="s">
        <v>3432</v>
      </c>
      <c r="D5358" t="s">
        <v>2236</v>
      </c>
      <c r="F5358" s="1">
        <v>42690</v>
      </c>
      <c r="G5358" s="2">
        <v>0</v>
      </c>
      <c r="H5358">
        <f t="shared" si="83"/>
        <v>0</v>
      </c>
      <c r="I5358" t="s">
        <v>2237</v>
      </c>
      <c r="K5358">
        <v>265.95</v>
      </c>
      <c r="L5358" t="s">
        <v>2234</v>
      </c>
      <c r="M5358" t="s">
        <v>2237</v>
      </c>
      <c r="O5358">
        <v>309.25</v>
      </c>
      <c r="P5358" t="s">
        <v>2465</v>
      </c>
      <c r="Q5358">
        <v>-43.3</v>
      </c>
    </row>
    <row r="5359" spans="1:17" hidden="1" x14ac:dyDescent="0.25">
      <c r="A5359" t="s">
        <v>3432</v>
      </c>
      <c r="B5359" t="b">
        <v>1</v>
      </c>
      <c r="C5359" t="b">
        <v>1</v>
      </c>
      <c r="D5359">
        <v>297.95</v>
      </c>
      <c r="E5359">
        <v>115.549732449</v>
      </c>
      <c r="F5359">
        <v>0.85185185185199996</v>
      </c>
      <c r="G5359">
        <v>0.30769230769200001</v>
      </c>
      <c r="H5359">
        <f t="shared" si="83"/>
        <v>-27.1</v>
      </c>
    </row>
    <row r="5360" spans="1:17" x14ac:dyDescent="0.25">
      <c r="A5360" t="s">
        <v>2234</v>
      </c>
      <c r="C5360" t="s">
        <v>3432</v>
      </c>
      <c r="D5360" t="s">
        <v>2236</v>
      </c>
      <c r="F5360" s="1">
        <v>42754</v>
      </c>
      <c r="G5360" s="2">
        <v>0</v>
      </c>
      <c r="H5360">
        <f t="shared" si="83"/>
        <v>0</v>
      </c>
      <c r="I5360" t="s">
        <v>2237</v>
      </c>
      <c r="K5360">
        <v>297.95</v>
      </c>
    </row>
    <row r="5361" spans="1:17" hidden="1" x14ac:dyDescent="0.25">
      <c r="A5361" t="s">
        <v>2238</v>
      </c>
      <c r="C5361" t="s">
        <v>3432</v>
      </c>
      <c r="D5361" t="s">
        <v>2236</v>
      </c>
      <c r="F5361" s="1">
        <v>42800</v>
      </c>
      <c r="G5361" s="2">
        <v>0</v>
      </c>
      <c r="H5361">
        <f t="shared" si="83"/>
        <v>0</v>
      </c>
      <c r="I5361" t="s">
        <v>2237</v>
      </c>
      <c r="K5361">
        <v>270.85000000000002</v>
      </c>
      <c r="L5361" t="s">
        <v>2234</v>
      </c>
      <c r="M5361" t="s">
        <v>2237</v>
      </c>
      <c r="O5361">
        <v>297.95</v>
      </c>
      <c r="P5361" t="s">
        <v>2465</v>
      </c>
      <c r="Q5361">
        <v>-27.1</v>
      </c>
    </row>
    <row r="5362" spans="1:17" hidden="1" x14ac:dyDescent="0.25">
      <c r="A5362" t="s">
        <v>3433</v>
      </c>
      <c r="B5362" t="b">
        <v>1</v>
      </c>
      <c r="C5362" t="b">
        <v>1</v>
      </c>
      <c r="D5362">
        <v>103.15</v>
      </c>
      <c r="E5362">
        <v>106.786777016</v>
      </c>
      <c r="F5362">
        <v>0.92307692307699996</v>
      </c>
      <c r="G5362">
        <v>0.45454545454500001</v>
      </c>
      <c r="H5362">
        <f t="shared" si="83"/>
        <v>-5.0999999999999996</v>
      </c>
    </row>
    <row r="5363" spans="1:17" x14ac:dyDescent="0.25">
      <c r="A5363" t="s">
        <v>2234</v>
      </c>
      <c r="C5363" t="s">
        <v>3433</v>
      </c>
      <c r="D5363" t="s">
        <v>2236</v>
      </c>
      <c r="F5363" s="1">
        <v>42796</v>
      </c>
      <c r="G5363" s="2">
        <v>0</v>
      </c>
      <c r="H5363">
        <f t="shared" si="83"/>
        <v>0</v>
      </c>
      <c r="I5363" t="s">
        <v>2237</v>
      </c>
      <c r="K5363">
        <v>103.15</v>
      </c>
    </row>
    <row r="5364" spans="1:17" hidden="1" x14ac:dyDescent="0.25">
      <c r="A5364" t="s">
        <v>2238</v>
      </c>
      <c r="C5364" t="s">
        <v>3433</v>
      </c>
      <c r="D5364" t="s">
        <v>2236</v>
      </c>
      <c r="F5364" s="1">
        <v>42804</v>
      </c>
      <c r="G5364" s="2">
        <v>0</v>
      </c>
      <c r="H5364">
        <f t="shared" si="83"/>
        <v>0</v>
      </c>
      <c r="I5364" t="s">
        <v>2237</v>
      </c>
      <c r="K5364">
        <v>98.05</v>
      </c>
      <c r="L5364" t="s">
        <v>2234</v>
      </c>
      <c r="M5364" t="s">
        <v>2237</v>
      </c>
      <c r="O5364">
        <v>103.15</v>
      </c>
      <c r="P5364" t="s">
        <v>2465</v>
      </c>
      <c r="Q5364">
        <v>-5.0999999999999996</v>
      </c>
    </row>
    <row r="5365" spans="1:17" hidden="1" x14ac:dyDescent="0.25">
      <c r="A5365" t="s">
        <v>3433</v>
      </c>
      <c r="B5365" t="b">
        <v>1</v>
      </c>
      <c r="C5365" t="b">
        <v>1</v>
      </c>
      <c r="D5365">
        <v>137.5</v>
      </c>
      <c r="E5365">
        <v>369.04381176599998</v>
      </c>
      <c r="F5365">
        <v>0.78571428571400004</v>
      </c>
      <c r="G5365">
        <v>0.32</v>
      </c>
      <c r="H5365">
        <f t="shared" si="83"/>
        <v>-19.3</v>
      </c>
    </row>
    <row r="5366" spans="1:17" x14ac:dyDescent="0.25">
      <c r="A5366" t="s">
        <v>2234</v>
      </c>
      <c r="C5366" t="s">
        <v>3433</v>
      </c>
      <c r="D5366" t="s">
        <v>2236</v>
      </c>
      <c r="F5366" s="1">
        <v>43003</v>
      </c>
      <c r="G5366" s="2">
        <v>0</v>
      </c>
      <c r="H5366">
        <f t="shared" si="83"/>
        <v>0</v>
      </c>
      <c r="I5366" t="s">
        <v>2237</v>
      </c>
      <c r="K5366">
        <v>137.5</v>
      </c>
    </row>
    <row r="5367" spans="1:17" hidden="1" x14ac:dyDescent="0.25">
      <c r="A5367" t="s">
        <v>2238</v>
      </c>
      <c r="C5367" t="s">
        <v>3433</v>
      </c>
      <c r="D5367" t="s">
        <v>2236</v>
      </c>
      <c r="F5367" s="1">
        <v>43046</v>
      </c>
      <c r="G5367" s="2">
        <v>0</v>
      </c>
      <c r="H5367">
        <f t="shared" si="83"/>
        <v>0</v>
      </c>
      <c r="I5367" t="s">
        <v>2237</v>
      </c>
      <c r="K5367">
        <v>118.2</v>
      </c>
      <c r="L5367" t="s">
        <v>2234</v>
      </c>
      <c r="M5367" t="s">
        <v>2237</v>
      </c>
      <c r="O5367">
        <v>137.5</v>
      </c>
      <c r="P5367" t="s">
        <v>2465</v>
      </c>
      <c r="Q5367">
        <v>-19.3</v>
      </c>
    </row>
    <row r="5368" spans="1:17" hidden="1" x14ac:dyDescent="0.25">
      <c r="A5368" t="s">
        <v>3434</v>
      </c>
      <c r="B5368" t="b">
        <v>1</v>
      </c>
      <c r="C5368" t="b">
        <v>1</v>
      </c>
      <c r="D5368">
        <v>50.05</v>
      </c>
      <c r="E5368">
        <v>104.216927012</v>
      </c>
      <c r="F5368">
        <v>0.78571428571400004</v>
      </c>
      <c r="G5368">
        <v>0.40909090909099999</v>
      </c>
      <c r="H5368">
        <f t="shared" si="83"/>
        <v>14.75</v>
      </c>
    </row>
    <row r="5369" spans="1:17" x14ac:dyDescent="0.25">
      <c r="A5369" t="s">
        <v>2234</v>
      </c>
      <c r="C5369" t="s">
        <v>3434</v>
      </c>
      <c r="D5369" t="s">
        <v>2236</v>
      </c>
      <c r="F5369" s="1">
        <v>42527</v>
      </c>
      <c r="G5369" s="2">
        <v>0</v>
      </c>
      <c r="H5369">
        <f t="shared" si="83"/>
        <v>0</v>
      </c>
      <c r="I5369" t="s">
        <v>2237</v>
      </c>
      <c r="K5369">
        <v>50.05</v>
      </c>
    </row>
    <row r="5370" spans="1:17" hidden="1" x14ac:dyDescent="0.25">
      <c r="A5370" t="s">
        <v>2238</v>
      </c>
      <c r="C5370" t="s">
        <v>3434</v>
      </c>
      <c r="D5370" t="s">
        <v>2236</v>
      </c>
      <c r="F5370" s="1">
        <v>42683</v>
      </c>
      <c r="G5370" s="2">
        <v>0</v>
      </c>
      <c r="H5370">
        <f t="shared" si="83"/>
        <v>0</v>
      </c>
      <c r="I5370" t="s">
        <v>2237</v>
      </c>
      <c r="K5370">
        <v>64.8</v>
      </c>
      <c r="L5370" t="s">
        <v>2234</v>
      </c>
      <c r="M5370" t="s">
        <v>2237</v>
      </c>
      <c r="O5370">
        <v>50.05</v>
      </c>
      <c r="P5370" t="s">
        <v>2465</v>
      </c>
      <c r="Q5370">
        <v>14.75</v>
      </c>
    </row>
    <row r="5371" spans="1:17" hidden="1" x14ac:dyDescent="0.25">
      <c r="A5371" t="s">
        <v>3434</v>
      </c>
      <c r="B5371" t="b">
        <v>1</v>
      </c>
      <c r="C5371" t="b">
        <v>1</v>
      </c>
      <c r="D5371">
        <v>81.25</v>
      </c>
      <c r="E5371">
        <v>115.693249245</v>
      </c>
      <c r="F5371">
        <v>0.78571428571400004</v>
      </c>
      <c r="G5371">
        <v>0.33333333333300003</v>
      </c>
      <c r="H5371">
        <f t="shared" si="83"/>
        <v>0</v>
      </c>
    </row>
    <row r="5372" spans="1:17" x14ac:dyDescent="0.25">
      <c r="A5372" t="s">
        <v>2234</v>
      </c>
      <c r="C5372" t="s">
        <v>3434</v>
      </c>
      <c r="D5372" t="s">
        <v>2236</v>
      </c>
      <c r="F5372" s="1">
        <v>42991</v>
      </c>
      <c r="G5372" s="2">
        <v>0</v>
      </c>
      <c r="H5372">
        <f t="shared" si="83"/>
        <v>0</v>
      </c>
      <c r="I5372" t="s">
        <v>2237</v>
      </c>
      <c r="K5372">
        <v>81.25</v>
      </c>
    </row>
    <row r="5373" spans="1:17" hidden="1" x14ac:dyDescent="0.25">
      <c r="A5373" t="s">
        <v>2769</v>
      </c>
      <c r="B5373" t="b">
        <v>1</v>
      </c>
      <c r="C5373" t="b">
        <v>1</v>
      </c>
      <c r="D5373">
        <v>524.54999999999995</v>
      </c>
      <c r="E5373">
        <v>105.693285578</v>
      </c>
      <c r="F5373">
        <v>1</v>
      </c>
      <c r="G5373">
        <v>0.4</v>
      </c>
      <c r="H5373">
        <f t="shared" si="83"/>
        <v>-24.3</v>
      </c>
    </row>
    <row r="5374" spans="1:17" x14ac:dyDescent="0.25">
      <c r="A5374" t="s">
        <v>2234</v>
      </c>
      <c r="C5374" t="s">
        <v>2769</v>
      </c>
      <c r="D5374" t="s">
        <v>2236</v>
      </c>
      <c r="F5374" s="1">
        <v>42608</v>
      </c>
      <c r="G5374" s="2">
        <v>0</v>
      </c>
      <c r="H5374">
        <f t="shared" si="83"/>
        <v>0</v>
      </c>
      <c r="I5374" t="s">
        <v>2237</v>
      </c>
      <c r="K5374">
        <v>524.54999999999995</v>
      </c>
    </row>
    <row r="5375" spans="1:17" hidden="1" x14ac:dyDescent="0.25">
      <c r="A5375" t="s">
        <v>2238</v>
      </c>
      <c r="C5375" t="s">
        <v>2769</v>
      </c>
      <c r="D5375" t="s">
        <v>2236</v>
      </c>
      <c r="F5375" s="1">
        <v>42632</v>
      </c>
      <c r="G5375" s="2">
        <v>0</v>
      </c>
      <c r="H5375">
        <f t="shared" si="83"/>
        <v>0</v>
      </c>
      <c r="I5375" t="s">
        <v>2237</v>
      </c>
      <c r="K5375">
        <v>500.25</v>
      </c>
      <c r="L5375" t="s">
        <v>2234</v>
      </c>
      <c r="M5375" t="s">
        <v>2237</v>
      </c>
      <c r="O5375">
        <v>524.54999999999995</v>
      </c>
      <c r="P5375" t="s">
        <v>2465</v>
      </c>
      <c r="Q5375">
        <v>-24.3</v>
      </c>
    </row>
    <row r="5376" spans="1:17" hidden="1" x14ac:dyDescent="0.25">
      <c r="A5376" t="s">
        <v>2769</v>
      </c>
      <c r="B5376" t="b">
        <v>1</v>
      </c>
      <c r="C5376" t="b">
        <v>1</v>
      </c>
      <c r="D5376">
        <v>670.4</v>
      </c>
      <c r="E5376">
        <v>746.469205676</v>
      </c>
      <c r="F5376">
        <v>0.72413793103400004</v>
      </c>
      <c r="G5376">
        <v>0.45833333333300003</v>
      </c>
      <c r="H5376">
        <f t="shared" si="83"/>
        <v>608.85</v>
      </c>
    </row>
    <row r="5377" spans="1:17" x14ac:dyDescent="0.25">
      <c r="A5377" t="s">
        <v>2234</v>
      </c>
      <c r="C5377" t="s">
        <v>2769</v>
      </c>
      <c r="D5377" t="s">
        <v>2236</v>
      </c>
      <c r="F5377" s="1">
        <v>42781</v>
      </c>
      <c r="G5377" s="2">
        <v>0</v>
      </c>
      <c r="H5377">
        <f t="shared" si="83"/>
        <v>0</v>
      </c>
      <c r="I5377" t="s">
        <v>2237</v>
      </c>
      <c r="K5377">
        <v>670.4</v>
      </c>
    </row>
    <row r="5378" spans="1:17" hidden="1" x14ac:dyDescent="0.25">
      <c r="A5378" t="s">
        <v>2238</v>
      </c>
      <c r="C5378" t="s">
        <v>2769</v>
      </c>
      <c r="D5378" t="s">
        <v>2236</v>
      </c>
      <c r="F5378" s="1">
        <v>43053</v>
      </c>
      <c r="G5378" s="2">
        <v>0</v>
      </c>
      <c r="H5378">
        <f t="shared" si="83"/>
        <v>0</v>
      </c>
      <c r="I5378" t="s">
        <v>2237</v>
      </c>
      <c r="K5378">
        <v>1279.25</v>
      </c>
      <c r="L5378" t="s">
        <v>2234</v>
      </c>
      <c r="M5378" t="s">
        <v>2237</v>
      </c>
      <c r="O5378">
        <v>670.4</v>
      </c>
      <c r="P5378" t="s">
        <v>2465</v>
      </c>
      <c r="Q5378">
        <v>608.85</v>
      </c>
    </row>
    <row r="5379" spans="1:17" hidden="1" x14ac:dyDescent="0.25">
      <c r="A5379" t="s">
        <v>3435</v>
      </c>
      <c r="B5379" t="b">
        <v>1</v>
      </c>
      <c r="C5379" t="b">
        <v>1</v>
      </c>
      <c r="D5379">
        <v>1212</v>
      </c>
      <c r="E5379">
        <v>289.96425489699999</v>
      </c>
      <c r="F5379">
        <v>0.72413793103400004</v>
      </c>
      <c r="G5379">
        <v>0.30434782608700001</v>
      </c>
      <c r="H5379">
        <f t="shared" si="83"/>
        <v>-33.1</v>
      </c>
    </row>
    <row r="5380" spans="1:17" x14ac:dyDescent="0.25">
      <c r="A5380" t="s">
        <v>2234</v>
      </c>
      <c r="C5380" t="s">
        <v>3435</v>
      </c>
      <c r="D5380" t="s">
        <v>2236</v>
      </c>
      <c r="F5380" s="1">
        <v>42836</v>
      </c>
      <c r="G5380" s="2">
        <v>0</v>
      </c>
      <c r="H5380">
        <f t="shared" si="83"/>
        <v>0</v>
      </c>
      <c r="I5380" t="s">
        <v>2237</v>
      </c>
      <c r="K5380">
        <v>1212</v>
      </c>
    </row>
    <row r="5381" spans="1:17" hidden="1" x14ac:dyDescent="0.25">
      <c r="A5381" t="s">
        <v>2238</v>
      </c>
      <c r="C5381" t="s">
        <v>3435</v>
      </c>
      <c r="D5381" t="s">
        <v>2236</v>
      </c>
      <c r="F5381" s="1">
        <v>42944</v>
      </c>
      <c r="G5381" s="2">
        <v>0</v>
      </c>
      <c r="H5381">
        <f t="shared" ref="H5381:H5444" si="84">Q5383</f>
        <v>0</v>
      </c>
      <c r="I5381" t="s">
        <v>2237</v>
      </c>
      <c r="K5381">
        <v>1178.9000000000001</v>
      </c>
      <c r="L5381" t="s">
        <v>2234</v>
      </c>
      <c r="M5381" t="s">
        <v>2237</v>
      </c>
      <c r="O5381">
        <v>1212</v>
      </c>
      <c r="P5381" t="s">
        <v>2465</v>
      </c>
      <c r="Q5381">
        <v>-33.1</v>
      </c>
    </row>
    <row r="5382" spans="1:17" hidden="1" x14ac:dyDescent="0.25">
      <c r="A5382" t="s">
        <v>2770</v>
      </c>
      <c r="B5382" t="b">
        <v>1</v>
      </c>
      <c r="C5382" t="b">
        <v>1</v>
      </c>
      <c r="D5382">
        <v>333.35</v>
      </c>
      <c r="E5382">
        <v>258.04113168499998</v>
      </c>
      <c r="F5382">
        <v>1.2727272727300001</v>
      </c>
      <c r="G5382">
        <v>0.47619047618999999</v>
      </c>
      <c r="H5382">
        <f t="shared" si="84"/>
        <v>26.7</v>
      </c>
    </row>
    <row r="5383" spans="1:17" x14ac:dyDescent="0.25">
      <c r="A5383" t="s">
        <v>2234</v>
      </c>
      <c r="C5383" t="s">
        <v>2770</v>
      </c>
      <c r="D5383" t="s">
        <v>2236</v>
      </c>
      <c r="F5383" s="1">
        <v>42522</v>
      </c>
      <c r="G5383" s="2">
        <v>0</v>
      </c>
      <c r="H5383">
        <f t="shared" si="84"/>
        <v>0</v>
      </c>
      <c r="I5383" t="s">
        <v>2237</v>
      </c>
      <c r="K5383">
        <v>333.35</v>
      </c>
    </row>
    <row r="5384" spans="1:17" hidden="1" x14ac:dyDescent="0.25">
      <c r="A5384" t="s">
        <v>2238</v>
      </c>
      <c r="C5384" t="s">
        <v>2770</v>
      </c>
      <c r="D5384" t="s">
        <v>2236</v>
      </c>
      <c r="F5384" s="1">
        <v>42678</v>
      </c>
      <c r="G5384" s="2">
        <v>0</v>
      </c>
      <c r="H5384">
        <f t="shared" si="84"/>
        <v>0</v>
      </c>
      <c r="I5384" t="s">
        <v>2237</v>
      </c>
      <c r="K5384">
        <v>360.05</v>
      </c>
      <c r="L5384" t="s">
        <v>2234</v>
      </c>
      <c r="M5384" t="s">
        <v>2237</v>
      </c>
      <c r="O5384">
        <v>333.35</v>
      </c>
      <c r="P5384" t="s">
        <v>2465</v>
      </c>
      <c r="Q5384">
        <v>26.7</v>
      </c>
    </row>
    <row r="5385" spans="1:17" hidden="1" x14ac:dyDescent="0.25">
      <c r="A5385" t="s">
        <v>2770</v>
      </c>
      <c r="B5385" t="b">
        <v>1</v>
      </c>
      <c r="C5385" t="b">
        <v>1</v>
      </c>
      <c r="D5385">
        <v>383.95</v>
      </c>
      <c r="E5385">
        <v>102.63026627799999</v>
      </c>
      <c r="F5385">
        <v>1.5</v>
      </c>
      <c r="G5385">
        <v>0.47619047618999999</v>
      </c>
      <c r="H5385">
        <f t="shared" si="84"/>
        <v>0</v>
      </c>
    </row>
    <row r="5386" spans="1:17" x14ac:dyDescent="0.25">
      <c r="A5386" t="s">
        <v>2234</v>
      </c>
      <c r="C5386" t="s">
        <v>2770</v>
      </c>
      <c r="D5386" t="s">
        <v>2236</v>
      </c>
      <c r="F5386" s="1">
        <v>42800</v>
      </c>
      <c r="G5386" s="2">
        <v>0</v>
      </c>
      <c r="H5386">
        <f t="shared" si="84"/>
        <v>0</v>
      </c>
      <c r="I5386" t="s">
        <v>2237</v>
      </c>
      <c r="K5386">
        <v>383.95</v>
      </c>
    </row>
    <row r="5387" spans="1:17" hidden="1" x14ac:dyDescent="0.25">
      <c r="A5387" t="s">
        <v>3436</v>
      </c>
      <c r="B5387" t="b">
        <v>1</v>
      </c>
      <c r="C5387" t="b">
        <v>1</v>
      </c>
      <c r="D5387">
        <v>366.4</v>
      </c>
      <c r="E5387">
        <v>102.808695278</v>
      </c>
      <c r="F5387">
        <v>1.17391304348</v>
      </c>
      <c r="G5387">
        <v>0.54166666666700003</v>
      </c>
      <c r="H5387">
        <f t="shared" si="84"/>
        <v>0</v>
      </c>
    </row>
    <row r="5388" spans="1:17" x14ac:dyDescent="0.25">
      <c r="A5388" t="s">
        <v>2234</v>
      </c>
      <c r="C5388" t="s">
        <v>3436</v>
      </c>
      <c r="D5388" t="s">
        <v>2236</v>
      </c>
      <c r="F5388" s="1">
        <v>42999</v>
      </c>
      <c r="G5388" s="2">
        <v>0</v>
      </c>
      <c r="H5388">
        <f t="shared" si="84"/>
        <v>0</v>
      </c>
      <c r="I5388" t="s">
        <v>2237</v>
      </c>
      <c r="K5388">
        <v>366.4</v>
      </c>
    </row>
    <row r="5389" spans="1:17" hidden="1" x14ac:dyDescent="0.25">
      <c r="A5389" t="s">
        <v>2434</v>
      </c>
      <c r="B5389" t="b">
        <v>1</v>
      </c>
      <c r="C5389" t="b">
        <v>1</v>
      </c>
      <c r="D5389">
        <v>80.150000000000006</v>
      </c>
      <c r="E5389">
        <v>151.58062238100001</v>
      </c>
      <c r="F5389">
        <v>1.2727272727300001</v>
      </c>
      <c r="G5389">
        <v>0.64</v>
      </c>
      <c r="H5389">
        <f t="shared" si="84"/>
        <v>1.7</v>
      </c>
    </row>
    <row r="5390" spans="1:17" x14ac:dyDescent="0.25">
      <c r="A5390" t="s">
        <v>2234</v>
      </c>
      <c r="C5390" t="s">
        <v>2434</v>
      </c>
      <c r="D5390" t="s">
        <v>2236</v>
      </c>
      <c r="F5390" s="1">
        <v>42536</v>
      </c>
      <c r="G5390" s="2">
        <v>0</v>
      </c>
      <c r="H5390">
        <f t="shared" si="84"/>
        <v>0</v>
      </c>
      <c r="I5390" t="s">
        <v>2237</v>
      </c>
      <c r="K5390">
        <v>80.150000000000006</v>
      </c>
    </row>
    <row r="5391" spans="1:17" hidden="1" x14ac:dyDescent="0.25">
      <c r="A5391" t="s">
        <v>2238</v>
      </c>
      <c r="C5391" t="s">
        <v>2434</v>
      </c>
      <c r="D5391" t="s">
        <v>2236</v>
      </c>
      <c r="F5391" s="1">
        <v>42695</v>
      </c>
      <c r="G5391" s="2">
        <v>0</v>
      </c>
      <c r="H5391">
        <f t="shared" si="84"/>
        <v>0</v>
      </c>
      <c r="I5391" t="s">
        <v>2237</v>
      </c>
      <c r="K5391">
        <v>81.849999999999994</v>
      </c>
      <c r="L5391" t="s">
        <v>2234</v>
      </c>
      <c r="M5391" t="s">
        <v>2237</v>
      </c>
      <c r="O5391">
        <v>80.150000000000006</v>
      </c>
      <c r="P5391" t="s">
        <v>2465</v>
      </c>
      <c r="Q5391">
        <v>1.7</v>
      </c>
    </row>
    <row r="5392" spans="1:17" hidden="1" x14ac:dyDescent="0.25">
      <c r="A5392" t="s">
        <v>2434</v>
      </c>
      <c r="B5392" t="b">
        <v>1</v>
      </c>
      <c r="C5392" t="b">
        <v>1</v>
      </c>
      <c r="D5392">
        <v>116.65</v>
      </c>
      <c r="E5392">
        <v>138.186182124</v>
      </c>
      <c r="F5392">
        <v>0.92307692307699996</v>
      </c>
      <c r="G5392">
        <v>0.4</v>
      </c>
      <c r="H5392">
        <f t="shared" si="84"/>
        <v>-11.15</v>
      </c>
    </row>
    <row r="5393" spans="1:17" x14ac:dyDescent="0.25">
      <c r="A5393" t="s">
        <v>2234</v>
      </c>
      <c r="C5393" t="s">
        <v>2434</v>
      </c>
      <c r="D5393" t="s">
        <v>2236</v>
      </c>
      <c r="F5393" s="1">
        <v>42760</v>
      </c>
      <c r="G5393" s="2">
        <v>0</v>
      </c>
      <c r="H5393">
        <f t="shared" si="84"/>
        <v>0</v>
      </c>
      <c r="I5393" t="s">
        <v>2237</v>
      </c>
      <c r="K5393">
        <v>116.65</v>
      </c>
    </row>
    <row r="5394" spans="1:17" hidden="1" x14ac:dyDescent="0.25">
      <c r="A5394" t="s">
        <v>2238</v>
      </c>
      <c r="C5394" t="s">
        <v>2434</v>
      </c>
      <c r="D5394" t="s">
        <v>2236</v>
      </c>
      <c r="F5394" s="1">
        <v>42832</v>
      </c>
      <c r="G5394" s="2">
        <v>0</v>
      </c>
      <c r="H5394">
        <f t="shared" si="84"/>
        <v>0</v>
      </c>
      <c r="I5394" t="s">
        <v>2237</v>
      </c>
      <c r="K5394">
        <v>105.5</v>
      </c>
      <c r="L5394" t="s">
        <v>2234</v>
      </c>
      <c r="M5394" t="s">
        <v>2237</v>
      </c>
      <c r="O5394">
        <v>116.65</v>
      </c>
      <c r="P5394" t="s">
        <v>2465</v>
      </c>
      <c r="Q5394">
        <v>-11.15</v>
      </c>
    </row>
    <row r="5395" spans="1:17" hidden="1" x14ac:dyDescent="0.25">
      <c r="A5395" t="s">
        <v>2434</v>
      </c>
      <c r="B5395" t="b">
        <v>1</v>
      </c>
      <c r="C5395" t="b">
        <v>1</v>
      </c>
      <c r="D5395">
        <v>103.1</v>
      </c>
      <c r="E5395">
        <v>130.37070819900001</v>
      </c>
      <c r="F5395">
        <v>0.72413793103400004</v>
      </c>
      <c r="G5395">
        <v>0.36363636363599999</v>
      </c>
      <c r="H5395">
        <f t="shared" si="84"/>
        <v>0</v>
      </c>
    </row>
    <row r="5396" spans="1:17" x14ac:dyDescent="0.25">
      <c r="A5396" t="s">
        <v>2234</v>
      </c>
      <c r="C5396" t="s">
        <v>2434</v>
      </c>
      <c r="D5396" t="s">
        <v>2236</v>
      </c>
      <c r="F5396" s="1">
        <v>42835</v>
      </c>
      <c r="G5396" s="2">
        <v>0</v>
      </c>
      <c r="H5396">
        <f t="shared" si="84"/>
        <v>0</v>
      </c>
      <c r="I5396" t="s">
        <v>2237</v>
      </c>
      <c r="K5396">
        <v>103.1</v>
      </c>
    </row>
    <row r="5397" spans="1:17" hidden="1" x14ac:dyDescent="0.25">
      <c r="A5397" t="s">
        <v>2238</v>
      </c>
      <c r="C5397" t="s">
        <v>2434</v>
      </c>
      <c r="D5397" t="s">
        <v>2236</v>
      </c>
      <c r="F5397" s="1">
        <v>42835</v>
      </c>
      <c r="G5397" s="2">
        <v>0</v>
      </c>
      <c r="H5397">
        <f t="shared" si="84"/>
        <v>0</v>
      </c>
      <c r="I5397" t="s">
        <v>2237</v>
      </c>
      <c r="K5397">
        <v>103.1</v>
      </c>
      <c r="L5397" t="s">
        <v>2234</v>
      </c>
      <c r="M5397" t="s">
        <v>2237</v>
      </c>
      <c r="O5397">
        <v>103.1</v>
      </c>
      <c r="P5397" t="s">
        <v>2465</v>
      </c>
      <c r="Q5397">
        <v>0</v>
      </c>
    </row>
    <row r="5398" spans="1:17" hidden="1" x14ac:dyDescent="0.25">
      <c r="A5398" t="s">
        <v>2434</v>
      </c>
      <c r="B5398" t="b">
        <v>1</v>
      </c>
      <c r="C5398" t="b">
        <v>1</v>
      </c>
      <c r="D5398">
        <v>151.6</v>
      </c>
      <c r="E5398">
        <v>1795.8863587799999</v>
      </c>
      <c r="F5398">
        <v>0.72413793103400004</v>
      </c>
      <c r="G5398">
        <v>0.34782608695700001</v>
      </c>
      <c r="H5398">
        <f t="shared" si="84"/>
        <v>-23.85</v>
      </c>
    </row>
    <row r="5399" spans="1:17" x14ac:dyDescent="0.25">
      <c r="A5399" t="s">
        <v>2234</v>
      </c>
      <c r="C5399" t="s">
        <v>2434</v>
      </c>
      <c r="D5399" t="s">
        <v>2236</v>
      </c>
      <c r="F5399" s="1">
        <v>42940</v>
      </c>
      <c r="G5399" s="2">
        <v>0</v>
      </c>
      <c r="H5399">
        <f t="shared" si="84"/>
        <v>0</v>
      </c>
      <c r="I5399" t="s">
        <v>2237</v>
      </c>
      <c r="K5399">
        <v>151.6</v>
      </c>
    </row>
    <row r="5400" spans="1:17" hidden="1" x14ac:dyDescent="0.25">
      <c r="A5400" t="s">
        <v>2238</v>
      </c>
      <c r="C5400" t="s">
        <v>2434</v>
      </c>
      <c r="D5400" t="s">
        <v>2236</v>
      </c>
      <c r="F5400" s="1">
        <v>43005</v>
      </c>
      <c r="G5400" s="2">
        <v>0</v>
      </c>
      <c r="H5400">
        <f t="shared" si="84"/>
        <v>0</v>
      </c>
      <c r="I5400" t="s">
        <v>2237</v>
      </c>
      <c r="K5400">
        <v>127.75</v>
      </c>
      <c r="L5400" t="s">
        <v>2234</v>
      </c>
      <c r="M5400" t="s">
        <v>2237</v>
      </c>
      <c r="O5400">
        <v>151.6</v>
      </c>
      <c r="P5400" t="s">
        <v>2465</v>
      </c>
      <c r="Q5400">
        <v>-23.85</v>
      </c>
    </row>
    <row r="5401" spans="1:17" hidden="1" x14ac:dyDescent="0.25">
      <c r="A5401" t="s">
        <v>2434</v>
      </c>
      <c r="B5401" t="b">
        <v>1</v>
      </c>
      <c r="C5401" t="b">
        <v>1</v>
      </c>
      <c r="D5401">
        <v>178.5</v>
      </c>
      <c r="E5401">
        <v>122.473076335</v>
      </c>
      <c r="F5401">
        <v>0.78571428571400004</v>
      </c>
      <c r="G5401">
        <v>0.31818181818199998</v>
      </c>
      <c r="H5401">
        <f t="shared" si="84"/>
        <v>0</v>
      </c>
    </row>
    <row r="5402" spans="1:17" x14ac:dyDescent="0.25">
      <c r="A5402" t="s">
        <v>2234</v>
      </c>
      <c r="C5402" t="s">
        <v>2434</v>
      </c>
      <c r="D5402" t="s">
        <v>2236</v>
      </c>
      <c r="F5402" s="1">
        <v>43034</v>
      </c>
      <c r="G5402" s="2">
        <v>0</v>
      </c>
      <c r="H5402">
        <f t="shared" si="84"/>
        <v>0</v>
      </c>
      <c r="I5402" t="s">
        <v>2237</v>
      </c>
      <c r="K5402">
        <v>178.5</v>
      </c>
    </row>
    <row r="5403" spans="1:17" hidden="1" x14ac:dyDescent="0.25">
      <c r="A5403" t="s">
        <v>2435</v>
      </c>
      <c r="B5403" t="b">
        <v>1</v>
      </c>
      <c r="C5403" t="b">
        <v>1</v>
      </c>
      <c r="D5403">
        <v>1919.1</v>
      </c>
      <c r="E5403">
        <v>105.539774154</v>
      </c>
      <c r="F5403">
        <v>1</v>
      </c>
      <c r="G5403">
        <v>0.45833333333300003</v>
      </c>
      <c r="H5403">
        <f t="shared" si="84"/>
        <v>1181.4000000000001</v>
      </c>
    </row>
    <row r="5404" spans="1:17" x14ac:dyDescent="0.25">
      <c r="A5404" t="s">
        <v>2234</v>
      </c>
      <c r="C5404" t="s">
        <v>2435</v>
      </c>
      <c r="D5404" t="s">
        <v>2236</v>
      </c>
      <c r="F5404" s="1">
        <v>42571</v>
      </c>
      <c r="G5404" s="2">
        <v>0</v>
      </c>
      <c r="H5404">
        <f t="shared" si="84"/>
        <v>0</v>
      </c>
      <c r="I5404" t="s">
        <v>2237</v>
      </c>
      <c r="K5404">
        <v>1919.1</v>
      </c>
    </row>
    <row r="5405" spans="1:17" hidden="1" x14ac:dyDescent="0.25">
      <c r="A5405" t="s">
        <v>2238</v>
      </c>
      <c r="C5405" t="s">
        <v>2435</v>
      </c>
      <c r="D5405" t="s">
        <v>2236</v>
      </c>
      <c r="F5405" s="1">
        <v>42947</v>
      </c>
      <c r="G5405" s="2">
        <v>0</v>
      </c>
      <c r="H5405">
        <f t="shared" si="84"/>
        <v>0</v>
      </c>
      <c r="I5405" t="s">
        <v>2237</v>
      </c>
      <c r="K5405">
        <v>3100.5</v>
      </c>
      <c r="L5405" t="s">
        <v>2234</v>
      </c>
      <c r="M5405" t="s">
        <v>2237</v>
      </c>
      <c r="O5405">
        <v>1919.1</v>
      </c>
      <c r="P5405" t="s">
        <v>2465</v>
      </c>
      <c r="Q5405">
        <v>1181.4000000000001</v>
      </c>
    </row>
    <row r="5406" spans="1:17" hidden="1" x14ac:dyDescent="0.25">
      <c r="A5406" t="s">
        <v>2435</v>
      </c>
      <c r="B5406" t="b">
        <v>1</v>
      </c>
      <c r="C5406" t="b">
        <v>1</v>
      </c>
      <c r="D5406">
        <v>3309.95</v>
      </c>
      <c r="E5406">
        <v>161.75495142700001</v>
      </c>
      <c r="F5406">
        <v>1.17391304348</v>
      </c>
      <c r="G5406">
        <v>0.40909090909099999</v>
      </c>
      <c r="H5406">
        <f t="shared" si="84"/>
        <v>0</v>
      </c>
    </row>
    <row r="5407" spans="1:17" x14ac:dyDescent="0.25">
      <c r="A5407" t="s">
        <v>2234</v>
      </c>
      <c r="C5407" t="s">
        <v>2435</v>
      </c>
      <c r="D5407" t="s">
        <v>2236</v>
      </c>
      <c r="F5407" s="1">
        <v>43040</v>
      </c>
      <c r="G5407" s="2">
        <v>0</v>
      </c>
      <c r="H5407">
        <f t="shared" si="84"/>
        <v>0</v>
      </c>
      <c r="I5407" t="s">
        <v>2237</v>
      </c>
      <c r="K5407">
        <v>3309.95</v>
      </c>
    </row>
    <row r="5408" spans="1:17" hidden="1" x14ac:dyDescent="0.25">
      <c r="A5408" t="s">
        <v>3437</v>
      </c>
      <c r="B5408" t="b">
        <v>1</v>
      </c>
      <c r="C5408" t="b">
        <v>1</v>
      </c>
      <c r="D5408">
        <v>1973.1</v>
      </c>
      <c r="E5408">
        <v>162.56199810699999</v>
      </c>
      <c r="F5408">
        <v>0.72413793103400004</v>
      </c>
      <c r="G5408">
        <v>0.40909090909099999</v>
      </c>
      <c r="H5408">
        <f t="shared" si="84"/>
        <v>129.19999999999999</v>
      </c>
    </row>
    <row r="5409" spans="1:17" x14ac:dyDescent="0.25">
      <c r="A5409" t="s">
        <v>2234</v>
      </c>
      <c r="C5409" t="s">
        <v>3437</v>
      </c>
      <c r="D5409" t="s">
        <v>2236</v>
      </c>
      <c r="F5409" s="1">
        <v>42872</v>
      </c>
      <c r="G5409" s="2">
        <v>0</v>
      </c>
      <c r="H5409">
        <f t="shared" si="84"/>
        <v>0</v>
      </c>
      <c r="I5409" t="s">
        <v>2237</v>
      </c>
      <c r="K5409">
        <v>1973.1</v>
      </c>
    </row>
    <row r="5410" spans="1:17" hidden="1" x14ac:dyDescent="0.25">
      <c r="A5410" t="s">
        <v>2238</v>
      </c>
      <c r="C5410" t="s">
        <v>3437</v>
      </c>
      <c r="D5410" t="s">
        <v>2236</v>
      </c>
      <c r="F5410" s="1">
        <v>42956</v>
      </c>
      <c r="G5410" s="2">
        <v>0</v>
      </c>
      <c r="H5410">
        <f t="shared" si="84"/>
        <v>0</v>
      </c>
      <c r="I5410" t="s">
        <v>2237</v>
      </c>
      <c r="K5410">
        <v>2102.3000000000002</v>
      </c>
      <c r="L5410" t="s">
        <v>2234</v>
      </c>
      <c r="M5410" t="s">
        <v>2237</v>
      </c>
      <c r="O5410">
        <v>1973.1</v>
      </c>
      <c r="P5410" t="s">
        <v>2465</v>
      </c>
      <c r="Q5410">
        <v>129.19999999999999</v>
      </c>
    </row>
    <row r="5411" spans="1:17" hidden="1" x14ac:dyDescent="0.25">
      <c r="A5411" t="s">
        <v>3437</v>
      </c>
      <c r="B5411" t="b">
        <v>1</v>
      </c>
      <c r="C5411" t="b">
        <v>1</v>
      </c>
      <c r="D5411">
        <v>2283.1999999999998</v>
      </c>
      <c r="E5411">
        <v>119.769516962</v>
      </c>
      <c r="F5411">
        <v>0.72413793103400004</v>
      </c>
      <c r="G5411">
        <v>0.40909090909099999</v>
      </c>
      <c r="H5411">
        <f t="shared" si="84"/>
        <v>-195.7</v>
      </c>
    </row>
    <row r="5412" spans="1:17" x14ac:dyDescent="0.25">
      <c r="A5412" t="s">
        <v>2234</v>
      </c>
      <c r="C5412" t="s">
        <v>3437</v>
      </c>
      <c r="D5412" t="s">
        <v>2236</v>
      </c>
      <c r="F5412" s="1">
        <v>43040</v>
      </c>
      <c r="G5412" s="2">
        <v>0</v>
      </c>
      <c r="H5412">
        <f t="shared" si="84"/>
        <v>0</v>
      </c>
      <c r="I5412" t="s">
        <v>2237</v>
      </c>
      <c r="K5412">
        <v>2283.1999999999998</v>
      </c>
    </row>
    <row r="5413" spans="1:17" hidden="1" x14ac:dyDescent="0.25">
      <c r="A5413" t="s">
        <v>2238</v>
      </c>
      <c r="C5413" t="s">
        <v>3437</v>
      </c>
      <c r="D5413" t="s">
        <v>2236</v>
      </c>
      <c r="F5413" s="1">
        <v>43052</v>
      </c>
      <c r="G5413" s="2">
        <v>0</v>
      </c>
      <c r="H5413">
        <f t="shared" si="84"/>
        <v>0</v>
      </c>
      <c r="I5413" t="s">
        <v>2237</v>
      </c>
      <c r="K5413">
        <v>2087.5</v>
      </c>
      <c r="L5413" t="s">
        <v>2234</v>
      </c>
      <c r="M5413" t="s">
        <v>2237</v>
      </c>
      <c r="O5413">
        <v>2283.1999999999998</v>
      </c>
      <c r="P5413" t="s">
        <v>2465</v>
      </c>
      <c r="Q5413">
        <v>-195.7</v>
      </c>
    </row>
    <row r="5414" spans="1:17" hidden="1" x14ac:dyDescent="0.25">
      <c r="A5414" t="s">
        <v>3438</v>
      </c>
      <c r="B5414" t="b">
        <v>1</v>
      </c>
      <c r="C5414" t="b">
        <v>1</v>
      </c>
      <c r="D5414">
        <v>961.8</v>
      </c>
      <c r="E5414">
        <v>128.46470704999999</v>
      </c>
      <c r="F5414">
        <v>1.17391304348</v>
      </c>
      <c r="G5414">
        <v>0.58333333333299997</v>
      </c>
      <c r="H5414">
        <f t="shared" si="84"/>
        <v>-0.95</v>
      </c>
    </row>
    <row r="5415" spans="1:17" x14ac:dyDescent="0.25">
      <c r="A5415" t="s">
        <v>2234</v>
      </c>
      <c r="C5415" t="s">
        <v>3438</v>
      </c>
      <c r="D5415" t="s">
        <v>2236</v>
      </c>
      <c r="F5415" s="1">
        <v>42558</v>
      </c>
      <c r="G5415" s="2">
        <v>0</v>
      </c>
      <c r="H5415">
        <f t="shared" si="84"/>
        <v>0</v>
      </c>
      <c r="I5415" t="s">
        <v>2237</v>
      </c>
      <c r="K5415">
        <v>961.8</v>
      </c>
    </row>
    <row r="5416" spans="1:17" hidden="1" x14ac:dyDescent="0.25">
      <c r="A5416" t="s">
        <v>2238</v>
      </c>
      <c r="C5416" t="s">
        <v>3438</v>
      </c>
      <c r="D5416" t="s">
        <v>2236</v>
      </c>
      <c r="F5416" s="1">
        <v>42633</v>
      </c>
      <c r="G5416" s="2">
        <v>0</v>
      </c>
      <c r="H5416">
        <f t="shared" si="84"/>
        <v>0</v>
      </c>
      <c r="I5416" t="s">
        <v>2237</v>
      </c>
      <c r="K5416">
        <v>960.85</v>
      </c>
      <c r="L5416" t="s">
        <v>2234</v>
      </c>
      <c r="M5416" t="s">
        <v>2237</v>
      </c>
      <c r="O5416">
        <v>961.8</v>
      </c>
      <c r="P5416" t="s">
        <v>2465</v>
      </c>
      <c r="Q5416">
        <v>-0.95</v>
      </c>
    </row>
    <row r="5417" spans="1:17" hidden="1" x14ac:dyDescent="0.25">
      <c r="A5417" t="s">
        <v>3438</v>
      </c>
      <c r="B5417" t="b">
        <v>1</v>
      </c>
      <c r="C5417" t="b">
        <v>1</v>
      </c>
      <c r="D5417">
        <v>1087.9000000000001</v>
      </c>
      <c r="E5417">
        <v>109.069446223</v>
      </c>
      <c r="F5417">
        <v>0.92307692307699996</v>
      </c>
      <c r="G5417">
        <v>0.36</v>
      </c>
      <c r="H5417">
        <f t="shared" si="84"/>
        <v>177.8</v>
      </c>
    </row>
    <row r="5418" spans="1:17" x14ac:dyDescent="0.25">
      <c r="A5418" t="s">
        <v>2234</v>
      </c>
      <c r="C5418" t="s">
        <v>3438</v>
      </c>
      <c r="D5418" t="s">
        <v>2236</v>
      </c>
      <c r="F5418" s="1">
        <v>42664</v>
      </c>
      <c r="G5418" s="2">
        <v>0</v>
      </c>
      <c r="H5418">
        <f t="shared" si="84"/>
        <v>0</v>
      </c>
      <c r="I5418" t="s">
        <v>2237</v>
      </c>
      <c r="K5418">
        <v>1087.9000000000001</v>
      </c>
    </row>
    <row r="5419" spans="1:17" hidden="1" x14ac:dyDescent="0.25">
      <c r="A5419" t="s">
        <v>2238</v>
      </c>
      <c r="C5419" t="s">
        <v>3438</v>
      </c>
      <c r="D5419" t="s">
        <v>2236</v>
      </c>
      <c r="F5419" s="1">
        <v>42872</v>
      </c>
      <c r="G5419" s="2">
        <v>0</v>
      </c>
      <c r="H5419">
        <f t="shared" si="84"/>
        <v>0</v>
      </c>
      <c r="I5419" t="s">
        <v>2237</v>
      </c>
      <c r="K5419">
        <v>1265.7</v>
      </c>
      <c r="L5419" t="s">
        <v>2234</v>
      </c>
      <c r="M5419" t="s">
        <v>2237</v>
      </c>
      <c r="O5419">
        <v>1087.9000000000001</v>
      </c>
      <c r="P5419" t="s">
        <v>2465</v>
      </c>
      <c r="Q5419">
        <v>177.8</v>
      </c>
    </row>
    <row r="5420" spans="1:17" hidden="1" x14ac:dyDescent="0.25">
      <c r="A5420" t="s">
        <v>3439</v>
      </c>
      <c r="B5420" t="b">
        <v>1</v>
      </c>
      <c r="C5420" t="b">
        <v>1</v>
      </c>
      <c r="D5420">
        <v>675.9</v>
      </c>
      <c r="E5420">
        <v>679.74809545300002</v>
      </c>
      <c r="F5420">
        <v>0.72413793103400004</v>
      </c>
      <c r="G5420">
        <v>0.33333333333300003</v>
      </c>
      <c r="H5420">
        <f t="shared" si="84"/>
        <v>-72.95</v>
      </c>
    </row>
    <row r="5421" spans="1:17" x14ac:dyDescent="0.25">
      <c r="A5421" t="s">
        <v>2234</v>
      </c>
      <c r="C5421" t="s">
        <v>3439</v>
      </c>
      <c r="D5421" t="s">
        <v>2236</v>
      </c>
      <c r="F5421" s="1">
        <v>42832</v>
      </c>
      <c r="G5421" s="2">
        <v>0</v>
      </c>
      <c r="H5421">
        <f t="shared" si="84"/>
        <v>0</v>
      </c>
      <c r="I5421" t="s">
        <v>2237</v>
      </c>
      <c r="K5421">
        <v>675.9</v>
      </c>
    </row>
    <row r="5422" spans="1:17" hidden="1" x14ac:dyDescent="0.25">
      <c r="A5422" t="s">
        <v>2238</v>
      </c>
      <c r="C5422" t="s">
        <v>3439</v>
      </c>
      <c r="D5422" t="s">
        <v>2236</v>
      </c>
      <c r="F5422" s="1">
        <v>42936</v>
      </c>
      <c r="G5422" s="2">
        <v>0</v>
      </c>
      <c r="H5422">
        <f t="shared" si="84"/>
        <v>0</v>
      </c>
      <c r="I5422" t="s">
        <v>2237</v>
      </c>
      <c r="K5422">
        <v>602.95000000000005</v>
      </c>
      <c r="L5422" t="s">
        <v>2234</v>
      </c>
      <c r="M5422" t="s">
        <v>2237</v>
      </c>
      <c r="O5422">
        <v>675.9</v>
      </c>
      <c r="P5422" t="s">
        <v>2465</v>
      </c>
      <c r="Q5422">
        <v>-72.95</v>
      </c>
    </row>
    <row r="5423" spans="1:17" hidden="1" x14ac:dyDescent="0.25">
      <c r="A5423" t="s">
        <v>3440</v>
      </c>
      <c r="B5423" t="b">
        <v>1</v>
      </c>
      <c r="C5423" t="b">
        <v>1</v>
      </c>
      <c r="D5423">
        <v>6914.05</v>
      </c>
      <c r="E5423">
        <v>118.17977933900001</v>
      </c>
      <c r="F5423">
        <v>1</v>
      </c>
      <c r="G5423">
        <v>0.38095238095200001</v>
      </c>
      <c r="H5423">
        <f t="shared" si="84"/>
        <v>0</v>
      </c>
    </row>
    <row r="5424" spans="1:17" x14ac:dyDescent="0.25">
      <c r="A5424" t="s">
        <v>2234</v>
      </c>
      <c r="C5424" t="s">
        <v>3440</v>
      </c>
      <c r="D5424" t="s">
        <v>2236</v>
      </c>
      <c r="F5424" s="1">
        <v>43047</v>
      </c>
      <c r="G5424" s="2">
        <v>0</v>
      </c>
      <c r="H5424">
        <f t="shared" si="84"/>
        <v>0</v>
      </c>
      <c r="I5424" t="s">
        <v>2237</v>
      </c>
      <c r="K5424">
        <v>6914.05</v>
      </c>
    </row>
    <row r="5425" spans="1:17" hidden="1" x14ac:dyDescent="0.25">
      <c r="A5425" t="s">
        <v>3441</v>
      </c>
      <c r="B5425" t="b">
        <v>1</v>
      </c>
      <c r="C5425" t="b">
        <v>1</v>
      </c>
      <c r="D5425">
        <v>175.55</v>
      </c>
      <c r="E5425">
        <v>349.46482446200002</v>
      </c>
      <c r="F5425">
        <v>0.72413793103400004</v>
      </c>
      <c r="G5425">
        <v>0.34782608695700001</v>
      </c>
      <c r="H5425">
        <f t="shared" si="84"/>
        <v>-15.8</v>
      </c>
    </row>
    <row r="5426" spans="1:17" x14ac:dyDescent="0.25">
      <c r="A5426" t="s">
        <v>2234</v>
      </c>
      <c r="C5426" t="s">
        <v>3441</v>
      </c>
      <c r="D5426" t="s">
        <v>2236</v>
      </c>
      <c r="F5426" s="1">
        <v>42878</v>
      </c>
      <c r="G5426" s="2">
        <v>0</v>
      </c>
      <c r="H5426">
        <f t="shared" si="84"/>
        <v>0</v>
      </c>
      <c r="I5426" t="s">
        <v>2237</v>
      </c>
      <c r="K5426">
        <v>175.55</v>
      </c>
    </row>
    <row r="5427" spans="1:17" hidden="1" x14ac:dyDescent="0.25">
      <c r="A5427" t="s">
        <v>2238</v>
      </c>
      <c r="C5427" t="s">
        <v>3441</v>
      </c>
      <c r="D5427" t="s">
        <v>2236</v>
      </c>
      <c r="F5427" s="1">
        <v>42913</v>
      </c>
      <c r="G5427" s="2">
        <v>0</v>
      </c>
      <c r="H5427">
        <f t="shared" si="84"/>
        <v>0</v>
      </c>
      <c r="I5427" t="s">
        <v>2237</v>
      </c>
      <c r="K5427">
        <v>159.75</v>
      </c>
      <c r="L5427" t="s">
        <v>2234</v>
      </c>
      <c r="M5427" t="s">
        <v>2237</v>
      </c>
      <c r="O5427">
        <v>175.55</v>
      </c>
      <c r="P5427" t="s">
        <v>2465</v>
      </c>
      <c r="Q5427">
        <v>-15.8</v>
      </c>
    </row>
    <row r="5428" spans="1:17" hidden="1" x14ac:dyDescent="0.25">
      <c r="A5428" t="s">
        <v>3441</v>
      </c>
      <c r="B5428" t="b">
        <v>1</v>
      </c>
      <c r="C5428" t="b">
        <v>1</v>
      </c>
      <c r="D5428">
        <v>196.95</v>
      </c>
      <c r="E5428">
        <v>4558.6343589199996</v>
      </c>
      <c r="F5428">
        <v>0.72413793103400004</v>
      </c>
      <c r="G5428">
        <v>0.34615384615400002</v>
      </c>
      <c r="H5428">
        <f t="shared" si="84"/>
        <v>0</v>
      </c>
    </row>
    <row r="5429" spans="1:17" x14ac:dyDescent="0.25">
      <c r="A5429" t="s">
        <v>2234</v>
      </c>
      <c r="C5429" t="s">
        <v>3441</v>
      </c>
      <c r="D5429" t="s">
        <v>2236</v>
      </c>
      <c r="F5429" s="1">
        <v>43011</v>
      </c>
      <c r="G5429" s="2">
        <v>0</v>
      </c>
      <c r="H5429">
        <f t="shared" si="84"/>
        <v>0</v>
      </c>
      <c r="I5429" t="s">
        <v>2237</v>
      </c>
      <c r="K5429">
        <v>196.95</v>
      </c>
    </row>
    <row r="5430" spans="1:17" hidden="1" x14ac:dyDescent="0.25">
      <c r="A5430" t="s">
        <v>3443</v>
      </c>
      <c r="B5430" t="b">
        <v>1</v>
      </c>
      <c r="C5430" t="b">
        <v>1</v>
      </c>
      <c r="D5430">
        <v>215.3</v>
      </c>
      <c r="E5430">
        <v>322.71303772700003</v>
      </c>
      <c r="F5430">
        <v>0.72413793103400004</v>
      </c>
      <c r="G5430">
        <v>0.32</v>
      </c>
      <c r="H5430">
        <f t="shared" si="84"/>
        <v>-27.4</v>
      </c>
    </row>
    <row r="5431" spans="1:17" x14ac:dyDescent="0.25">
      <c r="A5431" t="s">
        <v>2234</v>
      </c>
      <c r="C5431" t="s">
        <v>3443</v>
      </c>
      <c r="D5431" t="s">
        <v>2236</v>
      </c>
      <c r="F5431" s="1">
        <v>42576</v>
      </c>
      <c r="G5431" s="2">
        <v>0</v>
      </c>
      <c r="H5431">
        <f t="shared" si="84"/>
        <v>0</v>
      </c>
      <c r="I5431" t="s">
        <v>2237</v>
      </c>
      <c r="K5431">
        <v>215.3</v>
      </c>
    </row>
    <row r="5432" spans="1:17" hidden="1" x14ac:dyDescent="0.25">
      <c r="A5432" t="s">
        <v>2238</v>
      </c>
      <c r="C5432" t="s">
        <v>3443</v>
      </c>
      <c r="D5432" t="s">
        <v>2236</v>
      </c>
      <c r="F5432" s="1">
        <v>42592</v>
      </c>
      <c r="G5432" s="2">
        <v>0</v>
      </c>
      <c r="H5432">
        <f t="shared" si="84"/>
        <v>0</v>
      </c>
      <c r="I5432" t="s">
        <v>2237</v>
      </c>
      <c r="K5432">
        <v>187.9</v>
      </c>
      <c r="L5432" t="s">
        <v>2234</v>
      </c>
      <c r="M5432" t="s">
        <v>2237</v>
      </c>
      <c r="O5432">
        <v>215.3</v>
      </c>
      <c r="P5432" t="s">
        <v>2465</v>
      </c>
      <c r="Q5432">
        <v>-27.4</v>
      </c>
    </row>
    <row r="5433" spans="1:17" hidden="1" x14ac:dyDescent="0.25">
      <c r="A5433" t="s">
        <v>3443</v>
      </c>
      <c r="B5433" t="b">
        <v>1</v>
      </c>
      <c r="C5433" t="b">
        <v>1</v>
      </c>
      <c r="D5433">
        <v>244.1</v>
      </c>
      <c r="E5433">
        <v>250.12484808100001</v>
      </c>
      <c r="F5433">
        <v>0.78571428571400004</v>
      </c>
      <c r="G5433">
        <v>0.444444444444</v>
      </c>
      <c r="H5433">
        <f t="shared" si="84"/>
        <v>0</v>
      </c>
    </row>
    <row r="5434" spans="1:17" x14ac:dyDescent="0.25">
      <c r="A5434" t="s">
        <v>2234</v>
      </c>
      <c r="C5434" t="s">
        <v>3443</v>
      </c>
      <c r="D5434" t="s">
        <v>2236</v>
      </c>
      <c r="F5434" s="1">
        <v>42758</v>
      </c>
      <c r="G5434" s="2">
        <v>0</v>
      </c>
      <c r="H5434">
        <f t="shared" si="84"/>
        <v>0</v>
      </c>
      <c r="I5434" t="s">
        <v>2237</v>
      </c>
      <c r="K5434">
        <v>244.1</v>
      </c>
    </row>
    <row r="5435" spans="1:17" hidden="1" x14ac:dyDescent="0.25">
      <c r="A5435" t="s">
        <v>2436</v>
      </c>
      <c r="B5435" t="b">
        <v>1</v>
      </c>
      <c r="C5435" t="b">
        <v>1</v>
      </c>
      <c r="D5435">
        <v>23</v>
      </c>
      <c r="E5435">
        <v>150.733229381</v>
      </c>
      <c r="F5435">
        <v>0.72413793103400004</v>
      </c>
      <c r="G5435">
        <v>0.375</v>
      </c>
      <c r="H5435">
        <f t="shared" si="84"/>
        <v>4.3</v>
      </c>
    </row>
    <row r="5436" spans="1:17" x14ac:dyDescent="0.25">
      <c r="A5436" t="s">
        <v>2234</v>
      </c>
      <c r="C5436" t="s">
        <v>2436</v>
      </c>
      <c r="D5436" t="s">
        <v>2236</v>
      </c>
      <c r="F5436" s="1">
        <v>42555</v>
      </c>
      <c r="G5436" s="2">
        <v>0</v>
      </c>
      <c r="H5436">
        <f t="shared" si="84"/>
        <v>0</v>
      </c>
      <c r="I5436" t="s">
        <v>2237</v>
      </c>
      <c r="K5436">
        <v>23</v>
      </c>
    </row>
    <row r="5437" spans="1:17" hidden="1" x14ac:dyDescent="0.25">
      <c r="A5437" t="s">
        <v>2238</v>
      </c>
      <c r="C5437" t="s">
        <v>2436</v>
      </c>
      <c r="D5437" t="s">
        <v>2236</v>
      </c>
      <c r="F5437" s="1">
        <v>42690</v>
      </c>
      <c r="G5437" s="2">
        <v>0</v>
      </c>
      <c r="H5437">
        <f t="shared" si="84"/>
        <v>0</v>
      </c>
      <c r="I5437" t="s">
        <v>2237</v>
      </c>
      <c r="K5437">
        <v>27.3</v>
      </c>
      <c r="L5437" t="s">
        <v>2234</v>
      </c>
      <c r="M5437" t="s">
        <v>2237</v>
      </c>
      <c r="O5437">
        <v>23</v>
      </c>
      <c r="P5437" t="s">
        <v>2465</v>
      </c>
      <c r="Q5437">
        <v>4.3</v>
      </c>
    </row>
    <row r="5438" spans="1:17" hidden="1" x14ac:dyDescent="0.25">
      <c r="A5438" t="s">
        <v>2436</v>
      </c>
      <c r="B5438" t="b">
        <v>1</v>
      </c>
      <c r="C5438" t="b">
        <v>1</v>
      </c>
      <c r="D5438">
        <v>37.950000000000003</v>
      </c>
      <c r="E5438">
        <v>152.640176774</v>
      </c>
      <c r="F5438">
        <v>1.3809523809499999</v>
      </c>
      <c r="G5438">
        <v>0.52173913043499998</v>
      </c>
      <c r="H5438">
        <f t="shared" si="84"/>
        <v>1</v>
      </c>
    </row>
    <row r="5439" spans="1:17" x14ac:dyDescent="0.25">
      <c r="A5439" t="s">
        <v>2234</v>
      </c>
      <c r="C5439" t="s">
        <v>2436</v>
      </c>
      <c r="D5439" t="s">
        <v>2236</v>
      </c>
      <c r="F5439" s="1">
        <v>42823</v>
      </c>
      <c r="G5439" s="2">
        <v>0</v>
      </c>
      <c r="H5439">
        <f t="shared" si="84"/>
        <v>0</v>
      </c>
      <c r="I5439" t="s">
        <v>2237</v>
      </c>
      <c r="K5439">
        <v>37.950000000000003</v>
      </c>
    </row>
    <row r="5440" spans="1:17" hidden="1" x14ac:dyDescent="0.25">
      <c r="A5440" t="s">
        <v>2238</v>
      </c>
      <c r="C5440" t="s">
        <v>2436</v>
      </c>
      <c r="D5440" t="s">
        <v>2236</v>
      </c>
      <c r="F5440" s="1">
        <v>42913</v>
      </c>
      <c r="G5440" s="2">
        <v>0</v>
      </c>
      <c r="H5440">
        <f t="shared" si="84"/>
        <v>0</v>
      </c>
      <c r="I5440" t="s">
        <v>2237</v>
      </c>
      <c r="K5440">
        <v>38.950000000000003</v>
      </c>
      <c r="L5440" t="s">
        <v>2234</v>
      </c>
      <c r="M5440" t="s">
        <v>2237</v>
      </c>
      <c r="O5440">
        <v>37.950000000000003</v>
      </c>
      <c r="P5440" t="s">
        <v>2465</v>
      </c>
      <c r="Q5440">
        <v>1</v>
      </c>
    </row>
    <row r="5441" spans="1:17" hidden="1" x14ac:dyDescent="0.25">
      <c r="A5441" t="s">
        <v>2771</v>
      </c>
      <c r="B5441" t="b">
        <v>1</v>
      </c>
      <c r="C5441" t="b">
        <v>1</v>
      </c>
      <c r="D5441">
        <v>83</v>
      </c>
      <c r="E5441">
        <v>135.88345140600001</v>
      </c>
      <c r="F5441">
        <v>1.0833333333299999</v>
      </c>
      <c r="G5441">
        <v>0.52380952381000001</v>
      </c>
      <c r="H5441">
        <f t="shared" si="84"/>
        <v>-1.6</v>
      </c>
    </row>
    <row r="5442" spans="1:17" x14ac:dyDescent="0.25">
      <c r="A5442" t="s">
        <v>2234</v>
      </c>
      <c r="C5442" t="s">
        <v>2771</v>
      </c>
      <c r="D5442" t="s">
        <v>2236</v>
      </c>
      <c r="F5442" s="1">
        <v>42772</v>
      </c>
      <c r="G5442" s="2">
        <v>0</v>
      </c>
      <c r="H5442">
        <f t="shared" si="84"/>
        <v>0</v>
      </c>
      <c r="I5442" t="s">
        <v>2237</v>
      </c>
      <c r="K5442">
        <v>83</v>
      </c>
    </row>
    <row r="5443" spans="1:17" hidden="1" x14ac:dyDescent="0.25">
      <c r="A5443" t="s">
        <v>2238</v>
      </c>
      <c r="C5443" t="s">
        <v>2771</v>
      </c>
      <c r="D5443" t="s">
        <v>2236</v>
      </c>
      <c r="F5443" s="1">
        <v>42844</v>
      </c>
      <c r="G5443" s="2">
        <v>0</v>
      </c>
      <c r="H5443">
        <f t="shared" si="84"/>
        <v>0</v>
      </c>
      <c r="I5443" t="s">
        <v>2237</v>
      </c>
      <c r="K5443">
        <v>81.400000000000006</v>
      </c>
      <c r="L5443" t="s">
        <v>2234</v>
      </c>
      <c r="M5443" t="s">
        <v>2237</v>
      </c>
      <c r="O5443">
        <v>83</v>
      </c>
      <c r="P5443" t="s">
        <v>2465</v>
      </c>
      <c r="Q5443">
        <v>-1.6</v>
      </c>
    </row>
    <row r="5444" spans="1:17" hidden="1" x14ac:dyDescent="0.25">
      <c r="A5444" t="s">
        <v>2771</v>
      </c>
      <c r="B5444" t="b">
        <v>1</v>
      </c>
      <c r="C5444" t="b">
        <v>1</v>
      </c>
      <c r="D5444">
        <v>129.25</v>
      </c>
      <c r="E5444">
        <v>837.76847270899998</v>
      </c>
      <c r="F5444">
        <v>1</v>
      </c>
      <c r="G5444">
        <v>0.47826086956500002</v>
      </c>
      <c r="H5444">
        <f t="shared" si="84"/>
        <v>-0.8</v>
      </c>
    </row>
    <row r="5445" spans="1:17" x14ac:dyDescent="0.25">
      <c r="A5445" t="s">
        <v>2234</v>
      </c>
      <c r="C5445" t="s">
        <v>2771</v>
      </c>
      <c r="D5445" t="s">
        <v>2236</v>
      </c>
      <c r="F5445" s="1">
        <v>42947</v>
      </c>
      <c r="G5445" s="2">
        <v>0</v>
      </c>
      <c r="H5445">
        <f t="shared" ref="H5445:H5508" si="85">Q5447</f>
        <v>0</v>
      </c>
      <c r="I5445" t="s">
        <v>2237</v>
      </c>
      <c r="K5445">
        <v>129.25</v>
      </c>
    </row>
    <row r="5446" spans="1:17" hidden="1" x14ac:dyDescent="0.25">
      <c r="A5446" t="s">
        <v>2238</v>
      </c>
      <c r="C5446" t="s">
        <v>2771</v>
      </c>
      <c r="D5446" t="s">
        <v>2236</v>
      </c>
      <c r="F5446" s="1">
        <v>43059</v>
      </c>
      <c r="G5446" s="2">
        <v>0</v>
      </c>
      <c r="H5446">
        <f t="shared" si="85"/>
        <v>0</v>
      </c>
      <c r="I5446" t="s">
        <v>2237</v>
      </c>
      <c r="K5446">
        <v>128.44999999999999</v>
      </c>
      <c r="L5446" t="s">
        <v>2234</v>
      </c>
      <c r="M5446" t="s">
        <v>2237</v>
      </c>
      <c r="O5446">
        <v>129.25</v>
      </c>
      <c r="P5446" t="s">
        <v>2465</v>
      </c>
      <c r="Q5446">
        <v>-0.8</v>
      </c>
    </row>
    <row r="5447" spans="1:17" hidden="1" x14ac:dyDescent="0.25">
      <c r="A5447" t="s">
        <v>2772</v>
      </c>
      <c r="B5447" t="b">
        <v>1</v>
      </c>
      <c r="C5447" t="b">
        <v>1</v>
      </c>
      <c r="D5447">
        <v>90.3</v>
      </c>
      <c r="E5447">
        <v>1363.0633872599999</v>
      </c>
      <c r="F5447">
        <v>1</v>
      </c>
      <c r="G5447">
        <v>0.47826086956500002</v>
      </c>
      <c r="H5447">
        <f t="shared" si="85"/>
        <v>0</v>
      </c>
    </row>
    <row r="5448" spans="1:17" x14ac:dyDescent="0.25">
      <c r="A5448" t="s">
        <v>2234</v>
      </c>
      <c r="C5448" t="s">
        <v>2772</v>
      </c>
      <c r="D5448" t="s">
        <v>2236</v>
      </c>
      <c r="F5448" s="1">
        <v>42836</v>
      </c>
      <c r="G5448" s="2">
        <v>0</v>
      </c>
      <c r="H5448">
        <f t="shared" si="85"/>
        <v>0</v>
      </c>
      <c r="I5448" t="s">
        <v>2237</v>
      </c>
      <c r="K5448">
        <v>90.3</v>
      </c>
    </row>
    <row r="5449" spans="1:17" hidden="1" x14ac:dyDescent="0.25">
      <c r="A5449" t="s">
        <v>2437</v>
      </c>
      <c r="B5449" t="b">
        <v>1</v>
      </c>
      <c r="C5449" t="b">
        <v>1</v>
      </c>
      <c r="D5449">
        <v>62.55</v>
      </c>
      <c r="E5449">
        <v>131.092903823</v>
      </c>
      <c r="F5449">
        <v>0.85185185185199996</v>
      </c>
      <c r="G5449">
        <v>0.32</v>
      </c>
      <c r="H5449">
        <f t="shared" si="85"/>
        <v>25.7</v>
      </c>
    </row>
    <row r="5450" spans="1:17" x14ac:dyDescent="0.25">
      <c r="A5450" t="s">
        <v>2234</v>
      </c>
      <c r="C5450" t="s">
        <v>2437</v>
      </c>
      <c r="D5450" t="s">
        <v>2236</v>
      </c>
      <c r="F5450" s="1">
        <v>42578</v>
      </c>
      <c r="G5450" s="2">
        <v>0</v>
      </c>
      <c r="H5450">
        <f t="shared" si="85"/>
        <v>0</v>
      </c>
      <c r="I5450" t="s">
        <v>2237</v>
      </c>
      <c r="K5450">
        <v>62.55</v>
      </c>
    </row>
    <row r="5451" spans="1:17" hidden="1" x14ac:dyDescent="0.25">
      <c r="A5451" t="s">
        <v>2238</v>
      </c>
      <c r="C5451" t="s">
        <v>2437</v>
      </c>
      <c r="D5451" t="s">
        <v>2236</v>
      </c>
      <c r="F5451" s="1">
        <v>42894</v>
      </c>
      <c r="G5451" s="2">
        <v>0</v>
      </c>
      <c r="H5451">
        <f t="shared" si="85"/>
        <v>0</v>
      </c>
      <c r="I5451" t="s">
        <v>2237</v>
      </c>
      <c r="K5451">
        <v>88.25</v>
      </c>
      <c r="L5451" t="s">
        <v>2234</v>
      </c>
      <c r="M5451" t="s">
        <v>2237</v>
      </c>
      <c r="O5451">
        <v>62.55</v>
      </c>
      <c r="P5451" t="s">
        <v>2465</v>
      </c>
      <c r="Q5451">
        <v>25.7</v>
      </c>
    </row>
    <row r="5452" spans="1:17" hidden="1" x14ac:dyDescent="0.25">
      <c r="A5452" t="s">
        <v>2437</v>
      </c>
      <c r="B5452" t="b">
        <v>1</v>
      </c>
      <c r="C5452" t="b">
        <v>1</v>
      </c>
      <c r="D5452">
        <v>128.4</v>
      </c>
      <c r="E5452">
        <v>208.996291955</v>
      </c>
      <c r="F5452">
        <v>1.3809523809499999</v>
      </c>
      <c r="G5452">
        <v>0.60869565217400001</v>
      </c>
      <c r="H5452">
        <f t="shared" si="85"/>
        <v>0</v>
      </c>
    </row>
    <row r="5453" spans="1:17" x14ac:dyDescent="0.25">
      <c r="A5453" t="s">
        <v>2234</v>
      </c>
      <c r="C5453" t="s">
        <v>2437</v>
      </c>
      <c r="D5453" t="s">
        <v>2236</v>
      </c>
      <c r="F5453" s="1">
        <v>42943</v>
      </c>
      <c r="G5453" s="2">
        <v>0</v>
      </c>
      <c r="H5453">
        <f t="shared" si="85"/>
        <v>0</v>
      </c>
      <c r="I5453" t="s">
        <v>2237</v>
      </c>
      <c r="K5453">
        <v>128.4</v>
      </c>
    </row>
    <row r="5454" spans="1:17" hidden="1" x14ac:dyDescent="0.25">
      <c r="A5454" t="s">
        <v>3444</v>
      </c>
      <c r="B5454" t="b">
        <v>1</v>
      </c>
      <c r="C5454" t="b">
        <v>1</v>
      </c>
      <c r="D5454">
        <v>97.3</v>
      </c>
      <c r="E5454">
        <v>233.213479506</v>
      </c>
      <c r="F5454">
        <v>0.72413793103400004</v>
      </c>
      <c r="G5454">
        <v>0.30434782608700001</v>
      </c>
      <c r="H5454">
        <f t="shared" si="85"/>
        <v>-12.25</v>
      </c>
    </row>
    <row r="5455" spans="1:17" x14ac:dyDescent="0.25">
      <c r="A5455" t="s">
        <v>2234</v>
      </c>
      <c r="C5455" t="s">
        <v>3444</v>
      </c>
      <c r="D5455" t="s">
        <v>2236</v>
      </c>
      <c r="F5455" s="1">
        <v>42858</v>
      </c>
      <c r="G5455" s="2">
        <v>0</v>
      </c>
      <c r="H5455">
        <f t="shared" si="85"/>
        <v>0</v>
      </c>
      <c r="I5455" t="s">
        <v>2237</v>
      </c>
      <c r="K5455">
        <v>97.3</v>
      </c>
    </row>
    <row r="5456" spans="1:17" hidden="1" x14ac:dyDescent="0.25">
      <c r="A5456" t="s">
        <v>2238</v>
      </c>
      <c r="C5456" t="s">
        <v>3444</v>
      </c>
      <c r="D5456" t="s">
        <v>2236</v>
      </c>
      <c r="F5456" s="1">
        <v>42874</v>
      </c>
      <c r="G5456" s="2">
        <v>0</v>
      </c>
      <c r="H5456">
        <f t="shared" si="85"/>
        <v>0</v>
      </c>
      <c r="I5456" t="s">
        <v>2237</v>
      </c>
      <c r="K5456">
        <v>85.05</v>
      </c>
      <c r="L5456" t="s">
        <v>2234</v>
      </c>
      <c r="M5456" t="s">
        <v>2237</v>
      </c>
      <c r="O5456">
        <v>97.3</v>
      </c>
      <c r="P5456" t="s">
        <v>2465</v>
      </c>
      <c r="Q5456">
        <v>-12.25</v>
      </c>
    </row>
    <row r="5457" spans="1:17" hidden="1" x14ac:dyDescent="0.25">
      <c r="A5457" t="s">
        <v>3445</v>
      </c>
      <c r="B5457" t="b">
        <v>1</v>
      </c>
      <c r="C5457" t="b">
        <v>1</v>
      </c>
      <c r="D5457">
        <v>1999.25</v>
      </c>
      <c r="E5457">
        <v>104.72019570400001</v>
      </c>
      <c r="F5457">
        <v>1.17391304348</v>
      </c>
      <c r="G5457">
        <v>0.375</v>
      </c>
      <c r="H5457">
        <f t="shared" si="85"/>
        <v>-147.15</v>
      </c>
    </row>
    <row r="5458" spans="1:17" x14ac:dyDescent="0.25">
      <c r="A5458" t="s">
        <v>2234</v>
      </c>
      <c r="C5458" t="s">
        <v>3445</v>
      </c>
      <c r="D5458" t="s">
        <v>2236</v>
      </c>
      <c r="F5458" s="1">
        <v>42580</v>
      </c>
      <c r="G5458" s="2">
        <v>0</v>
      </c>
      <c r="H5458">
        <f t="shared" si="85"/>
        <v>0</v>
      </c>
      <c r="I5458" t="s">
        <v>2237</v>
      </c>
      <c r="K5458">
        <v>1999.25</v>
      </c>
    </row>
    <row r="5459" spans="1:17" hidden="1" x14ac:dyDescent="0.25">
      <c r="A5459" t="s">
        <v>2238</v>
      </c>
      <c r="C5459" t="s">
        <v>3445</v>
      </c>
      <c r="D5459" t="s">
        <v>2236</v>
      </c>
      <c r="F5459" s="1">
        <v>42642</v>
      </c>
      <c r="G5459" s="2">
        <v>0</v>
      </c>
      <c r="H5459">
        <f t="shared" si="85"/>
        <v>0</v>
      </c>
      <c r="I5459" t="s">
        <v>2237</v>
      </c>
      <c r="K5459">
        <v>1852.1</v>
      </c>
      <c r="L5459" t="s">
        <v>2234</v>
      </c>
      <c r="M5459" t="s">
        <v>2237</v>
      </c>
      <c r="O5459">
        <v>1999.25</v>
      </c>
      <c r="P5459" t="s">
        <v>2465</v>
      </c>
      <c r="Q5459">
        <v>-147.15</v>
      </c>
    </row>
    <row r="5460" spans="1:17" hidden="1" x14ac:dyDescent="0.25">
      <c r="A5460" t="s">
        <v>3445</v>
      </c>
      <c r="B5460" t="b">
        <v>1</v>
      </c>
      <c r="C5460" t="b">
        <v>1</v>
      </c>
      <c r="D5460">
        <v>2075</v>
      </c>
      <c r="E5460">
        <v>131.436849841</v>
      </c>
      <c r="F5460">
        <v>0.72413793103400004</v>
      </c>
      <c r="G5460">
        <v>0.34615384615400002</v>
      </c>
      <c r="H5460">
        <f t="shared" si="85"/>
        <v>257.05</v>
      </c>
    </row>
    <row r="5461" spans="1:17" x14ac:dyDescent="0.25">
      <c r="A5461" t="s">
        <v>2234</v>
      </c>
      <c r="C5461" t="s">
        <v>3445</v>
      </c>
      <c r="D5461" t="s">
        <v>2236</v>
      </c>
      <c r="F5461" s="1">
        <v>42845</v>
      </c>
      <c r="G5461" s="2">
        <v>0</v>
      </c>
      <c r="H5461">
        <f t="shared" si="85"/>
        <v>0</v>
      </c>
      <c r="I5461" t="s">
        <v>2237</v>
      </c>
      <c r="K5461">
        <v>2075</v>
      </c>
    </row>
    <row r="5462" spans="1:17" hidden="1" x14ac:dyDescent="0.25">
      <c r="A5462" t="s">
        <v>2238</v>
      </c>
      <c r="C5462" t="s">
        <v>3445</v>
      </c>
      <c r="D5462" t="s">
        <v>2236</v>
      </c>
      <c r="F5462" s="1">
        <v>43006</v>
      </c>
      <c r="G5462" s="2">
        <v>0</v>
      </c>
      <c r="H5462">
        <f t="shared" si="85"/>
        <v>0</v>
      </c>
      <c r="I5462" t="s">
        <v>2237</v>
      </c>
      <c r="K5462">
        <v>2332.0500000000002</v>
      </c>
      <c r="L5462" t="s">
        <v>2234</v>
      </c>
      <c r="M5462" t="s">
        <v>2237</v>
      </c>
      <c r="O5462">
        <v>2075</v>
      </c>
      <c r="P5462" t="s">
        <v>2465</v>
      </c>
      <c r="Q5462">
        <v>257.05</v>
      </c>
    </row>
    <row r="5463" spans="1:17" hidden="1" x14ac:dyDescent="0.25">
      <c r="A5463" t="s">
        <v>3446</v>
      </c>
      <c r="B5463" t="b">
        <v>1</v>
      </c>
      <c r="C5463" t="b">
        <v>1</v>
      </c>
      <c r="D5463">
        <v>1227.4000000000001</v>
      </c>
      <c r="E5463">
        <v>210.44812024999999</v>
      </c>
      <c r="F5463">
        <v>1.2727272727300001</v>
      </c>
      <c r="G5463">
        <v>0.58333333333299997</v>
      </c>
      <c r="H5463">
        <f t="shared" si="85"/>
        <v>52.9</v>
      </c>
    </row>
    <row r="5464" spans="1:17" x14ac:dyDescent="0.25">
      <c r="A5464" t="s">
        <v>2234</v>
      </c>
      <c r="C5464" t="s">
        <v>3446</v>
      </c>
      <c r="D5464" t="s">
        <v>2236</v>
      </c>
      <c r="F5464" s="1">
        <v>42765</v>
      </c>
      <c r="G5464" s="2">
        <v>0</v>
      </c>
      <c r="H5464">
        <f t="shared" si="85"/>
        <v>0</v>
      </c>
      <c r="I5464" t="s">
        <v>2237</v>
      </c>
      <c r="K5464">
        <v>1227.4000000000001</v>
      </c>
    </row>
    <row r="5465" spans="1:17" hidden="1" x14ac:dyDescent="0.25">
      <c r="A5465" t="s">
        <v>2238</v>
      </c>
      <c r="C5465" t="s">
        <v>3446</v>
      </c>
      <c r="D5465" t="s">
        <v>2236</v>
      </c>
      <c r="F5465" s="1">
        <v>42888</v>
      </c>
      <c r="G5465" s="2">
        <v>0</v>
      </c>
      <c r="H5465">
        <f t="shared" si="85"/>
        <v>0</v>
      </c>
      <c r="I5465" t="s">
        <v>2237</v>
      </c>
      <c r="K5465">
        <v>1280.3</v>
      </c>
      <c r="L5465" t="s">
        <v>2234</v>
      </c>
      <c r="M5465" t="s">
        <v>2237</v>
      </c>
      <c r="O5465">
        <v>1227.4000000000001</v>
      </c>
      <c r="P5465" t="s">
        <v>2465</v>
      </c>
      <c r="Q5465">
        <v>52.9</v>
      </c>
    </row>
    <row r="5466" spans="1:17" hidden="1" x14ac:dyDescent="0.25">
      <c r="A5466" t="s">
        <v>3446</v>
      </c>
      <c r="B5466" t="b">
        <v>1</v>
      </c>
      <c r="C5466" t="b">
        <v>1</v>
      </c>
      <c r="D5466">
        <v>1450.35</v>
      </c>
      <c r="E5466">
        <v>146.271770455</v>
      </c>
      <c r="F5466">
        <v>0.72413793103400004</v>
      </c>
      <c r="G5466">
        <v>0.40909090909099999</v>
      </c>
      <c r="H5466">
        <f t="shared" si="85"/>
        <v>0</v>
      </c>
    </row>
    <row r="5467" spans="1:17" x14ac:dyDescent="0.25">
      <c r="A5467" t="s">
        <v>2234</v>
      </c>
      <c r="C5467" t="s">
        <v>3446</v>
      </c>
      <c r="D5467" t="s">
        <v>2236</v>
      </c>
      <c r="F5467" s="1">
        <v>42941</v>
      </c>
      <c r="G5467" s="2">
        <v>0</v>
      </c>
      <c r="H5467">
        <f t="shared" si="85"/>
        <v>0</v>
      </c>
      <c r="I5467" t="s">
        <v>2237</v>
      </c>
      <c r="K5467">
        <v>1450.35</v>
      </c>
    </row>
    <row r="5468" spans="1:17" hidden="1" x14ac:dyDescent="0.25">
      <c r="A5468" t="s">
        <v>3447</v>
      </c>
      <c r="B5468" t="b">
        <v>1</v>
      </c>
      <c r="C5468" t="b">
        <v>1</v>
      </c>
      <c r="D5468">
        <v>844.3</v>
      </c>
      <c r="E5468">
        <v>101.53244616400001</v>
      </c>
      <c r="F5468">
        <v>1.3809523809499999</v>
      </c>
      <c r="G5468">
        <v>0.45833333333300003</v>
      </c>
      <c r="H5468">
        <f t="shared" si="85"/>
        <v>109</v>
      </c>
    </row>
    <row r="5469" spans="1:17" x14ac:dyDescent="0.25">
      <c r="A5469" t="s">
        <v>2234</v>
      </c>
      <c r="C5469" t="s">
        <v>3447</v>
      </c>
      <c r="D5469" t="s">
        <v>2236</v>
      </c>
      <c r="F5469" s="1">
        <v>42558</v>
      </c>
      <c r="G5469" s="2">
        <v>0</v>
      </c>
      <c r="H5469">
        <f t="shared" si="85"/>
        <v>0</v>
      </c>
      <c r="I5469" t="s">
        <v>2237</v>
      </c>
      <c r="K5469">
        <v>844.3</v>
      </c>
    </row>
    <row r="5470" spans="1:17" hidden="1" x14ac:dyDescent="0.25">
      <c r="A5470" t="s">
        <v>2238</v>
      </c>
      <c r="C5470" t="s">
        <v>3447</v>
      </c>
      <c r="D5470" t="s">
        <v>2236</v>
      </c>
      <c r="F5470" s="1">
        <v>42684</v>
      </c>
      <c r="G5470" s="2">
        <v>0</v>
      </c>
      <c r="H5470">
        <f t="shared" si="85"/>
        <v>0</v>
      </c>
      <c r="I5470" t="s">
        <v>2237</v>
      </c>
      <c r="K5470">
        <v>953.3</v>
      </c>
      <c r="L5470" t="s">
        <v>2234</v>
      </c>
      <c r="M5470" t="s">
        <v>2237</v>
      </c>
      <c r="O5470">
        <v>844.3</v>
      </c>
      <c r="P5470" t="s">
        <v>2465</v>
      </c>
      <c r="Q5470">
        <v>109</v>
      </c>
    </row>
    <row r="5471" spans="1:17" hidden="1" x14ac:dyDescent="0.25">
      <c r="A5471" t="s">
        <v>3447</v>
      </c>
      <c r="B5471" t="b">
        <v>1</v>
      </c>
      <c r="C5471" t="b">
        <v>1</v>
      </c>
      <c r="D5471">
        <v>1158</v>
      </c>
      <c r="E5471">
        <v>130.51542603600001</v>
      </c>
      <c r="F5471">
        <v>0.85185185185199996</v>
      </c>
      <c r="G5471">
        <v>0.34782608695700001</v>
      </c>
      <c r="H5471">
        <f t="shared" si="85"/>
        <v>-41.2</v>
      </c>
    </row>
    <row r="5472" spans="1:17" x14ac:dyDescent="0.25">
      <c r="A5472" t="s">
        <v>2234</v>
      </c>
      <c r="C5472" t="s">
        <v>3447</v>
      </c>
      <c r="D5472" t="s">
        <v>2236</v>
      </c>
      <c r="F5472" s="1">
        <v>42818</v>
      </c>
      <c r="G5472" s="2">
        <v>0</v>
      </c>
      <c r="H5472">
        <f t="shared" si="85"/>
        <v>0</v>
      </c>
      <c r="I5472" t="s">
        <v>2237</v>
      </c>
      <c r="K5472">
        <v>1158</v>
      </c>
    </row>
    <row r="5473" spans="1:17" hidden="1" x14ac:dyDescent="0.25">
      <c r="A5473" t="s">
        <v>2238</v>
      </c>
      <c r="C5473" t="s">
        <v>3447</v>
      </c>
      <c r="D5473" t="s">
        <v>2236</v>
      </c>
      <c r="F5473" s="1">
        <v>42900</v>
      </c>
      <c r="G5473" s="2">
        <v>0</v>
      </c>
      <c r="H5473">
        <f t="shared" si="85"/>
        <v>0</v>
      </c>
      <c r="I5473" t="s">
        <v>2237</v>
      </c>
      <c r="K5473">
        <v>1116.8</v>
      </c>
      <c r="L5473" t="s">
        <v>2234</v>
      </c>
      <c r="M5473" t="s">
        <v>2237</v>
      </c>
      <c r="O5473">
        <v>1158</v>
      </c>
      <c r="P5473" t="s">
        <v>2465</v>
      </c>
      <c r="Q5473">
        <v>-41.2</v>
      </c>
    </row>
    <row r="5474" spans="1:17" hidden="1" x14ac:dyDescent="0.25">
      <c r="A5474" t="s">
        <v>3447</v>
      </c>
      <c r="B5474" t="b">
        <v>1</v>
      </c>
      <c r="C5474" t="b">
        <v>1</v>
      </c>
      <c r="D5474">
        <v>1331.7</v>
      </c>
      <c r="E5474">
        <v>110.778132169</v>
      </c>
      <c r="F5474">
        <v>1.0833333333299999</v>
      </c>
      <c r="G5474">
        <v>0.30769230769200001</v>
      </c>
      <c r="H5474">
        <f t="shared" si="85"/>
        <v>0</v>
      </c>
    </row>
    <row r="5475" spans="1:17" x14ac:dyDescent="0.25">
      <c r="A5475" t="s">
        <v>2234</v>
      </c>
      <c r="C5475" t="s">
        <v>3447</v>
      </c>
      <c r="D5475" t="s">
        <v>2236</v>
      </c>
      <c r="F5475" s="1">
        <v>43013</v>
      </c>
      <c r="G5475" s="2">
        <v>0</v>
      </c>
      <c r="H5475">
        <f t="shared" si="85"/>
        <v>0</v>
      </c>
      <c r="I5475" t="s">
        <v>2237</v>
      </c>
      <c r="K5475">
        <v>1331.7</v>
      </c>
    </row>
    <row r="5476" spans="1:17" hidden="1" x14ac:dyDescent="0.25">
      <c r="A5476" t="s">
        <v>3448</v>
      </c>
      <c r="B5476" t="b">
        <v>1</v>
      </c>
      <c r="C5476" t="b">
        <v>1</v>
      </c>
      <c r="D5476">
        <v>66.099999999999994</v>
      </c>
      <c r="E5476">
        <v>422.47571098999998</v>
      </c>
      <c r="F5476">
        <v>1.0833333333299999</v>
      </c>
      <c r="G5476">
        <v>0.375</v>
      </c>
      <c r="H5476">
        <f t="shared" si="85"/>
        <v>0.75</v>
      </c>
    </row>
    <row r="5477" spans="1:17" x14ac:dyDescent="0.25">
      <c r="A5477" t="s">
        <v>2234</v>
      </c>
      <c r="C5477" t="s">
        <v>3448</v>
      </c>
      <c r="D5477" t="s">
        <v>2236</v>
      </c>
      <c r="F5477" s="1">
        <v>42783</v>
      </c>
      <c r="G5477" s="2">
        <v>0</v>
      </c>
      <c r="H5477">
        <f t="shared" si="85"/>
        <v>0</v>
      </c>
      <c r="I5477" t="s">
        <v>2237</v>
      </c>
      <c r="K5477">
        <v>66.099999999999994</v>
      </c>
    </row>
    <row r="5478" spans="1:17" hidden="1" x14ac:dyDescent="0.25">
      <c r="A5478" t="s">
        <v>2238</v>
      </c>
      <c r="C5478" t="s">
        <v>3448</v>
      </c>
      <c r="D5478" t="s">
        <v>2236</v>
      </c>
      <c r="F5478" s="1">
        <v>42975</v>
      </c>
      <c r="G5478" s="2">
        <v>0</v>
      </c>
      <c r="H5478">
        <f t="shared" si="85"/>
        <v>0</v>
      </c>
      <c r="I5478" t="s">
        <v>2237</v>
      </c>
      <c r="K5478">
        <v>66.849999999999994</v>
      </c>
      <c r="L5478" t="s">
        <v>2234</v>
      </c>
      <c r="M5478" t="s">
        <v>2237</v>
      </c>
      <c r="O5478">
        <v>66.099999999999994</v>
      </c>
      <c r="P5478" t="s">
        <v>2465</v>
      </c>
      <c r="Q5478">
        <v>0.75</v>
      </c>
    </row>
    <row r="5479" spans="1:17" hidden="1" x14ac:dyDescent="0.25">
      <c r="A5479" t="s">
        <v>3448</v>
      </c>
      <c r="B5479" t="b">
        <v>1</v>
      </c>
      <c r="C5479" t="b">
        <v>1</v>
      </c>
      <c r="D5479">
        <v>66.099999999999994</v>
      </c>
      <c r="E5479">
        <v>279.211263218</v>
      </c>
      <c r="F5479">
        <v>1.0833333333299999</v>
      </c>
      <c r="G5479">
        <v>0.38095238095200001</v>
      </c>
      <c r="H5479">
        <f t="shared" si="85"/>
        <v>0</v>
      </c>
    </row>
    <row r="5480" spans="1:17" x14ac:dyDescent="0.25">
      <c r="A5480" t="s">
        <v>2234</v>
      </c>
      <c r="C5480" t="s">
        <v>3448</v>
      </c>
      <c r="D5480" t="s">
        <v>2236</v>
      </c>
      <c r="F5480" s="1">
        <v>42976</v>
      </c>
      <c r="G5480" s="2">
        <v>0</v>
      </c>
      <c r="H5480">
        <f t="shared" si="85"/>
        <v>0</v>
      </c>
      <c r="I5480" t="s">
        <v>2237</v>
      </c>
      <c r="K5480">
        <v>66.099999999999994</v>
      </c>
    </row>
    <row r="5481" spans="1:17" hidden="1" x14ac:dyDescent="0.25">
      <c r="A5481" t="s">
        <v>2238</v>
      </c>
      <c r="C5481" t="s">
        <v>3448</v>
      </c>
      <c r="D5481" t="s">
        <v>2236</v>
      </c>
      <c r="F5481" s="1">
        <v>42976</v>
      </c>
      <c r="G5481" s="2">
        <v>0</v>
      </c>
      <c r="H5481">
        <f t="shared" si="85"/>
        <v>0</v>
      </c>
      <c r="I5481" t="s">
        <v>2237</v>
      </c>
      <c r="K5481">
        <v>66.099999999999994</v>
      </c>
      <c r="L5481" t="s">
        <v>2234</v>
      </c>
      <c r="M5481" t="s">
        <v>2237</v>
      </c>
      <c r="O5481">
        <v>66.099999999999994</v>
      </c>
      <c r="P5481" t="s">
        <v>2465</v>
      </c>
      <c r="Q5481">
        <v>0</v>
      </c>
    </row>
    <row r="5482" spans="1:17" hidden="1" x14ac:dyDescent="0.25">
      <c r="A5482" t="s">
        <v>3448</v>
      </c>
      <c r="B5482" t="b">
        <v>1</v>
      </c>
      <c r="C5482" t="b">
        <v>1</v>
      </c>
      <c r="D5482">
        <v>68.849999999999994</v>
      </c>
      <c r="E5482">
        <v>129.55653872299999</v>
      </c>
      <c r="F5482">
        <v>1.0833333333299999</v>
      </c>
      <c r="G5482">
        <v>0.36363636363599999</v>
      </c>
      <c r="H5482">
        <f t="shared" si="85"/>
        <v>0</v>
      </c>
    </row>
    <row r="5483" spans="1:17" x14ac:dyDescent="0.25">
      <c r="A5483" t="s">
        <v>2234</v>
      </c>
      <c r="C5483" t="s">
        <v>3448</v>
      </c>
      <c r="D5483" t="s">
        <v>2236</v>
      </c>
      <c r="F5483" s="1">
        <v>42977</v>
      </c>
      <c r="G5483" s="2">
        <v>0</v>
      </c>
      <c r="H5483">
        <f t="shared" si="85"/>
        <v>0</v>
      </c>
      <c r="I5483" t="s">
        <v>2237</v>
      </c>
      <c r="K5483">
        <v>68.849999999999994</v>
      </c>
    </row>
    <row r="5484" spans="1:17" hidden="1" x14ac:dyDescent="0.25">
      <c r="A5484" t="s">
        <v>2438</v>
      </c>
      <c r="B5484" t="b">
        <v>1</v>
      </c>
      <c r="C5484" t="b">
        <v>1</v>
      </c>
      <c r="D5484">
        <v>45.2</v>
      </c>
      <c r="E5484">
        <v>317.62832927599999</v>
      </c>
      <c r="F5484">
        <v>1.0833333333299999</v>
      </c>
      <c r="G5484">
        <v>0.34615384615400002</v>
      </c>
      <c r="H5484">
        <f t="shared" si="85"/>
        <v>11</v>
      </c>
    </row>
    <row r="5485" spans="1:17" x14ac:dyDescent="0.25">
      <c r="A5485" t="s">
        <v>2234</v>
      </c>
      <c r="C5485" t="s">
        <v>2438</v>
      </c>
      <c r="D5485" t="s">
        <v>2236</v>
      </c>
      <c r="F5485" s="1">
        <v>42730</v>
      </c>
      <c r="G5485" s="2">
        <v>0</v>
      </c>
      <c r="H5485">
        <f t="shared" si="85"/>
        <v>0</v>
      </c>
      <c r="I5485" t="s">
        <v>2237</v>
      </c>
      <c r="K5485">
        <v>45.2</v>
      </c>
    </row>
    <row r="5486" spans="1:17" hidden="1" x14ac:dyDescent="0.25">
      <c r="A5486" t="s">
        <v>2238</v>
      </c>
      <c r="C5486" t="s">
        <v>2438</v>
      </c>
      <c r="D5486" t="s">
        <v>2236</v>
      </c>
      <c r="F5486" s="1">
        <v>42879</v>
      </c>
      <c r="G5486" s="2">
        <v>0</v>
      </c>
      <c r="H5486">
        <f t="shared" si="85"/>
        <v>0</v>
      </c>
      <c r="I5486" t="s">
        <v>2237</v>
      </c>
      <c r="K5486">
        <v>56.2</v>
      </c>
      <c r="L5486" t="s">
        <v>2234</v>
      </c>
      <c r="M5486" t="s">
        <v>2237</v>
      </c>
      <c r="O5486">
        <v>45.2</v>
      </c>
      <c r="P5486" t="s">
        <v>2465</v>
      </c>
      <c r="Q5486">
        <v>11</v>
      </c>
    </row>
    <row r="5487" spans="1:17" hidden="1" x14ac:dyDescent="0.25">
      <c r="A5487" t="s">
        <v>2438</v>
      </c>
      <c r="B5487" t="b">
        <v>1</v>
      </c>
      <c r="C5487" t="b">
        <v>1</v>
      </c>
      <c r="D5487">
        <v>62.5</v>
      </c>
      <c r="E5487">
        <v>134.33034385799999</v>
      </c>
      <c r="F5487">
        <v>1.2727272727300001</v>
      </c>
      <c r="G5487">
        <v>0.4</v>
      </c>
      <c r="H5487">
        <f t="shared" si="85"/>
        <v>0</v>
      </c>
    </row>
    <row r="5488" spans="1:17" x14ac:dyDescent="0.25">
      <c r="A5488" t="s">
        <v>2234</v>
      </c>
      <c r="C5488" t="s">
        <v>2438</v>
      </c>
      <c r="D5488" t="s">
        <v>2236</v>
      </c>
      <c r="F5488" s="1">
        <v>43045</v>
      </c>
      <c r="G5488" s="2">
        <v>0</v>
      </c>
      <c r="H5488">
        <f t="shared" si="85"/>
        <v>0</v>
      </c>
      <c r="I5488" t="s">
        <v>2237</v>
      </c>
      <c r="K5488">
        <v>62.5</v>
      </c>
    </row>
    <row r="5489" spans="1:17" hidden="1" x14ac:dyDescent="0.25">
      <c r="A5489" t="s">
        <v>2773</v>
      </c>
      <c r="B5489" t="b">
        <v>1</v>
      </c>
      <c r="C5489" t="b">
        <v>1</v>
      </c>
      <c r="D5489">
        <v>500.55</v>
      </c>
      <c r="E5489">
        <v>106.539921671</v>
      </c>
      <c r="F5489">
        <v>1.2727272727300001</v>
      </c>
      <c r="G5489">
        <v>0.43478260869599999</v>
      </c>
      <c r="H5489">
        <f t="shared" si="85"/>
        <v>-241.55</v>
      </c>
    </row>
    <row r="5490" spans="1:17" x14ac:dyDescent="0.25">
      <c r="A5490" t="s">
        <v>2234</v>
      </c>
      <c r="C5490" t="s">
        <v>2773</v>
      </c>
      <c r="D5490" t="s">
        <v>2236</v>
      </c>
      <c r="F5490" s="1">
        <v>42810</v>
      </c>
      <c r="G5490" s="2">
        <v>0</v>
      </c>
      <c r="H5490">
        <f t="shared" si="85"/>
        <v>0</v>
      </c>
      <c r="I5490" t="s">
        <v>2237</v>
      </c>
      <c r="K5490">
        <v>500.55</v>
      </c>
    </row>
    <row r="5491" spans="1:17" hidden="1" x14ac:dyDescent="0.25">
      <c r="A5491" t="s">
        <v>2238</v>
      </c>
      <c r="C5491" t="s">
        <v>2773</v>
      </c>
      <c r="D5491" t="s">
        <v>2236</v>
      </c>
      <c r="F5491" s="1">
        <v>42899</v>
      </c>
      <c r="G5491" s="2">
        <v>0</v>
      </c>
      <c r="H5491">
        <f t="shared" si="85"/>
        <v>0</v>
      </c>
      <c r="I5491" t="s">
        <v>2237</v>
      </c>
      <c r="K5491">
        <v>259</v>
      </c>
      <c r="L5491" t="s">
        <v>2234</v>
      </c>
      <c r="M5491" t="s">
        <v>2237</v>
      </c>
      <c r="O5491">
        <v>500.55</v>
      </c>
      <c r="P5491" t="s">
        <v>2465</v>
      </c>
      <c r="Q5491">
        <v>-241.55</v>
      </c>
    </row>
    <row r="5492" spans="1:17" hidden="1" x14ac:dyDescent="0.25">
      <c r="A5492" t="s">
        <v>2774</v>
      </c>
      <c r="B5492" t="b">
        <v>1</v>
      </c>
      <c r="C5492" t="b">
        <v>1</v>
      </c>
      <c r="D5492">
        <v>700.85</v>
      </c>
      <c r="E5492">
        <v>136.07288667099999</v>
      </c>
      <c r="F5492">
        <v>0.92307692307699996</v>
      </c>
      <c r="G5492">
        <v>0.45454545454500001</v>
      </c>
      <c r="H5492">
        <f t="shared" si="85"/>
        <v>0</v>
      </c>
    </row>
    <row r="5493" spans="1:17" x14ac:dyDescent="0.25">
      <c r="A5493" t="s">
        <v>2234</v>
      </c>
      <c r="C5493" t="s">
        <v>2774</v>
      </c>
      <c r="D5493" t="s">
        <v>2236</v>
      </c>
      <c r="F5493" s="1">
        <v>43049</v>
      </c>
      <c r="G5493" s="2">
        <v>0</v>
      </c>
      <c r="H5493">
        <f t="shared" si="85"/>
        <v>0</v>
      </c>
      <c r="I5493" t="s">
        <v>2237</v>
      </c>
      <c r="K5493">
        <v>700.85</v>
      </c>
    </row>
    <row r="5494" spans="1:17" hidden="1" x14ac:dyDescent="0.25">
      <c r="A5494" t="s">
        <v>2439</v>
      </c>
      <c r="B5494" t="b">
        <v>1</v>
      </c>
      <c r="C5494" t="b">
        <v>1</v>
      </c>
      <c r="D5494">
        <v>98.95</v>
      </c>
      <c r="E5494">
        <v>104.459015381</v>
      </c>
      <c r="F5494">
        <v>0.85185185185199996</v>
      </c>
      <c r="G5494">
        <v>0.36</v>
      </c>
      <c r="H5494">
        <f t="shared" si="85"/>
        <v>73.3</v>
      </c>
    </row>
    <row r="5495" spans="1:17" x14ac:dyDescent="0.25">
      <c r="A5495" t="s">
        <v>2234</v>
      </c>
      <c r="C5495" t="s">
        <v>2439</v>
      </c>
      <c r="D5495" t="s">
        <v>2236</v>
      </c>
      <c r="F5495" s="1">
        <v>42606</v>
      </c>
      <c r="G5495" s="2">
        <v>0</v>
      </c>
      <c r="H5495">
        <f t="shared" si="85"/>
        <v>0</v>
      </c>
      <c r="I5495" t="s">
        <v>2237</v>
      </c>
      <c r="K5495">
        <v>98.95</v>
      </c>
    </row>
    <row r="5496" spans="1:17" hidden="1" x14ac:dyDescent="0.25">
      <c r="A5496" t="s">
        <v>2238</v>
      </c>
      <c r="C5496" t="s">
        <v>2439</v>
      </c>
      <c r="D5496" t="s">
        <v>2236</v>
      </c>
      <c r="F5496" s="1">
        <v>42879</v>
      </c>
      <c r="G5496" s="2">
        <v>0</v>
      </c>
      <c r="H5496">
        <f t="shared" si="85"/>
        <v>0</v>
      </c>
      <c r="I5496" t="s">
        <v>2237</v>
      </c>
      <c r="K5496">
        <v>172.25</v>
      </c>
      <c r="L5496" t="s">
        <v>2234</v>
      </c>
      <c r="M5496" t="s">
        <v>2237</v>
      </c>
      <c r="O5496">
        <v>98.95</v>
      </c>
      <c r="P5496" t="s">
        <v>2465</v>
      </c>
      <c r="Q5496">
        <v>73.3</v>
      </c>
    </row>
    <row r="5497" spans="1:17" hidden="1" x14ac:dyDescent="0.25">
      <c r="A5497" t="s">
        <v>2439</v>
      </c>
      <c r="B5497" t="b">
        <v>1</v>
      </c>
      <c r="C5497" t="b">
        <v>1</v>
      </c>
      <c r="D5497">
        <v>214.7</v>
      </c>
      <c r="E5497">
        <v>108.07643227299999</v>
      </c>
      <c r="F5497">
        <v>0.72413793103400004</v>
      </c>
      <c r="G5497">
        <v>0.31818181818199998</v>
      </c>
      <c r="H5497">
        <f t="shared" si="85"/>
        <v>0</v>
      </c>
    </row>
    <row r="5498" spans="1:17" x14ac:dyDescent="0.25">
      <c r="A5498" t="s">
        <v>2234</v>
      </c>
      <c r="C5498" t="s">
        <v>2439</v>
      </c>
      <c r="D5498" t="s">
        <v>2236</v>
      </c>
      <c r="F5498" s="1">
        <v>43048</v>
      </c>
      <c r="G5498" s="2">
        <v>0</v>
      </c>
      <c r="H5498">
        <f t="shared" si="85"/>
        <v>0</v>
      </c>
      <c r="I5498" t="s">
        <v>2237</v>
      </c>
      <c r="K5498">
        <v>214.7</v>
      </c>
    </row>
    <row r="5499" spans="1:17" hidden="1" x14ac:dyDescent="0.25">
      <c r="A5499" t="s">
        <v>2775</v>
      </c>
      <c r="B5499" t="b">
        <v>1</v>
      </c>
      <c r="C5499" t="b">
        <v>1</v>
      </c>
      <c r="D5499">
        <v>83</v>
      </c>
      <c r="E5499">
        <v>118.424007687</v>
      </c>
      <c r="F5499">
        <v>1.2727272727300001</v>
      </c>
      <c r="G5499">
        <v>0.48</v>
      </c>
      <c r="H5499">
        <f t="shared" si="85"/>
        <v>-2.2000000000000002</v>
      </c>
    </row>
    <row r="5500" spans="1:17" x14ac:dyDescent="0.25">
      <c r="A5500" t="s">
        <v>2234</v>
      </c>
      <c r="C5500" t="s">
        <v>2775</v>
      </c>
      <c r="D5500" t="s">
        <v>2236</v>
      </c>
      <c r="F5500" s="1">
        <v>42551</v>
      </c>
      <c r="G5500" s="2">
        <v>0</v>
      </c>
      <c r="H5500">
        <f t="shared" si="85"/>
        <v>0</v>
      </c>
      <c r="I5500" t="s">
        <v>2237</v>
      </c>
      <c r="K5500">
        <v>83</v>
      </c>
    </row>
    <row r="5501" spans="1:17" hidden="1" x14ac:dyDescent="0.25">
      <c r="A5501" t="s">
        <v>2238</v>
      </c>
      <c r="C5501" t="s">
        <v>2775</v>
      </c>
      <c r="D5501" t="s">
        <v>2236</v>
      </c>
      <c r="F5501" s="1">
        <v>42605</v>
      </c>
      <c r="G5501" s="2">
        <v>0</v>
      </c>
      <c r="H5501">
        <f t="shared" si="85"/>
        <v>0</v>
      </c>
      <c r="I5501" t="s">
        <v>2237</v>
      </c>
      <c r="K5501">
        <v>80.8</v>
      </c>
      <c r="L5501" t="s">
        <v>2234</v>
      </c>
      <c r="M5501" t="s">
        <v>2237</v>
      </c>
      <c r="O5501">
        <v>83</v>
      </c>
      <c r="P5501" t="s">
        <v>2465</v>
      </c>
      <c r="Q5501">
        <v>-2.2000000000000002</v>
      </c>
    </row>
    <row r="5502" spans="1:17" hidden="1" x14ac:dyDescent="0.25">
      <c r="A5502" t="s">
        <v>3449</v>
      </c>
      <c r="B5502" t="b">
        <v>1</v>
      </c>
      <c r="C5502" t="b">
        <v>1</v>
      </c>
      <c r="D5502">
        <v>49.3</v>
      </c>
      <c r="E5502">
        <v>283.88462395800002</v>
      </c>
      <c r="F5502">
        <v>1</v>
      </c>
      <c r="G5502">
        <v>0.5</v>
      </c>
      <c r="H5502">
        <f t="shared" si="85"/>
        <v>-1.1499999999999999</v>
      </c>
    </row>
    <row r="5503" spans="1:17" x14ac:dyDescent="0.25">
      <c r="A5503" t="s">
        <v>2234</v>
      </c>
      <c r="C5503" t="s">
        <v>3449</v>
      </c>
      <c r="D5503" t="s">
        <v>2236</v>
      </c>
      <c r="F5503" s="1">
        <v>42590</v>
      </c>
      <c r="G5503" s="2">
        <v>0</v>
      </c>
      <c r="H5503">
        <f t="shared" si="85"/>
        <v>0</v>
      </c>
      <c r="I5503" t="s">
        <v>2237</v>
      </c>
      <c r="K5503">
        <v>49.3</v>
      </c>
    </row>
    <row r="5504" spans="1:17" hidden="1" x14ac:dyDescent="0.25">
      <c r="A5504" t="s">
        <v>2238</v>
      </c>
      <c r="C5504" t="s">
        <v>3449</v>
      </c>
      <c r="D5504" t="s">
        <v>2236</v>
      </c>
      <c r="F5504" s="1">
        <v>42689</v>
      </c>
      <c r="G5504" s="2">
        <v>0</v>
      </c>
      <c r="H5504">
        <f t="shared" si="85"/>
        <v>0</v>
      </c>
      <c r="I5504" t="s">
        <v>2237</v>
      </c>
      <c r="K5504">
        <v>48.15</v>
      </c>
      <c r="L5504" t="s">
        <v>2234</v>
      </c>
      <c r="M5504" t="s">
        <v>2237</v>
      </c>
      <c r="O5504">
        <v>49.3</v>
      </c>
      <c r="P5504" t="s">
        <v>2465</v>
      </c>
      <c r="Q5504">
        <v>-1.1499999999999999</v>
      </c>
    </row>
    <row r="5505" spans="1:17" hidden="1" x14ac:dyDescent="0.25">
      <c r="A5505" t="s">
        <v>2440</v>
      </c>
      <c r="B5505" t="b">
        <v>1</v>
      </c>
      <c r="C5505" t="b">
        <v>1</v>
      </c>
      <c r="D5505">
        <v>1066.2</v>
      </c>
      <c r="E5505">
        <v>209.41675560100001</v>
      </c>
      <c r="F5505">
        <v>1.3809523809499999</v>
      </c>
      <c r="G5505">
        <v>0.30434782608700001</v>
      </c>
      <c r="H5505">
        <f t="shared" si="85"/>
        <v>142.6</v>
      </c>
    </row>
    <row r="5506" spans="1:17" x14ac:dyDescent="0.25">
      <c r="A5506" t="s">
        <v>2234</v>
      </c>
      <c r="C5506" t="s">
        <v>2440</v>
      </c>
      <c r="D5506" t="s">
        <v>2236</v>
      </c>
      <c r="F5506" s="1">
        <v>42528</v>
      </c>
      <c r="G5506" s="2">
        <v>0</v>
      </c>
      <c r="H5506">
        <f t="shared" si="85"/>
        <v>0</v>
      </c>
      <c r="I5506" t="s">
        <v>2237</v>
      </c>
      <c r="K5506">
        <v>1066.2</v>
      </c>
    </row>
    <row r="5507" spans="1:17" hidden="1" x14ac:dyDescent="0.25">
      <c r="A5507" t="s">
        <v>2238</v>
      </c>
      <c r="C5507" t="s">
        <v>2440</v>
      </c>
      <c r="D5507" t="s">
        <v>2236</v>
      </c>
      <c r="F5507" s="1">
        <v>42677</v>
      </c>
      <c r="G5507" s="2">
        <v>0</v>
      </c>
      <c r="H5507">
        <f t="shared" si="85"/>
        <v>0</v>
      </c>
      <c r="I5507" t="s">
        <v>2237</v>
      </c>
      <c r="K5507">
        <v>1208.8</v>
      </c>
      <c r="L5507" t="s">
        <v>2234</v>
      </c>
      <c r="M5507" t="s">
        <v>2237</v>
      </c>
      <c r="O5507">
        <v>1066.2</v>
      </c>
      <c r="P5507" t="s">
        <v>2465</v>
      </c>
      <c r="Q5507">
        <v>142.6</v>
      </c>
    </row>
    <row r="5508" spans="1:17" hidden="1" x14ac:dyDescent="0.25">
      <c r="A5508" t="s">
        <v>2440</v>
      </c>
      <c r="B5508" t="b">
        <v>1</v>
      </c>
      <c r="C5508" t="b">
        <v>1</v>
      </c>
      <c r="D5508">
        <v>1410.25</v>
      </c>
      <c r="E5508">
        <v>650.50668222299998</v>
      </c>
      <c r="F5508">
        <v>1.0833333333299999</v>
      </c>
      <c r="G5508">
        <v>0.31818181818199998</v>
      </c>
      <c r="H5508">
        <f t="shared" si="85"/>
        <v>44.4</v>
      </c>
    </row>
    <row r="5509" spans="1:17" x14ac:dyDescent="0.25">
      <c r="A5509" t="s">
        <v>2234</v>
      </c>
      <c r="C5509" t="s">
        <v>2440</v>
      </c>
      <c r="D5509" t="s">
        <v>2236</v>
      </c>
      <c r="F5509" s="1">
        <v>42774</v>
      </c>
      <c r="G5509" s="2">
        <v>0</v>
      </c>
      <c r="H5509">
        <f t="shared" ref="H5509:H5572" si="86">Q5511</f>
        <v>0</v>
      </c>
      <c r="I5509" t="s">
        <v>2237</v>
      </c>
      <c r="K5509">
        <v>1410.25</v>
      </c>
    </row>
    <row r="5510" spans="1:17" hidden="1" x14ac:dyDescent="0.25">
      <c r="A5510" t="s">
        <v>2238</v>
      </c>
      <c r="C5510" t="s">
        <v>2440</v>
      </c>
      <c r="D5510" t="s">
        <v>2236</v>
      </c>
      <c r="F5510" s="1">
        <v>42872</v>
      </c>
      <c r="G5510" s="2">
        <v>0</v>
      </c>
      <c r="H5510">
        <f t="shared" si="86"/>
        <v>0</v>
      </c>
      <c r="I5510" t="s">
        <v>2237</v>
      </c>
      <c r="K5510">
        <v>1454.65</v>
      </c>
      <c r="L5510" t="s">
        <v>2234</v>
      </c>
      <c r="M5510" t="s">
        <v>2237</v>
      </c>
      <c r="O5510">
        <v>1410.25</v>
      </c>
      <c r="P5510" t="s">
        <v>2465</v>
      </c>
      <c r="Q5510">
        <v>44.4</v>
      </c>
    </row>
    <row r="5511" spans="1:17" hidden="1" x14ac:dyDescent="0.25">
      <c r="A5511" t="s">
        <v>2440</v>
      </c>
      <c r="B5511" t="b">
        <v>1</v>
      </c>
      <c r="C5511" t="b">
        <v>1</v>
      </c>
      <c r="D5511">
        <v>1617.85</v>
      </c>
      <c r="E5511">
        <v>102.309898276</v>
      </c>
      <c r="F5511">
        <v>1.0833333333299999</v>
      </c>
      <c r="G5511">
        <v>0.40909090909099999</v>
      </c>
      <c r="H5511">
        <f t="shared" si="86"/>
        <v>-1240.8</v>
      </c>
    </row>
    <row r="5512" spans="1:17" x14ac:dyDescent="0.25">
      <c r="A5512" t="s">
        <v>2234</v>
      </c>
      <c r="C5512" t="s">
        <v>2440</v>
      </c>
      <c r="D5512" t="s">
        <v>2236</v>
      </c>
      <c r="F5512" s="1">
        <v>42941</v>
      </c>
      <c r="G5512" s="2">
        <v>0</v>
      </c>
      <c r="H5512">
        <f t="shared" si="86"/>
        <v>0</v>
      </c>
      <c r="I5512" t="s">
        <v>2237</v>
      </c>
      <c r="K5512">
        <v>1617.85</v>
      </c>
    </row>
    <row r="5513" spans="1:17" hidden="1" x14ac:dyDescent="0.25">
      <c r="A5513" t="s">
        <v>2238</v>
      </c>
      <c r="C5513" t="s">
        <v>2440</v>
      </c>
      <c r="D5513" t="s">
        <v>2236</v>
      </c>
      <c r="F5513" s="1">
        <v>42999</v>
      </c>
      <c r="G5513" s="2">
        <v>0</v>
      </c>
      <c r="H5513">
        <f t="shared" si="86"/>
        <v>0</v>
      </c>
      <c r="I5513" t="s">
        <v>2237</v>
      </c>
      <c r="K5513">
        <v>377.05</v>
      </c>
      <c r="L5513" t="s">
        <v>2234</v>
      </c>
      <c r="M5513" t="s">
        <v>2237</v>
      </c>
      <c r="O5513">
        <v>1617.85</v>
      </c>
      <c r="P5513" t="s">
        <v>2465</v>
      </c>
      <c r="Q5513">
        <v>-1240.8</v>
      </c>
    </row>
    <row r="5514" spans="1:17" hidden="1" x14ac:dyDescent="0.25">
      <c r="A5514" t="s">
        <v>3450</v>
      </c>
      <c r="B5514" t="b">
        <v>1</v>
      </c>
      <c r="C5514" t="b">
        <v>1</v>
      </c>
      <c r="D5514">
        <v>1413.65</v>
      </c>
      <c r="E5514">
        <v>212.912230978</v>
      </c>
      <c r="F5514">
        <v>0.72413793103400004</v>
      </c>
      <c r="G5514">
        <v>0.30434782608700001</v>
      </c>
      <c r="H5514">
        <f t="shared" si="86"/>
        <v>-113.05</v>
      </c>
    </row>
    <row r="5515" spans="1:17" x14ac:dyDescent="0.25">
      <c r="A5515" t="s">
        <v>2234</v>
      </c>
      <c r="C5515" t="s">
        <v>3450</v>
      </c>
      <c r="D5515" t="s">
        <v>2236</v>
      </c>
      <c r="F5515" s="1">
        <v>42859</v>
      </c>
      <c r="G5515" s="2">
        <v>0</v>
      </c>
      <c r="H5515">
        <f t="shared" si="86"/>
        <v>0</v>
      </c>
      <c r="I5515" t="s">
        <v>2237</v>
      </c>
      <c r="K5515">
        <v>1413.65</v>
      </c>
    </row>
    <row r="5516" spans="1:17" hidden="1" x14ac:dyDescent="0.25">
      <c r="A5516" t="s">
        <v>2238</v>
      </c>
      <c r="C5516" t="s">
        <v>3450</v>
      </c>
      <c r="D5516" t="s">
        <v>2236</v>
      </c>
      <c r="F5516" s="1">
        <v>42877</v>
      </c>
      <c r="G5516" s="2">
        <v>0</v>
      </c>
      <c r="H5516">
        <f t="shared" si="86"/>
        <v>0</v>
      </c>
      <c r="I5516" t="s">
        <v>2237</v>
      </c>
      <c r="K5516">
        <v>1300.5999999999999</v>
      </c>
      <c r="L5516" t="s">
        <v>2234</v>
      </c>
      <c r="M5516" t="s">
        <v>2237</v>
      </c>
      <c r="O5516">
        <v>1413.65</v>
      </c>
      <c r="P5516" t="s">
        <v>2465</v>
      </c>
      <c r="Q5516">
        <v>-113.05</v>
      </c>
    </row>
    <row r="5517" spans="1:17" hidden="1" x14ac:dyDescent="0.25">
      <c r="A5517" t="s">
        <v>3450</v>
      </c>
      <c r="B5517" t="b">
        <v>1</v>
      </c>
      <c r="C5517" t="b">
        <v>1</v>
      </c>
      <c r="D5517">
        <v>1356.3</v>
      </c>
      <c r="E5517">
        <v>109.267810885</v>
      </c>
      <c r="F5517">
        <v>0.85185185185199996</v>
      </c>
      <c r="G5517">
        <v>0.35</v>
      </c>
      <c r="H5517">
        <f t="shared" si="86"/>
        <v>0</v>
      </c>
    </row>
    <row r="5518" spans="1:17" x14ac:dyDescent="0.25">
      <c r="A5518" t="s">
        <v>2234</v>
      </c>
      <c r="C5518" t="s">
        <v>3450</v>
      </c>
      <c r="D5518" t="s">
        <v>2236</v>
      </c>
      <c r="F5518" s="1">
        <v>43046</v>
      </c>
      <c r="G5518" s="2">
        <v>0</v>
      </c>
      <c r="H5518">
        <f t="shared" si="86"/>
        <v>0</v>
      </c>
      <c r="I5518" t="s">
        <v>2237</v>
      </c>
      <c r="K5518">
        <v>1356.3</v>
      </c>
    </row>
    <row r="5519" spans="1:17" hidden="1" x14ac:dyDescent="0.25">
      <c r="A5519" t="s">
        <v>2777</v>
      </c>
      <c r="B5519" t="b">
        <v>1</v>
      </c>
      <c r="C5519" t="b">
        <v>1</v>
      </c>
      <c r="D5519">
        <v>456.65</v>
      </c>
      <c r="E5519">
        <v>139.794343699</v>
      </c>
      <c r="F5519">
        <v>0.78571428571400004</v>
      </c>
      <c r="G5519">
        <v>0.31818181818199998</v>
      </c>
      <c r="H5519">
        <f t="shared" si="86"/>
        <v>44.25</v>
      </c>
    </row>
    <row r="5520" spans="1:17" x14ac:dyDescent="0.25">
      <c r="A5520" t="s">
        <v>2234</v>
      </c>
      <c r="C5520" t="s">
        <v>2777</v>
      </c>
      <c r="D5520" t="s">
        <v>2236</v>
      </c>
      <c r="F5520" s="1">
        <v>42523</v>
      </c>
      <c r="G5520" s="2">
        <v>0</v>
      </c>
      <c r="H5520">
        <f t="shared" si="86"/>
        <v>0</v>
      </c>
      <c r="I5520" t="s">
        <v>2237</v>
      </c>
      <c r="K5520">
        <v>456.65</v>
      </c>
    </row>
    <row r="5521" spans="1:17" hidden="1" x14ac:dyDescent="0.25">
      <c r="A5521" t="s">
        <v>2238</v>
      </c>
      <c r="C5521" t="s">
        <v>2777</v>
      </c>
      <c r="D5521" t="s">
        <v>2236</v>
      </c>
      <c r="F5521" s="1">
        <v>42676</v>
      </c>
      <c r="G5521" s="2">
        <v>0</v>
      </c>
      <c r="H5521">
        <f t="shared" si="86"/>
        <v>0</v>
      </c>
      <c r="I5521" t="s">
        <v>2237</v>
      </c>
      <c r="K5521">
        <v>500.9</v>
      </c>
      <c r="L5521" t="s">
        <v>2234</v>
      </c>
      <c r="M5521" t="s">
        <v>2237</v>
      </c>
      <c r="O5521">
        <v>456.65</v>
      </c>
      <c r="P5521" t="s">
        <v>2465</v>
      </c>
      <c r="Q5521">
        <v>44.25</v>
      </c>
    </row>
    <row r="5522" spans="1:17" hidden="1" x14ac:dyDescent="0.25">
      <c r="A5522" t="s">
        <v>2777</v>
      </c>
      <c r="B5522" t="b">
        <v>1</v>
      </c>
      <c r="C5522" t="b">
        <v>1</v>
      </c>
      <c r="D5522">
        <v>522.6</v>
      </c>
      <c r="E5522">
        <v>174.28285077199999</v>
      </c>
      <c r="F5522">
        <v>1.0833333333299999</v>
      </c>
      <c r="G5522">
        <v>0.36363636363599999</v>
      </c>
      <c r="H5522">
        <f t="shared" si="86"/>
        <v>-17</v>
      </c>
    </row>
    <row r="5523" spans="1:17" x14ac:dyDescent="0.25">
      <c r="A5523" t="s">
        <v>2234</v>
      </c>
      <c r="C5523" t="s">
        <v>2777</v>
      </c>
      <c r="D5523" t="s">
        <v>2236</v>
      </c>
      <c r="F5523" s="1">
        <v>42775</v>
      </c>
      <c r="G5523" s="2">
        <v>0</v>
      </c>
      <c r="H5523">
        <f t="shared" si="86"/>
        <v>0</v>
      </c>
      <c r="I5523" t="s">
        <v>2237</v>
      </c>
      <c r="K5523">
        <v>522.6</v>
      </c>
    </row>
    <row r="5524" spans="1:17" hidden="1" x14ac:dyDescent="0.25">
      <c r="A5524" t="s">
        <v>2238</v>
      </c>
      <c r="C5524" t="s">
        <v>2777</v>
      </c>
      <c r="D5524" t="s">
        <v>2236</v>
      </c>
      <c r="F5524" s="1">
        <v>42860</v>
      </c>
      <c r="G5524" s="2">
        <v>0</v>
      </c>
      <c r="H5524">
        <f t="shared" si="86"/>
        <v>0</v>
      </c>
      <c r="I5524" t="s">
        <v>2237</v>
      </c>
      <c r="K5524">
        <v>505.6</v>
      </c>
      <c r="L5524" t="s">
        <v>2234</v>
      </c>
      <c r="M5524" t="s">
        <v>2237</v>
      </c>
      <c r="O5524">
        <v>522.6</v>
      </c>
      <c r="P5524" t="s">
        <v>2465</v>
      </c>
      <c r="Q5524">
        <v>-17</v>
      </c>
    </row>
    <row r="5525" spans="1:17" hidden="1" x14ac:dyDescent="0.25">
      <c r="A5525" t="s">
        <v>2777</v>
      </c>
      <c r="B5525" t="b">
        <v>1</v>
      </c>
      <c r="C5525" t="b">
        <v>1</v>
      </c>
      <c r="D5525">
        <v>577.35</v>
      </c>
      <c r="E5525">
        <v>108.6956637</v>
      </c>
      <c r="F5525">
        <v>1</v>
      </c>
      <c r="G5525">
        <v>0.46153846153799999</v>
      </c>
      <c r="H5525">
        <f t="shared" si="86"/>
        <v>0</v>
      </c>
    </row>
    <row r="5526" spans="1:17" x14ac:dyDescent="0.25">
      <c r="A5526" t="s">
        <v>2234</v>
      </c>
      <c r="C5526" t="s">
        <v>2777</v>
      </c>
      <c r="D5526" t="s">
        <v>2236</v>
      </c>
      <c r="F5526" s="1">
        <v>43068</v>
      </c>
      <c r="G5526" s="2">
        <v>0</v>
      </c>
      <c r="H5526">
        <f t="shared" si="86"/>
        <v>0</v>
      </c>
      <c r="I5526" t="s">
        <v>2237</v>
      </c>
      <c r="K5526">
        <v>577.35</v>
      </c>
    </row>
    <row r="5527" spans="1:17" hidden="1" x14ac:dyDescent="0.25">
      <c r="A5527" t="s">
        <v>3451</v>
      </c>
      <c r="B5527" t="b">
        <v>1</v>
      </c>
      <c r="C5527" t="b">
        <v>1</v>
      </c>
      <c r="D5527">
        <v>38.200000000000003</v>
      </c>
      <c r="E5527">
        <v>279.16163433399998</v>
      </c>
      <c r="F5527">
        <v>1</v>
      </c>
      <c r="G5527">
        <v>0.384615384615</v>
      </c>
      <c r="H5527">
        <f t="shared" si="86"/>
        <v>-2.9</v>
      </c>
    </row>
    <row r="5528" spans="1:17" x14ac:dyDescent="0.25">
      <c r="A5528" t="s">
        <v>2234</v>
      </c>
      <c r="C5528" t="s">
        <v>3451</v>
      </c>
      <c r="D5528" t="s">
        <v>2236</v>
      </c>
      <c r="F5528" s="1">
        <v>42732</v>
      </c>
      <c r="G5528" s="2">
        <v>0</v>
      </c>
      <c r="H5528">
        <f t="shared" si="86"/>
        <v>0</v>
      </c>
      <c r="I5528" t="s">
        <v>2237</v>
      </c>
      <c r="K5528">
        <v>38.200000000000003</v>
      </c>
    </row>
    <row r="5529" spans="1:17" hidden="1" x14ac:dyDescent="0.25">
      <c r="A5529" t="s">
        <v>2238</v>
      </c>
      <c r="C5529" t="s">
        <v>3451</v>
      </c>
      <c r="D5529" t="s">
        <v>2236</v>
      </c>
      <c r="F5529" s="1">
        <v>42781</v>
      </c>
      <c r="G5529" s="2">
        <v>0</v>
      </c>
      <c r="H5529">
        <f t="shared" si="86"/>
        <v>0</v>
      </c>
      <c r="I5529" t="s">
        <v>2237</v>
      </c>
      <c r="K5529">
        <v>35.299999999999997</v>
      </c>
      <c r="L5529" t="s">
        <v>2234</v>
      </c>
      <c r="M5529" t="s">
        <v>2237</v>
      </c>
      <c r="O5529">
        <v>38.200000000000003</v>
      </c>
      <c r="P5529" t="s">
        <v>2465</v>
      </c>
      <c r="Q5529">
        <v>-2.9</v>
      </c>
    </row>
    <row r="5530" spans="1:17" hidden="1" x14ac:dyDescent="0.25">
      <c r="A5530" t="s">
        <v>3453</v>
      </c>
      <c r="B5530" t="b">
        <v>1</v>
      </c>
      <c r="C5530" t="b">
        <v>1</v>
      </c>
      <c r="D5530">
        <v>1007</v>
      </c>
      <c r="E5530">
        <v>101.265534221</v>
      </c>
      <c r="F5530">
        <v>1</v>
      </c>
      <c r="G5530">
        <v>0.45454545454500001</v>
      </c>
      <c r="H5530">
        <f t="shared" si="86"/>
        <v>9</v>
      </c>
    </row>
    <row r="5531" spans="1:17" x14ac:dyDescent="0.25">
      <c r="A5531" t="s">
        <v>2234</v>
      </c>
      <c r="C5531" t="s">
        <v>3453</v>
      </c>
      <c r="D5531" t="s">
        <v>2236</v>
      </c>
      <c r="F5531" s="1">
        <v>42566</v>
      </c>
      <c r="G5531" s="2">
        <v>0</v>
      </c>
      <c r="H5531">
        <f t="shared" si="86"/>
        <v>0</v>
      </c>
      <c r="I5531" t="s">
        <v>2237</v>
      </c>
      <c r="K5531">
        <v>1007</v>
      </c>
    </row>
    <row r="5532" spans="1:17" hidden="1" x14ac:dyDescent="0.25">
      <c r="A5532" t="s">
        <v>2238</v>
      </c>
      <c r="C5532" t="s">
        <v>3453</v>
      </c>
      <c r="D5532" t="s">
        <v>2236</v>
      </c>
      <c r="F5532" s="1">
        <v>42620</v>
      </c>
      <c r="G5532" s="2">
        <v>0</v>
      </c>
      <c r="H5532">
        <f t="shared" si="86"/>
        <v>0</v>
      </c>
      <c r="I5532" t="s">
        <v>2237</v>
      </c>
      <c r="K5532">
        <v>1016</v>
      </c>
      <c r="L5532" t="s">
        <v>2234</v>
      </c>
      <c r="M5532" t="s">
        <v>2237</v>
      </c>
      <c r="O5532">
        <v>1007</v>
      </c>
      <c r="P5532" t="s">
        <v>2465</v>
      </c>
      <c r="Q5532">
        <v>9</v>
      </c>
    </row>
    <row r="5533" spans="1:17" hidden="1" x14ac:dyDescent="0.25">
      <c r="A5533" t="s">
        <v>3453</v>
      </c>
      <c r="B5533" t="b">
        <v>1</v>
      </c>
      <c r="C5533" t="b">
        <v>1</v>
      </c>
      <c r="D5533">
        <v>870.1</v>
      </c>
      <c r="E5533">
        <v>428.328401531</v>
      </c>
      <c r="F5533">
        <v>1</v>
      </c>
      <c r="G5533">
        <v>0.53846153846199996</v>
      </c>
      <c r="H5533">
        <f t="shared" si="86"/>
        <v>0</v>
      </c>
    </row>
    <row r="5534" spans="1:17" x14ac:dyDescent="0.25">
      <c r="A5534" t="s">
        <v>2234</v>
      </c>
      <c r="C5534" t="s">
        <v>3453</v>
      </c>
      <c r="D5534" t="s">
        <v>2236</v>
      </c>
      <c r="F5534" s="1">
        <v>43063</v>
      </c>
      <c r="G5534" s="2">
        <v>0</v>
      </c>
      <c r="H5534">
        <f t="shared" si="86"/>
        <v>0</v>
      </c>
      <c r="I5534" t="s">
        <v>2237</v>
      </c>
      <c r="K5534">
        <v>870.1</v>
      </c>
    </row>
    <row r="5535" spans="1:17" hidden="1" x14ac:dyDescent="0.25">
      <c r="A5535" t="s">
        <v>3454</v>
      </c>
      <c r="B5535" t="b">
        <v>1</v>
      </c>
      <c r="C5535" t="b">
        <v>1</v>
      </c>
      <c r="D5535">
        <v>87.25</v>
      </c>
      <c r="E5535">
        <v>10469.832551400001</v>
      </c>
      <c r="F5535">
        <v>0.72413793103400004</v>
      </c>
      <c r="G5535">
        <v>0.33333333333300003</v>
      </c>
      <c r="H5535">
        <f t="shared" si="86"/>
        <v>0</v>
      </c>
    </row>
    <row r="5536" spans="1:17" x14ac:dyDescent="0.25">
      <c r="A5536" t="s">
        <v>2234</v>
      </c>
      <c r="C5536" t="s">
        <v>3454</v>
      </c>
      <c r="D5536" t="s">
        <v>2236</v>
      </c>
      <c r="F5536" s="1">
        <v>43053</v>
      </c>
      <c r="G5536" s="2">
        <v>0</v>
      </c>
      <c r="H5536">
        <f t="shared" si="86"/>
        <v>0</v>
      </c>
      <c r="I5536" t="s">
        <v>2237</v>
      </c>
      <c r="K5536">
        <v>87.25</v>
      </c>
    </row>
    <row r="5537" spans="1:17" hidden="1" x14ac:dyDescent="0.25">
      <c r="A5537" t="s">
        <v>2778</v>
      </c>
      <c r="B5537" t="b">
        <v>1</v>
      </c>
      <c r="C5537" t="b">
        <v>1</v>
      </c>
      <c r="D5537">
        <v>240.2</v>
      </c>
      <c r="E5537">
        <v>1179.70012516</v>
      </c>
      <c r="F5537">
        <v>0.72413793103400004</v>
      </c>
      <c r="G5537">
        <v>0.43478260869599999</v>
      </c>
      <c r="H5537">
        <f t="shared" si="86"/>
        <v>-34.65</v>
      </c>
    </row>
    <row r="5538" spans="1:17" x14ac:dyDescent="0.25">
      <c r="A5538" t="s">
        <v>2234</v>
      </c>
      <c r="C5538" t="s">
        <v>2778</v>
      </c>
      <c r="D5538" t="s">
        <v>2236</v>
      </c>
      <c r="F5538" s="1">
        <v>42863</v>
      </c>
      <c r="G5538" s="2">
        <v>0</v>
      </c>
      <c r="H5538">
        <f t="shared" si="86"/>
        <v>0</v>
      </c>
      <c r="I5538" t="s">
        <v>2237</v>
      </c>
      <c r="K5538">
        <v>240.2</v>
      </c>
    </row>
    <row r="5539" spans="1:17" hidden="1" x14ac:dyDescent="0.25">
      <c r="A5539" t="s">
        <v>2238</v>
      </c>
      <c r="C5539" t="s">
        <v>2778</v>
      </c>
      <c r="D5539" t="s">
        <v>2236</v>
      </c>
      <c r="F5539" s="1">
        <v>42898</v>
      </c>
      <c r="G5539" s="2">
        <v>0</v>
      </c>
      <c r="H5539">
        <f t="shared" si="86"/>
        <v>0</v>
      </c>
      <c r="I5539" t="s">
        <v>2237</v>
      </c>
      <c r="K5539">
        <v>205.55</v>
      </c>
      <c r="L5539" t="s">
        <v>2234</v>
      </c>
      <c r="M5539" t="s">
        <v>2237</v>
      </c>
      <c r="O5539">
        <v>240.2</v>
      </c>
      <c r="P5539" t="s">
        <v>2465</v>
      </c>
      <c r="Q5539">
        <v>-34.65</v>
      </c>
    </row>
    <row r="5540" spans="1:17" hidden="1" x14ac:dyDescent="0.25">
      <c r="A5540" t="s">
        <v>2778</v>
      </c>
      <c r="B5540" t="b">
        <v>1</v>
      </c>
      <c r="C5540" t="b">
        <v>1</v>
      </c>
      <c r="D5540">
        <v>233.45</v>
      </c>
      <c r="E5540">
        <v>162.09974133599999</v>
      </c>
      <c r="F5540">
        <v>0.92307692307699996</v>
      </c>
      <c r="G5540">
        <v>0.59090909090900001</v>
      </c>
      <c r="H5540">
        <f t="shared" si="86"/>
        <v>0</v>
      </c>
    </row>
    <row r="5541" spans="1:17" x14ac:dyDescent="0.25">
      <c r="A5541" t="s">
        <v>2234</v>
      </c>
      <c r="C5541" t="s">
        <v>2778</v>
      </c>
      <c r="D5541" t="s">
        <v>2236</v>
      </c>
      <c r="F5541" s="1">
        <v>43038</v>
      </c>
      <c r="G5541" s="2">
        <v>0</v>
      </c>
      <c r="H5541">
        <f t="shared" si="86"/>
        <v>0</v>
      </c>
      <c r="I5541" t="s">
        <v>2237</v>
      </c>
      <c r="K5541">
        <v>233.45</v>
      </c>
    </row>
    <row r="5542" spans="1:17" hidden="1" x14ac:dyDescent="0.25">
      <c r="A5542" t="s">
        <v>3455</v>
      </c>
      <c r="B5542" t="b">
        <v>1</v>
      </c>
      <c r="C5542" t="b">
        <v>1</v>
      </c>
      <c r="D5542">
        <v>239.75</v>
      </c>
      <c r="E5542">
        <v>142.43692655000001</v>
      </c>
      <c r="F5542">
        <v>0.78571428571400004</v>
      </c>
      <c r="G5542">
        <v>0.48</v>
      </c>
      <c r="H5542">
        <f t="shared" si="86"/>
        <v>-43.5</v>
      </c>
    </row>
    <row r="5543" spans="1:17" x14ac:dyDescent="0.25">
      <c r="A5543" t="s">
        <v>2234</v>
      </c>
      <c r="C5543" t="s">
        <v>3455</v>
      </c>
      <c r="D5543" t="s">
        <v>2236</v>
      </c>
      <c r="F5543" s="1">
        <v>42667</v>
      </c>
      <c r="G5543" s="2">
        <v>0</v>
      </c>
      <c r="H5543">
        <f t="shared" si="86"/>
        <v>0</v>
      </c>
      <c r="I5543" t="s">
        <v>2237</v>
      </c>
      <c r="K5543">
        <v>239.75</v>
      </c>
    </row>
    <row r="5544" spans="1:17" hidden="1" x14ac:dyDescent="0.25">
      <c r="A5544" t="s">
        <v>2238</v>
      </c>
      <c r="C5544" t="s">
        <v>3455</v>
      </c>
      <c r="D5544" t="s">
        <v>2236</v>
      </c>
      <c r="F5544" s="1">
        <v>42692</v>
      </c>
      <c r="G5544" s="2">
        <v>0</v>
      </c>
      <c r="H5544">
        <f t="shared" si="86"/>
        <v>0</v>
      </c>
      <c r="I5544" t="s">
        <v>2237</v>
      </c>
      <c r="K5544">
        <v>196.25</v>
      </c>
      <c r="L5544" t="s">
        <v>2234</v>
      </c>
      <c r="M5544" t="s">
        <v>2237</v>
      </c>
      <c r="O5544">
        <v>239.75</v>
      </c>
      <c r="P5544" t="s">
        <v>2465</v>
      </c>
      <c r="Q5544">
        <v>-43.5</v>
      </c>
    </row>
    <row r="5545" spans="1:17" hidden="1" x14ac:dyDescent="0.25">
      <c r="A5545" t="s">
        <v>3455</v>
      </c>
      <c r="B5545" t="b">
        <v>1</v>
      </c>
      <c r="C5545" t="b">
        <v>1</v>
      </c>
      <c r="D5545">
        <v>262.7</v>
      </c>
      <c r="E5545">
        <v>139.13302693700001</v>
      </c>
      <c r="F5545">
        <v>0.78571428571400004</v>
      </c>
      <c r="G5545">
        <v>0.42307692307700001</v>
      </c>
      <c r="H5545">
        <f t="shared" si="86"/>
        <v>110.3</v>
      </c>
    </row>
    <row r="5546" spans="1:17" x14ac:dyDescent="0.25">
      <c r="A5546" t="s">
        <v>2234</v>
      </c>
      <c r="C5546" t="s">
        <v>3455</v>
      </c>
      <c r="D5546" t="s">
        <v>2236</v>
      </c>
      <c r="F5546" s="1">
        <v>42751</v>
      </c>
      <c r="G5546" s="2">
        <v>0</v>
      </c>
      <c r="H5546">
        <f t="shared" si="86"/>
        <v>0</v>
      </c>
      <c r="I5546" t="s">
        <v>2237</v>
      </c>
      <c r="K5546">
        <v>262.7</v>
      </c>
    </row>
    <row r="5547" spans="1:17" hidden="1" x14ac:dyDescent="0.25">
      <c r="A5547" t="s">
        <v>2238</v>
      </c>
      <c r="C5547" t="s">
        <v>3455</v>
      </c>
      <c r="D5547" t="s">
        <v>2236</v>
      </c>
      <c r="F5547" s="1">
        <v>42944</v>
      </c>
      <c r="G5547" s="2">
        <v>0</v>
      </c>
      <c r="H5547">
        <f t="shared" si="86"/>
        <v>0</v>
      </c>
      <c r="I5547" t="s">
        <v>2237</v>
      </c>
      <c r="K5547">
        <v>373</v>
      </c>
      <c r="L5547" t="s">
        <v>2234</v>
      </c>
      <c r="M5547" t="s">
        <v>2237</v>
      </c>
      <c r="O5547">
        <v>262.7</v>
      </c>
      <c r="P5547" t="s">
        <v>2465</v>
      </c>
      <c r="Q5547">
        <v>110.3</v>
      </c>
    </row>
    <row r="5548" spans="1:17" hidden="1" x14ac:dyDescent="0.25">
      <c r="A5548" t="s">
        <v>3455</v>
      </c>
      <c r="B5548" t="b">
        <v>1</v>
      </c>
      <c r="C5548" t="b">
        <v>1</v>
      </c>
      <c r="D5548">
        <v>483.75</v>
      </c>
      <c r="E5548">
        <v>173.68556610600001</v>
      </c>
      <c r="F5548">
        <v>1</v>
      </c>
      <c r="G5548">
        <v>0.31818181818199998</v>
      </c>
      <c r="H5548">
        <f t="shared" si="86"/>
        <v>0</v>
      </c>
    </row>
    <row r="5549" spans="1:17" x14ac:dyDescent="0.25">
      <c r="A5549" t="s">
        <v>2234</v>
      </c>
      <c r="C5549" t="s">
        <v>3455</v>
      </c>
      <c r="D5549" t="s">
        <v>2236</v>
      </c>
      <c r="F5549" s="1">
        <v>42985</v>
      </c>
      <c r="G5549" s="2">
        <v>0</v>
      </c>
      <c r="H5549">
        <f t="shared" si="86"/>
        <v>0</v>
      </c>
      <c r="I5549" t="s">
        <v>2237</v>
      </c>
      <c r="K5549">
        <v>483.75</v>
      </c>
    </row>
    <row r="5550" spans="1:17" hidden="1" x14ac:dyDescent="0.25">
      <c r="A5550" t="s">
        <v>3456</v>
      </c>
      <c r="B5550" t="b">
        <v>1</v>
      </c>
      <c r="C5550" t="b">
        <v>1</v>
      </c>
      <c r="D5550">
        <v>112.1</v>
      </c>
      <c r="E5550">
        <v>140.257859233</v>
      </c>
      <c r="F5550">
        <v>1</v>
      </c>
      <c r="G5550">
        <v>0.42307692307700001</v>
      </c>
      <c r="H5550">
        <f t="shared" si="86"/>
        <v>19</v>
      </c>
    </row>
    <row r="5551" spans="1:17" x14ac:dyDescent="0.25">
      <c r="A5551" t="s">
        <v>2234</v>
      </c>
      <c r="C5551" t="s">
        <v>3456</v>
      </c>
      <c r="D5551" t="s">
        <v>2236</v>
      </c>
      <c r="F5551" s="1">
        <v>42753</v>
      </c>
      <c r="G5551" s="2">
        <v>0</v>
      </c>
      <c r="H5551">
        <f t="shared" si="86"/>
        <v>0</v>
      </c>
      <c r="I5551" t="s">
        <v>2237</v>
      </c>
      <c r="K5551">
        <v>112.1</v>
      </c>
    </row>
    <row r="5552" spans="1:17" hidden="1" x14ac:dyDescent="0.25">
      <c r="A5552" t="s">
        <v>2238</v>
      </c>
      <c r="C5552" t="s">
        <v>3456</v>
      </c>
      <c r="D5552" t="s">
        <v>2236</v>
      </c>
      <c r="F5552" s="1">
        <v>42948</v>
      </c>
      <c r="G5552" s="2">
        <v>0</v>
      </c>
      <c r="H5552">
        <f t="shared" si="86"/>
        <v>0</v>
      </c>
      <c r="I5552" t="s">
        <v>2237</v>
      </c>
      <c r="K5552">
        <v>131.1</v>
      </c>
      <c r="L5552" t="s">
        <v>2234</v>
      </c>
      <c r="M5552" t="s">
        <v>2237</v>
      </c>
      <c r="O5552">
        <v>112.1</v>
      </c>
      <c r="P5552" t="s">
        <v>2465</v>
      </c>
      <c r="Q5552">
        <v>19</v>
      </c>
    </row>
    <row r="5553" spans="1:17" hidden="1" x14ac:dyDescent="0.25">
      <c r="A5553" t="s">
        <v>3456</v>
      </c>
      <c r="B5553" t="b">
        <v>1</v>
      </c>
      <c r="C5553" t="b">
        <v>1</v>
      </c>
      <c r="D5553">
        <v>138.75</v>
      </c>
      <c r="E5553">
        <v>185.87441678299999</v>
      </c>
      <c r="F5553">
        <v>0.78571428571400004</v>
      </c>
      <c r="G5553">
        <v>0.33333333333300003</v>
      </c>
      <c r="H5553">
        <f t="shared" si="86"/>
        <v>-10.5</v>
      </c>
    </row>
    <row r="5554" spans="1:17" x14ac:dyDescent="0.25">
      <c r="A5554" t="s">
        <v>2234</v>
      </c>
      <c r="C5554" t="s">
        <v>3456</v>
      </c>
      <c r="D5554" t="s">
        <v>2236</v>
      </c>
      <c r="F5554" s="1">
        <v>42999</v>
      </c>
      <c r="G5554" s="2">
        <v>0</v>
      </c>
      <c r="H5554">
        <f t="shared" si="86"/>
        <v>0</v>
      </c>
      <c r="I5554" t="s">
        <v>2237</v>
      </c>
      <c r="K5554">
        <v>138.75</v>
      </c>
    </row>
    <row r="5555" spans="1:17" hidden="1" x14ac:dyDescent="0.25">
      <c r="A5555" t="s">
        <v>2238</v>
      </c>
      <c r="C5555" t="s">
        <v>3456</v>
      </c>
      <c r="D5555" t="s">
        <v>2236</v>
      </c>
      <c r="F5555" s="1">
        <v>43003</v>
      </c>
      <c r="G5555" s="2">
        <v>0</v>
      </c>
      <c r="H5555">
        <f t="shared" si="86"/>
        <v>0</v>
      </c>
      <c r="I5555" t="s">
        <v>2237</v>
      </c>
      <c r="K5555">
        <v>128.25</v>
      </c>
      <c r="L5555" t="s">
        <v>2234</v>
      </c>
      <c r="M5555" t="s">
        <v>2237</v>
      </c>
      <c r="O5555">
        <v>138.75</v>
      </c>
      <c r="P5555" t="s">
        <v>2465</v>
      </c>
      <c r="Q5555">
        <v>-10.5</v>
      </c>
    </row>
    <row r="5556" spans="1:17" hidden="1" x14ac:dyDescent="0.25">
      <c r="A5556" t="s">
        <v>3456</v>
      </c>
      <c r="B5556" t="b">
        <v>1</v>
      </c>
      <c r="C5556" t="b">
        <v>1</v>
      </c>
      <c r="D5556">
        <v>127.75</v>
      </c>
      <c r="E5556">
        <v>300.44510229899998</v>
      </c>
      <c r="F5556">
        <v>0.72413793103400004</v>
      </c>
      <c r="G5556">
        <v>0.30769230769200001</v>
      </c>
      <c r="H5556">
        <f t="shared" si="86"/>
        <v>0</v>
      </c>
    </row>
    <row r="5557" spans="1:17" x14ac:dyDescent="0.25">
      <c r="A5557" t="s">
        <v>2234</v>
      </c>
      <c r="C5557" t="s">
        <v>3456</v>
      </c>
      <c r="D5557" t="s">
        <v>2236</v>
      </c>
      <c r="F5557" s="1">
        <v>43004</v>
      </c>
      <c r="G5557" s="2">
        <v>0</v>
      </c>
      <c r="H5557">
        <f t="shared" si="86"/>
        <v>0</v>
      </c>
      <c r="I5557" t="s">
        <v>2237</v>
      </c>
      <c r="K5557">
        <v>127.75</v>
      </c>
    </row>
    <row r="5558" spans="1:17" hidden="1" x14ac:dyDescent="0.25">
      <c r="A5558" t="s">
        <v>2238</v>
      </c>
      <c r="C5558" t="s">
        <v>3456</v>
      </c>
      <c r="D5558" t="s">
        <v>2236</v>
      </c>
      <c r="F5558" s="1">
        <v>43004</v>
      </c>
      <c r="G5558" s="2">
        <v>0</v>
      </c>
      <c r="H5558">
        <f t="shared" si="86"/>
        <v>0</v>
      </c>
      <c r="I5558" t="s">
        <v>2237</v>
      </c>
      <c r="K5558">
        <v>127.75</v>
      </c>
      <c r="L5558" t="s">
        <v>2234</v>
      </c>
      <c r="M5558" t="s">
        <v>2237</v>
      </c>
      <c r="O5558">
        <v>127.75</v>
      </c>
      <c r="P5558" t="s">
        <v>2465</v>
      </c>
      <c r="Q5558">
        <v>0</v>
      </c>
    </row>
    <row r="5559" spans="1:17" hidden="1" x14ac:dyDescent="0.25">
      <c r="A5559" t="s">
        <v>3456</v>
      </c>
      <c r="B5559" t="b">
        <v>1</v>
      </c>
      <c r="C5559" t="b">
        <v>1</v>
      </c>
      <c r="D5559">
        <v>127.35</v>
      </c>
      <c r="E5559">
        <v>234.81753719599999</v>
      </c>
      <c r="F5559">
        <v>0.72413793103400004</v>
      </c>
      <c r="G5559">
        <v>0.32</v>
      </c>
      <c r="H5559">
        <f t="shared" si="86"/>
        <v>0</v>
      </c>
    </row>
    <row r="5560" spans="1:17" x14ac:dyDescent="0.25">
      <c r="A5560" t="s">
        <v>2234</v>
      </c>
      <c r="C5560" t="s">
        <v>3456</v>
      </c>
      <c r="D5560" t="s">
        <v>2236</v>
      </c>
      <c r="F5560" s="1">
        <v>43005</v>
      </c>
      <c r="G5560" s="2">
        <v>0</v>
      </c>
      <c r="H5560">
        <f t="shared" si="86"/>
        <v>0</v>
      </c>
      <c r="I5560" t="s">
        <v>2237</v>
      </c>
      <c r="K5560">
        <v>127.35</v>
      </c>
    </row>
    <row r="5561" spans="1:17" hidden="1" x14ac:dyDescent="0.25">
      <c r="A5561" t="s">
        <v>2238</v>
      </c>
      <c r="C5561" t="s">
        <v>3456</v>
      </c>
      <c r="D5561" t="s">
        <v>2236</v>
      </c>
      <c r="F5561" s="1">
        <v>43005</v>
      </c>
      <c r="G5561" s="2">
        <v>0</v>
      </c>
      <c r="H5561">
        <f t="shared" si="86"/>
        <v>0</v>
      </c>
      <c r="I5561" t="s">
        <v>2237</v>
      </c>
      <c r="K5561">
        <v>127.35</v>
      </c>
      <c r="L5561" t="s">
        <v>2234</v>
      </c>
      <c r="M5561" t="s">
        <v>2237</v>
      </c>
      <c r="O5561">
        <v>127.35</v>
      </c>
      <c r="P5561" t="s">
        <v>2465</v>
      </c>
      <c r="Q5561">
        <v>0</v>
      </c>
    </row>
    <row r="5562" spans="1:17" hidden="1" x14ac:dyDescent="0.25">
      <c r="A5562" t="s">
        <v>3456</v>
      </c>
      <c r="B5562" t="b">
        <v>1</v>
      </c>
      <c r="C5562" t="b">
        <v>1</v>
      </c>
      <c r="D5562">
        <v>178.65</v>
      </c>
      <c r="E5562">
        <v>170.68553631699999</v>
      </c>
      <c r="F5562">
        <v>0.92307692307699996</v>
      </c>
      <c r="G5562">
        <v>0.33333333333300003</v>
      </c>
      <c r="H5562">
        <f t="shared" si="86"/>
        <v>0</v>
      </c>
    </row>
    <row r="5563" spans="1:17" x14ac:dyDescent="0.25">
      <c r="A5563" t="s">
        <v>2234</v>
      </c>
      <c r="C5563" t="s">
        <v>3456</v>
      </c>
      <c r="D5563" t="s">
        <v>2236</v>
      </c>
      <c r="F5563" s="1">
        <v>43035</v>
      </c>
      <c r="G5563" s="2">
        <v>0</v>
      </c>
      <c r="H5563">
        <f t="shared" si="86"/>
        <v>0</v>
      </c>
      <c r="I5563" t="s">
        <v>2237</v>
      </c>
      <c r="K5563">
        <v>178.65</v>
      </c>
    </row>
    <row r="5564" spans="1:17" hidden="1" x14ac:dyDescent="0.25">
      <c r="A5564" t="s">
        <v>3457</v>
      </c>
      <c r="B5564" t="b">
        <v>1</v>
      </c>
      <c r="C5564" t="b">
        <v>1</v>
      </c>
      <c r="D5564">
        <v>891.8</v>
      </c>
      <c r="E5564">
        <v>120.301425876</v>
      </c>
      <c r="F5564">
        <v>1</v>
      </c>
      <c r="G5564">
        <v>0.44</v>
      </c>
      <c r="H5564">
        <f t="shared" si="86"/>
        <v>-46.25</v>
      </c>
    </row>
    <row r="5565" spans="1:17" x14ac:dyDescent="0.25">
      <c r="A5565" t="s">
        <v>2234</v>
      </c>
      <c r="C5565" t="s">
        <v>3457</v>
      </c>
      <c r="D5565" t="s">
        <v>2236</v>
      </c>
      <c r="F5565" s="1">
        <v>42607</v>
      </c>
      <c r="G5565" s="2">
        <v>0</v>
      </c>
      <c r="H5565">
        <f t="shared" si="86"/>
        <v>0</v>
      </c>
      <c r="I5565" t="s">
        <v>2237</v>
      </c>
      <c r="K5565">
        <v>891.8</v>
      </c>
    </row>
    <row r="5566" spans="1:17" hidden="1" x14ac:dyDescent="0.25">
      <c r="A5566" t="s">
        <v>2238</v>
      </c>
      <c r="C5566" t="s">
        <v>3457</v>
      </c>
      <c r="D5566" t="s">
        <v>2236</v>
      </c>
      <c r="F5566" s="1">
        <v>42678</v>
      </c>
      <c r="G5566" s="2">
        <v>0</v>
      </c>
      <c r="H5566">
        <f t="shared" si="86"/>
        <v>0</v>
      </c>
      <c r="I5566" t="s">
        <v>2237</v>
      </c>
      <c r="K5566">
        <v>845.55</v>
      </c>
      <c r="L5566" t="s">
        <v>2234</v>
      </c>
      <c r="M5566" t="s">
        <v>2237</v>
      </c>
      <c r="O5566">
        <v>891.8</v>
      </c>
      <c r="P5566" t="s">
        <v>2465</v>
      </c>
      <c r="Q5566">
        <v>-46.25</v>
      </c>
    </row>
    <row r="5567" spans="1:17" hidden="1" x14ac:dyDescent="0.25">
      <c r="A5567" t="s">
        <v>2780</v>
      </c>
      <c r="B5567" t="b">
        <v>1</v>
      </c>
      <c r="C5567" t="b">
        <v>1</v>
      </c>
      <c r="D5567">
        <v>69.25</v>
      </c>
      <c r="E5567">
        <v>344.42436232900002</v>
      </c>
      <c r="F5567">
        <v>0.78571428571400004</v>
      </c>
      <c r="G5567">
        <v>0.384615384615</v>
      </c>
      <c r="H5567">
        <f t="shared" si="86"/>
        <v>-5.95</v>
      </c>
    </row>
    <row r="5568" spans="1:17" x14ac:dyDescent="0.25">
      <c r="A5568" t="s">
        <v>2234</v>
      </c>
      <c r="C5568" t="s">
        <v>2780</v>
      </c>
      <c r="D5568" t="s">
        <v>2236</v>
      </c>
      <c r="F5568" s="1">
        <v>42604</v>
      </c>
      <c r="G5568" s="2">
        <v>0</v>
      </c>
      <c r="H5568">
        <f t="shared" si="86"/>
        <v>0</v>
      </c>
      <c r="I5568" t="s">
        <v>2237</v>
      </c>
      <c r="K5568">
        <v>69.25</v>
      </c>
    </row>
    <row r="5569" spans="1:17" hidden="1" x14ac:dyDescent="0.25">
      <c r="A5569" t="s">
        <v>2238</v>
      </c>
      <c r="C5569" t="s">
        <v>2780</v>
      </c>
      <c r="D5569" t="s">
        <v>2236</v>
      </c>
      <c r="F5569" s="1">
        <v>42636</v>
      </c>
      <c r="G5569" s="2">
        <v>0</v>
      </c>
      <c r="H5569">
        <f t="shared" si="86"/>
        <v>0</v>
      </c>
      <c r="I5569" t="s">
        <v>2237</v>
      </c>
      <c r="K5569">
        <v>63.3</v>
      </c>
      <c r="L5569" t="s">
        <v>2234</v>
      </c>
      <c r="M5569" t="s">
        <v>2237</v>
      </c>
      <c r="O5569">
        <v>69.25</v>
      </c>
      <c r="P5569" t="s">
        <v>2465</v>
      </c>
      <c r="Q5569">
        <v>-5.95</v>
      </c>
    </row>
    <row r="5570" spans="1:17" hidden="1" x14ac:dyDescent="0.25">
      <c r="A5570" t="s">
        <v>2780</v>
      </c>
      <c r="B5570" t="b">
        <v>1</v>
      </c>
      <c r="C5570" t="b">
        <v>1</v>
      </c>
      <c r="D5570">
        <v>65.099999999999994</v>
      </c>
      <c r="E5570">
        <v>116.549272636</v>
      </c>
      <c r="F5570">
        <v>0.78571428571400004</v>
      </c>
      <c r="G5570">
        <v>0.47619047618999999</v>
      </c>
      <c r="H5570">
        <f t="shared" si="86"/>
        <v>-2.75</v>
      </c>
    </row>
    <row r="5571" spans="1:17" x14ac:dyDescent="0.25">
      <c r="A5571" t="s">
        <v>2234</v>
      </c>
      <c r="C5571" t="s">
        <v>2780</v>
      </c>
      <c r="D5571" t="s">
        <v>2236</v>
      </c>
      <c r="F5571" s="1">
        <v>42781</v>
      </c>
      <c r="G5571" s="2">
        <v>0</v>
      </c>
      <c r="H5571">
        <f t="shared" si="86"/>
        <v>0</v>
      </c>
      <c r="I5571" t="s">
        <v>2237</v>
      </c>
      <c r="K5571">
        <v>65.099999999999994</v>
      </c>
    </row>
    <row r="5572" spans="1:17" hidden="1" x14ac:dyDescent="0.25">
      <c r="A5572" t="s">
        <v>2238</v>
      </c>
      <c r="C5572" t="s">
        <v>2780</v>
      </c>
      <c r="D5572" t="s">
        <v>2236</v>
      </c>
      <c r="F5572" s="1">
        <v>42782</v>
      </c>
      <c r="G5572" s="2">
        <v>0</v>
      </c>
      <c r="H5572">
        <f t="shared" si="86"/>
        <v>0</v>
      </c>
      <c r="I5572" t="s">
        <v>2237</v>
      </c>
      <c r="K5572">
        <v>62.35</v>
      </c>
      <c r="L5572" t="s">
        <v>2234</v>
      </c>
      <c r="M5572" t="s">
        <v>2237</v>
      </c>
      <c r="O5572">
        <v>65.099999999999994</v>
      </c>
      <c r="P5572" t="s">
        <v>2465</v>
      </c>
      <c r="Q5572">
        <v>-2.75</v>
      </c>
    </row>
    <row r="5573" spans="1:17" hidden="1" x14ac:dyDescent="0.25">
      <c r="A5573" t="s">
        <v>2780</v>
      </c>
      <c r="B5573" t="b">
        <v>1</v>
      </c>
      <c r="C5573" t="b">
        <v>1</v>
      </c>
      <c r="D5573">
        <v>76.7</v>
      </c>
      <c r="E5573">
        <v>114.65802426</v>
      </c>
      <c r="F5573">
        <v>0.85185185185199996</v>
      </c>
      <c r="G5573">
        <v>0.5</v>
      </c>
      <c r="H5573">
        <f t="shared" ref="H5573:H5636" si="87">Q5575</f>
        <v>0.3</v>
      </c>
    </row>
    <row r="5574" spans="1:17" x14ac:dyDescent="0.25">
      <c r="A5574" t="s">
        <v>2234</v>
      </c>
      <c r="C5574" t="s">
        <v>2780</v>
      </c>
      <c r="D5574" t="s">
        <v>2236</v>
      </c>
      <c r="F5574" s="1">
        <v>42874</v>
      </c>
      <c r="G5574" s="2">
        <v>0</v>
      </c>
      <c r="H5574">
        <f t="shared" si="87"/>
        <v>0</v>
      </c>
      <c r="I5574" t="s">
        <v>2237</v>
      </c>
      <c r="K5574">
        <v>76.7</v>
      </c>
    </row>
    <row r="5575" spans="1:17" hidden="1" x14ac:dyDescent="0.25">
      <c r="A5575" t="s">
        <v>2238</v>
      </c>
      <c r="C5575" t="s">
        <v>2780</v>
      </c>
      <c r="D5575" t="s">
        <v>2236</v>
      </c>
      <c r="F5575" s="1">
        <v>42958</v>
      </c>
      <c r="G5575" s="2">
        <v>0</v>
      </c>
      <c r="H5575">
        <f t="shared" si="87"/>
        <v>0</v>
      </c>
      <c r="I5575" t="s">
        <v>2237</v>
      </c>
      <c r="K5575">
        <v>77</v>
      </c>
      <c r="L5575" t="s">
        <v>2234</v>
      </c>
      <c r="M5575" t="s">
        <v>2237</v>
      </c>
      <c r="O5575">
        <v>76.7</v>
      </c>
      <c r="P5575" t="s">
        <v>2465</v>
      </c>
      <c r="Q5575">
        <v>0.3</v>
      </c>
    </row>
    <row r="5576" spans="1:17" hidden="1" x14ac:dyDescent="0.25">
      <c r="A5576" t="s">
        <v>2780</v>
      </c>
      <c r="B5576" t="b">
        <v>1</v>
      </c>
      <c r="C5576" t="b">
        <v>1</v>
      </c>
      <c r="D5576">
        <v>98</v>
      </c>
      <c r="E5576">
        <v>109.917552664</v>
      </c>
      <c r="F5576">
        <v>0.85185185185199996</v>
      </c>
      <c r="G5576">
        <v>0.38095238095200001</v>
      </c>
      <c r="H5576">
        <f t="shared" si="87"/>
        <v>0</v>
      </c>
    </row>
    <row r="5577" spans="1:17" x14ac:dyDescent="0.25">
      <c r="A5577" t="s">
        <v>2234</v>
      </c>
      <c r="C5577" t="s">
        <v>2780</v>
      </c>
      <c r="D5577" t="s">
        <v>2236</v>
      </c>
      <c r="F5577" s="1">
        <v>42998</v>
      </c>
      <c r="G5577" s="2">
        <v>0</v>
      </c>
      <c r="H5577">
        <f t="shared" si="87"/>
        <v>0</v>
      </c>
      <c r="I5577" t="s">
        <v>2237</v>
      </c>
      <c r="K5577">
        <v>98</v>
      </c>
    </row>
    <row r="5578" spans="1:17" hidden="1" x14ac:dyDescent="0.25">
      <c r="A5578" t="s">
        <v>2441</v>
      </c>
      <c r="B5578" t="b">
        <v>1</v>
      </c>
      <c r="C5578" t="b">
        <v>1</v>
      </c>
      <c r="D5578">
        <v>775</v>
      </c>
      <c r="E5578">
        <v>152.81930550000001</v>
      </c>
      <c r="F5578">
        <v>1.2727272727300001</v>
      </c>
      <c r="G5578">
        <v>0.66666666666700003</v>
      </c>
      <c r="H5578">
        <f t="shared" si="87"/>
        <v>-74.45</v>
      </c>
    </row>
    <row r="5579" spans="1:17" x14ac:dyDescent="0.25">
      <c r="A5579" t="s">
        <v>2234</v>
      </c>
      <c r="C5579" t="s">
        <v>2441</v>
      </c>
      <c r="D5579" t="s">
        <v>2236</v>
      </c>
      <c r="F5579" s="1">
        <v>42537</v>
      </c>
      <c r="G5579" s="2">
        <v>0</v>
      </c>
      <c r="H5579">
        <f t="shared" si="87"/>
        <v>0</v>
      </c>
      <c r="I5579" t="s">
        <v>2237</v>
      </c>
      <c r="K5579">
        <v>775</v>
      </c>
    </row>
    <row r="5580" spans="1:17" hidden="1" x14ac:dyDescent="0.25">
      <c r="A5580" t="s">
        <v>2238</v>
      </c>
      <c r="C5580" t="s">
        <v>2441</v>
      </c>
      <c r="D5580" t="s">
        <v>2236</v>
      </c>
      <c r="F5580" s="1">
        <v>42541</v>
      </c>
      <c r="G5580" s="2">
        <v>0</v>
      </c>
      <c r="H5580">
        <f t="shared" si="87"/>
        <v>0</v>
      </c>
      <c r="I5580" t="s">
        <v>2237</v>
      </c>
      <c r="K5580">
        <v>700.55</v>
      </c>
      <c r="L5580" t="s">
        <v>2234</v>
      </c>
      <c r="M5580" t="s">
        <v>2237</v>
      </c>
      <c r="O5580">
        <v>775</v>
      </c>
      <c r="P5580" t="s">
        <v>2465</v>
      </c>
      <c r="Q5580">
        <v>-74.45</v>
      </c>
    </row>
    <row r="5581" spans="1:17" hidden="1" x14ac:dyDescent="0.25">
      <c r="A5581" t="s">
        <v>2441</v>
      </c>
      <c r="B5581" t="b">
        <v>1</v>
      </c>
      <c r="C5581" t="b">
        <v>1</v>
      </c>
      <c r="D5581">
        <v>701.1</v>
      </c>
      <c r="E5581">
        <v>137.76583349699999</v>
      </c>
      <c r="F5581">
        <v>1.17391304348</v>
      </c>
      <c r="G5581">
        <v>0.64</v>
      </c>
      <c r="H5581">
        <f t="shared" si="87"/>
        <v>0</v>
      </c>
    </row>
    <row r="5582" spans="1:17" x14ac:dyDescent="0.25">
      <c r="A5582" t="s">
        <v>2234</v>
      </c>
      <c r="C5582" t="s">
        <v>2441</v>
      </c>
      <c r="D5582" t="s">
        <v>2236</v>
      </c>
      <c r="F5582" s="1">
        <v>42542</v>
      </c>
      <c r="G5582" s="2">
        <v>0</v>
      </c>
      <c r="H5582">
        <f t="shared" si="87"/>
        <v>0</v>
      </c>
      <c r="I5582" t="s">
        <v>2237</v>
      </c>
      <c r="K5582">
        <v>701.1</v>
      </c>
    </row>
    <row r="5583" spans="1:17" hidden="1" x14ac:dyDescent="0.25">
      <c r="A5583" t="s">
        <v>2238</v>
      </c>
      <c r="C5583" t="s">
        <v>2441</v>
      </c>
      <c r="D5583" t="s">
        <v>2236</v>
      </c>
      <c r="F5583" s="1">
        <v>42542</v>
      </c>
      <c r="G5583" s="2">
        <v>0</v>
      </c>
      <c r="H5583">
        <f t="shared" si="87"/>
        <v>0</v>
      </c>
      <c r="I5583" t="s">
        <v>2237</v>
      </c>
      <c r="K5583">
        <v>701.1</v>
      </c>
      <c r="L5583" t="s">
        <v>2234</v>
      </c>
      <c r="M5583" t="s">
        <v>2237</v>
      </c>
      <c r="O5583">
        <v>701.1</v>
      </c>
      <c r="P5583" t="s">
        <v>2465</v>
      </c>
      <c r="Q5583">
        <v>0</v>
      </c>
    </row>
    <row r="5584" spans="1:17" hidden="1" x14ac:dyDescent="0.25">
      <c r="A5584" t="s">
        <v>2441</v>
      </c>
      <c r="B5584" t="b">
        <v>1</v>
      </c>
      <c r="C5584" t="b">
        <v>1</v>
      </c>
      <c r="D5584">
        <v>762.1</v>
      </c>
      <c r="E5584">
        <v>158.947357606</v>
      </c>
      <c r="F5584">
        <v>0.78571428571400004</v>
      </c>
      <c r="G5584">
        <v>0.58333333333299997</v>
      </c>
      <c r="H5584">
        <f t="shared" si="87"/>
        <v>100.45</v>
      </c>
    </row>
    <row r="5585" spans="1:17" x14ac:dyDescent="0.25">
      <c r="A5585" t="s">
        <v>2234</v>
      </c>
      <c r="C5585" t="s">
        <v>2441</v>
      </c>
      <c r="D5585" t="s">
        <v>2236</v>
      </c>
      <c r="F5585" s="1">
        <v>42585</v>
      </c>
      <c r="G5585" s="2">
        <v>0</v>
      </c>
      <c r="H5585">
        <f t="shared" si="87"/>
        <v>0</v>
      </c>
      <c r="I5585" t="s">
        <v>2237</v>
      </c>
      <c r="K5585">
        <v>762.1</v>
      </c>
    </row>
    <row r="5586" spans="1:17" hidden="1" x14ac:dyDescent="0.25">
      <c r="A5586" t="s">
        <v>2238</v>
      </c>
      <c r="C5586" t="s">
        <v>2441</v>
      </c>
      <c r="D5586" t="s">
        <v>2236</v>
      </c>
      <c r="F5586" s="1">
        <v>42712</v>
      </c>
      <c r="G5586" s="2">
        <v>0</v>
      </c>
      <c r="H5586">
        <f t="shared" si="87"/>
        <v>0</v>
      </c>
      <c r="I5586" t="s">
        <v>2237</v>
      </c>
      <c r="K5586">
        <v>862.55</v>
      </c>
      <c r="L5586" t="s">
        <v>2234</v>
      </c>
      <c r="M5586" t="s">
        <v>2237</v>
      </c>
      <c r="O5586">
        <v>762.1</v>
      </c>
      <c r="P5586" t="s">
        <v>2465</v>
      </c>
      <c r="Q5586">
        <v>100.45</v>
      </c>
    </row>
    <row r="5587" spans="1:17" hidden="1" x14ac:dyDescent="0.25">
      <c r="A5587" t="s">
        <v>2441</v>
      </c>
      <c r="B5587" t="b">
        <v>1</v>
      </c>
      <c r="C5587" t="b">
        <v>1</v>
      </c>
      <c r="D5587">
        <v>977.7</v>
      </c>
      <c r="E5587">
        <v>123.969696723</v>
      </c>
      <c r="F5587">
        <v>0.78571428571400004</v>
      </c>
      <c r="G5587">
        <v>0.45</v>
      </c>
      <c r="H5587">
        <f t="shared" si="87"/>
        <v>0</v>
      </c>
    </row>
    <row r="5588" spans="1:17" x14ac:dyDescent="0.25">
      <c r="A5588" t="s">
        <v>2234</v>
      </c>
      <c r="C5588" t="s">
        <v>2441</v>
      </c>
      <c r="D5588" t="s">
        <v>2236</v>
      </c>
      <c r="F5588" s="1">
        <v>42766</v>
      </c>
      <c r="G5588" s="2">
        <v>0</v>
      </c>
      <c r="H5588">
        <f t="shared" si="87"/>
        <v>0</v>
      </c>
      <c r="I5588" t="s">
        <v>2237</v>
      </c>
      <c r="K5588">
        <v>977.7</v>
      </c>
    </row>
    <row r="5589" spans="1:17" hidden="1" x14ac:dyDescent="0.25">
      <c r="A5589" t="s">
        <v>3462</v>
      </c>
      <c r="B5589" t="b">
        <v>1</v>
      </c>
      <c r="C5589" t="b">
        <v>1</v>
      </c>
      <c r="D5589">
        <v>94.05</v>
      </c>
      <c r="E5589">
        <v>149.360186715</v>
      </c>
      <c r="F5589">
        <v>0.85185185185199996</v>
      </c>
      <c r="G5589">
        <v>0.41666666666699997</v>
      </c>
      <c r="H5589">
        <f t="shared" si="87"/>
        <v>-8.3000000000000007</v>
      </c>
    </row>
    <row r="5590" spans="1:17" x14ac:dyDescent="0.25">
      <c r="A5590" t="s">
        <v>2234</v>
      </c>
      <c r="C5590" t="s">
        <v>3462</v>
      </c>
      <c r="D5590" t="s">
        <v>2236</v>
      </c>
      <c r="F5590" s="1">
        <v>42670</v>
      </c>
      <c r="G5590" s="2">
        <v>0</v>
      </c>
      <c r="H5590">
        <f t="shared" si="87"/>
        <v>0</v>
      </c>
      <c r="I5590" t="s">
        <v>2237</v>
      </c>
      <c r="K5590">
        <v>94.05</v>
      </c>
    </row>
    <row r="5591" spans="1:17" hidden="1" x14ac:dyDescent="0.25">
      <c r="A5591" t="s">
        <v>2238</v>
      </c>
      <c r="C5591" t="s">
        <v>3462</v>
      </c>
      <c r="D5591" t="s">
        <v>2236</v>
      </c>
      <c r="F5591" s="1">
        <v>42678</v>
      </c>
      <c r="G5591" s="2">
        <v>0</v>
      </c>
      <c r="H5591">
        <f t="shared" si="87"/>
        <v>0</v>
      </c>
      <c r="I5591" t="s">
        <v>2237</v>
      </c>
      <c r="K5591">
        <v>85.75</v>
      </c>
      <c r="L5591" t="s">
        <v>2234</v>
      </c>
      <c r="M5591" t="s">
        <v>2237</v>
      </c>
      <c r="O5591">
        <v>94.05</v>
      </c>
      <c r="P5591" t="s">
        <v>2465</v>
      </c>
      <c r="Q5591">
        <v>-8.3000000000000007</v>
      </c>
    </row>
    <row r="5592" spans="1:17" hidden="1" x14ac:dyDescent="0.25">
      <c r="A5592" t="s">
        <v>3462</v>
      </c>
      <c r="B5592" t="b">
        <v>1</v>
      </c>
      <c r="C5592" t="b">
        <v>1</v>
      </c>
      <c r="D5592">
        <v>88.4</v>
      </c>
      <c r="E5592">
        <v>163.952931922</v>
      </c>
      <c r="F5592">
        <v>0.85185185185199996</v>
      </c>
      <c r="G5592">
        <v>0.375</v>
      </c>
      <c r="H5592">
        <f t="shared" si="87"/>
        <v>-2.6</v>
      </c>
    </row>
    <row r="5593" spans="1:17" x14ac:dyDescent="0.25">
      <c r="A5593" t="s">
        <v>2234</v>
      </c>
      <c r="C5593" t="s">
        <v>3462</v>
      </c>
      <c r="D5593" t="s">
        <v>2236</v>
      </c>
      <c r="F5593" s="1">
        <v>42681</v>
      </c>
      <c r="G5593" s="2">
        <v>0</v>
      </c>
      <c r="H5593">
        <f t="shared" si="87"/>
        <v>0</v>
      </c>
      <c r="I5593" t="s">
        <v>2237</v>
      </c>
      <c r="K5593">
        <v>88.4</v>
      </c>
    </row>
    <row r="5594" spans="1:17" hidden="1" x14ac:dyDescent="0.25">
      <c r="A5594" t="s">
        <v>2238</v>
      </c>
      <c r="C5594" t="s">
        <v>3462</v>
      </c>
      <c r="D5594" t="s">
        <v>2236</v>
      </c>
      <c r="F5594" s="1">
        <v>42682</v>
      </c>
      <c r="G5594" s="2">
        <v>0</v>
      </c>
      <c r="H5594">
        <f t="shared" si="87"/>
        <v>0</v>
      </c>
      <c r="I5594" t="s">
        <v>2237</v>
      </c>
      <c r="K5594">
        <v>85.8</v>
      </c>
      <c r="L5594" t="s">
        <v>2234</v>
      </c>
      <c r="M5594" t="s">
        <v>2237</v>
      </c>
      <c r="O5594">
        <v>88.4</v>
      </c>
      <c r="P5594" t="s">
        <v>2465</v>
      </c>
      <c r="Q5594">
        <v>-2.6</v>
      </c>
    </row>
    <row r="5595" spans="1:17" hidden="1" x14ac:dyDescent="0.25">
      <c r="A5595" t="s">
        <v>3462</v>
      </c>
      <c r="B5595" t="b">
        <v>1</v>
      </c>
      <c r="C5595" t="b">
        <v>1</v>
      </c>
      <c r="D5595">
        <v>81.3</v>
      </c>
      <c r="E5595">
        <v>110.10932366999999</v>
      </c>
      <c r="F5595">
        <v>0.78571428571400004</v>
      </c>
      <c r="G5595">
        <v>0.375</v>
      </c>
      <c r="H5595">
        <f t="shared" si="87"/>
        <v>0</v>
      </c>
    </row>
    <row r="5596" spans="1:17" x14ac:dyDescent="0.25">
      <c r="A5596" t="s">
        <v>2234</v>
      </c>
      <c r="C5596" t="s">
        <v>3462</v>
      </c>
      <c r="D5596" t="s">
        <v>2236</v>
      </c>
      <c r="F5596" s="1">
        <v>42683</v>
      </c>
      <c r="G5596" s="2">
        <v>0</v>
      </c>
      <c r="H5596">
        <f t="shared" si="87"/>
        <v>0</v>
      </c>
      <c r="I5596" t="s">
        <v>2237</v>
      </c>
      <c r="K5596">
        <v>81.3</v>
      </c>
    </row>
    <row r="5597" spans="1:17" hidden="1" x14ac:dyDescent="0.25">
      <c r="A5597" t="s">
        <v>2238</v>
      </c>
      <c r="C5597" t="s">
        <v>3462</v>
      </c>
      <c r="D5597" t="s">
        <v>2236</v>
      </c>
      <c r="F5597" s="1">
        <v>42683</v>
      </c>
      <c r="G5597" s="2">
        <v>0</v>
      </c>
      <c r="H5597">
        <f t="shared" si="87"/>
        <v>0</v>
      </c>
      <c r="I5597" t="s">
        <v>2237</v>
      </c>
      <c r="K5597">
        <v>81.3</v>
      </c>
      <c r="L5597" t="s">
        <v>2234</v>
      </c>
      <c r="M5597" t="s">
        <v>2237</v>
      </c>
      <c r="O5597">
        <v>81.3</v>
      </c>
      <c r="P5597" t="s">
        <v>2465</v>
      </c>
      <c r="Q5597">
        <v>0</v>
      </c>
    </row>
    <row r="5598" spans="1:17" hidden="1" x14ac:dyDescent="0.25">
      <c r="A5598" t="s">
        <v>2781</v>
      </c>
      <c r="B5598" t="b">
        <v>1</v>
      </c>
      <c r="C5598" t="b">
        <v>1</v>
      </c>
      <c r="D5598">
        <v>133.25</v>
      </c>
      <c r="E5598">
        <v>516.65688087800004</v>
      </c>
      <c r="F5598">
        <v>0.72413793103400004</v>
      </c>
      <c r="G5598">
        <v>0.36</v>
      </c>
      <c r="H5598">
        <f t="shared" si="87"/>
        <v>20.75</v>
      </c>
    </row>
    <row r="5599" spans="1:17" x14ac:dyDescent="0.25">
      <c r="A5599" t="s">
        <v>2234</v>
      </c>
      <c r="C5599" t="s">
        <v>2781</v>
      </c>
      <c r="D5599" t="s">
        <v>2236</v>
      </c>
      <c r="F5599" s="1">
        <v>42551</v>
      </c>
      <c r="G5599" s="2">
        <v>0</v>
      </c>
      <c r="H5599">
        <f t="shared" si="87"/>
        <v>0</v>
      </c>
      <c r="I5599" t="s">
        <v>2237</v>
      </c>
      <c r="K5599">
        <v>133.25</v>
      </c>
    </row>
    <row r="5600" spans="1:17" hidden="1" x14ac:dyDescent="0.25">
      <c r="A5600" t="s">
        <v>2238</v>
      </c>
      <c r="C5600" t="s">
        <v>2781</v>
      </c>
      <c r="D5600" t="s">
        <v>2236</v>
      </c>
      <c r="F5600" s="1">
        <v>42683</v>
      </c>
      <c r="G5600" s="2">
        <v>0</v>
      </c>
      <c r="H5600">
        <f t="shared" si="87"/>
        <v>0</v>
      </c>
      <c r="I5600" t="s">
        <v>2237</v>
      </c>
      <c r="K5600">
        <v>154</v>
      </c>
      <c r="L5600" t="s">
        <v>2234</v>
      </c>
      <c r="M5600" t="s">
        <v>2237</v>
      </c>
      <c r="O5600">
        <v>133.25</v>
      </c>
      <c r="P5600" t="s">
        <v>2465</v>
      </c>
      <c r="Q5600">
        <v>20.75</v>
      </c>
    </row>
    <row r="5601" spans="1:17" hidden="1" x14ac:dyDescent="0.25">
      <c r="A5601" t="s">
        <v>2781</v>
      </c>
      <c r="B5601" t="b">
        <v>1</v>
      </c>
      <c r="C5601" t="b">
        <v>1</v>
      </c>
      <c r="D5601">
        <v>169.4</v>
      </c>
      <c r="E5601">
        <v>111.58228962600001</v>
      </c>
      <c r="F5601">
        <v>1</v>
      </c>
      <c r="G5601">
        <v>0.5</v>
      </c>
      <c r="H5601">
        <f t="shared" si="87"/>
        <v>-23.7</v>
      </c>
    </row>
    <row r="5602" spans="1:17" x14ac:dyDescent="0.25">
      <c r="A5602" t="s">
        <v>2234</v>
      </c>
      <c r="C5602" t="s">
        <v>2781</v>
      </c>
      <c r="D5602" t="s">
        <v>2236</v>
      </c>
      <c r="F5602" s="1">
        <v>42845</v>
      </c>
      <c r="G5602" s="2">
        <v>0</v>
      </c>
      <c r="H5602">
        <f t="shared" si="87"/>
        <v>0</v>
      </c>
      <c r="I5602" t="s">
        <v>2237</v>
      </c>
      <c r="K5602">
        <v>169.4</v>
      </c>
    </row>
    <row r="5603" spans="1:17" hidden="1" x14ac:dyDescent="0.25">
      <c r="A5603" t="s">
        <v>2238</v>
      </c>
      <c r="C5603" t="s">
        <v>2781</v>
      </c>
      <c r="D5603" t="s">
        <v>2236</v>
      </c>
      <c r="F5603" s="1">
        <v>42860</v>
      </c>
      <c r="G5603" s="2">
        <v>0</v>
      </c>
      <c r="H5603">
        <f t="shared" si="87"/>
        <v>0</v>
      </c>
      <c r="I5603" t="s">
        <v>2237</v>
      </c>
      <c r="K5603">
        <v>145.69999999999999</v>
      </c>
      <c r="L5603" t="s">
        <v>2234</v>
      </c>
      <c r="M5603" t="s">
        <v>2237</v>
      </c>
      <c r="O5603">
        <v>169.4</v>
      </c>
      <c r="P5603" t="s">
        <v>2465</v>
      </c>
      <c r="Q5603">
        <v>-23.7</v>
      </c>
    </row>
    <row r="5604" spans="1:17" hidden="1" x14ac:dyDescent="0.25">
      <c r="A5604" t="s">
        <v>3465</v>
      </c>
      <c r="B5604" t="b">
        <v>1</v>
      </c>
      <c r="C5604" t="b">
        <v>1</v>
      </c>
      <c r="D5604">
        <v>54.45</v>
      </c>
      <c r="E5604">
        <v>707.48926180900003</v>
      </c>
      <c r="F5604">
        <v>0.72413793103400004</v>
      </c>
      <c r="G5604">
        <v>0.34615384615400002</v>
      </c>
      <c r="H5604">
        <f t="shared" si="87"/>
        <v>0</v>
      </c>
    </row>
    <row r="5605" spans="1:17" x14ac:dyDescent="0.25">
      <c r="A5605" t="s">
        <v>2234</v>
      </c>
      <c r="C5605" t="s">
        <v>3465</v>
      </c>
      <c r="D5605" t="s">
        <v>2236</v>
      </c>
      <c r="F5605" s="1">
        <v>43006</v>
      </c>
      <c r="G5605" s="2">
        <v>0</v>
      </c>
      <c r="H5605">
        <f t="shared" si="87"/>
        <v>0</v>
      </c>
      <c r="I5605" t="s">
        <v>2237</v>
      </c>
      <c r="K5605">
        <v>54.45</v>
      </c>
    </row>
    <row r="5606" spans="1:17" hidden="1" x14ac:dyDescent="0.25">
      <c r="A5606" t="s">
        <v>3466</v>
      </c>
      <c r="B5606" t="b">
        <v>1</v>
      </c>
      <c r="C5606" t="b">
        <v>1</v>
      </c>
      <c r="D5606">
        <v>344.75</v>
      </c>
      <c r="E5606">
        <v>107.40186257800001</v>
      </c>
      <c r="F5606">
        <v>0.92307692307699996</v>
      </c>
      <c r="G5606">
        <v>0.46428571428600002</v>
      </c>
      <c r="H5606">
        <f t="shared" si="87"/>
        <v>-22.65</v>
      </c>
    </row>
    <row r="5607" spans="1:17" x14ac:dyDescent="0.25">
      <c r="A5607" t="s">
        <v>2234</v>
      </c>
      <c r="C5607" t="s">
        <v>3466</v>
      </c>
      <c r="D5607" t="s">
        <v>2236</v>
      </c>
      <c r="F5607" s="1">
        <v>42657</v>
      </c>
      <c r="G5607" s="2">
        <v>0</v>
      </c>
      <c r="H5607">
        <f t="shared" si="87"/>
        <v>0</v>
      </c>
      <c r="I5607" t="s">
        <v>2237</v>
      </c>
      <c r="K5607">
        <v>344.75</v>
      </c>
    </row>
    <row r="5608" spans="1:17" hidden="1" x14ac:dyDescent="0.25">
      <c r="A5608" t="s">
        <v>2238</v>
      </c>
      <c r="C5608" t="s">
        <v>3466</v>
      </c>
      <c r="D5608" t="s">
        <v>2236</v>
      </c>
      <c r="F5608" s="1">
        <v>42691</v>
      </c>
      <c r="G5608" s="2">
        <v>0</v>
      </c>
      <c r="H5608">
        <f t="shared" si="87"/>
        <v>0</v>
      </c>
      <c r="I5608" t="s">
        <v>2237</v>
      </c>
      <c r="K5608">
        <v>322.10000000000002</v>
      </c>
      <c r="L5608" t="s">
        <v>2234</v>
      </c>
      <c r="M5608" t="s">
        <v>2237</v>
      </c>
      <c r="O5608">
        <v>344.75</v>
      </c>
      <c r="P5608" t="s">
        <v>2465</v>
      </c>
      <c r="Q5608">
        <v>-22.65</v>
      </c>
    </row>
    <row r="5609" spans="1:17" hidden="1" x14ac:dyDescent="0.25">
      <c r="A5609" t="s">
        <v>3467</v>
      </c>
      <c r="B5609" t="b">
        <v>1</v>
      </c>
      <c r="C5609" t="b">
        <v>1</v>
      </c>
      <c r="D5609">
        <v>195.9</v>
      </c>
      <c r="E5609">
        <v>354.60021583999998</v>
      </c>
      <c r="F5609">
        <v>0.78571428571400004</v>
      </c>
      <c r="G5609">
        <v>0.47368421052600002</v>
      </c>
      <c r="H5609">
        <f t="shared" si="87"/>
        <v>0</v>
      </c>
    </row>
    <row r="5610" spans="1:17" x14ac:dyDescent="0.25">
      <c r="A5610" t="s">
        <v>2234</v>
      </c>
      <c r="C5610" t="s">
        <v>3467</v>
      </c>
      <c r="D5610" t="s">
        <v>2236</v>
      </c>
      <c r="F5610" s="1">
        <v>42895</v>
      </c>
      <c r="G5610" s="2">
        <v>0</v>
      </c>
      <c r="H5610">
        <f t="shared" si="87"/>
        <v>0</v>
      </c>
      <c r="I5610" t="s">
        <v>2237</v>
      </c>
      <c r="K5610">
        <v>195.9</v>
      </c>
    </row>
    <row r="5611" spans="1:17" hidden="1" x14ac:dyDescent="0.25">
      <c r="A5611" t="s">
        <v>3470</v>
      </c>
      <c r="B5611" t="b">
        <v>1</v>
      </c>
      <c r="C5611" t="b">
        <v>1</v>
      </c>
      <c r="D5611">
        <v>588.1</v>
      </c>
      <c r="E5611">
        <v>116.06035038100001</v>
      </c>
      <c r="F5611">
        <v>0.92307692307699996</v>
      </c>
      <c r="G5611">
        <v>0.46153846153799999</v>
      </c>
      <c r="H5611">
        <f t="shared" si="87"/>
        <v>656.3</v>
      </c>
    </row>
    <row r="5612" spans="1:17" x14ac:dyDescent="0.25">
      <c r="A5612" t="s">
        <v>2234</v>
      </c>
      <c r="C5612" t="s">
        <v>3470</v>
      </c>
      <c r="D5612" t="s">
        <v>2236</v>
      </c>
      <c r="F5612" s="1">
        <v>42549</v>
      </c>
      <c r="G5612" s="2">
        <v>0</v>
      </c>
      <c r="H5612">
        <f t="shared" si="87"/>
        <v>0</v>
      </c>
      <c r="I5612" t="s">
        <v>2237</v>
      </c>
      <c r="K5612">
        <v>588.1</v>
      </c>
    </row>
    <row r="5613" spans="1:17" hidden="1" x14ac:dyDescent="0.25">
      <c r="A5613" t="s">
        <v>2238</v>
      </c>
      <c r="C5613" t="s">
        <v>3470</v>
      </c>
      <c r="D5613" t="s">
        <v>2236</v>
      </c>
      <c r="F5613" s="1">
        <v>43070</v>
      </c>
      <c r="G5613" s="2">
        <v>0</v>
      </c>
      <c r="H5613">
        <f t="shared" si="87"/>
        <v>0</v>
      </c>
      <c r="I5613" t="s">
        <v>2237</v>
      </c>
      <c r="K5613">
        <v>1244.4000000000001</v>
      </c>
      <c r="L5613" t="s">
        <v>2234</v>
      </c>
      <c r="M5613" t="s">
        <v>2237</v>
      </c>
      <c r="O5613">
        <v>588.1</v>
      </c>
      <c r="P5613" t="s">
        <v>2465</v>
      </c>
      <c r="Q5613">
        <v>656.3</v>
      </c>
    </row>
    <row r="5614" spans="1:17" hidden="1" x14ac:dyDescent="0.25">
      <c r="A5614" t="s">
        <v>3471</v>
      </c>
      <c r="B5614" t="b">
        <v>1</v>
      </c>
      <c r="C5614" t="b">
        <v>1</v>
      </c>
      <c r="D5614">
        <v>169.35</v>
      </c>
      <c r="E5614">
        <v>134.219357519</v>
      </c>
      <c r="F5614">
        <v>0.85185185185199996</v>
      </c>
      <c r="G5614">
        <v>0.53846153846199996</v>
      </c>
      <c r="H5614">
        <f t="shared" si="87"/>
        <v>-23.05</v>
      </c>
    </row>
    <row r="5615" spans="1:17" x14ac:dyDescent="0.25">
      <c r="A5615" t="s">
        <v>2234</v>
      </c>
      <c r="C5615" t="s">
        <v>3471</v>
      </c>
      <c r="D5615" t="s">
        <v>2236</v>
      </c>
      <c r="F5615" s="1">
        <v>42605</v>
      </c>
      <c r="G5615" s="2">
        <v>0</v>
      </c>
      <c r="H5615">
        <f t="shared" si="87"/>
        <v>0</v>
      </c>
      <c r="I5615" t="s">
        <v>2237</v>
      </c>
      <c r="K5615">
        <v>169.35</v>
      </c>
    </row>
    <row r="5616" spans="1:17" hidden="1" x14ac:dyDescent="0.25">
      <c r="A5616" t="s">
        <v>2238</v>
      </c>
      <c r="C5616" t="s">
        <v>3471</v>
      </c>
      <c r="D5616" t="s">
        <v>2236</v>
      </c>
      <c r="F5616" s="1">
        <v>42625</v>
      </c>
      <c r="G5616" s="2">
        <v>0</v>
      </c>
      <c r="H5616">
        <f t="shared" si="87"/>
        <v>0</v>
      </c>
      <c r="I5616" t="s">
        <v>2237</v>
      </c>
      <c r="K5616">
        <v>146.30000000000001</v>
      </c>
      <c r="L5616" t="s">
        <v>2234</v>
      </c>
      <c r="M5616" t="s">
        <v>2237</v>
      </c>
      <c r="O5616">
        <v>169.35</v>
      </c>
      <c r="P5616" t="s">
        <v>2465</v>
      </c>
      <c r="Q5616">
        <v>-23.05</v>
      </c>
    </row>
    <row r="5617" spans="1:17" hidden="1" x14ac:dyDescent="0.25">
      <c r="A5617" t="s">
        <v>3471</v>
      </c>
      <c r="B5617" t="b">
        <v>1</v>
      </c>
      <c r="C5617" t="b">
        <v>1</v>
      </c>
      <c r="D5617">
        <v>174.45</v>
      </c>
      <c r="E5617">
        <v>160.27835321500001</v>
      </c>
      <c r="F5617">
        <v>0.85185185185199996</v>
      </c>
      <c r="G5617">
        <v>0.4</v>
      </c>
      <c r="H5617">
        <f t="shared" si="87"/>
        <v>-6.45</v>
      </c>
    </row>
    <row r="5618" spans="1:17" x14ac:dyDescent="0.25">
      <c r="A5618" t="s">
        <v>2234</v>
      </c>
      <c r="C5618" t="s">
        <v>3471</v>
      </c>
      <c r="D5618" t="s">
        <v>2236</v>
      </c>
      <c r="F5618" s="1">
        <v>42843</v>
      </c>
      <c r="G5618" s="2">
        <v>0</v>
      </c>
      <c r="H5618">
        <f t="shared" si="87"/>
        <v>0</v>
      </c>
      <c r="I5618" t="s">
        <v>2237</v>
      </c>
      <c r="K5618">
        <v>174.45</v>
      </c>
    </row>
    <row r="5619" spans="1:17" hidden="1" x14ac:dyDescent="0.25">
      <c r="A5619" t="s">
        <v>2238</v>
      </c>
      <c r="C5619" t="s">
        <v>3471</v>
      </c>
      <c r="D5619" t="s">
        <v>2236</v>
      </c>
      <c r="F5619" s="1">
        <v>42944</v>
      </c>
      <c r="G5619" s="2">
        <v>0</v>
      </c>
      <c r="H5619">
        <f t="shared" si="87"/>
        <v>0</v>
      </c>
      <c r="I5619" t="s">
        <v>2237</v>
      </c>
      <c r="K5619">
        <v>168</v>
      </c>
      <c r="L5619" t="s">
        <v>2234</v>
      </c>
      <c r="M5619" t="s">
        <v>2237</v>
      </c>
      <c r="O5619">
        <v>174.45</v>
      </c>
      <c r="P5619" t="s">
        <v>2465</v>
      </c>
      <c r="Q5619">
        <v>-6.45</v>
      </c>
    </row>
    <row r="5620" spans="1:17" hidden="1" x14ac:dyDescent="0.25">
      <c r="A5620" t="s">
        <v>3472</v>
      </c>
      <c r="B5620" t="b">
        <v>1</v>
      </c>
      <c r="C5620" t="b">
        <v>1</v>
      </c>
      <c r="D5620">
        <v>80.25</v>
      </c>
      <c r="E5620">
        <v>800.28656236500001</v>
      </c>
      <c r="F5620">
        <v>0.72413793103400004</v>
      </c>
      <c r="G5620">
        <v>0.30434782608700001</v>
      </c>
      <c r="H5620">
        <f t="shared" si="87"/>
        <v>0</v>
      </c>
    </row>
    <row r="5621" spans="1:17" x14ac:dyDescent="0.25">
      <c r="A5621" t="s">
        <v>2234</v>
      </c>
      <c r="C5621" t="s">
        <v>3472</v>
      </c>
      <c r="D5621" t="s">
        <v>2236</v>
      </c>
      <c r="F5621" s="1">
        <v>42779</v>
      </c>
      <c r="G5621" s="2">
        <v>0</v>
      </c>
      <c r="H5621">
        <f t="shared" si="87"/>
        <v>0</v>
      </c>
      <c r="I5621" t="s">
        <v>2237</v>
      </c>
      <c r="K5621">
        <v>80.25</v>
      </c>
    </row>
    <row r="5622" spans="1:17" hidden="1" x14ac:dyDescent="0.25">
      <c r="A5622" t="s">
        <v>2238</v>
      </c>
      <c r="C5622" t="s">
        <v>3472</v>
      </c>
      <c r="D5622" t="s">
        <v>2236</v>
      </c>
      <c r="F5622" s="1">
        <v>42779</v>
      </c>
      <c r="G5622" s="2">
        <v>0</v>
      </c>
      <c r="H5622">
        <f t="shared" si="87"/>
        <v>0</v>
      </c>
      <c r="I5622" t="s">
        <v>2237</v>
      </c>
      <c r="K5622">
        <v>80.25</v>
      </c>
      <c r="L5622" t="s">
        <v>2234</v>
      </c>
      <c r="M5622" t="s">
        <v>2237</v>
      </c>
      <c r="O5622">
        <v>80.25</v>
      </c>
      <c r="P5622" t="s">
        <v>2465</v>
      </c>
      <c r="Q5622">
        <v>0</v>
      </c>
    </row>
    <row r="5623" spans="1:17" hidden="1" x14ac:dyDescent="0.25">
      <c r="A5623" t="s">
        <v>3472</v>
      </c>
      <c r="B5623" t="b">
        <v>1</v>
      </c>
      <c r="C5623" t="b">
        <v>1</v>
      </c>
      <c r="D5623">
        <v>80.900000000000006</v>
      </c>
      <c r="E5623">
        <v>509.40373692899999</v>
      </c>
      <c r="F5623">
        <v>0.72413793103400004</v>
      </c>
      <c r="G5623">
        <v>0.30434782608700001</v>
      </c>
      <c r="H5623">
        <f t="shared" si="87"/>
        <v>0</v>
      </c>
    </row>
    <row r="5624" spans="1:17" x14ac:dyDescent="0.25">
      <c r="A5624" t="s">
        <v>2234</v>
      </c>
      <c r="C5624" t="s">
        <v>3472</v>
      </c>
      <c r="D5624" t="s">
        <v>2236</v>
      </c>
      <c r="F5624" s="1">
        <v>42780</v>
      </c>
      <c r="G5624" s="2">
        <v>0</v>
      </c>
      <c r="H5624">
        <f t="shared" si="87"/>
        <v>0</v>
      </c>
      <c r="I5624" t="s">
        <v>2237</v>
      </c>
      <c r="K5624">
        <v>80.900000000000006</v>
      </c>
    </row>
    <row r="5625" spans="1:17" hidden="1" x14ac:dyDescent="0.25">
      <c r="A5625" t="s">
        <v>2238</v>
      </c>
      <c r="C5625" t="s">
        <v>3472</v>
      </c>
      <c r="D5625" t="s">
        <v>2236</v>
      </c>
      <c r="F5625" s="1">
        <v>42780</v>
      </c>
      <c r="G5625" s="2">
        <v>0</v>
      </c>
      <c r="H5625">
        <f t="shared" si="87"/>
        <v>0</v>
      </c>
      <c r="I5625" t="s">
        <v>2237</v>
      </c>
      <c r="K5625">
        <v>80.900000000000006</v>
      </c>
      <c r="L5625" t="s">
        <v>2234</v>
      </c>
      <c r="M5625" t="s">
        <v>2237</v>
      </c>
      <c r="O5625">
        <v>80.900000000000006</v>
      </c>
      <c r="P5625" t="s">
        <v>2465</v>
      </c>
      <c r="Q5625">
        <v>0</v>
      </c>
    </row>
    <row r="5626" spans="1:17" hidden="1" x14ac:dyDescent="0.25">
      <c r="A5626" t="s">
        <v>3472</v>
      </c>
      <c r="B5626" t="b">
        <v>1</v>
      </c>
      <c r="C5626" t="b">
        <v>1</v>
      </c>
      <c r="D5626">
        <v>76.900000000000006</v>
      </c>
      <c r="E5626">
        <v>310.262589956</v>
      </c>
      <c r="F5626">
        <v>0.72413793103400004</v>
      </c>
      <c r="G5626">
        <v>0.33333333333300003</v>
      </c>
      <c r="H5626">
        <f t="shared" si="87"/>
        <v>0</v>
      </c>
    </row>
    <row r="5627" spans="1:17" x14ac:dyDescent="0.25">
      <c r="A5627" t="s">
        <v>2234</v>
      </c>
      <c r="C5627" t="s">
        <v>3472</v>
      </c>
      <c r="D5627" t="s">
        <v>2236</v>
      </c>
      <c r="F5627" s="1">
        <v>42781</v>
      </c>
      <c r="G5627" s="2">
        <v>0</v>
      </c>
      <c r="H5627">
        <f t="shared" si="87"/>
        <v>0</v>
      </c>
      <c r="I5627" t="s">
        <v>2237</v>
      </c>
      <c r="K5627">
        <v>76.900000000000006</v>
      </c>
    </row>
    <row r="5628" spans="1:17" hidden="1" x14ac:dyDescent="0.25">
      <c r="A5628" t="s">
        <v>2238</v>
      </c>
      <c r="C5628" t="s">
        <v>3472</v>
      </c>
      <c r="D5628" t="s">
        <v>2236</v>
      </c>
      <c r="F5628" s="1">
        <v>42781</v>
      </c>
      <c r="G5628" s="2">
        <v>0</v>
      </c>
      <c r="H5628">
        <f t="shared" si="87"/>
        <v>0</v>
      </c>
      <c r="I5628" t="s">
        <v>2237</v>
      </c>
      <c r="K5628">
        <v>76.900000000000006</v>
      </c>
      <c r="L5628" t="s">
        <v>2234</v>
      </c>
      <c r="M5628" t="s">
        <v>2237</v>
      </c>
      <c r="O5628">
        <v>76.900000000000006</v>
      </c>
      <c r="P5628" t="s">
        <v>2465</v>
      </c>
      <c r="Q5628">
        <v>0</v>
      </c>
    </row>
    <row r="5629" spans="1:17" hidden="1" x14ac:dyDescent="0.25">
      <c r="A5629" t="s">
        <v>3473</v>
      </c>
      <c r="B5629" t="b">
        <v>1</v>
      </c>
      <c r="C5629" t="b">
        <v>1</v>
      </c>
      <c r="D5629">
        <v>179.65</v>
      </c>
      <c r="E5629">
        <v>196.77822572400001</v>
      </c>
      <c r="F5629">
        <v>0.92307692307699996</v>
      </c>
      <c r="G5629">
        <v>0.4</v>
      </c>
      <c r="H5629">
        <f t="shared" si="87"/>
        <v>-40.5</v>
      </c>
    </row>
    <row r="5630" spans="1:17" x14ac:dyDescent="0.25">
      <c r="A5630" t="s">
        <v>2234</v>
      </c>
      <c r="C5630" t="s">
        <v>3473</v>
      </c>
      <c r="D5630" t="s">
        <v>2236</v>
      </c>
      <c r="F5630" s="1">
        <v>42664</v>
      </c>
      <c r="G5630" s="2">
        <v>0</v>
      </c>
      <c r="H5630">
        <f t="shared" si="87"/>
        <v>0</v>
      </c>
      <c r="I5630" t="s">
        <v>2237</v>
      </c>
      <c r="K5630">
        <v>179.65</v>
      </c>
    </row>
    <row r="5631" spans="1:17" hidden="1" x14ac:dyDescent="0.25">
      <c r="A5631" t="s">
        <v>2238</v>
      </c>
      <c r="C5631" t="s">
        <v>3473</v>
      </c>
      <c r="D5631" t="s">
        <v>2236</v>
      </c>
      <c r="F5631" s="1">
        <v>42695</v>
      </c>
      <c r="G5631" s="2">
        <v>0</v>
      </c>
      <c r="H5631">
        <f t="shared" si="87"/>
        <v>0</v>
      </c>
      <c r="I5631" t="s">
        <v>2237</v>
      </c>
      <c r="K5631">
        <v>139.15</v>
      </c>
      <c r="L5631" t="s">
        <v>2234</v>
      </c>
      <c r="M5631" t="s">
        <v>2237</v>
      </c>
      <c r="O5631">
        <v>179.65</v>
      </c>
      <c r="P5631" t="s">
        <v>2465</v>
      </c>
      <c r="Q5631">
        <v>-40.5</v>
      </c>
    </row>
    <row r="5632" spans="1:17" hidden="1" x14ac:dyDescent="0.25">
      <c r="A5632" t="s">
        <v>3475</v>
      </c>
      <c r="B5632" t="b">
        <v>1</v>
      </c>
      <c r="C5632" t="b">
        <v>1</v>
      </c>
      <c r="D5632">
        <v>386.2</v>
      </c>
      <c r="E5632">
        <v>160.62049801699999</v>
      </c>
      <c r="F5632">
        <v>0.72413793103400004</v>
      </c>
      <c r="G5632">
        <v>0.38095238095200001</v>
      </c>
      <c r="H5632">
        <f t="shared" si="87"/>
        <v>-322.2</v>
      </c>
    </row>
    <row r="5633" spans="1:17" x14ac:dyDescent="0.25">
      <c r="A5633" t="s">
        <v>2234</v>
      </c>
      <c r="C5633" t="s">
        <v>3475</v>
      </c>
      <c r="D5633" t="s">
        <v>2236</v>
      </c>
      <c r="F5633" s="1">
        <v>42802</v>
      </c>
      <c r="G5633" s="2">
        <v>0</v>
      </c>
      <c r="H5633">
        <f t="shared" si="87"/>
        <v>0</v>
      </c>
      <c r="I5633" t="s">
        <v>2237</v>
      </c>
      <c r="K5633">
        <v>386.2</v>
      </c>
    </row>
    <row r="5634" spans="1:17" hidden="1" x14ac:dyDescent="0.25">
      <c r="A5634" t="s">
        <v>2238</v>
      </c>
      <c r="C5634" t="s">
        <v>3475</v>
      </c>
      <c r="D5634" t="s">
        <v>2236</v>
      </c>
      <c r="F5634" s="1">
        <v>42885</v>
      </c>
      <c r="G5634" s="2">
        <v>0</v>
      </c>
      <c r="H5634">
        <f t="shared" si="87"/>
        <v>0</v>
      </c>
      <c r="I5634" t="s">
        <v>2237</v>
      </c>
      <c r="K5634">
        <v>64</v>
      </c>
      <c r="L5634" t="s">
        <v>2234</v>
      </c>
      <c r="M5634" t="s">
        <v>2237</v>
      </c>
      <c r="O5634">
        <v>386.2</v>
      </c>
      <c r="P5634" t="s">
        <v>2465</v>
      </c>
      <c r="Q5634">
        <v>-322.2</v>
      </c>
    </row>
    <row r="5635" spans="1:17" hidden="1" x14ac:dyDescent="0.25">
      <c r="A5635" t="s">
        <v>2442</v>
      </c>
      <c r="B5635" t="b">
        <v>1</v>
      </c>
      <c r="C5635" t="b">
        <v>1</v>
      </c>
      <c r="D5635">
        <v>568.70000000000005</v>
      </c>
      <c r="E5635">
        <v>131.07209996</v>
      </c>
      <c r="F5635">
        <v>1.17391304348</v>
      </c>
      <c r="G5635">
        <v>0.48</v>
      </c>
      <c r="H5635">
        <f t="shared" si="87"/>
        <v>4.95</v>
      </c>
    </row>
    <row r="5636" spans="1:17" x14ac:dyDescent="0.25">
      <c r="A5636" t="s">
        <v>2234</v>
      </c>
      <c r="C5636" t="s">
        <v>2442</v>
      </c>
      <c r="D5636" t="s">
        <v>2236</v>
      </c>
      <c r="F5636" s="1">
        <v>42627</v>
      </c>
      <c r="G5636" s="2">
        <v>0</v>
      </c>
      <c r="H5636">
        <f t="shared" si="87"/>
        <v>0</v>
      </c>
      <c r="I5636" t="s">
        <v>2237</v>
      </c>
      <c r="K5636">
        <v>568.70000000000005</v>
      </c>
    </row>
    <row r="5637" spans="1:17" hidden="1" x14ac:dyDescent="0.25">
      <c r="A5637" t="s">
        <v>2238</v>
      </c>
      <c r="C5637" t="s">
        <v>2442</v>
      </c>
      <c r="D5637" t="s">
        <v>2236</v>
      </c>
      <c r="F5637" s="1">
        <v>42690</v>
      </c>
      <c r="G5637" s="2">
        <v>0</v>
      </c>
      <c r="H5637">
        <f t="shared" ref="H5637:H5700" si="88">Q5639</f>
        <v>0</v>
      </c>
      <c r="I5637" t="s">
        <v>2237</v>
      </c>
      <c r="K5637">
        <v>573.65</v>
      </c>
      <c r="L5637" t="s">
        <v>2234</v>
      </c>
      <c r="M5637" t="s">
        <v>2237</v>
      </c>
      <c r="O5637">
        <v>568.70000000000005</v>
      </c>
      <c r="P5637" t="s">
        <v>2465</v>
      </c>
      <c r="Q5637">
        <v>4.95</v>
      </c>
    </row>
    <row r="5638" spans="1:17" hidden="1" x14ac:dyDescent="0.25">
      <c r="A5638" t="s">
        <v>2443</v>
      </c>
      <c r="B5638" t="b">
        <v>1</v>
      </c>
      <c r="C5638" t="b">
        <v>1</v>
      </c>
      <c r="D5638">
        <v>1026.4000000000001</v>
      </c>
      <c r="E5638">
        <v>365.84629118100003</v>
      </c>
      <c r="F5638">
        <v>0.85185185185199996</v>
      </c>
      <c r="G5638">
        <v>0.30434782608700001</v>
      </c>
      <c r="H5638">
        <f t="shared" si="88"/>
        <v>-3.85</v>
      </c>
    </row>
    <row r="5639" spans="1:17" x14ac:dyDescent="0.25">
      <c r="A5639" t="s">
        <v>2234</v>
      </c>
      <c r="C5639" t="s">
        <v>2443</v>
      </c>
      <c r="D5639" t="s">
        <v>2236</v>
      </c>
      <c r="F5639" s="1">
        <v>42569</v>
      </c>
      <c r="G5639" s="2">
        <v>0</v>
      </c>
      <c r="H5639">
        <f t="shared" si="88"/>
        <v>0</v>
      </c>
      <c r="I5639" t="s">
        <v>2237</v>
      </c>
      <c r="K5639">
        <v>1026.4000000000001</v>
      </c>
    </row>
    <row r="5640" spans="1:17" hidden="1" x14ac:dyDescent="0.25">
      <c r="A5640" t="s">
        <v>2238</v>
      </c>
      <c r="C5640" t="s">
        <v>2443</v>
      </c>
      <c r="D5640" t="s">
        <v>2236</v>
      </c>
      <c r="F5640" s="1">
        <v>42656</v>
      </c>
      <c r="G5640" s="2">
        <v>0</v>
      </c>
      <c r="H5640">
        <f t="shared" si="88"/>
        <v>0</v>
      </c>
      <c r="I5640" t="s">
        <v>2237</v>
      </c>
      <c r="K5640">
        <v>1022.55</v>
      </c>
      <c r="L5640" t="s">
        <v>2234</v>
      </c>
      <c r="M5640" t="s">
        <v>2237</v>
      </c>
      <c r="O5640">
        <v>1026.4000000000001</v>
      </c>
      <c r="P5640" t="s">
        <v>2465</v>
      </c>
      <c r="Q5640">
        <v>-3.85</v>
      </c>
    </row>
    <row r="5641" spans="1:17" hidden="1" x14ac:dyDescent="0.25">
      <c r="A5641" t="s">
        <v>2443</v>
      </c>
      <c r="B5641" t="b">
        <v>1</v>
      </c>
      <c r="C5641" t="b">
        <v>1</v>
      </c>
      <c r="D5641">
        <v>1037.05</v>
      </c>
      <c r="E5641">
        <v>291.56152610300001</v>
      </c>
      <c r="F5641">
        <v>0.72413793103400004</v>
      </c>
      <c r="G5641">
        <v>0.31818181818199998</v>
      </c>
      <c r="H5641">
        <f t="shared" si="88"/>
        <v>0</v>
      </c>
    </row>
    <row r="5642" spans="1:17" x14ac:dyDescent="0.25">
      <c r="A5642" t="s">
        <v>2234</v>
      </c>
      <c r="C5642" t="s">
        <v>2443</v>
      </c>
      <c r="D5642" t="s">
        <v>2236</v>
      </c>
      <c r="F5642" s="1">
        <v>42835</v>
      </c>
      <c r="G5642" s="2">
        <v>0</v>
      </c>
      <c r="H5642">
        <f t="shared" si="88"/>
        <v>0</v>
      </c>
      <c r="I5642" t="s">
        <v>2237</v>
      </c>
      <c r="K5642">
        <v>1037.05</v>
      </c>
    </row>
    <row r="5643" spans="1:17" hidden="1" x14ac:dyDescent="0.25">
      <c r="A5643" t="s">
        <v>2784</v>
      </c>
      <c r="B5643" t="b">
        <v>1</v>
      </c>
      <c r="C5643" t="b">
        <v>1</v>
      </c>
      <c r="D5643">
        <v>273.14999999999998</v>
      </c>
      <c r="E5643">
        <v>123.71959604200001</v>
      </c>
      <c r="F5643">
        <v>0.92307692307699996</v>
      </c>
      <c r="G5643">
        <v>0.30769230769200001</v>
      </c>
      <c r="H5643">
        <f t="shared" si="88"/>
        <v>-29.5</v>
      </c>
    </row>
    <row r="5644" spans="1:17" x14ac:dyDescent="0.25">
      <c r="A5644" t="s">
        <v>2234</v>
      </c>
      <c r="C5644" t="s">
        <v>2784</v>
      </c>
      <c r="D5644" t="s">
        <v>2236</v>
      </c>
      <c r="F5644" s="1">
        <v>42720</v>
      </c>
      <c r="G5644" s="2">
        <v>0</v>
      </c>
      <c r="H5644">
        <f t="shared" si="88"/>
        <v>0</v>
      </c>
      <c r="I5644" t="s">
        <v>2237</v>
      </c>
      <c r="K5644">
        <v>273.14999999999998</v>
      </c>
    </row>
    <row r="5645" spans="1:17" hidden="1" x14ac:dyDescent="0.25">
      <c r="A5645" t="s">
        <v>2238</v>
      </c>
      <c r="C5645" t="s">
        <v>2784</v>
      </c>
      <c r="D5645" t="s">
        <v>2236</v>
      </c>
      <c r="F5645" s="1">
        <v>42730</v>
      </c>
      <c r="G5645" s="2">
        <v>0</v>
      </c>
      <c r="H5645">
        <f t="shared" si="88"/>
        <v>0</v>
      </c>
      <c r="I5645" t="s">
        <v>2237</v>
      </c>
      <c r="K5645">
        <v>243.65</v>
      </c>
      <c r="L5645" t="s">
        <v>2234</v>
      </c>
      <c r="M5645" t="s">
        <v>2237</v>
      </c>
      <c r="O5645">
        <v>273.14999999999998</v>
      </c>
      <c r="P5645" t="s">
        <v>2465</v>
      </c>
      <c r="Q5645">
        <v>-29.5</v>
      </c>
    </row>
    <row r="5646" spans="1:17" hidden="1" x14ac:dyDescent="0.25">
      <c r="A5646" t="s">
        <v>2784</v>
      </c>
      <c r="B5646" t="b">
        <v>1</v>
      </c>
      <c r="C5646" t="b">
        <v>1</v>
      </c>
      <c r="D5646">
        <v>229.85</v>
      </c>
      <c r="E5646">
        <v>547.31905982700005</v>
      </c>
      <c r="F5646">
        <v>1.2727272727300001</v>
      </c>
      <c r="G5646">
        <v>0.51851851851899999</v>
      </c>
      <c r="H5646">
        <f t="shared" si="88"/>
        <v>0</v>
      </c>
    </row>
    <row r="5647" spans="1:17" x14ac:dyDescent="0.25">
      <c r="A5647" t="s">
        <v>2234</v>
      </c>
      <c r="C5647" t="s">
        <v>2784</v>
      </c>
      <c r="D5647" t="s">
        <v>2236</v>
      </c>
      <c r="F5647" s="1">
        <v>43070</v>
      </c>
      <c r="G5647" s="2">
        <v>0</v>
      </c>
      <c r="H5647">
        <f t="shared" si="88"/>
        <v>0</v>
      </c>
      <c r="I5647" t="s">
        <v>2237</v>
      </c>
      <c r="K5647">
        <v>229.85</v>
      </c>
    </row>
    <row r="5648" spans="1:17" hidden="1" x14ac:dyDescent="0.25">
      <c r="A5648" t="s">
        <v>3478</v>
      </c>
      <c r="B5648" t="b">
        <v>1</v>
      </c>
      <c r="C5648" t="b">
        <v>1</v>
      </c>
      <c r="D5648">
        <v>749</v>
      </c>
      <c r="E5648">
        <v>4983.8480573799998</v>
      </c>
      <c r="F5648">
        <v>0.72413793103400004</v>
      </c>
      <c r="G5648">
        <v>0.42307692307700001</v>
      </c>
      <c r="H5648">
        <f t="shared" si="88"/>
        <v>-97.65</v>
      </c>
    </row>
    <row r="5649" spans="1:17" x14ac:dyDescent="0.25">
      <c r="A5649" t="s">
        <v>2234</v>
      </c>
      <c r="C5649" t="s">
        <v>3478</v>
      </c>
      <c r="D5649" t="s">
        <v>2236</v>
      </c>
      <c r="F5649" s="1">
        <v>42916</v>
      </c>
      <c r="G5649" s="2">
        <v>0</v>
      </c>
      <c r="H5649">
        <f t="shared" si="88"/>
        <v>0</v>
      </c>
      <c r="I5649" t="s">
        <v>2237</v>
      </c>
      <c r="K5649">
        <v>749</v>
      </c>
    </row>
    <row r="5650" spans="1:17" hidden="1" x14ac:dyDescent="0.25">
      <c r="A5650" t="s">
        <v>2238</v>
      </c>
      <c r="C5650" t="s">
        <v>3478</v>
      </c>
      <c r="D5650" t="s">
        <v>2236</v>
      </c>
      <c r="F5650" s="1">
        <v>43005</v>
      </c>
      <c r="G5650" s="2">
        <v>0</v>
      </c>
      <c r="H5650">
        <f t="shared" si="88"/>
        <v>0</v>
      </c>
      <c r="I5650" t="s">
        <v>2237</v>
      </c>
      <c r="K5650">
        <v>651.35</v>
      </c>
      <c r="L5650" t="s">
        <v>2234</v>
      </c>
      <c r="M5650" t="s">
        <v>2237</v>
      </c>
      <c r="O5650">
        <v>749</v>
      </c>
      <c r="P5650" t="s">
        <v>2465</v>
      </c>
      <c r="Q5650">
        <v>-97.65</v>
      </c>
    </row>
    <row r="5651" spans="1:17" hidden="1" x14ac:dyDescent="0.25">
      <c r="A5651" t="s">
        <v>3478</v>
      </c>
      <c r="B5651" t="b">
        <v>1</v>
      </c>
      <c r="C5651" t="b">
        <v>1</v>
      </c>
      <c r="D5651">
        <v>734.1</v>
      </c>
      <c r="E5651">
        <v>110.618169518</v>
      </c>
      <c r="F5651">
        <v>0.85185185185199996</v>
      </c>
      <c r="G5651">
        <v>0.38095238095200001</v>
      </c>
      <c r="H5651">
        <f t="shared" si="88"/>
        <v>0</v>
      </c>
    </row>
    <row r="5652" spans="1:17" x14ac:dyDescent="0.25">
      <c r="A5652" t="s">
        <v>2234</v>
      </c>
      <c r="C5652" t="s">
        <v>3478</v>
      </c>
      <c r="D5652" t="s">
        <v>2236</v>
      </c>
      <c r="F5652" s="1">
        <v>43042</v>
      </c>
      <c r="G5652" s="2">
        <v>0</v>
      </c>
      <c r="H5652">
        <f t="shared" si="88"/>
        <v>0</v>
      </c>
      <c r="I5652" t="s">
        <v>2237</v>
      </c>
      <c r="K5652">
        <v>734.1</v>
      </c>
    </row>
    <row r="5653" spans="1:17" hidden="1" x14ac:dyDescent="0.25">
      <c r="A5653" t="s">
        <v>3480</v>
      </c>
      <c r="B5653" t="b">
        <v>1</v>
      </c>
      <c r="C5653" t="b">
        <v>1</v>
      </c>
      <c r="D5653">
        <v>61.95</v>
      </c>
      <c r="E5653">
        <v>408.01003343999997</v>
      </c>
      <c r="F5653">
        <v>1</v>
      </c>
      <c r="G5653">
        <v>0.375</v>
      </c>
      <c r="H5653">
        <f t="shared" si="88"/>
        <v>-17.75</v>
      </c>
    </row>
    <row r="5654" spans="1:17" x14ac:dyDescent="0.25">
      <c r="A5654" t="s">
        <v>2234</v>
      </c>
      <c r="C5654" t="s">
        <v>3480</v>
      </c>
      <c r="D5654" t="s">
        <v>2236</v>
      </c>
      <c r="F5654" s="1">
        <v>42572</v>
      </c>
      <c r="G5654" s="2">
        <v>0</v>
      </c>
      <c r="H5654">
        <f t="shared" si="88"/>
        <v>0</v>
      </c>
      <c r="I5654" t="s">
        <v>2237</v>
      </c>
      <c r="K5654">
        <v>61.95</v>
      </c>
    </row>
    <row r="5655" spans="1:17" hidden="1" x14ac:dyDescent="0.25">
      <c r="A5655" t="s">
        <v>2238</v>
      </c>
      <c r="C5655" t="s">
        <v>3480</v>
      </c>
      <c r="D5655" t="s">
        <v>2236</v>
      </c>
      <c r="F5655" s="1">
        <v>42593</v>
      </c>
      <c r="G5655" s="2">
        <v>0</v>
      </c>
      <c r="H5655">
        <f t="shared" si="88"/>
        <v>0</v>
      </c>
      <c r="I5655" t="s">
        <v>2237</v>
      </c>
      <c r="K5655">
        <v>44.2</v>
      </c>
      <c r="L5655" t="s">
        <v>2234</v>
      </c>
      <c r="M5655" t="s">
        <v>2237</v>
      </c>
      <c r="O5655">
        <v>61.95</v>
      </c>
      <c r="P5655" t="s">
        <v>2465</v>
      </c>
      <c r="Q5655">
        <v>-17.75</v>
      </c>
    </row>
    <row r="5656" spans="1:17" hidden="1" x14ac:dyDescent="0.25">
      <c r="A5656" t="s">
        <v>3481</v>
      </c>
      <c r="B5656" t="b">
        <v>1</v>
      </c>
      <c r="C5656" t="b">
        <v>1</v>
      </c>
      <c r="D5656">
        <v>111.3</v>
      </c>
      <c r="E5656">
        <v>14345.2833493</v>
      </c>
      <c r="F5656">
        <v>0.72413793103400004</v>
      </c>
      <c r="G5656">
        <v>0.30434782608700001</v>
      </c>
      <c r="H5656">
        <f t="shared" si="88"/>
        <v>-22.85</v>
      </c>
    </row>
    <row r="5657" spans="1:17" x14ac:dyDescent="0.25">
      <c r="A5657" t="s">
        <v>2234</v>
      </c>
      <c r="C5657" t="s">
        <v>3481</v>
      </c>
      <c r="D5657" t="s">
        <v>2236</v>
      </c>
      <c r="F5657" s="1">
        <v>42766</v>
      </c>
      <c r="G5657" s="2">
        <v>0</v>
      </c>
      <c r="H5657">
        <f t="shared" si="88"/>
        <v>0</v>
      </c>
      <c r="I5657" t="s">
        <v>2237</v>
      </c>
      <c r="K5657">
        <v>111.3</v>
      </c>
    </row>
    <row r="5658" spans="1:17" hidden="1" x14ac:dyDescent="0.25">
      <c r="A5658" t="s">
        <v>2238</v>
      </c>
      <c r="C5658" t="s">
        <v>3481</v>
      </c>
      <c r="D5658" t="s">
        <v>2236</v>
      </c>
      <c r="F5658" s="1">
        <v>42802</v>
      </c>
      <c r="G5658" s="2">
        <v>0</v>
      </c>
      <c r="H5658">
        <f t="shared" si="88"/>
        <v>0</v>
      </c>
      <c r="I5658" t="s">
        <v>2237</v>
      </c>
      <c r="K5658">
        <v>88.45</v>
      </c>
      <c r="L5658" t="s">
        <v>2234</v>
      </c>
      <c r="M5658" t="s">
        <v>2237</v>
      </c>
      <c r="O5658">
        <v>111.3</v>
      </c>
      <c r="P5658" t="s">
        <v>2465</v>
      </c>
      <c r="Q5658">
        <v>-22.85</v>
      </c>
    </row>
    <row r="5659" spans="1:17" hidden="1" x14ac:dyDescent="0.25">
      <c r="A5659" t="s">
        <v>3481</v>
      </c>
      <c r="B5659" t="b">
        <v>1</v>
      </c>
      <c r="C5659" t="b">
        <v>1</v>
      </c>
      <c r="D5659">
        <v>136.44999999999999</v>
      </c>
      <c r="E5659">
        <v>277.74983202099997</v>
      </c>
      <c r="F5659">
        <v>1.0833333333299999</v>
      </c>
      <c r="G5659">
        <v>0.31818181818199998</v>
      </c>
      <c r="H5659">
        <f t="shared" si="88"/>
        <v>0</v>
      </c>
    </row>
    <row r="5660" spans="1:17" x14ac:dyDescent="0.25">
      <c r="A5660" t="s">
        <v>2234</v>
      </c>
      <c r="C5660" t="s">
        <v>3481</v>
      </c>
      <c r="D5660" t="s">
        <v>2236</v>
      </c>
      <c r="F5660" s="1">
        <v>42993</v>
      </c>
      <c r="G5660" s="2">
        <v>0</v>
      </c>
      <c r="H5660">
        <f t="shared" si="88"/>
        <v>0</v>
      </c>
      <c r="I5660" t="s">
        <v>2237</v>
      </c>
      <c r="K5660">
        <v>136.44999999999999</v>
      </c>
    </row>
    <row r="5661" spans="1:17" hidden="1" x14ac:dyDescent="0.25">
      <c r="A5661" t="s">
        <v>3482</v>
      </c>
      <c r="B5661" t="b">
        <v>1</v>
      </c>
      <c r="C5661" t="b">
        <v>1</v>
      </c>
      <c r="D5661">
        <v>589.04999999999995</v>
      </c>
      <c r="E5661">
        <v>138.14521966699999</v>
      </c>
      <c r="F5661">
        <v>0.72413793103400004</v>
      </c>
      <c r="G5661">
        <v>0.375</v>
      </c>
      <c r="H5661">
        <f t="shared" si="88"/>
        <v>-96.15</v>
      </c>
    </row>
    <row r="5662" spans="1:17" x14ac:dyDescent="0.25">
      <c r="A5662" t="s">
        <v>2234</v>
      </c>
      <c r="C5662" t="s">
        <v>3482</v>
      </c>
      <c r="D5662" t="s">
        <v>2236</v>
      </c>
      <c r="F5662" s="1">
        <v>42579</v>
      </c>
      <c r="G5662" s="2">
        <v>0</v>
      </c>
      <c r="H5662">
        <f t="shared" si="88"/>
        <v>0</v>
      </c>
      <c r="I5662" t="s">
        <v>2237</v>
      </c>
      <c r="K5662">
        <v>589.04999999999995</v>
      </c>
    </row>
    <row r="5663" spans="1:17" hidden="1" x14ac:dyDescent="0.25">
      <c r="A5663" t="s">
        <v>2238</v>
      </c>
      <c r="C5663" t="s">
        <v>3482</v>
      </c>
      <c r="D5663" t="s">
        <v>2236</v>
      </c>
      <c r="F5663" s="1">
        <v>42689</v>
      </c>
      <c r="G5663" s="2">
        <v>0</v>
      </c>
      <c r="H5663">
        <f t="shared" si="88"/>
        <v>0</v>
      </c>
      <c r="I5663" t="s">
        <v>2237</v>
      </c>
      <c r="K5663">
        <v>492.9</v>
      </c>
      <c r="L5663" t="s">
        <v>2234</v>
      </c>
      <c r="M5663" t="s">
        <v>2237</v>
      </c>
      <c r="O5663">
        <v>589.04999999999995</v>
      </c>
      <c r="P5663" t="s">
        <v>2465</v>
      </c>
      <c r="Q5663">
        <v>-96.15</v>
      </c>
    </row>
    <row r="5664" spans="1:17" hidden="1" x14ac:dyDescent="0.25">
      <c r="A5664" t="s">
        <v>3482</v>
      </c>
      <c r="B5664" t="b">
        <v>1</v>
      </c>
      <c r="C5664" t="b">
        <v>1</v>
      </c>
      <c r="D5664">
        <v>627.35</v>
      </c>
      <c r="E5664">
        <v>107.188922447</v>
      </c>
      <c r="F5664">
        <v>1.3809523809499999</v>
      </c>
      <c r="G5664">
        <v>0.45454545454500001</v>
      </c>
      <c r="H5664">
        <f t="shared" si="88"/>
        <v>-70.650000000000006</v>
      </c>
    </row>
    <row r="5665" spans="1:17" x14ac:dyDescent="0.25">
      <c r="A5665" t="s">
        <v>2234</v>
      </c>
      <c r="C5665" t="s">
        <v>3482</v>
      </c>
      <c r="D5665" t="s">
        <v>2236</v>
      </c>
      <c r="F5665" s="1">
        <v>42775</v>
      </c>
      <c r="G5665" s="2">
        <v>0</v>
      </c>
      <c r="H5665">
        <f t="shared" si="88"/>
        <v>0</v>
      </c>
      <c r="I5665" t="s">
        <v>2237</v>
      </c>
      <c r="K5665">
        <v>627.35</v>
      </c>
    </row>
    <row r="5666" spans="1:17" hidden="1" x14ac:dyDescent="0.25">
      <c r="A5666" t="s">
        <v>2238</v>
      </c>
      <c r="C5666" t="s">
        <v>3482</v>
      </c>
      <c r="D5666" t="s">
        <v>2236</v>
      </c>
      <c r="F5666" s="1">
        <v>42800</v>
      </c>
      <c r="G5666" s="2">
        <v>0</v>
      </c>
      <c r="H5666">
        <f t="shared" si="88"/>
        <v>0</v>
      </c>
      <c r="I5666" t="s">
        <v>2237</v>
      </c>
      <c r="K5666">
        <v>556.70000000000005</v>
      </c>
      <c r="L5666" t="s">
        <v>2234</v>
      </c>
      <c r="M5666" t="s">
        <v>2237</v>
      </c>
      <c r="O5666">
        <v>627.35</v>
      </c>
      <c r="P5666" t="s">
        <v>2465</v>
      </c>
      <c r="Q5666">
        <v>-70.650000000000006</v>
      </c>
    </row>
    <row r="5667" spans="1:17" hidden="1" x14ac:dyDescent="0.25">
      <c r="A5667" t="s">
        <v>3482</v>
      </c>
      <c r="B5667" t="b">
        <v>1</v>
      </c>
      <c r="C5667" t="b">
        <v>1</v>
      </c>
      <c r="D5667">
        <v>655.85</v>
      </c>
      <c r="E5667">
        <v>140.65982957899999</v>
      </c>
      <c r="F5667">
        <v>0.92307692307699996</v>
      </c>
      <c r="G5667">
        <v>0.45833333333300003</v>
      </c>
      <c r="H5667">
        <f t="shared" si="88"/>
        <v>-86.05</v>
      </c>
    </row>
    <row r="5668" spans="1:17" x14ac:dyDescent="0.25">
      <c r="A5668" t="s">
        <v>2234</v>
      </c>
      <c r="C5668" t="s">
        <v>3482</v>
      </c>
      <c r="D5668" t="s">
        <v>2236</v>
      </c>
      <c r="F5668" s="1">
        <v>42838</v>
      </c>
      <c r="G5668" s="2">
        <v>0</v>
      </c>
      <c r="H5668">
        <f t="shared" si="88"/>
        <v>0</v>
      </c>
      <c r="I5668" t="s">
        <v>2237</v>
      </c>
      <c r="K5668">
        <v>655.85</v>
      </c>
    </row>
    <row r="5669" spans="1:17" hidden="1" x14ac:dyDescent="0.25">
      <c r="A5669" t="s">
        <v>2238</v>
      </c>
      <c r="C5669" t="s">
        <v>3482</v>
      </c>
      <c r="D5669" t="s">
        <v>2236</v>
      </c>
      <c r="F5669" s="1">
        <v>42879</v>
      </c>
      <c r="G5669" s="2">
        <v>0</v>
      </c>
      <c r="H5669">
        <f t="shared" si="88"/>
        <v>0</v>
      </c>
      <c r="I5669" t="s">
        <v>2237</v>
      </c>
      <c r="K5669">
        <v>569.79999999999995</v>
      </c>
      <c r="L5669" t="s">
        <v>2234</v>
      </c>
      <c r="M5669" t="s">
        <v>2237</v>
      </c>
      <c r="O5669">
        <v>655.85</v>
      </c>
      <c r="P5669" t="s">
        <v>2465</v>
      </c>
      <c r="Q5669">
        <v>-86.05</v>
      </c>
    </row>
    <row r="5670" spans="1:17" hidden="1" x14ac:dyDescent="0.25">
      <c r="A5670" t="s">
        <v>2444</v>
      </c>
      <c r="B5670" t="b">
        <v>1</v>
      </c>
      <c r="C5670" t="b">
        <v>1</v>
      </c>
      <c r="D5670">
        <v>339</v>
      </c>
      <c r="E5670">
        <v>271.443858331</v>
      </c>
      <c r="F5670">
        <v>1.0833333333299999</v>
      </c>
      <c r="G5670">
        <v>0.42307692307700001</v>
      </c>
      <c r="H5670">
        <f t="shared" si="88"/>
        <v>34.049999999999997</v>
      </c>
    </row>
    <row r="5671" spans="1:17" x14ac:dyDescent="0.25">
      <c r="A5671" t="s">
        <v>2234</v>
      </c>
      <c r="C5671" t="s">
        <v>2444</v>
      </c>
      <c r="D5671" t="s">
        <v>2236</v>
      </c>
      <c r="F5671" s="1">
        <v>42601</v>
      </c>
      <c r="G5671" s="2">
        <v>0</v>
      </c>
      <c r="H5671">
        <f t="shared" si="88"/>
        <v>0</v>
      </c>
      <c r="I5671" t="s">
        <v>2237</v>
      </c>
      <c r="K5671">
        <v>339</v>
      </c>
    </row>
    <row r="5672" spans="1:17" hidden="1" x14ac:dyDescent="0.25">
      <c r="A5672" t="s">
        <v>2238</v>
      </c>
      <c r="C5672" t="s">
        <v>2444</v>
      </c>
      <c r="D5672" t="s">
        <v>2236</v>
      </c>
      <c r="F5672" s="1">
        <v>42669</v>
      </c>
      <c r="G5672" s="2">
        <v>0</v>
      </c>
      <c r="H5672">
        <f t="shared" si="88"/>
        <v>0</v>
      </c>
      <c r="I5672" t="s">
        <v>2237</v>
      </c>
      <c r="K5672">
        <v>373.05</v>
      </c>
      <c r="L5672" t="s">
        <v>2234</v>
      </c>
      <c r="M5672" t="s">
        <v>2237</v>
      </c>
      <c r="O5672">
        <v>339</v>
      </c>
      <c r="P5672" t="s">
        <v>2465</v>
      </c>
      <c r="Q5672">
        <v>34.049999999999997</v>
      </c>
    </row>
    <row r="5673" spans="1:17" hidden="1" x14ac:dyDescent="0.25">
      <c r="A5673" t="s">
        <v>2444</v>
      </c>
      <c r="B5673" t="b">
        <v>1</v>
      </c>
      <c r="C5673" t="b">
        <v>1</v>
      </c>
      <c r="D5673">
        <v>391.7</v>
      </c>
      <c r="E5673">
        <v>756.33125771499999</v>
      </c>
      <c r="F5673">
        <v>1.3809523809499999</v>
      </c>
      <c r="G5673">
        <v>0.41666666666699997</v>
      </c>
      <c r="H5673">
        <f t="shared" si="88"/>
        <v>0</v>
      </c>
    </row>
    <row r="5674" spans="1:17" x14ac:dyDescent="0.25">
      <c r="A5674" t="s">
        <v>2234</v>
      </c>
      <c r="C5674" t="s">
        <v>2444</v>
      </c>
      <c r="D5674" t="s">
        <v>2236</v>
      </c>
      <c r="F5674" s="1">
        <v>42670</v>
      </c>
      <c r="G5674" s="2">
        <v>0</v>
      </c>
      <c r="H5674">
        <f t="shared" si="88"/>
        <v>0</v>
      </c>
      <c r="I5674" t="s">
        <v>2237</v>
      </c>
      <c r="K5674">
        <v>391.7</v>
      </c>
    </row>
    <row r="5675" spans="1:17" hidden="1" x14ac:dyDescent="0.25">
      <c r="A5675" t="s">
        <v>2238</v>
      </c>
      <c r="C5675" t="s">
        <v>2444</v>
      </c>
      <c r="D5675" t="s">
        <v>2236</v>
      </c>
      <c r="F5675" s="1">
        <v>42670</v>
      </c>
      <c r="G5675" s="2">
        <v>0</v>
      </c>
      <c r="H5675">
        <f t="shared" si="88"/>
        <v>0</v>
      </c>
      <c r="I5675" t="s">
        <v>2237</v>
      </c>
      <c r="K5675">
        <v>391.7</v>
      </c>
      <c r="L5675" t="s">
        <v>2234</v>
      </c>
      <c r="M5675" t="s">
        <v>2237</v>
      </c>
      <c r="O5675">
        <v>391.7</v>
      </c>
      <c r="P5675" t="s">
        <v>2465</v>
      </c>
      <c r="Q5675">
        <v>0</v>
      </c>
    </row>
    <row r="5676" spans="1:17" hidden="1" x14ac:dyDescent="0.25">
      <c r="A5676" t="s">
        <v>3483</v>
      </c>
      <c r="B5676" t="b">
        <v>1</v>
      </c>
      <c r="C5676" t="b">
        <v>1</v>
      </c>
      <c r="D5676">
        <v>138.69999999999999</v>
      </c>
      <c r="E5676">
        <v>110.629127481</v>
      </c>
      <c r="F5676">
        <v>0.78571428571400004</v>
      </c>
      <c r="G5676">
        <v>0.428571428571</v>
      </c>
      <c r="H5676">
        <f t="shared" si="88"/>
        <v>-12</v>
      </c>
    </row>
    <row r="5677" spans="1:17" x14ac:dyDescent="0.25">
      <c r="A5677" t="s">
        <v>2234</v>
      </c>
      <c r="C5677" t="s">
        <v>3483</v>
      </c>
      <c r="D5677" t="s">
        <v>2236</v>
      </c>
      <c r="F5677" s="1">
        <v>42800</v>
      </c>
      <c r="G5677" s="2">
        <v>0</v>
      </c>
      <c r="H5677">
        <f t="shared" si="88"/>
        <v>0</v>
      </c>
      <c r="I5677" t="s">
        <v>2237</v>
      </c>
      <c r="K5677">
        <v>138.69999999999999</v>
      </c>
    </row>
    <row r="5678" spans="1:17" hidden="1" x14ac:dyDescent="0.25">
      <c r="A5678" t="s">
        <v>2238</v>
      </c>
      <c r="C5678" t="s">
        <v>3483</v>
      </c>
      <c r="D5678" t="s">
        <v>2236</v>
      </c>
      <c r="F5678" s="1">
        <v>42814</v>
      </c>
      <c r="G5678" s="2">
        <v>0</v>
      </c>
      <c r="H5678">
        <f t="shared" si="88"/>
        <v>0</v>
      </c>
      <c r="I5678" t="s">
        <v>2237</v>
      </c>
      <c r="K5678">
        <v>126.7</v>
      </c>
      <c r="L5678" t="s">
        <v>2234</v>
      </c>
      <c r="M5678" t="s">
        <v>2237</v>
      </c>
      <c r="O5678">
        <v>138.69999999999999</v>
      </c>
      <c r="P5678" t="s">
        <v>2465</v>
      </c>
      <c r="Q5678">
        <v>-12</v>
      </c>
    </row>
    <row r="5679" spans="1:17" hidden="1" x14ac:dyDescent="0.25">
      <c r="A5679" t="s">
        <v>3484</v>
      </c>
      <c r="B5679" t="b">
        <v>1</v>
      </c>
      <c r="C5679" t="b">
        <v>1</v>
      </c>
      <c r="D5679">
        <v>41</v>
      </c>
      <c r="E5679">
        <v>402.457745424</v>
      </c>
      <c r="F5679">
        <v>0.72413793103400004</v>
      </c>
      <c r="G5679">
        <v>0.33333333333300003</v>
      </c>
      <c r="H5679">
        <f t="shared" si="88"/>
        <v>-2.4500000000000002</v>
      </c>
    </row>
    <row r="5680" spans="1:17" x14ac:dyDescent="0.25">
      <c r="A5680" t="s">
        <v>2234</v>
      </c>
      <c r="C5680" t="s">
        <v>3484</v>
      </c>
      <c r="D5680" t="s">
        <v>2236</v>
      </c>
      <c r="F5680" s="1">
        <v>42594</v>
      </c>
      <c r="G5680" s="2">
        <v>0</v>
      </c>
      <c r="H5680">
        <f t="shared" si="88"/>
        <v>0</v>
      </c>
      <c r="I5680" t="s">
        <v>2237</v>
      </c>
      <c r="K5680">
        <v>41</v>
      </c>
    </row>
    <row r="5681" spans="1:17" hidden="1" x14ac:dyDescent="0.25">
      <c r="A5681" t="s">
        <v>2238</v>
      </c>
      <c r="C5681" t="s">
        <v>3484</v>
      </c>
      <c r="D5681" t="s">
        <v>2236</v>
      </c>
      <c r="F5681" s="1">
        <v>42599</v>
      </c>
      <c r="G5681" s="2">
        <v>0</v>
      </c>
      <c r="H5681">
        <f t="shared" si="88"/>
        <v>0</v>
      </c>
      <c r="I5681" t="s">
        <v>2237</v>
      </c>
      <c r="K5681">
        <v>38.549999999999997</v>
      </c>
      <c r="L5681" t="s">
        <v>2234</v>
      </c>
      <c r="M5681" t="s">
        <v>2237</v>
      </c>
      <c r="O5681">
        <v>41</v>
      </c>
      <c r="P5681" t="s">
        <v>2465</v>
      </c>
      <c r="Q5681">
        <v>-2.4500000000000002</v>
      </c>
    </row>
    <row r="5682" spans="1:17" hidden="1" x14ac:dyDescent="0.25">
      <c r="A5682" t="s">
        <v>3484</v>
      </c>
      <c r="B5682" t="b">
        <v>1</v>
      </c>
      <c r="C5682" t="b">
        <v>1</v>
      </c>
      <c r="D5682">
        <v>67.349999999999994</v>
      </c>
      <c r="E5682">
        <v>58124.700239199999</v>
      </c>
      <c r="F5682">
        <v>0.85185185185199996</v>
      </c>
      <c r="G5682">
        <v>0.46428571428600002</v>
      </c>
      <c r="H5682">
        <f t="shared" si="88"/>
        <v>-15.1</v>
      </c>
    </row>
    <row r="5683" spans="1:17" x14ac:dyDescent="0.25">
      <c r="A5683" t="s">
        <v>2234</v>
      </c>
      <c r="C5683" t="s">
        <v>3484</v>
      </c>
      <c r="D5683" t="s">
        <v>2236</v>
      </c>
      <c r="F5683" s="1">
        <v>42803</v>
      </c>
      <c r="G5683" s="2">
        <v>0</v>
      </c>
      <c r="H5683">
        <f t="shared" si="88"/>
        <v>0</v>
      </c>
      <c r="I5683" t="s">
        <v>2237</v>
      </c>
      <c r="K5683">
        <v>67.349999999999994</v>
      </c>
    </row>
    <row r="5684" spans="1:17" hidden="1" x14ac:dyDescent="0.25">
      <c r="A5684" t="s">
        <v>2238</v>
      </c>
      <c r="C5684" t="s">
        <v>3484</v>
      </c>
      <c r="D5684" t="s">
        <v>2236</v>
      </c>
      <c r="F5684" s="1">
        <v>42842</v>
      </c>
      <c r="G5684" s="2">
        <v>0</v>
      </c>
      <c r="H5684">
        <f t="shared" si="88"/>
        <v>0</v>
      </c>
      <c r="I5684" t="s">
        <v>2237</v>
      </c>
      <c r="K5684">
        <v>52.25</v>
      </c>
      <c r="L5684" t="s">
        <v>2234</v>
      </c>
      <c r="M5684" t="s">
        <v>2237</v>
      </c>
      <c r="O5684">
        <v>67.349999999999994</v>
      </c>
      <c r="P5684" t="s">
        <v>2465</v>
      </c>
      <c r="Q5684">
        <v>-15.1</v>
      </c>
    </row>
    <row r="5685" spans="1:17" hidden="1" x14ac:dyDescent="0.25">
      <c r="A5685" t="s">
        <v>3485</v>
      </c>
      <c r="B5685" t="b">
        <v>1</v>
      </c>
      <c r="C5685" t="b">
        <v>1</v>
      </c>
      <c r="D5685">
        <v>39.9</v>
      </c>
      <c r="E5685">
        <v>341.93311426000002</v>
      </c>
      <c r="F5685">
        <v>0.72413793103400004</v>
      </c>
      <c r="G5685">
        <v>0.30434782608700001</v>
      </c>
      <c r="H5685">
        <f t="shared" si="88"/>
        <v>-4.3</v>
      </c>
    </row>
    <row r="5686" spans="1:17" x14ac:dyDescent="0.25">
      <c r="A5686" t="s">
        <v>2234</v>
      </c>
      <c r="C5686" t="s">
        <v>3485</v>
      </c>
      <c r="D5686" t="s">
        <v>2236</v>
      </c>
      <c r="F5686" s="1">
        <v>42684</v>
      </c>
      <c r="G5686" s="2">
        <v>0</v>
      </c>
      <c r="H5686">
        <f t="shared" si="88"/>
        <v>0</v>
      </c>
      <c r="I5686" t="s">
        <v>2237</v>
      </c>
      <c r="K5686">
        <v>39.9</v>
      </c>
    </row>
    <row r="5687" spans="1:17" hidden="1" x14ac:dyDescent="0.25">
      <c r="A5687" t="s">
        <v>2238</v>
      </c>
      <c r="C5687" t="s">
        <v>3485</v>
      </c>
      <c r="D5687" t="s">
        <v>2236</v>
      </c>
      <c r="F5687" s="1">
        <v>42726</v>
      </c>
      <c r="G5687" s="2">
        <v>0</v>
      </c>
      <c r="H5687">
        <f t="shared" si="88"/>
        <v>0</v>
      </c>
      <c r="I5687" t="s">
        <v>2237</v>
      </c>
      <c r="K5687">
        <v>35.6</v>
      </c>
      <c r="L5687" t="s">
        <v>2234</v>
      </c>
      <c r="M5687" t="s">
        <v>2237</v>
      </c>
      <c r="O5687">
        <v>39.9</v>
      </c>
      <c r="P5687" t="s">
        <v>2465</v>
      </c>
      <c r="Q5687">
        <v>-4.3</v>
      </c>
    </row>
    <row r="5688" spans="1:17" hidden="1" x14ac:dyDescent="0.25">
      <c r="A5688" t="s">
        <v>3485</v>
      </c>
      <c r="B5688" t="b">
        <v>1</v>
      </c>
      <c r="C5688" t="b">
        <v>1</v>
      </c>
      <c r="D5688">
        <v>77.099999999999994</v>
      </c>
      <c r="E5688">
        <v>679.44088571400005</v>
      </c>
      <c r="F5688">
        <v>0.72413793103400004</v>
      </c>
      <c r="G5688">
        <v>0.38095238095200001</v>
      </c>
      <c r="H5688">
        <f t="shared" si="88"/>
        <v>0</v>
      </c>
    </row>
    <row r="5689" spans="1:17" x14ac:dyDescent="0.25">
      <c r="A5689" t="s">
        <v>2234</v>
      </c>
      <c r="C5689" t="s">
        <v>3485</v>
      </c>
      <c r="D5689" t="s">
        <v>2236</v>
      </c>
      <c r="F5689" s="1">
        <v>43035</v>
      </c>
      <c r="G5689" s="2">
        <v>0</v>
      </c>
      <c r="H5689">
        <f t="shared" si="88"/>
        <v>0</v>
      </c>
      <c r="I5689" t="s">
        <v>2237</v>
      </c>
      <c r="K5689">
        <v>77.099999999999994</v>
      </c>
    </row>
    <row r="5690" spans="1:17" hidden="1" x14ac:dyDescent="0.25">
      <c r="A5690" t="s">
        <v>3486</v>
      </c>
      <c r="B5690" t="b">
        <v>1</v>
      </c>
      <c r="C5690" t="b">
        <v>1</v>
      </c>
      <c r="D5690">
        <v>138.30000000000001</v>
      </c>
      <c r="E5690">
        <v>206.84977555200001</v>
      </c>
      <c r="F5690">
        <v>0.85185185185199996</v>
      </c>
      <c r="G5690">
        <v>0.47826086956500002</v>
      </c>
      <c r="H5690">
        <f t="shared" si="88"/>
        <v>-11.7</v>
      </c>
    </row>
    <row r="5691" spans="1:17" x14ac:dyDescent="0.25">
      <c r="A5691" t="s">
        <v>2234</v>
      </c>
      <c r="C5691" t="s">
        <v>3486</v>
      </c>
      <c r="D5691" t="s">
        <v>2236</v>
      </c>
      <c r="F5691" s="1">
        <v>42779</v>
      </c>
      <c r="G5691" s="2">
        <v>0</v>
      </c>
      <c r="H5691">
        <f t="shared" si="88"/>
        <v>0</v>
      </c>
      <c r="I5691" t="s">
        <v>2237</v>
      </c>
      <c r="K5691">
        <v>138.30000000000001</v>
      </c>
    </row>
    <row r="5692" spans="1:17" hidden="1" x14ac:dyDescent="0.25">
      <c r="A5692" t="s">
        <v>2238</v>
      </c>
      <c r="C5692" t="s">
        <v>3486</v>
      </c>
      <c r="D5692" t="s">
        <v>2236</v>
      </c>
      <c r="F5692" s="1">
        <v>42804</v>
      </c>
      <c r="G5692" s="2">
        <v>0</v>
      </c>
      <c r="H5692">
        <f t="shared" si="88"/>
        <v>0</v>
      </c>
      <c r="I5692" t="s">
        <v>2237</v>
      </c>
      <c r="K5692">
        <v>126.6</v>
      </c>
      <c r="L5692" t="s">
        <v>2234</v>
      </c>
      <c r="M5692" t="s">
        <v>2237</v>
      </c>
      <c r="O5692">
        <v>138.30000000000001</v>
      </c>
      <c r="P5692" t="s">
        <v>2465</v>
      </c>
      <c r="Q5692">
        <v>-11.7</v>
      </c>
    </row>
    <row r="5693" spans="1:17" hidden="1" x14ac:dyDescent="0.25">
      <c r="A5693" t="s">
        <v>3487</v>
      </c>
      <c r="B5693" t="b">
        <v>1</v>
      </c>
      <c r="C5693" t="b">
        <v>1</v>
      </c>
      <c r="D5693">
        <v>93.55</v>
      </c>
      <c r="E5693">
        <v>203.063196205</v>
      </c>
      <c r="F5693">
        <v>0.92307692307699996</v>
      </c>
      <c r="G5693">
        <v>0.36</v>
      </c>
      <c r="H5693">
        <f t="shared" si="88"/>
        <v>0</v>
      </c>
    </row>
    <row r="5694" spans="1:17" x14ac:dyDescent="0.25">
      <c r="A5694" t="s">
        <v>2234</v>
      </c>
      <c r="C5694" t="s">
        <v>3487</v>
      </c>
      <c r="D5694" t="s">
        <v>2236</v>
      </c>
      <c r="F5694" s="1">
        <v>42752</v>
      </c>
      <c r="G5694" s="2">
        <v>0</v>
      </c>
      <c r="H5694">
        <f t="shared" si="88"/>
        <v>0</v>
      </c>
      <c r="I5694" t="s">
        <v>2237</v>
      </c>
      <c r="K5694">
        <v>93.55</v>
      </c>
    </row>
    <row r="5695" spans="1:17" hidden="1" x14ac:dyDescent="0.25">
      <c r="A5695" t="s">
        <v>3489</v>
      </c>
      <c r="B5695" t="b">
        <v>1</v>
      </c>
      <c r="C5695" t="b">
        <v>1</v>
      </c>
      <c r="D5695">
        <v>251.9</v>
      </c>
      <c r="E5695">
        <v>124.196743513</v>
      </c>
      <c r="F5695">
        <v>0.78571428571400004</v>
      </c>
      <c r="G5695">
        <v>0.41666666666699997</v>
      </c>
      <c r="H5695">
        <f t="shared" si="88"/>
        <v>-42.55</v>
      </c>
    </row>
    <row r="5696" spans="1:17" x14ac:dyDescent="0.25">
      <c r="A5696" t="s">
        <v>2234</v>
      </c>
      <c r="C5696" t="s">
        <v>3489</v>
      </c>
      <c r="D5696" t="s">
        <v>2236</v>
      </c>
      <c r="F5696" s="1">
        <v>42683</v>
      </c>
      <c r="G5696" s="2">
        <v>0</v>
      </c>
      <c r="H5696">
        <f t="shared" si="88"/>
        <v>0</v>
      </c>
      <c r="I5696" t="s">
        <v>2237</v>
      </c>
      <c r="K5696">
        <v>251.9</v>
      </c>
    </row>
    <row r="5697" spans="1:17" hidden="1" x14ac:dyDescent="0.25">
      <c r="A5697" t="s">
        <v>2238</v>
      </c>
      <c r="C5697" t="s">
        <v>3489</v>
      </c>
      <c r="D5697" t="s">
        <v>2236</v>
      </c>
      <c r="F5697" s="1">
        <v>42689</v>
      </c>
      <c r="G5697" s="2">
        <v>0</v>
      </c>
      <c r="H5697">
        <f t="shared" si="88"/>
        <v>0</v>
      </c>
      <c r="I5697" t="s">
        <v>2237</v>
      </c>
      <c r="K5697">
        <v>209.35</v>
      </c>
      <c r="L5697" t="s">
        <v>2234</v>
      </c>
      <c r="M5697" t="s">
        <v>2237</v>
      </c>
      <c r="O5697">
        <v>251.9</v>
      </c>
      <c r="P5697" t="s">
        <v>2465</v>
      </c>
      <c r="Q5697">
        <v>-42.55</v>
      </c>
    </row>
    <row r="5698" spans="1:17" hidden="1" x14ac:dyDescent="0.25">
      <c r="A5698" t="s">
        <v>3489</v>
      </c>
      <c r="B5698" t="b">
        <v>1</v>
      </c>
      <c r="C5698" t="b">
        <v>1</v>
      </c>
      <c r="D5698">
        <v>223.7</v>
      </c>
      <c r="E5698">
        <v>523.61171709500002</v>
      </c>
      <c r="F5698">
        <v>0.92307692307699996</v>
      </c>
      <c r="G5698">
        <v>0.45833333333300003</v>
      </c>
      <c r="H5698">
        <f t="shared" si="88"/>
        <v>-23.75</v>
      </c>
    </row>
    <row r="5699" spans="1:17" x14ac:dyDescent="0.25">
      <c r="A5699" t="s">
        <v>2234</v>
      </c>
      <c r="C5699" t="s">
        <v>3489</v>
      </c>
      <c r="D5699" t="s">
        <v>2236</v>
      </c>
      <c r="F5699" s="1">
        <v>42857</v>
      </c>
      <c r="G5699" s="2">
        <v>0</v>
      </c>
      <c r="H5699">
        <f t="shared" si="88"/>
        <v>0</v>
      </c>
      <c r="I5699" t="s">
        <v>2237</v>
      </c>
      <c r="K5699">
        <v>223.7</v>
      </c>
    </row>
    <row r="5700" spans="1:17" hidden="1" x14ac:dyDescent="0.25">
      <c r="A5700" t="s">
        <v>2238</v>
      </c>
      <c r="C5700" t="s">
        <v>3489</v>
      </c>
      <c r="D5700" t="s">
        <v>2236</v>
      </c>
      <c r="F5700" s="1">
        <v>42863</v>
      </c>
      <c r="G5700" s="2">
        <v>0</v>
      </c>
      <c r="H5700">
        <f t="shared" si="88"/>
        <v>0</v>
      </c>
      <c r="I5700" t="s">
        <v>2237</v>
      </c>
      <c r="K5700">
        <v>199.95</v>
      </c>
      <c r="L5700" t="s">
        <v>2234</v>
      </c>
      <c r="M5700" t="s">
        <v>2237</v>
      </c>
      <c r="O5700">
        <v>223.7</v>
      </c>
      <c r="P5700" t="s">
        <v>2465</v>
      </c>
      <c r="Q5700">
        <v>-23.75</v>
      </c>
    </row>
    <row r="5701" spans="1:17" hidden="1" x14ac:dyDescent="0.25">
      <c r="A5701" t="s">
        <v>3489</v>
      </c>
      <c r="B5701" t="b">
        <v>1</v>
      </c>
      <c r="C5701" t="b">
        <v>1</v>
      </c>
      <c r="D5701">
        <v>198.9</v>
      </c>
      <c r="E5701">
        <v>220.87054862599999</v>
      </c>
      <c r="F5701">
        <v>0.78571428571400004</v>
      </c>
      <c r="G5701">
        <v>0.47826086956500002</v>
      </c>
      <c r="H5701">
        <f t="shared" ref="H5701:H5764" si="89">Q5703</f>
        <v>0</v>
      </c>
    </row>
    <row r="5702" spans="1:17" x14ac:dyDescent="0.25">
      <c r="A5702" t="s">
        <v>2234</v>
      </c>
      <c r="C5702" t="s">
        <v>3489</v>
      </c>
      <c r="D5702" t="s">
        <v>2236</v>
      </c>
      <c r="F5702" s="1">
        <v>42864</v>
      </c>
      <c r="G5702" s="2">
        <v>0</v>
      </c>
      <c r="H5702">
        <f t="shared" si="89"/>
        <v>0</v>
      </c>
      <c r="I5702" t="s">
        <v>2237</v>
      </c>
      <c r="K5702">
        <v>198.9</v>
      </c>
    </row>
    <row r="5703" spans="1:17" hidden="1" x14ac:dyDescent="0.25">
      <c r="A5703" t="s">
        <v>2238</v>
      </c>
      <c r="C5703" t="s">
        <v>3489</v>
      </c>
      <c r="D5703" t="s">
        <v>2236</v>
      </c>
      <c r="F5703" s="1">
        <v>42864</v>
      </c>
      <c r="G5703" s="2">
        <v>0</v>
      </c>
      <c r="H5703">
        <f t="shared" si="89"/>
        <v>0</v>
      </c>
      <c r="I5703" t="s">
        <v>2237</v>
      </c>
      <c r="K5703">
        <v>198.9</v>
      </c>
      <c r="L5703" t="s">
        <v>2234</v>
      </c>
      <c r="M5703" t="s">
        <v>2237</v>
      </c>
      <c r="O5703">
        <v>198.9</v>
      </c>
      <c r="P5703" t="s">
        <v>2465</v>
      </c>
      <c r="Q5703">
        <v>0</v>
      </c>
    </row>
    <row r="5704" spans="1:17" hidden="1" x14ac:dyDescent="0.25">
      <c r="A5704" t="s">
        <v>3489</v>
      </c>
      <c r="B5704" t="b">
        <v>1</v>
      </c>
      <c r="C5704" t="b">
        <v>1</v>
      </c>
      <c r="D5704">
        <v>197.7</v>
      </c>
      <c r="E5704">
        <v>117.42708259299999</v>
      </c>
      <c r="F5704">
        <v>0.72413793103400004</v>
      </c>
      <c r="G5704">
        <v>0.47826086956500002</v>
      </c>
      <c r="H5704">
        <f t="shared" si="89"/>
        <v>0</v>
      </c>
    </row>
    <row r="5705" spans="1:17" x14ac:dyDescent="0.25">
      <c r="A5705" t="s">
        <v>2234</v>
      </c>
      <c r="C5705" t="s">
        <v>3489</v>
      </c>
      <c r="D5705" t="s">
        <v>2236</v>
      </c>
      <c r="F5705" s="1">
        <v>42865</v>
      </c>
      <c r="G5705" s="2">
        <v>0</v>
      </c>
      <c r="H5705">
        <f t="shared" si="89"/>
        <v>0</v>
      </c>
      <c r="I5705" t="s">
        <v>2237</v>
      </c>
      <c r="K5705">
        <v>197.7</v>
      </c>
    </row>
    <row r="5706" spans="1:17" hidden="1" x14ac:dyDescent="0.25">
      <c r="A5706" t="s">
        <v>2238</v>
      </c>
      <c r="C5706" t="s">
        <v>3489</v>
      </c>
      <c r="D5706" t="s">
        <v>2236</v>
      </c>
      <c r="F5706" s="1">
        <v>42865</v>
      </c>
      <c r="G5706" s="2">
        <v>0</v>
      </c>
      <c r="H5706">
        <f t="shared" si="89"/>
        <v>0</v>
      </c>
      <c r="I5706" t="s">
        <v>2237</v>
      </c>
      <c r="K5706">
        <v>197.7</v>
      </c>
      <c r="L5706" t="s">
        <v>2234</v>
      </c>
      <c r="M5706" t="s">
        <v>2237</v>
      </c>
      <c r="O5706">
        <v>197.7</v>
      </c>
      <c r="P5706" t="s">
        <v>2465</v>
      </c>
      <c r="Q5706">
        <v>0</v>
      </c>
    </row>
    <row r="5707" spans="1:17" hidden="1" x14ac:dyDescent="0.25">
      <c r="A5707" t="s">
        <v>3489</v>
      </c>
      <c r="B5707" t="b">
        <v>1</v>
      </c>
      <c r="C5707" t="b">
        <v>1</v>
      </c>
      <c r="D5707">
        <v>208.35</v>
      </c>
      <c r="E5707">
        <v>119.084781827</v>
      </c>
      <c r="F5707">
        <v>0.72413793103400004</v>
      </c>
      <c r="G5707">
        <v>0.40740740740699999</v>
      </c>
      <c r="H5707">
        <f t="shared" si="89"/>
        <v>0</v>
      </c>
    </row>
    <row r="5708" spans="1:17" x14ac:dyDescent="0.25">
      <c r="A5708" t="s">
        <v>2234</v>
      </c>
      <c r="C5708" t="s">
        <v>3489</v>
      </c>
      <c r="D5708" t="s">
        <v>2236</v>
      </c>
      <c r="F5708" s="1">
        <v>43014</v>
      </c>
      <c r="G5708" s="2">
        <v>0</v>
      </c>
      <c r="H5708">
        <f t="shared" si="89"/>
        <v>0</v>
      </c>
      <c r="I5708" t="s">
        <v>2237</v>
      </c>
      <c r="K5708">
        <v>208.35</v>
      </c>
    </row>
    <row r="5709" spans="1:17" hidden="1" x14ac:dyDescent="0.25">
      <c r="A5709" t="s">
        <v>2445</v>
      </c>
      <c r="B5709" t="b">
        <v>1</v>
      </c>
      <c r="C5709" t="b">
        <v>1</v>
      </c>
      <c r="D5709">
        <v>217.1</v>
      </c>
      <c r="E5709">
        <v>102.860408433</v>
      </c>
      <c r="F5709">
        <v>1.9411764705900001</v>
      </c>
      <c r="G5709">
        <v>0.56000000000000005</v>
      </c>
      <c r="H5709">
        <f t="shared" si="89"/>
        <v>15</v>
      </c>
    </row>
    <row r="5710" spans="1:17" x14ac:dyDescent="0.25">
      <c r="A5710" t="s">
        <v>2234</v>
      </c>
      <c r="C5710" t="s">
        <v>2445</v>
      </c>
      <c r="D5710" t="s">
        <v>2236</v>
      </c>
      <c r="F5710" s="1">
        <v>42607</v>
      </c>
      <c r="G5710" s="2">
        <v>0</v>
      </c>
      <c r="H5710">
        <f t="shared" si="89"/>
        <v>0</v>
      </c>
      <c r="I5710" t="s">
        <v>2237</v>
      </c>
      <c r="K5710">
        <v>217.1</v>
      </c>
    </row>
    <row r="5711" spans="1:17" hidden="1" x14ac:dyDescent="0.25">
      <c r="A5711" t="s">
        <v>2238</v>
      </c>
      <c r="C5711" t="s">
        <v>2445</v>
      </c>
      <c r="D5711" t="s">
        <v>2236</v>
      </c>
      <c r="F5711" s="1">
        <v>42731</v>
      </c>
      <c r="G5711" s="2">
        <v>0</v>
      </c>
      <c r="H5711">
        <f t="shared" si="89"/>
        <v>0</v>
      </c>
      <c r="I5711" t="s">
        <v>2237</v>
      </c>
      <c r="K5711">
        <v>232.1</v>
      </c>
      <c r="L5711" t="s">
        <v>2234</v>
      </c>
      <c r="M5711" t="s">
        <v>2237</v>
      </c>
      <c r="O5711">
        <v>217.1</v>
      </c>
      <c r="P5711" t="s">
        <v>2465</v>
      </c>
      <c r="Q5711">
        <v>15</v>
      </c>
    </row>
    <row r="5712" spans="1:17" hidden="1" x14ac:dyDescent="0.25">
      <c r="A5712" t="s">
        <v>2445</v>
      </c>
      <c r="B5712" t="b">
        <v>1</v>
      </c>
      <c r="C5712" t="b">
        <v>1</v>
      </c>
      <c r="D5712">
        <v>271.95</v>
      </c>
      <c r="E5712">
        <v>105.022330896</v>
      </c>
      <c r="F5712">
        <v>0.92307692307699996</v>
      </c>
      <c r="G5712">
        <v>0.52173913043499998</v>
      </c>
      <c r="H5712">
        <f t="shared" si="89"/>
        <v>-10.8</v>
      </c>
    </row>
    <row r="5713" spans="1:17" x14ac:dyDescent="0.25">
      <c r="A5713" t="s">
        <v>2234</v>
      </c>
      <c r="C5713" t="s">
        <v>2445</v>
      </c>
      <c r="D5713" t="s">
        <v>2236</v>
      </c>
      <c r="F5713" s="1">
        <v>42942</v>
      </c>
      <c r="G5713" s="2">
        <v>0</v>
      </c>
      <c r="H5713">
        <f t="shared" si="89"/>
        <v>0</v>
      </c>
      <c r="I5713" t="s">
        <v>2237</v>
      </c>
      <c r="K5713">
        <v>271.95</v>
      </c>
    </row>
    <row r="5714" spans="1:17" hidden="1" x14ac:dyDescent="0.25">
      <c r="A5714" t="s">
        <v>2238</v>
      </c>
      <c r="C5714" t="s">
        <v>2445</v>
      </c>
      <c r="D5714" t="s">
        <v>2236</v>
      </c>
      <c r="F5714" s="1">
        <v>42991</v>
      </c>
      <c r="G5714" s="2">
        <v>0</v>
      </c>
      <c r="H5714">
        <f t="shared" si="89"/>
        <v>0</v>
      </c>
      <c r="I5714" t="s">
        <v>2237</v>
      </c>
      <c r="K5714">
        <v>261.14999999999998</v>
      </c>
      <c r="L5714" t="s">
        <v>2234</v>
      </c>
      <c r="M5714" t="s">
        <v>2237</v>
      </c>
      <c r="O5714">
        <v>271.95</v>
      </c>
      <c r="P5714" t="s">
        <v>2465</v>
      </c>
      <c r="Q5714">
        <v>-10.8</v>
      </c>
    </row>
    <row r="5715" spans="1:17" hidden="1" x14ac:dyDescent="0.25">
      <c r="A5715" t="s">
        <v>2445</v>
      </c>
      <c r="B5715" t="b">
        <v>1</v>
      </c>
      <c r="C5715" t="b">
        <v>1</v>
      </c>
      <c r="D5715">
        <v>291.45</v>
      </c>
      <c r="E5715">
        <v>100.76072668099999</v>
      </c>
      <c r="F5715">
        <v>0.72413793103400004</v>
      </c>
      <c r="G5715">
        <v>0.45833333333300003</v>
      </c>
      <c r="H5715">
        <f t="shared" si="89"/>
        <v>0</v>
      </c>
    </row>
    <row r="5716" spans="1:17" x14ac:dyDescent="0.25">
      <c r="A5716" t="s">
        <v>2234</v>
      </c>
      <c r="C5716" t="s">
        <v>2445</v>
      </c>
      <c r="D5716" t="s">
        <v>2236</v>
      </c>
      <c r="F5716" s="1">
        <v>43061</v>
      </c>
      <c r="G5716" s="2">
        <v>0</v>
      </c>
      <c r="H5716">
        <f t="shared" si="89"/>
        <v>0</v>
      </c>
      <c r="I5716" t="s">
        <v>2237</v>
      </c>
      <c r="K5716">
        <v>291.45</v>
      </c>
    </row>
    <row r="5717" spans="1:17" hidden="1" x14ac:dyDescent="0.25">
      <c r="A5717" t="s">
        <v>3491</v>
      </c>
      <c r="B5717" t="b">
        <v>1</v>
      </c>
      <c r="C5717" t="b">
        <v>1</v>
      </c>
      <c r="D5717">
        <v>32.65</v>
      </c>
      <c r="E5717">
        <v>128.03225529299999</v>
      </c>
      <c r="F5717">
        <v>0.85185185185199996</v>
      </c>
      <c r="G5717">
        <v>0.56521739130399995</v>
      </c>
      <c r="H5717">
        <f t="shared" si="89"/>
        <v>-2.0499999999999998</v>
      </c>
    </row>
    <row r="5718" spans="1:17" x14ac:dyDescent="0.25">
      <c r="A5718" t="s">
        <v>2234</v>
      </c>
      <c r="C5718" t="s">
        <v>3491</v>
      </c>
      <c r="D5718" t="s">
        <v>2236</v>
      </c>
      <c r="F5718" s="1">
        <v>42956</v>
      </c>
      <c r="G5718" s="2">
        <v>0</v>
      </c>
      <c r="H5718">
        <f t="shared" si="89"/>
        <v>0</v>
      </c>
      <c r="I5718" t="s">
        <v>2237</v>
      </c>
      <c r="K5718">
        <v>32.65</v>
      </c>
    </row>
    <row r="5719" spans="1:17" hidden="1" x14ac:dyDescent="0.25">
      <c r="A5719" t="s">
        <v>2238</v>
      </c>
      <c r="C5719" t="s">
        <v>3491</v>
      </c>
      <c r="D5719" t="s">
        <v>2236</v>
      </c>
      <c r="F5719" s="1">
        <v>42957</v>
      </c>
      <c r="G5719" s="2">
        <v>0</v>
      </c>
      <c r="H5719">
        <f t="shared" si="89"/>
        <v>0</v>
      </c>
      <c r="I5719" t="s">
        <v>2237</v>
      </c>
      <c r="K5719">
        <v>30.6</v>
      </c>
      <c r="L5719" t="s">
        <v>2234</v>
      </c>
      <c r="M5719" t="s">
        <v>2237</v>
      </c>
      <c r="O5719">
        <v>32.65</v>
      </c>
      <c r="P5719" t="s">
        <v>2465</v>
      </c>
      <c r="Q5719">
        <v>-2.0499999999999998</v>
      </c>
    </row>
    <row r="5720" spans="1:17" hidden="1" x14ac:dyDescent="0.25">
      <c r="A5720" t="s">
        <v>3492</v>
      </c>
      <c r="B5720" t="b">
        <v>1</v>
      </c>
      <c r="C5720" t="b">
        <v>1</v>
      </c>
      <c r="D5720">
        <v>722.65</v>
      </c>
      <c r="E5720">
        <v>122.928494374</v>
      </c>
      <c r="F5720">
        <v>0.85185185185199996</v>
      </c>
      <c r="G5720">
        <v>0.36363636363599999</v>
      </c>
      <c r="H5720">
        <f t="shared" si="89"/>
        <v>120.85</v>
      </c>
    </row>
    <row r="5721" spans="1:17" x14ac:dyDescent="0.25">
      <c r="A5721" t="s">
        <v>2234</v>
      </c>
      <c r="C5721" t="s">
        <v>3492</v>
      </c>
      <c r="D5721" t="s">
        <v>2236</v>
      </c>
      <c r="F5721" s="1">
        <v>42831</v>
      </c>
      <c r="G5721" s="2">
        <v>0</v>
      </c>
      <c r="H5721">
        <f t="shared" si="89"/>
        <v>0</v>
      </c>
      <c r="I5721" t="s">
        <v>2237</v>
      </c>
      <c r="K5721">
        <v>722.65</v>
      </c>
    </row>
    <row r="5722" spans="1:17" hidden="1" x14ac:dyDescent="0.25">
      <c r="A5722" t="s">
        <v>2238</v>
      </c>
      <c r="C5722" t="s">
        <v>3492</v>
      </c>
      <c r="D5722" t="s">
        <v>2236</v>
      </c>
      <c r="F5722" s="1">
        <v>42957</v>
      </c>
      <c r="G5722" s="2">
        <v>0</v>
      </c>
      <c r="H5722">
        <f t="shared" si="89"/>
        <v>0</v>
      </c>
      <c r="I5722" t="s">
        <v>2237</v>
      </c>
      <c r="K5722">
        <v>843.5</v>
      </c>
      <c r="L5722" t="s">
        <v>2234</v>
      </c>
      <c r="M5722" t="s">
        <v>2237</v>
      </c>
      <c r="O5722">
        <v>722.65</v>
      </c>
      <c r="P5722" t="s">
        <v>2465</v>
      </c>
      <c r="Q5722">
        <v>120.85</v>
      </c>
    </row>
    <row r="5723" spans="1:17" hidden="1" x14ac:dyDescent="0.25">
      <c r="A5723" t="s">
        <v>2446</v>
      </c>
      <c r="B5723" t="b">
        <v>1</v>
      </c>
      <c r="C5723" t="b">
        <v>1</v>
      </c>
      <c r="D5723">
        <v>898</v>
      </c>
      <c r="E5723">
        <v>533.345236054</v>
      </c>
      <c r="F5723">
        <v>1.0833333333299999</v>
      </c>
      <c r="G5723">
        <v>0.47826086956500002</v>
      </c>
      <c r="H5723">
        <f t="shared" si="89"/>
        <v>320.95</v>
      </c>
    </row>
    <row r="5724" spans="1:17" x14ac:dyDescent="0.25">
      <c r="A5724" t="s">
        <v>2234</v>
      </c>
      <c r="C5724" t="s">
        <v>2446</v>
      </c>
      <c r="D5724" t="s">
        <v>2236</v>
      </c>
      <c r="F5724" s="1">
        <v>42620</v>
      </c>
      <c r="G5724" s="2">
        <v>0</v>
      </c>
      <c r="H5724">
        <f t="shared" si="89"/>
        <v>0</v>
      </c>
      <c r="I5724" t="s">
        <v>2237</v>
      </c>
      <c r="K5724">
        <v>898</v>
      </c>
    </row>
    <row r="5725" spans="1:17" hidden="1" x14ac:dyDescent="0.25">
      <c r="A5725" t="s">
        <v>2238</v>
      </c>
      <c r="C5725" t="s">
        <v>2446</v>
      </c>
      <c r="D5725" t="s">
        <v>2236</v>
      </c>
      <c r="F5725" s="1">
        <v>42821</v>
      </c>
      <c r="G5725" s="2">
        <v>0</v>
      </c>
      <c r="H5725">
        <f t="shared" si="89"/>
        <v>0</v>
      </c>
      <c r="I5725" t="s">
        <v>2237</v>
      </c>
      <c r="K5725">
        <v>1218.95</v>
      </c>
      <c r="L5725" t="s">
        <v>2234</v>
      </c>
      <c r="M5725" t="s">
        <v>2237</v>
      </c>
      <c r="O5725">
        <v>898</v>
      </c>
      <c r="P5725" t="s">
        <v>2465</v>
      </c>
      <c r="Q5725">
        <v>320.95</v>
      </c>
    </row>
    <row r="5726" spans="1:17" hidden="1" x14ac:dyDescent="0.25">
      <c r="A5726" t="s">
        <v>2446</v>
      </c>
      <c r="B5726" t="b">
        <v>1</v>
      </c>
      <c r="C5726" t="b">
        <v>1</v>
      </c>
      <c r="D5726">
        <v>1299.95</v>
      </c>
      <c r="E5726">
        <v>387.74671383499998</v>
      </c>
      <c r="F5726">
        <v>1</v>
      </c>
      <c r="G5726">
        <v>0.47826086956500002</v>
      </c>
      <c r="H5726">
        <f t="shared" si="89"/>
        <v>-1150.3</v>
      </c>
    </row>
    <row r="5727" spans="1:17" x14ac:dyDescent="0.25">
      <c r="A5727" t="s">
        <v>2234</v>
      </c>
      <c r="C5727" t="s">
        <v>2446</v>
      </c>
      <c r="D5727" t="s">
        <v>2236</v>
      </c>
      <c r="F5727" s="1">
        <v>42940</v>
      </c>
      <c r="G5727" s="2">
        <v>0</v>
      </c>
      <c r="H5727">
        <f t="shared" si="89"/>
        <v>0</v>
      </c>
      <c r="I5727" t="s">
        <v>2237</v>
      </c>
      <c r="K5727">
        <v>1299.95</v>
      </c>
    </row>
    <row r="5728" spans="1:17" hidden="1" x14ac:dyDescent="0.25">
      <c r="A5728" t="s">
        <v>2238</v>
      </c>
      <c r="C5728" t="s">
        <v>2446</v>
      </c>
      <c r="D5728" t="s">
        <v>2236</v>
      </c>
      <c r="F5728" s="1">
        <v>42978</v>
      </c>
      <c r="G5728" s="2">
        <v>0</v>
      </c>
      <c r="H5728">
        <f t="shared" si="89"/>
        <v>0</v>
      </c>
      <c r="I5728" t="s">
        <v>2237</v>
      </c>
      <c r="K5728">
        <v>149.65</v>
      </c>
      <c r="L5728" t="s">
        <v>2234</v>
      </c>
      <c r="M5728" t="s">
        <v>2237</v>
      </c>
      <c r="O5728">
        <v>1299.95</v>
      </c>
      <c r="P5728" t="s">
        <v>2465</v>
      </c>
      <c r="Q5728">
        <v>-1150.3</v>
      </c>
    </row>
    <row r="5729" spans="1:17" hidden="1" x14ac:dyDescent="0.25">
      <c r="A5729" t="s">
        <v>3493</v>
      </c>
      <c r="B5729" t="b">
        <v>1</v>
      </c>
      <c r="C5729" t="b">
        <v>1</v>
      </c>
      <c r="D5729">
        <v>91.6</v>
      </c>
      <c r="E5729">
        <v>6987.2705080100004</v>
      </c>
      <c r="F5729">
        <v>0.72413793103400004</v>
      </c>
      <c r="G5729">
        <v>0.33333333333300003</v>
      </c>
      <c r="H5729">
        <f t="shared" si="89"/>
        <v>-3.85</v>
      </c>
    </row>
    <row r="5730" spans="1:17" x14ac:dyDescent="0.25">
      <c r="A5730" t="s">
        <v>2234</v>
      </c>
      <c r="C5730" t="s">
        <v>3493</v>
      </c>
      <c r="D5730" t="s">
        <v>2236</v>
      </c>
      <c r="F5730" s="1">
        <v>42822</v>
      </c>
      <c r="G5730" s="2">
        <v>0</v>
      </c>
      <c r="H5730">
        <f t="shared" si="89"/>
        <v>0</v>
      </c>
      <c r="I5730" t="s">
        <v>2237</v>
      </c>
      <c r="K5730">
        <v>91.6</v>
      </c>
    </row>
    <row r="5731" spans="1:17" hidden="1" x14ac:dyDescent="0.25">
      <c r="A5731" t="s">
        <v>2238</v>
      </c>
      <c r="C5731" t="s">
        <v>3493</v>
      </c>
      <c r="D5731" t="s">
        <v>2236</v>
      </c>
      <c r="F5731" s="1">
        <v>42956</v>
      </c>
      <c r="G5731" s="2">
        <v>0</v>
      </c>
      <c r="H5731">
        <f t="shared" si="89"/>
        <v>0</v>
      </c>
      <c r="I5731" t="s">
        <v>2237</v>
      </c>
      <c r="K5731">
        <v>87.75</v>
      </c>
      <c r="L5731" t="s">
        <v>2234</v>
      </c>
      <c r="M5731" t="s">
        <v>2237</v>
      </c>
      <c r="O5731">
        <v>91.6</v>
      </c>
      <c r="P5731" t="s">
        <v>2465</v>
      </c>
      <c r="Q5731">
        <v>-3.85</v>
      </c>
    </row>
    <row r="5732" spans="1:17" hidden="1" x14ac:dyDescent="0.25">
      <c r="A5732" t="s">
        <v>3494</v>
      </c>
      <c r="B5732" t="b">
        <v>1</v>
      </c>
      <c r="C5732" t="b">
        <v>1</v>
      </c>
      <c r="D5732">
        <v>179.55</v>
      </c>
      <c r="E5732">
        <v>528.80160632800005</v>
      </c>
      <c r="F5732">
        <v>1</v>
      </c>
      <c r="G5732">
        <v>0.30434782608700001</v>
      </c>
      <c r="H5732">
        <f t="shared" si="89"/>
        <v>-13.8</v>
      </c>
    </row>
    <row r="5733" spans="1:17" x14ac:dyDescent="0.25">
      <c r="A5733" t="s">
        <v>2234</v>
      </c>
      <c r="C5733" t="s">
        <v>3494</v>
      </c>
      <c r="D5733" t="s">
        <v>2236</v>
      </c>
      <c r="F5733" s="1">
        <v>42788</v>
      </c>
      <c r="G5733" s="2">
        <v>0</v>
      </c>
      <c r="H5733">
        <f t="shared" si="89"/>
        <v>0</v>
      </c>
      <c r="I5733" t="s">
        <v>2237</v>
      </c>
      <c r="K5733">
        <v>179.55</v>
      </c>
    </row>
    <row r="5734" spans="1:17" hidden="1" x14ac:dyDescent="0.25">
      <c r="A5734" t="s">
        <v>2238</v>
      </c>
      <c r="C5734" t="s">
        <v>3494</v>
      </c>
      <c r="D5734" t="s">
        <v>2236</v>
      </c>
      <c r="F5734" s="1">
        <v>42802</v>
      </c>
      <c r="G5734" s="2">
        <v>0</v>
      </c>
      <c r="H5734">
        <f t="shared" si="89"/>
        <v>0</v>
      </c>
      <c r="I5734" t="s">
        <v>2237</v>
      </c>
      <c r="K5734">
        <v>165.75</v>
      </c>
      <c r="L5734" t="s">
        <v>2234</v>
      </c>
      <c r="M5734" t="s">
        <v>2237</v>
      </c>
      <c r="O5734">
        <v>179.55</v>
      </c>
      <c r="P5734" t="s">
        <v>2465</v>
      </c>
      <c r="Q5734">
        <v>-13.8</v>
      </c>
    </row>
    <row r="5735" spans="1:17" hidden="1" x14ac:dyDescent="0.25">
      <c r="A5735" t="s">
        <v>3494</v>
      </c>
      <c r="B5735" t="b">
        <v>1</v>
      </c>
      <c r="C5735" t="b">
        <v>1</v>
      </c>
      <c r="D5735">
        <v>167.8</v>
      </c>
      <c r="E5735">
        <v>102.400222992</v>
      </c>
      <c r="F5735">
        <v>0.72413793103400004</v>
      </c>
      <c r="G5735">
        <v>0.33333333333300003</v>
      </c>
      <c r="H5735">
        <f t="shared" si="89"/>
        <v>-13.95</v>
      </c>
    </row>
    <row r="5736" spans="1:17" x14ac:dyDescent="0.25">
      <c r="A5736" t="s">
        <v>2234</v>
      </c>
      <c r="C5736" t="s">
        <v>3494</v>
      </c>
      <c r="D5736" t="s">
        <v>2236</v>
      </c>
      <c r="F5736" s="1">
        <v>42954</v>
      </c>
      <c r="G5736" s="2">
        <v>0</v>
      </c>
      <c r="H5736">
        <f t="shared" si="89"/>
        <v>0</v>
      </c>
      <c r="I5736" t="s">
        <v>2237</v>
      </c>
      <c r="K5736">
        <v>167.8</v>
      </c>
    </row>
    <row r="5737" spans="1:17" hidden="1" x14ac:dyDescent="0.25">
      <c r="A5737" t="s">
        <v>2238</v>
      </c>
      <c r="C5737" t="s">
        <v>3494</v>
      </c>
      <c r="D5737" t="s">
        <v>2236</v>
      </c>
      <c r="F5737" s="1">
        <v>42957</v>
      </c>
      <c r="G5737" s="2">
        <v>0</v>
      </c>
      <c r="H5737">
        <f t="shared" si="89"/>
        <v>0</v>
      </c>
      <c r="I5737" t="s">
        <v>2237</v>
      </c>
      <c r="K5737">
        <v>153.85</v>
      </c>
      <c r="L5737" t="s">
        <v>2234</v>
      </c>
      <c r="M5737" t="s">
        <v>2237</v>
      </c>
      <c r="O5737">
        <v>167.8</v>
      </c>
      <c r="P5737" t="s">
        <v>2465</v>
      </c>
      <c r="Q5737">
        <v>-13.95</v>
      </c>
    </row>
    <row r="5738" spans="1:17" hidden="1" x14ac:dyDescent="0.25">
      <c r="A5738" t="s">
        <v>2785</v>
      </c>
      <c r="B5738" t="b">
        <v>1</v>
      </c>
      <c r="C5738" t="b">
        <v>1</v>
      </c>
      <c r="D5738">
        <v>83.35</v>
      </c>
      <c r="E5738">
        <v>245.58415844500001</v>
      </c>
      <c r="F5738">
        <v>1.3809523809499999</v>
      </c>
      <c r="G5738">
        <v>0.54166666666700003</v>
      </c>
      <c r="H5738">
        <f t="shared" si="89"/>
        <v>-6</v>
      </c>
    </row>
    <row r="5739" spans="1:17" x14ac:dyDescent="0.25">
      <c r="A5739" t="s">
        <v>2234</v>
      </c>
      <c r="C5739" t="s">
        <v>2785</v>
      </c>
      <c r="D5739" t="s">
        <v>2236</v>
      </c>
      <c r="F5739" s="1">
        <v>42673</v>
      </c>
      <c r="G5739" s="2">
        <v>0</v>
      </c>
      <c r="H5739">
        <f t="shared" si="89"/>
        <v>0</v>
      </c>
      <c r="I5739" t="s">
        <v>2237</v>
      </c>
      <c r="K5739">
        <v>83.35</v>
      </c>
    </row>
    <row r="5740" spans="1:17" hidden="1" x14ac:dyDescent="0.25">
      <c r="A5740" t="s">
        <v>2238</v>
      </c>
      <c r="C5740" t="s">
        <v>2785</v>
      </c>
      <c r="D5740" t="s">
        <v>2236</v>
      </c>
      <c r="F5740" s="1">
        <v>42683</v>
      </c>
      <c r="G5740" s="2">
        <v>0</v>
      </c>
      <c r="H5740">
        <f t="shared" si="89"/>
        <v>0</v>
      </c>
      <c r="I5740" t="s">
        <v>2237</v>
      </c>
      <c r="K5740">
        <v>77.349999999999994</v>
      </c>
      <c r="L5740" t="s">
        <v>2234</v>
      </c>
      <c r="M5740" t="s">
        <v>2237</v>
      </c>
      <c r="O5740">
        <v>83.35</v>
      </c>
      <c r="P5740" t="s">
        <v>2465</v>
      </c>
      <c r="Q5740">
        <v>-6</v>
      </c>
    </row>
    <row r="5741" spans="1:17" hidden="1" x14ac:dyDescent="0.25">
      <c r="A5741" t="s">
        <v>2785</v>
      </c>
      <c r="B5741" t="b">
        <v>1</v>
      </c>
      <c r="C5741" t="b">
        <v>1</v>
      </c>
      <c r="D5741">
        <v>78.599999999999994</v>
      </c>
      <c r="E5741">
        <v>227.58486127099999</v>
      </c>
      <c r="F5741">
        <v>1.3809523809499999</v>
      </c>
      <c r="G5741">
        <v>0.56521739130399995</v>
      </c>
      <c r="H5741">
        <f t="shared" si="89"/>
        <v>-3.55</v>
      </c>
    </row>
    <row r="5742" spans="1:17" x14ac:dyDescent="0.25">
      <c r="A5742" t="s">
        <v>2234</v>
      </c>
      <c r="C5742" t="s">
        <v>2785</v>
      </c>
      <c r="D5742" t="s">
        <v>2236</v>
      </c>
      <c r="F5742" s="1">
        <v>42684</v>
      </c>
      <c r="G5742" s="2">
        <v>0</v>
      </c>
      <c r="H5742">
        <f t="shared" si="89"/>
        <v>0</v>
      </c>
      <c r="I5742" t="s">
        <v>2237</v>
      </c>
      <c r="K5742">
        <v>78.599999999999994</v>
      </c>
    </row>
    <row r="5743" spans="1:17" hidden="1" x14ac:dyDescent="0.25">
      <c r="A5743" t="s">
        <v>2238</v>
      </c>
      <c r="C5743" t="s">
        <v>2785</v>
      </c>
      <c r="D5743" t="s">
        <v>2236</v>
      </c>
      <c r="F5743" s="1">
        <v>42685</v>
      </c>
      <c r="G5743" s="2">
        <v>0</v>
      </c>
      <c r="H5743">
        <f t="shared" si="89"/>
        <v>0</v>
      </c>
      <c r="I5743" t="s">
        <v>2237</v>
      </c>
      <c r="K5743">
        <v>75.05</v>
      </c>
      <c r="L5743" t="s">
        <v>2234</v>
      </c>
      <c r="M5743" t="s">
        <v>2237</v>
      </c>
      <c r="O5743">
        <v>78.599999999999994</v>
      </c>
      <c r="P5743" t="s">
        <v>2465</v>
      </c>
      <c r="Q5743">
        <v>-3.55</v>
      </c>
    </row>
    <row r="5744" spans="1:17" hidden="1" x14ac:dyDescent="0.25">
      <c r="A5744" t="s">
        <v>2785</v>
      </c>
      <c r="B5744" t="b">
        <v>1</v>
      </c>
      <c r="C5744" t="b">
        <v>1</v>
      </c>
      <c r="D5744">
        <v>98.7</v>
      </c>
      <c r="E5744">
        <v>4633.4805287700001</v>
      </c>
      <c r="F5744">
        <v>1.17391304348</v>
      </c>
      <c r="G5744">
        <v>0.384615384615</v>
      </c>
      <c r="H5744">
        <f t="shared" si="89"/>
        <v>16.7</v>
      </c>
    </row>
    <row r="5745" spans="1:17" x14ac:dyDescent="0.25">
      <c r="A5745" t="s">
        <v>2234</v>
      </c>
      <c r="C5745" t="s">
        <v>2785</v>
      </c>
      <c r="D5745" t="s">
        <v>2236</v>
      </c>
      <c r="F5745" s="1">
        <v>42730</v>
      </c>
      <c r="G5745" s="2">
        <v>0</v>
      </c>
      <c r="H5745">
        <f t="shared" si="89"/>
        <v>0</v>
      </c>
      <c r="I5745" t="s">
        <v>2237</v>
      </c>
      <c r="K5745">
        <v>98.7</v>
      </c>
    </row>
    <row r="5746" spans="1:17" hidden="1" x14ac:dyDescent="0.25">
      <c r="A5746" t="s">
        <v>2238</v>
      </c>
      <c r="C5746" t="s">
        <v>2785</v>
      </c>
      <c r="D5746" t="s">
        <v>2236</v>
      </c>
      <c r="F5746" s="1">
        <v>42926</v>
      </c>
      <c r="G5746" s="2">
        <v>0</v>
      </c>
      <c r="H5746">
        <f t="shared" si="89"/>
        <v>0</v>
      </c>
      <c r="I5746" t="s">
        <v>2237</v>
      </c>
      <c r="K5746">
        <v>115.4</v>
      </c>
      <c r="L5746" t="s">
        <v>2234</v>
      </c>
      <c r="M5746" t="s">
        <v>2237</v>
      </c>
      <c r="O5746">
        <v>98.7</v>
      </c>
      <c r="P5746" t="s">
        <v>2465</v>
      </c>
      <c r="Q5746">
        <v>16.7</v>
      </c>
    </row>
    <row r="5747" spans="1:17" hidden="1" x14ac:dyDescent="0.25">
      <c r="A5747" t="s">
        <v>3495</v>
      </c>
      <c r="B5747" t="b">
        <v>1</v>
      </c>
      <c r="C5747" t="b">
        <v>1</v>
      </c>
      <c r="D5747">
        <v>680.55</v>
      </c>
      <c r="E5747">
        <v>115.454618599</v>
      </c>
      <c r="F5747">
        <v>0.72413793103400004</v>
      </c>
      <c r="G5747">
        <v>0.40740740740699999</v>
      </c>
      <c r="H5747">
        <f t="shared" si="89"/>
        <v>-6.05</v>
      </c>
    </row>
    <row r="5748" spans="1:17" x14ac:dyDescent="0.25">
      <c r="A5748" t="s">
        <v>2234</v>
      </c>
      <c r="C5748" t="s">
        <v>3495</v>
      </c>
      <c r="D5748" t="s">
        <v>2236</v>
      </c>
      <c r="F5748" s="1">
        <v>42723</v>
      </c>
      <c r="G5748" s="2">
        <v>0</v>
      </c>
      <c r="H5748">
        <f t="shared" si="89"/>
        <v>0</v>
      </c>
      <c r="I5748" t="s">
        <v>2237</v>
      </c>
      <c r="K5748">
        <v>680.55</v>
      </c>
    </row>
    <row r="5749" spans="1:17" hidden="1" x14ac:dyDescent="0.25">
      <c r="A5749" t="s">
        <v>2238</v>
      </c>
      <c r="C5749" t="s">
        <v>3495</v>
      </c>
      <c r="D5749" t="s">
        <v>2236</v>
      </c>
      <c r="F5749" s="1">
        <v>42800</v>
      </c>
      <c r="G5749" s="2">
        <v>0</v>
      </c>
      <c r="H5749">
        <f t="shared" si="89"/>
        <v>0</v>
      </c>
      <c r="I5749" t="s">
        <v>2237</v>
      </c>
      <c r="K5749">
        <v>674.5</v>
      </c>
      <c r="L5749" t="s">
        <v>2234</v>
      </c>
      <c r="M5749" t="s">
        <v>2237</v>
      </c>
      <c r="O5749">
        <v>680.55</v>
      </c>
      <c r="P5749" t="s">
        <v>2465</v>
      </c>
      <c r="Q5749">
        <v>-6.05</v>
      </c>
    </row>
    <row r="5750" spans="1:17" hidden="1" x14ac:dyDescent="0.25">
      <c r="A5750" t="s">
        <v>3496</v>
      </c>
      <c r="B5750" t="b">
        <v>1</v>
      </c>
      <c r="C5750" t="b">
        <v>1</v>
      </c>
      <c r="D5750">
        <v>459</v>
      </c>
      <c r="E5750">
        <v>555.14599507699995</v>
      </c>
      <c r="F5750">
        <v>1.17391304348</v>
      </c>
      <c r="G5750">
        <v>0.31818181818199998</v>
      </c>
      <c r="H5750">
        <f t="shared" si="89"/>
        <v>-58.4</v>
      </c>
    </row>
    <row r="5751" spans="1:17" x14ac:dyDescent="0.25">
      <c r="A5751" t="s">
        <v>2234</v>
      </c>
      <c r="C5751" t="s">
        <v>3496</v>
      </c>
      <c r="D5751" t="s">
        <v>2236</v>
      </c>
      <c r="F5751" s="1">
        <v>42797</v>
      </c>
      <c r="G5751" s="2">
        <v>0</v>
      </c>
      <c r="H5751">
        <f t="shared" si="89"/>
        <v>0</v>
      </c>
      <c r="I5751" t="s">
        <v>2237</v>
      </c>
      <c r="K5751">
        <v>459</v>
      </c>
    </row>
    <row r="5752" spans="1:17" hidden="1" x14ac:dyDescent="0.25">
      <c r="A5752" t="s">
        <v>2238</v>
      </c>
      <c r="C5752" t="s">
        <v>3496</v>
      </c>
      <c r="D5752" t="s">
        <v>2236</v>
      </c>
      <c r="F5752" s="1">
        <v>42831</v>
      </c>
      <c r="G5752" s="2">
        <v>0</v>
      </c>
      <c r="H5752">
        <f t="shared" si="89"/>
        <v>0</v>
      </c>
      <c r="I5752" t="s">
        <v>2237</v>
      </c>
      <c r="K5752">
        <v>400.6</v>
      </c>
      <c r="L5752" t="s">
        <v>2234</v>
      </c>
      <c r="M5752" t="s">
        <v>2237</v>
      </c>
      <c r="O5752">
        <v>459</v>
      </c>
      <c r="P5752" t="s">
        <v>2465</v>
      </c>
      <c r="Q5752">
        <v>-58.4</v>
      </c>
    </row>
    <row r="5753" spans="1:17" hidden="1" x14ac:dyDescent="0.25">
      <c r="A5753" t="s">
        <v>3496</v>
      </c>
      <c r="B5753" t="b">
        <v>1</v>
      </c>
      <c r="C5753" t="b">
        <v>1</v>
      </c>
      <c r="D5753">
        <v>370.95</v>
      </c>
      <c r="E5753">
        <v>118.134887921</v>
      </c>
      <c r="F5753">
        <v>0.72413793103400004</v>
      </c>
      <c r="G5753">
        <v>0.30434782608700001</v>
      </c>
      <c r="H5753">
        <f t="shared" si="89"/>
        <v>0</v>
      </c>
    </row>
    <row r="5754" spans="1:17" x14ac:dyDescent="0.25">
      <c r="A5754" t="s">
        <v>2234</v>
      </c>
      <c r="C5754" t="s">
        <v>3496</v>
      </c>
      <c r="D5754" t="s">
        <v>2236</v>
      </c>
      <c r="F5754" s="1">
        <v>43052</v>
      </c>
      <c r="G5754" s="2">
        <v>0</v>
      </c>
      <c r="H5754">
        <f t="shared" si="89"/>
        <v>0</v>
      </c>
      <c r="I5754" t="s">
        <v>2237</v>
      </c>
      <c r="K5754">
        <v>370.95</v>
      </c>
    </row>
    <row r="5755" spans="1:17" hidden="1" x14ac:dyDescent="0.25">
      <c r="A5755" t="s">
        <v>3497</v>
      </c>
      <c r="B5755" t="b">
        <v>1</v>
      </c>
      <c r="C5755" t="b">
        <v>1</v>
      </c>
      <c r="D5755">
        <v>549.9</v>
      </c>
      <c r="E5755">
        <v>108.02194050999999</v>
      </c>
      <c r="F5755">
        <v>0.78571428571400004</v>
      </c>
      <c r="G5755">
        <v>0.52173913043499998</v>
      </c>
      <c r="H5755">
        <f t="shared" si="89"/>
        <v>-39.15</v>
      </c>
    </row>
    <row r="5756" spans="1:17" x14ac:dyDescent="0.25">
      <c r="A5756" t="s">
        <v>2234</v>
      </c>
      <c r="C5756" t="s">
        <v>3497</v>
      </c>
      <c r="D5756" t="s">
        <v>2236</v>
      </c>
      <c r="F5756" s="1">
        <v>42915</v>
      </c>
      <c r="G5756" s="2">
        <v>0</v>
      </c>
      <c r="H5756">
        <f t="shared" si="89"/>
        <v>0</v>
      </c>
      <c r="I5756" t="s">
        <v>2237</v>
      </c>
      <c r="K5756">
        <v>549.9</v>
      </c>
    </row>
    <row r="5757" spans="1:17" hidden="1" x14ac:dyDescent="0.25">
      <c r="A5757" t="s">
        <v>2238</v>
      </c>
      <c r="C5757" t="s">
        <v>3497</v>
      </c>
      <c r="D5757" t="s">
        <v>2236</v>
      </c>
      <c r="F5757" s="1">
        <v>42957</v>
      </c>
      <c r="G5757" s="2">
        <v>0</v>
      </c>
      <c r="H5757">
        <f t="shared" si="89"/>
        <v>0</v>
      </c>
      <c r="I5757" t="s">
        <v>2237</v>
      </c>
      <c r="K5757">
        <v>510.75</v>
      </c>
      <c r="L5757" t="s">
        <v>2234</v>
      </c>
      <c r="M5757" t="s">
        <v>2237</v>
      </c>
      <c r="O5757">
        <v>549.9</v>
      </c>
      <c r="P5757" t="s">
        <v>2465</v>
      </c>
      <c r="Q5757">
        <v>-39.15</v>
      </c>
    </row>
    <row r="5758" spans="1:17" hidden="1" x14ac:dyDescent="0.25">
      <c r="A5758" t="s">
        <v>3497</v>
      </c>
      <c r="B5758" t="b">
        <v>1</v>
      </c>
      <c r="C5758" t="b">
        <v>1</v>
      </c>
      <c r="D5758">
        <v>671.05</v>
      </c>
      <c r="E5758">
        <v>104.153346747</v>
      </c>
      <c r="F5758">
        <v>0.85185185185199996</v>
      </c>
      <c r="G5758">
        <v>0.45454545454500001</v>
      </c>
      <c r="H5758">
        <f t="shared" si="89"/>
        <v>-110.4</v>
      </c>
    </row>
    <row r="5759" spans="1:17" x14ac:dyDescent="0.25">
      <c r="A5759" t="s">
        <v>2234</v>
      </c>
      <c r="C5759" t="s">
        <v>3497</v>
      </c>
      <c r="D5759" t="s">
        <v>2236</v>
      </c>
      <c r="F5759" s="1">
        <v>42985</v>
      </c>
      <c r="G5759" s="2">
        <v>0</v>
      </c>
      <c r="H5759">
        <f t="shared" si="89"/>
        <v>0</v>
      </c>
      <c r="I5759" t="s">
        <v>2237</v>
      </c>
      <c r="K5759">
        <v>671.05</v>
      </c>
    </row>
    <row r="5760" spans="1:17" hidden="1" x14ac:dyDescent="0.25">
      <c r="A5760" t="s">
        <v>2238</v>
      </c>
      <c r="C5760" t="s">
        <v>3497</v>
      </c>
      <c r="D5760" t="s">
        <v>2236</v>
      </c>
      <c r="F5760" s="1">
        <v>43012</v>
      </c>
      <c r="G5760" s="2">
        <v>0</v>
      </c>
      <c r="H5760">
        <f t="shared" si="89"/>
        <v>0</v>
      </c>
      <c r="I5760" t="s">
        <v>2237</v>
      </c>
      <c r="K5760">
        <v>560.65</v>
      </c>
      <c r="L5760" t="s">
        <v>2234</v>
      </c>
      <c r="M5760" t="s">
        <v>2237</v>
      </c>
      <c r="O5760">
        <v>671.05</v>
      </c>
      <c r="P5760" t="s">
        <v>2465</v>
      </c>
      <c r="Q5760">
        <v>-110.4</v>
      </c>
    </row>
    <row r="5761" spans="1:17" hidden="1" x14ac:dyDescent="0.25">
      <c r="A5761" t="s">
        <v>3499</v>
      </c>
      <c r="B5761" t="b">
        <v>1</v>
      </c>
      <c r="C5761" t="b">
        <v>1</v>
      </c>
      <c r="D5761">
        <v>269.10000000000002</v>
      </c>
      <c r="E5761">
        <v>110.67380799999999</v>
      </c>
      <c r="F5761">
        <v>0.92307692307699996</v>
      </c>
      <c r="G5761">
        <v>0.31818181818199998</v>
      </c>
      <c r="H5761">
        <f t="shared" si="89"/>
        <v>-19</v>
      </c>
    </row>
    <row r="5762" spans="1:17" x14ac:dyDescent="0.25">
      <c r="A5762" t="s">
        <v>2234</v>
      </c>
      <c r="C5762" t="s">
        <v>3499</v>
      </c>
      <c r="D5762" t="s">
        <v>2236</v>
      </c>
      <c r="F5762" s="1">
        <v>43033</v>
      </c>
      <c r="G5762" s="2">
        <v>0</v>
      </c>
      <c r="H5762">
        <f t="shared" si="89"/>
        <v>0</v>
      </c>
      <c r="I5762" t="s">
        <v>2237</v>
      </c>
      <c r="K5762">
        <v>269.10000000000002</v>
      </c>
    </row>
    <row r="5763" spans="1:17" hidden="1" x14ac:dyDescent="0.25">
      <c r="A5763" t="s">
        <v>2238</v>
      </c>
      <c r="C5763" t="s">
        <v>3499</v>
      </c>
      <c r="D5763" t="s">
        <v>2236</v>
      </c>
      <c r="F5763" s="1">
        <v>43049</v>
      </c>
      <c r="G5763" s="2">
        <v>0</v>
      </c>
      <c r="H5763">
        <f t="shared" si="89"/>
        <v>0</v>
      </c>
      <c r="I5763" t="s">
        <v>2237</v>
      </c>
      <c r="K5763">
        <v>250.1</v>
      </c>
      <c r="L5763" t="s">
        <v>2234</v>
      </c>
      <c r="M5763" t="s">
        <v>2237</v>
      </c>
      <c r="O5763">
        <v>269.10000000000002</v>
      </c>
      <c r="P5763" t="s">
        <v>2465</v>
      </c>
      <c r="Q5763">
        <v>-19</v>
      </c>
    </row>
    <row r="5764" spans="1:17" hidden="1" x14ac:dyDescent="0.25">
      <c r="A5764" t="s">
        <v>2447</v>
      </c>
      <c r="B5764" t="b">
        <v>1</v>
      </c>
      <c r="C5764" t="b">
        <v>1</v>
      </c>
      <c r="D5764">
        <v>31.8</v>
      </c>
      <c r="E5764">
        <v>270.13299278099998</v>
      </c>
      <c r="F5764">
        <v>0.92307692307699996</v>
      </c>
      <c r="G5764">
        <v>0.384615384615</v>
      </c>
      <c r="H5764">
        <f t="shared" si="89"/>
        <v>0</v>
      </c>
    </row>
    <row r="5765" spans="1:17" x14ac:dyDescent="0.25">
      <c r="A5765" t="s">
        <v>2234</v>
      </c>
      <c r="C5765" t="s">
        <v>2447</v>
      </c>
      <c r="D5765" t="s">
        <v>2236</v>
      </c>
      <c r="F5765" s="1">
        <v>42845</v>
      </c>
      <c r="G5765" s="2">
        <v>0</v>
      </c>
      <c r="H5765">
        <f t="shared" ref="H5765:H5828" si="90">Q5767</f>
        <v>0</v>
      </c>
      <c r="I5765" t="s">
        <v>2237</v>
      </c>
      <c r="K5765">
        <v>31.8</v>
      </c>
    </row>
    <row r="5766" spans="1:17" hidden="1" x14ac:dyDescent="0.25">
      <c r="A5766" t="s">
        <v>2786</v>
      </c>
      <c r="B5766" t="b">
        <v>1</v>
      </c>
      <c r="C5766" t="b">
        <v>1</v>
      </c>
      <c r="D5766">
        <v>47.65</v>
      </c>
      <c r="E5766">
        <v>6943.2252343199998</v>
      </c>
      <c r="F5766">
        <v>0.72413793103400004</v>
      </c>
      <c r="G5766">
        <v>0.32</v>
      </c>
      <c r="H5766">
        <f t="shared" si="90"/>
        <v>0</v>
      </c>
    </row>
    <row r="5767" spans="1:17" x14ac:dyDescent="0.25">
      <c r="A5767" t="s">
        <v>2234</v>
      </c>
      <c r="C5767" t="s">
        <v>2786</v>
      </c>
      <c r="D5767" t="s">
        <v>2236</v>
      </c>
      <c r="F5767" s="1">
        <v>43005</v>
      </c>
      <c r="G5767" s="2">
        <v>0</v>
      </c>
      <c r="H5767">
        <f t="shared" si="90"/>
        <v>0</v>
      </c>
      <c r="I5767" t="s">
        <v>2237</v>
      </c>
      <c r="K5767">
        <v>47.65</v>
      </c>
    </row>
    <row r="5768" spans="1:17" hidden="1" x14ac:dyDescent="0.25">
      <c r="A5768" t="s">
        <v>2787</v>
      </c>
      <c r="B5768" t="b">
        <v>1</v>
      </c>
      <c r="C5768" t="b">
        <v>1</v>
      </c>
      <c r="D5768">
        <v>186.85</v>
      </c>
      <c r="E5768">
        <v>523.33168627500004</v>
      </c>
      <c r="F5768">
        <v>1.2727272727300001</v>
      </c>
      <c r="G5768">
        <v>0.5</v>
      </c>
      <c r="H5768">
        <f t="shared" si="90"/>
        <v>21.3</v>
      </c>
    </row>
    <row r="5769" spans="1:17" x14ac:dyDescent="0.25">
      <c r="A5769" t="s">
        <v>2234</v>
      </c>
      <c r="C5769" t="s">
        <v>2787</v>
      </c>
      <c r="D5769" t="s">
        <v>2236</v>
      </c>
      <c r="F5769" s="1">
        <v>42765</v>
      </c>
      <c r="G5769" s="2">
        <v>0</v>
      </c>
      <c r="H5769">
        <f t="shared" si="90"/>
        <v>0</v>
      </c>
      <c r="I5769" t="s">
        <v>2237</v>
      </c>
      <c r="K5769">
        <v>186.85</v>
      </c>
    </row>
    <row r="5770" spans="1:17" hidden="1" x14ac:dyDescent="0.25">
      <c r="A5770" t="s">
        <v>2238</v>
      </c>
      <c r="C5770" t="s">
        <v>2787</v>
      </c>
      <c r="D5770" t="s">
        <v>2236</v>
      </c>
      <c r="F5770" s="1">
        <v>42934</v>
      </c>
      <c r="G5770" s="2">
        <v>0</v>
      </c>
      <c r="H5770">
        <f t="shared" si="90"/>
        <v>0</v>
      </c>
      <c r="I5770" t="s">
        <v>2237</v>
      </c>
      <c r="K5770">
        <v>208.15</v>
      </c>
      <c r="L5770" t="s">
        <v>2234</v>
      </c>
      <c r="M5770" t="s">
        <v>2237</v>
      </c>
      <c r="O5770">
        <v>186.85</v>
      </c>
      <c r="P5770" t="s">
        <v>2465</v>
      </c>
      <c r="Q5770">
        <v>21.3</v>
      </c>
    </row>
    <row r="5771" spans="1:17" hidden="1" x14ac:dyDescent="0.25">
      <c r="A5771" t="s">
        <v>2787</v>
      </c>
      <c r="B5771" t="b">
        <v>1</v>
      </c>
      <c r="C5771" t="b">
        <v>1</v>
      </c>
      <c r="D5771">
        <v>243.35</v>
      </c>
      <c r="E5771">
        <v>127.03871148899999</v>
      </c>
      <c r="F5771">
        <v>0.92307692307699996</v>
      </c>
      <c r="G5771">
        <v>0.52</v>
      </c>
      <c r="H5771">
        <f t="shared" si="90"/>
        <v>0</v>
      </c>
    </row>
    <row r="5772" spans="1:17" x14ac:dyDescent="0.25">
      <c r="A5772" t="s">
        <v>2234</v>
      </c>
      <c r="C5772" t="s">
        <v>2787</v>
      </c>
      <c r="D5772" t="s">
        <v>2236</v>
      </c>
      <c r="F5772" s="1">
        <v>43055</v>
      </c>
      <c r="G5772" s="2">
        <v>0</v>
      </c>
      <c r="H5772">
        <f t="shared" si="90"/>
        <v>0</v>
      </c>
      <c r="I5772" t="s">
        <v>2237</v>
      </c>
      <c r="K5772">
        <v>243.35</v>
      </c>
    </row>
    <row r="5773" spans="1:17" hidden="1" x14ac:dyDescent="0.25">
      <c r="A5773" t="s">
        <v>3500</v>
      </c>
      <c r="B5773" t="b">
        <v>1</v>
      </c>
      <c r="C5773" t="b">
        <v>1</v>
      </c>
      <c r="D5773">
        <v>354.3</v>
      </c>
      <c r="E5773">
        <v>352.572119402</v>
      </c>
      <c r="F5773">
        <v>1</v>
      </c>
      <c r="G5773">
        <v>0.43478260869599999</v>
      </c>
      <c r="H5773">
        <f t="shared" si="90"/>
        <v>-30.7</v>
      </c>
    </row>
    <row r="5774" spans="1:17" x14ac:dyDescent="0.25">
      <c r="A5774" t="s">
        <v>2234</v>
      </c>
      <c r="C5774" t="s">
        <v>3500</v>
      </c>
      <c r="D5774" t="s">
        <v>2236</v>
      </c>
      <c r="F5774" s="1">
        <v>42684</v>
      </c>
      <c r="G5774" s="2">
        <v>0</v>
      </c>
      <c r="H5774">
        <f t="shared" si="90"/>
        <v>0</v>
      </c>
      <c r="I5774" t="s">
        <v>2237</v>
      </c>
      <c r="K5774">
        <v>354.3</v>
      </c>
    </row>
    <row r="5775" spans="1:17" hidden="1" x14ac:dyDescent="0.25">
      <c r="A5775" t="s">
        <v>2238</v>
      </c>
      <c r="C5775" t="s">
        <v>3500</v>
      </c>
      <c r="D5775" t="s">
        <v>2236</v>
      </c>
      <c r="F5775" s="1">
        <v>42689</v>
      </c>
      <c r="G5775" s="2">
        <v>0</v>
      </c>
      <c r="H5775">
        <f t="shared" si="90"/>
        <v>0</v>
      </c>
      <c r="I5775" t="s">
        <v>2237</v>
      </c>
      <c r="K5775">
        <v>323.60000000000002</v>
      </c>
      <c r="L5775" t="s">
        <v>2234</v>
      </c>
      <c r="M5775" t="s">
        <v>2237</v>
      </c>
      <c r="O5775">
        <v>354.3</v>
      </c>
      <c r="P5775" t="s">
        <v>2465</v>
      </c>
      <c r="Q5775">
        <v>-30.7</v>
      </c>
    </row>
    <row r="5776" spans="1:17" hidden="1" x14ac:dyDescent="0.25">
      <c r="A5776" t="s">
        <v>3500</v>
      </c>
      <c r="B5776" t="b">
        <v>1</v>
      </c>
      <c r="C5776" t="b">
        <v>1</v>
      </c>
      <c r="D5776">
        <v>324.2</v>
      </c>
      <c r="E5776">
        <v>106.814728855</v>
      </c>
      <c r="F5776">
        <v>0.92307692307699996</v>
      </c>
      <c r="G5776">
        <v>0.41666666666699997</v>
      </c>
      <c r="H5776">
        <f t="shared" si="90"/>
        <v>0</v>
      </c>
    </row>
    <row r="5777" spans="1:17" x14ac:dyDescent="0.25">
      <c r="A5777" t="s">
        <v>2234</v>
      </c>
      <c r="C5777" t="s">
        <v>3500</v>
      </c>
      <c r="D5777" t="s">
        <v>2236</v>
      </c>
      <c r="F5777" s="1">
        <v>42690</v>
      </c>
      <c r="G5777" s="2">
        <v>0</v>
      </c>
      <c r="H5777">
        <f t="shared" si="90"/>
        <v>0</v>
      </c>
      <c r="I5777" t="s">
        <v>2237</v>
      </c>
      <c r="K5777">
        <v>324.2</v>
      </c>
    </row>
    <row r="5778" spans="1:17" hidden="1" x14ac:dyDescent="0.25">
      <c r="A5778" t="s">
        <v>2238</v>
      </c>
      <c r="C5778" t="s">
        <v>3500</v>
      </c>
      <c r="D5778" t="s">
        <v>2236</v>
      </c>
      <c r="F5778" s="1">
        <v>42690</v>
      </c>
      <c r="G5778" s="2">
        <v>0</v>
      </c>
      <c r="H5778">
        <f t="shared" si="90"/>
        <v>0</v>
      </c>
      <c r="I5778" t="s">
        <v>2237</v>
      </c>
      <c r="K5778">
        <v>324.2</v>
      </c>
      <c r="L5778" t="s">
        <v>2234</v>
      </c>
      <c r="M5778" t="s">
        <v>2237</v>
      </c>
      <c r="O5778">
        <v>324.2</v>
      </c>
      <c r="P5778" t="s">
        <v>2465</v>
      </c>
      <c r="Q5778">
        <v>0</v>
      </c>
    </row>
    <row r="5779" spans="1:17" hidden="1" x14ac:dyDescent="0.25">
      <c r="A5779" t="s">
        <v>3503</v>
      </c>
      <c r="B5779" t="b">
        <v>1</v>
      </c>
      <c r="C5779" t="b">
        <v>1</v>
      </c>
      <c r="D5779">
        <v>43.7</v>
      </c>
      <c r="E5779">
        <v>174.41685970899999</v>
      </c>
      <c r="F5779">
        <v>0.78571428571400004</v>
      </c>
      <c r="G5779">
        <v>0.52</v>
      </c>
      <c r="H5779">
        <f t="shared" si="90"/>
        <v>8.25</v>
      </c>
    </row>
    <row r="5780" spans="1:17" x14ac:dyDescent="0.25">
      <c r="A5780" t="s">
        <v>2234</v>
      </c>
      <c r="C5780" t="s">
        <v>3503</v>
      </c>
      <c r="D5780" t="s">
        <v>2236</v>
      </c>
      <c r="F5780" s="1">
        <v>42755</v>
      </c>
      <c r="G5780" s="2">
        <v>0</v>
      </c>
      <c r="H5780">
        <f t="shared" si="90"/>
        <v>0</v>
      </c>
      <c r="I5780" t="s">
        <v>2237</v>
      </c>
      <c r="K5780">
        <v>43.7</v>
      </c>
    </row>
    <row r="5781" spans="1:17" hidden="1" x14ac:dyDescent="0.25">
      <c r="A5781" t="s">
        <v>2238</v>
      </c>
      <c r="C5781" t="s">
        <v>3503</v>
      </c>
      <c r="D5781" t="s">
        <v>2236</v>
      </c>
      <c r="F5781" s="1">
        <v>42957</v>
      </c>
      <c r="G5781" s="2">
        <v>0</v>
      </c>
      <c r="H5781">
        <f t="shared" si="90"/>
        <v>0</v>
      </c>
      <c r="I5781" t="s">
        <v>2237</v>
      </c>
      <c r="K5781">
        <v>51.95</v>
      </c>
      <c r="L5781" t="s">
        <v>2234</v>
      </c>
      <c r="M5781" t="s">
        <v>2237</v>
      </c>
      <c r="O5781">
        <v>43.7</v>
      </c>
      <c r="P5781" t="s">
        <v>2465</v>
      </c>
      <c r="Q5781">
        <v>8.25</v>
      </c>
    </row>
    <row r="5782" spans="1:17" hidden="1" x14ac:dyDescent="0.25">
      <c r="A5782" t="s">
        <v>3503</v>
      </c>
      <c r="B5782" t="b">
        <v>1</v>
      </c>
      <c r="C5782" t="b">
        <v>1</v>
      </c>
      <c r="D5782">
        <v>77.849999999999994</v>
      </c>
      <c r="E5782">
        <v>136.514612081</v>
      </c>
      <c r="F5782">
        <v>0.85185185185199996</v>
      </c>
      <c r="G5782">
        <v>0.39130434782599999</v>
      </c>
      <c r="H5782">
        <f t="shared" si="90"/>
        <v>0</v>
      </c>
    </row>
    <row r="5783" spans="1:17" x14ac:dyDescent="0.25">
      <c r="A5783" t="s">
        <v>2234</v>
      </c>
      <c r="C5783" t="s">
        <v>3503</v>
      </c>
      <c r="D5783" t="s">
        <v>2236</v>
      </c>
      <c r="F5783" s="1">
        <v>42989</v>
      </c>
      <c r="G5783" s="2">
        <v>0</v>
      </c>
      <c r="H5783">
        <f t="shared" si="90"/>
        <v>0</v>
      </c>
      <c r="I5783" t="s">
        <v>2237</v>
      </c>
      <c r="K5783">
        <v>77.849999999999994</v>
      </c>
    </row>
    <row r="5784" spans="1:17" hidden="1" x14ac:dyDescent="0.25">
      <c r="A5784" t="s">
        <v>3504</v>
      </c>
      <c r="B5784" t="b">
        <v>1</v>
      </c>
      <c r="C5784" t="b">
        <v>1</v>
      </c>
      <c r="D5784">
        <v>372.4</v>
      </c>
      <c r="E5784">
        <v>144.55432089999999</v>
      </c>
      <c r="F5784">
        <v>0.72413793103400004</v>
      </c>
      <c r="G5784">
        <v>0.4</v>
      </c>
      <c r="H5784">
        <f t="shared" si="90"/>
        <v>-19.149999999999999</v>
      </c>
    </row>
    <row r="5785" spans="1:17" x14ac:dyDescent="0.25">
      <c r="A5785" t="s">
        <v>2234</v>
      </c>
      <c r="C5785" t="s">
        <v>3504</v>
      </c>
      <c r="D5785" t="s">
        <v>2236</v>
      </c>
      <c r="F5785" s="1">
        <v>42760</v>
      </c>
      <c r="G5785" s="2">
        <v>0</v>
      </c>
      <c r="H5785">
        <f t="shared" si="90"/>
        <v>0</v>
      </c>
      <c r="I5785" t="s">
        <v>2237</v>
      </c>
      <c r="K5785">
        <v>372.4</v>
      </c>
    </row>
    <row r="5786" spans="1:17" hidden="1" x14ac:dyDescent="0.25">
      <c r="A5786" t="s">
        <v>2238</v>
      </c>
      <c r="C5786" t="s">
        <v>3504</v>
      </c>
      <c r="D5786" t="s">
        <v>2236</v>
      </c>
      <c r="F5786" s="1">
        <v>42782</v>
      </c>
      <c r="G5786" s="2">
        <v>0</v>
      </c>
      <c r="H5786">
        <f t="shared" si="90"/>
        <v>0</v>
      </c>
      <c r="I5786" t="s">
        <v>2237</v>
      </c>
      <c r="K5786">
        <v>353.25</v>
      </c>
      <c r="L5786" t="s">
        <v>2234</v>
      </c>
      <c r="M5786" t="s">
        <v>2237</v>
      </c>
      <c r="O5786">
        <v>372.4</v>
      </c>
      <c r="P5786" t="s">
        <v>2465</v>
      </c>
      <c r="Q5786">
        <v>-19.149999999999999</v>
      </c>
    </row>
    <row r="5787" spans="1:17" hidden="1" x14ac:dyDescent="0.25">
      <c r="A5787" t="s">
        <v>3504</v>
      </c>
      <c r="B5787" t="b">
        <v>1</v>
      </c>
      <c r="C5787" t="b">
        <v>1</v>
      </c>
      <c r="D5787">
        <v>432.25</v>
      </c>
      <c r="E5787">
        <v>353.20754399100002</v>
      </c>
      <c r="F5787">
        <v>0.72413793103400004</v>
      </c>
      <c r="G5787">
        <v>0.39130434782599999</v>
      </c>
      <c r="H5787">
        <f t="shared" si="90"/>
        <v>6.45</v>
      </c>
    </row>
    <row r="5788" spans="1:17" x14ac:dyDescent="0.25">
      <c r="A5788" t="s">
        <v>2234</v>
      </c>
      <c r="C5788" t="s">
        <v>3504</v>
      </c>
      <c r="D5788" t="s">
        <v>2236</v>
      </c>
      <c r="F5788" s="1">
        <v>42866</v>
      </c>
      <c r="G5788" s="2">
        <v>0</v>
      </c>
      <c r="H5788">
        <f t="shared" si="90"/>
        <v>0</v>
      </c>
      <c r="I5788" t="s">
        <v>2237</v>
      </c>
      <c r="K5788">
        <v>432.25</v>
      </c>
    </row>
    <row r="5789" spans="1:17" hidden="1" x14ac:dyDescent="0.25">
      <c r="A5789" t="s">
        <v>2238</v>
      </c>
      <c r="C5789" t="s">
        <v>3504</v>
      </c>
      <c r="D5789" t="s">
        <v>2236</v>
      </c>
      <c r="F5789" s="1">
        <v>42957</v>
      </c>
      <c r="G5789" s="2">
        <v>0</v>
      </c>
      <c r="H5789">
        <f t="shared" si="90"/>
        <v>0</v>
      </c>
      <c r="I5789" t="s">
        <v>2237</v>
      </c>
      <c r="K5789">
        <v>438.7</v>
      </c>
      <c r="L5789" t="s">
        <v>2234</v>
      </c>
      <c r="M5789" t="s">
        <v>2237</v>
      </c>
      <c r="O5789">
        <v>432.25</v>
      </c>
      <c r="P5789" t="s">
        <v>2465</v>
      </c>
      <c r="Q5789">
        <v>6.45</v>
      </c>
    </row>
    <row r="5790" spans="1:17" hidden="1" x14ac:dyDescent="0.25">
      <c r="A5790" t="s">
        <v>3506</v>
      </c>
      <c r="B5790" t="b">
        <v>1</v>
      </c>
      <c r="C5790" t="b">
        <v>1</v>
      </c>
      <c r="D5790">
        <v>351.45</v>
      </c>
      <c r="E5790">
        <v>408.30085465100001</v>
      </c>
      <c r="F5790">
        <v>0.72413793103400004</v>
      </c>
      <c r="G5790">
        <v>0.36363636363599999</v>
      </c>
      <c r="H5790">
        <f t="shared" si="90"/>
        <v>0</v>
      </c>
    </row>
    <row r="5791" spans="1:17" x14ac:dyDescent="0.25">
      <c r="A5791" t="s">
        <v>2234</v>
      </c>
      <c r="C5791" t="s">
        <v>3506</v>
      </c>
      <c r="D5791" t="s">
        <v>2236</v>
      </c>
      <c r="F5791" s="1">
        <v>42929</v>
      </c>
      <c r="G5791" s="2">
        <v>0</v>
      </c>
      <c r="H5791">
        <f t="shared" si="90"/>
        <v>0</v>
      </c>
      <c r="I5791" t="s">
        <v>2237</v>
      </c>
      <c r="K5791">
        <v>351.45</v>
      </c>
    </row>
    <row r="5792" spans="1:17" hidden="1" x14ac:dyDescent="0.25">
      <c r="A5792" t="s">
        <v>2788</v>
      </c>
      <c r="B5792" t="b">
        <v>1</v>
      </c>
      <c r="C5792" t="b">
        <v>1</v>
      </c>
      <c r="D5792">
        <v>844.8</v>
      </c>
      <c r="E5792">
        <v>241.447024234</v>
      </c>
      <c r="F5792">
        <v>1.17391304348</v>
      </c>
      <c r="G5792">
        <v>0.47826086956500002</v>
      </c>
      <c r="H5792">
        <f t="shared" si="90"/>
        <v>0</v>
      </c>
    </row>
    <row r="5793" spans="1:17" x14ac:dyDescent="0.25">
      <c r="A5793" t="s">
        <v>2234</v>
      </c>
      <c r="C5793" t="s">
        <v>2788</v>
      </c>
      <c r="D5793" t="s">
        <v>2236</v>
      </c>
      <c r="F5793" s="1">
        <v>42947</v>
      </c>
      <c r="G5793" s="2">
        <v>0</v>
      </c>
      <c r="H5793">
        <f t="shared" si="90"/>
        <v>0</v>
      </c>
      <c r="I5793" t="s">
        <v>2237</v>
      </c>
      <c r="K5793">
        <v>844.8</v>
      </c>
    </row>
    <row r="5794" spans="1:17" hidden="1" x14ac:dyDescent="0.25">
      <c r="A5794" t="s">
        <v>3508</v>
      </c>
      <c r="B5794" t="b">
        <v>1</v>
      </c>
      <c r="C5794" t="b">
        <v>1</v>
      </c>
      <c r="D5794">
        <v>842.85</v>
      </c>
      <c r="E5794">
        <v>111.351637344</v>
      </c>
      <c r="F5794">
        <v>0.92307692307699996</v>
      </c>
      <c r="G5794">
        <v>0.35714285714299998</v>
      </c>
      <c r="H5794">
        <f t="shared" si="90"/>
        <v>244.75</v>
      </c>
    </row>
    <row r="5795" spans="1:17" x14ac:dyDescent="0.25">
      <c r="A5795" t="s">
        <v>2234</v>
      </c>
      <c r="C5795" t="s">
        <v>3508</v>
      </c>
      <c r="D5795" t="s">
        <v>2236</v>
      </c>
      <c r="F5795" s="1">
        <v>42745</v>
      </c>
      <c r="G5795" s="2">
        <v>0</v>
      </c>
      <c r="H5795">
        <f t="shared" si="90"/>
        <v>0</v>
      </c>
      <c r="I5795" t="s">
        <v>2237</v>
      </c>
      <c r="K5795">
        <v>842.85</v>
      </c>
    </row>
    <row r="5796" spans="1:17" hidden="1" x14ac:dyDescent="0.25">
      <c r="A5796" t="s">
        <v>2238</v>
      </c>
      <c r="C5796" t="s">
        <v>3508</v>
      </c>
      <c r="D5796" t="s">
        <v>2236</v>
      </c>
      <c r="F5796" s="1">
        <v>43055</v>
      </c>
      <c r="G5796" s="2">
        <v>0</v>
      </c>
      <c r="H5796">
        <f t="shared" si="90"/>
        <v>0</v>
      </c>
      <c r="I5796" t="s">
        <v>2237</v>
      </c>
      <c r="K5796">
        <v>1087.5999999999999</v>
      </c>
      <c r="L5796" t="s">
        <v>2234</v>
      </c>
      <c r="M5796" t="s">
        <v>2237</v>
      </c>
      <c r="O5796">
        <v>842.85</v>
      </c>
      <c r="P5796" t="s">
        <v>2465</v>
      </c>
      <c r="Q5796">
        <v>244.75</v>
      </c>
    </row>
    <row r="5797" spans="1:17" hidden="1" x14ac:dyDescent="0.25">
      <c r="A5797" t="s">
        <v>2789</v>
      </c>
      <c r="B5797" t="b">
        <v>1</v>
      </c>
      <c r="C5797" t="b">
        <v>1</v>
      </c>
      <c r="D5797">
        <v>82.45</v>
      </c>
      <c r="E5797">
        <v>108.624062553</v>
      </c>
      <c r="F5797">
        <v>0.78571428571400004</v>
      </c>
      <c r="G5797">
        <v>0.44</v>
      </c>
      <c r="H5797">
        <f t="shared" si="90"/>
        <v>-4.95</v>
      </c>
    </row>
    <row r="5798" spans="1:17" x14ac:dyDescent="0.25">
      <c r="A5798" t="s">
        <v>2234</v>
      </c>
      <c r="C5798" t="s">
        <v>2789</v>
      </c>
      <c r="D5798" t="s">
        <v>2236</v>
      </c>
      <c r="F5798" s="1">
        <v>42754</v>
      </c>
      <c r="G5798" s="2">
        <v>0</v>
      </c>
      <c r="H5798">
        <f t="shared" si="90"/>
        <v>0</v>
      </c>
      <c r="I5798" t="s">
        <v>2237</v>
      </c>
      <c r="K5798">
        <v>82.45</v>
      </c>
    </row>
    <row r="5799" spans="1:17" hidden="1" x14ac:dyDescent="0.25">
      <c r="A5799" t="s">
        <v>2238</v>
      </c>
      <c r="C5799" t="s">
        <v>2789</v>
      </c>
      <c r="D5799" t="s">
        <v>2236</v>
      </c>
      <c r="F5799" s="1">
        <v>42769</v>
      </c>
      <c r="G5799" s="2">
        <v>0</v>
      </c>
      <c r="H5799">
        <f t="shared" si="90"/>
        <v>0</v>
      </c>
      <c r="I5799" t="s">
        <v>2237</v>
      </c>
      <c r="K5799">
        <v>77.5</v>
      </c>
      <c r="L5799" t="s">
        <v>2234</v>
      </c>
      <c r="M5799" t="s">
        <v>2237</v>
      </c>
      <c r="O5799">
        <v>82.45</v>
      </c>
      <c r="P5799" t="s">
        <v>2465</v>
      </c>
      <c r="Q5799">
        <v>-4.95</v>
      </c>
    </row>
    <row r="5800" spans="1:17" hidden="1" x14ac:dyDescent="0.25">
      <c r="A5800" t="s">
        <v>2789</v>
      </c>
      <c r="B5800" t="b">
        <v>1</v>
      </c>
      <c r="C5800" t="b">
        <v>1</v>
      </c>
      <c r="D5800">
        <v>78</v>
      </c>
      <c r="E5800">
        <v>108.69404894900001</v>
      </c>
      <c r="F5800">
        <v>0.92307692307699996</v>
      </c>
      <c r="G5800">
        <v>0.47619047618999999</v>
      </c>
      <c r="H5800">
        <f t="shared" si="90"/>
        <v>-1</v>
      </c>
    </row>
    <row r="5801" spans="1:17" x14ac:dyDescent="0.25">
      <c r="A5801" t="s">
        <v>2234</v>
      </c>
      <c r="C5801" t="s">
        <v>2789</v>
      </c>
      <c r="D5801" t="s">
        <v>2236</v>
      </c>
      <c r="F5801" s="1">
        <v>42772</v>
      </c>
      <c r="G5801" s="2">
        <v>0</v>
      </c>
      <c r="H5801">
        <f t="shared" si="90"/>
        <v>0</v>
      </c>
      <c r="I5801" t="s">
        <v>2237</v>
      </c>
      <c r="K5801">
        <v>78</v>
      </c>
    </row>
    <row r="5802" spans="1:17" hidden="1" x14ac:dyDescent="0.25">
      <c r="A5802" t="s">
        <v>2238</v>
      </c>
      <c r="C5802" t="s">
        <v>2789</v>
      </c>
      <c r="D5802" t="s">
        <v>2236</v>
      </c>
      <c r="F5802" s="1">
        <v>42773</v>
      </c>
      <c r="G5802" s="2">
        <v>0</v>
      </c>
      <c r="H5802">
        <f t="shared" si="90"/>
        <v>0</v>
      </c>
      <c r="I5802" t="s">
        <v>2237</v>
      </c>
      <c r="K5802">
        <v>77</v>
      </c>
      <c r="L5802" t="s">
        <v>2234</v>
      </c>
      <c r="M5802" t="s">
        <v>2237</v>
      </c>
      <c r="O5802">
        <v>78</v>
      </c>
      <c r="P5802" t="s">
        <v>2465</v>
      </c>
      <c r="Q5802">
        <v>-1</v>
      </c>
    </row>
    <row r="5803" spans="1:17" hidden="1" x14ac:dyDescent="0.25">
      <c r="A5803" t="s">
        <v>2789</v>
      </c>
      <c r="B5803" t="b">
        <v>1</v>
      </c>
      <c r="C5803" t="b">
        <v>1</v>
      </c>
      <c r="D5803">
        <v>96.25</v>
      </c>
      <c r="E5803">
        <v>353.44059561699999</v>
      </c>
      <c r="F5803">
        <v>0.72413793103400004</v>
      </c>
      <c r="G5803">
        <v>0.45833333333300003</v>
      </c>
      <c r="H5803">
        <f t="shared" si="90"/>
        <v>-12.9</v>
      </c>
    </row>
    <row r="5804" spans="1:17" x14ac:dyDescent="0.25">
      <c r="A5804" t="s">
        <v>2234</v>
      </c>
      <c r="C5804" t="s">
        <v>2789</v>
      </c>
      <c r="D5804" t="s">
        <v>2236</v>
      </c>
      <c r="F5804" s="1">
        <v>42857</v>
      </c>
      <c r="G5804" s="2">
        <v>0</v>
      </c>
      <c r="H5804">
        <f t="shared" si="90"/>
        <v>0</v>
      </c>
      <c r="I5804" t="s">
        <v>2237</v>
      </c>
      <c r="K5804">
        <v>96.25</v>
      </c>
    </row>
    <row r="5805" spans="1:17" hidden="1" x14ac:dyDescent="0.25">
      <c r="A5805" t="s">
        <v>2238</v>
      </c>
      <c r="C5805" t="s">
        <v>2789</v>
      </c>
      <c r="D5805" t="s">
        <v>2236</v>
      </c>
      <c r="F5805" s="1">
        <v>42884</v>
      </c>
      <c r="G5805" s="2">
        <v>0</v>
      </c>
      <c r="H5805">
        <f t="shared" si="90"/>
        <v>0</v>
      </c>
      <c r="I5805" t="s">
        <v>2237</v>
      </c>
      <c r="K5805">
        <v>83.35</v>
      </c>
      <c r="L5805" t="s">
        <v>2234</v>
      </c>
      <c r="M5805" t="s">
        <v>2237</v>
      </c>
      <c r="O5805">
        <v>96.25</v>
      </c>
      <c r="P5805" t="s">
        <v>2465</v>
      </c>
      <c r="Q5805">
        <v>-12.9</v>
      </c>
    </row>
    <row r="5806" spans="1:17" hidden="1" x14ac:dyDescent="0.25">
      <c r="A5806" t="s">
        <v>2789</v>
      </c>
      <c r="B5806" t="b">
        <v>1</v>
      </c>
      <c r="C5806" t="b">
        <v>1</v>
      </c>
      <c r="D5806">
        <v>112.65</v>
      </c>
      <c r="E5806">
        <v>407.19303940700001</v>
      </c>
      <c r="F5806">
        <v>0.72413793103400004</v>
      </c>
      <c r="G5806">
        <v>0.34615384615400002</v>
      </c>
      <c r="H5806">
        <f t="shared" si="90"/>
        <v>0</v>
      </c>
    </row>
    <row r="5807" spans="1:17" x14ac:dyDescent="0.25">
      <c r="A5807" t="s">
        <v>2234</v>
      </c>
      <c r="C5807" t="s">
        <v>2789</v>
      </c>
      <c r="D5807" t="s">
        <v>2236</v>
      </c>
      <c r="F5807" s="1">
        <v>43011</v>
      </c>
      <c r="G5807" s="2">
        <v>0</v>
      </c>
      <c r="H5807">
        <f t="shared" si="90"/>
        <v>0</v>
      </c>
      <c r="I5807" t="s">
        <v>2237</v>
      </c>
      <c r="K5807">
        <v>112.65</v>
      </c>
    </row>
    <row r="5808" spans="1:17" hidden="1" x14ac:dyDescent="0.25">
      <c r="A5808" t="s">
        <v>3510</v>
      </c>
      <c r="B5808" t="b">
        <v>1</v>
      </c>
      <c r="C5808" t="b">
        <v>1</v>
      </c>
      <c r="D5808">
        <v>49</v>
      </c>
      <c r="E5808">
        <v>578.26241140399998</v>
      </c>
      <c r="F5808">
        <v>0.72413793103400004</v>
      </c>
      <c r="G5808">
        <v>0.55000000000000004</v>
      </c>
      <c r="H5808">
        <f t="shared" si="90"/>
        <v>-4</v>
      </c>
    </row>
    <row r="5809" spans="1:17" x14ac:dyDescent="0.25">
      <c r="A5809" t="s">
        <v>2234</v>
      </c>
      <c r="C5809" t="s">
        <v>3510</v>
      </c>
      <c r="D5809" t="s">
        <v>2236</v>
      </c>
      <c r="F5809" s="1">
        <v>42943</v>
      </c>
      <c r="G5809" s="2">
        <v>0</v>
      </c>
      <c r="H5809">
        <f t="shared" si="90"/>
        <v>0</v>
      </c>
      <c r="I5809" t="s">
        <v>2237</v>
      </c>
      <c r="K5809">
        <v>49</v>
      </c>
    </row>
    <row r="5810" spans="1:17" hidden="1" x14ac:dyDescent="0.25">
      <c r="A5810" t="s">
        <v>2238</v>
      </c>
      <c r="C5810" t="s">
        <v>3510</v>
      </c>
      <c r="D5810" t="s">
        <v>2236</v>
      </c>
      <c r="F5810" s="1">
        <v>42998</v>
      </c>
      <c r="G5810" s="2">
        <v>0</v>
      </c>
      <c r="H5810">
        <f t="shared" si="90"/>
        <v>0</v>
      </c>
      <c r="I5810" t="s">
        <v>2237</v>
      </c>
      <c r="K5810">
        <v>45</v>
      </c>
      <c r="L5810" t="s">
        <v>2234</v>
      </c>
      <c r="M5810" t="s">
        <v>2237</v>
      </c>
      <c r="O5810">
        <v>49</v>
      </c>
      <c r="P5810" t="s">
        <v>2465</v>
      </c>
      <c r="Q5810">
        <v>-4</v>
      </c>
    </row>
    <row r="5811" spans="1:17" hidden="1" x14ac:dyDescent="0.25">
      <c r="A5811" t="s">
        <v>3511</v>
      </c>
      <c r="B5811" t="b">
        <v>1</v>
      </c>
      <c r="C5811" t="b">
        <v>1</v>
      </c>
      <c r="D5811">
        <v>250</v>
      </c>
      <c r="E5811">
        <v>112.929955613</v>
      </c>
      <c r="F5811">
        <v>0.85185185185199996</v>
      </c>
      <c r="G5811">
        <v>0.34782608695700001</v>
      </c>
      <c r="H5811">
        <f t="shared" si="90"/>
        <v>-190.3</v>
      </c>
    </row>
    <row r="5812" spans="1:17" x14ac:dyDescent="0.25">
      <c r="A5812" t="s">
        <v>2234</v>
      </c>
      <c r="C5812" t="s">
        <v>3511</v>
      </c>
      <c r="D5812" t="s">
        <v>2236</v>
      </c>
      <c r="F5812" s="1">
        <v>42768</v>
      </c>
      <c r="G5812" s="2">
        <v>0</v>
      </c>
      <c r="H5812">
        <f t="shared" si="90"/>
        <v>0</v>
      </c>
      <c r="I5812" t="s">
        <v>2237</v>
      </c>
      <c r="K5812">
        <v>250</v>
      </c>
    </row>
    <row r="5813" spans="1:17" hidden="1" x14ac:dyDescent="0.25">
      <c r="A5813" t="s">
        <v>2238</v>
      </c>
      <c r="C5813" t="s">
        <v>3511</v>
      </c>
      <c r="D5813" t="s">
        <v>2236</v>
      </c>
      <c r="F5813" s="1">
        <v>42782</v>
      </c>
      <c r="G5813" s="2">
        <v>0</v>
      </c>
      <c r="H5813">
        <f t="shared" si="90"/>
        <v>0</v>
      </c>
      <c r="I5813" t="s">
        <v>2237</v>
      </c>
      <c r="K5813">
        <v>59.7</v>
      </c>
      <c r="L5813" t="s">
        <v>2234</v>
      </c>
      <c r="M5813" t="s">
        <v>2237</v>
      </c>
      <c r="O5813">
        <v>250</v>
      </c>
      <c r="P5813" t="s">
        <v>2465</v>
      </c>
      <c r="Q5813">
        <v>-190.3</v>
      </c>
    </row>
    <row r="5814" spans="1:17" hidden="1" x14ac:dyDescent="0.25">
      <c r="A5814" t="s">
        <v>3512</v>
      </c>
      <c r="B5814" t="b">
        <v>1</v>
      </c>
      <c r="C5814" t="b">
        <v>1</v>
      </c>
      <c r="D5814">
        <v>94.55</v>
      </c>
      <c r="E5814">
        <v>154.94850361900001</v>
      </c>
      <c r="F5814">
        <v>0.92307692307699996</v>
      </c>
      <c r="G5814">
        <v>0.45454545454500001</v>
      </c>
      <c r="H5814">
        <f t="shared" si="90"/>
        <v>-5.7</v>
      </c>
    </row>
    <row r="5815" spans="1:17" x14ac:dyDescent="0.25">
      <c r="A5815" t="s">
        <v>2234</v>
      </c>
      <c r="C5815" t="s">
        <v>3512</v>
      </c>
      <c r="D5815" t="s">
        <v>2236</v>
      </c>
      <c r="F5815" s="1">
        <v>42831</v>
      </c>
      <c r="G5815" s="2">
        <v>0</v>
      </c>
      <c r="H5815">
        <f t="shared" si="90"/>
        <v>0</v>
      </c>
      <c r="I5815" t="s">
        <v>2237</v>
      </c>
      <c r="K5815">
        <v>94.55</v>
      </c>
    </row>
    <row r="5816" spans="1:17" hidden="1" x14ac:dyDescent="0.25">
      <c r="A5816" t="s">
        <v>2238</v>
      </c>
      <c r="C5816" t="s">
        <v>3512</v>
      </c>
      <c r="D5816" t="s">
        <v>2236</v>
      </c>
      <c r="F5816" s="1">
        <v>42913</v>
      </c>
      <c r="G5816" s="2">
        <v>0</v>
      </c>
      <c r="H5816">
        <f t="shared" si="90"/>
        <v>0</v>
      </c>
      <c r="I5816" t="s">
        <v>2237</v>
      </c>
      <c r="K5816">
        <v>88.85</v>
      </c>
      <c r="L5816" t="s">
        <v>2234</v>
      </c>
      <c r="M5816" t="s">
        <v>2237</v>
      </c>
      <c r="O5816">
        <v>94.55</v>
      </c>
      <c r="P5816" t="s">
        <v>2465</v>
      </c>
      <c r="Q5816">
        <v>-5.7</v>
      </c>
    </row>
    <row r="5817" spans="1:17" hidden="1" x14ac:dyDescent="0.25">
      <c r="A5817" t="s">
        <v>2448</v>
      </c>
      <c r="B5817" t="b">
        <v>1</v>
      </c>
      <c r="C5817" t="b">
        <v>1</v>
      </c>
      <c r="D5817">
        <v>658.2</v>
      </c>
      <c r="E5817">
        <v>116.87155361400001</v>
      </c>
      <c r="F5817">
        <v>1.2727272727300001</v>
      </c>
      <c r="G5817">
        <v>0.48</v>
      </c>
      <c r="H5817">
        <f t="shared" si="90"/>
        <v>-21.25</v>
      </c>
    </row>
    <row r="5818" spans="1:17" x14ac:dyDescent="0.25">
      <c r="A5818" t="s">
        <v>2234</v>
      </c>
      <c r="C5818" t="s">
        <v>2448</v>
      </c>
      <c r="D5818" t="s">
        <v>2236</v>
      </c>
      <c r="F5818" s="1">
        <v>42716</v>
      </c>
      <c r="G5818" s="2">
        <v>0</v>
      </c>
      <c r="H5818">
        <f t="shared" si="90"/>
        <v>0</v>
      </c>
      <c r="I5818" t="s">
        <v>2237</v>
      </c>
      <c r="K5818">
        <v>658.2</v>
      </c>
    </row>
    <row r="5819" spans="1:17" hidden="1" x14ac:dyDescent="0.25">
      <c r="A5819" t="s">
        <v>2238</v>
      </c>
      <c r="C5819" t="s">
        <v>2448</v>
      </c>
      <c r="D5819" t="s">
        <v>2236</v>
      </c>
      <c r="F5819" s="1">
        <v>42796</v>
      </c>
      <c r="G5819" s="2">
        <v>0</v>
      </c>
      <c r="H5819">
        <f t="shared" si="90"/>
        <v>0</v>
      </c>
      <c r="I5819" t="s">
        <v>2237</v>
      </c>
      <c r="K5819">
        <v>636.95000000000005</v>
      </c>
      <c r="L5819" t="s">
        <v>2234</v>
      </c>
      <c r="M5819" t="s">
        <v>2237</v>
      </c>
      <c r="O5819">
        <v>658.2</v>
      </c>
      <c r="P5819" t="s">
        <v>2465</v>
      </c>
      <c r="Q5819">
        <v>-21.25</v>
      </c>
    </row>
    <row r="5820" spans="1:17" hidden="1" x14ac:dyDescent="0.25">
      <c r="A5820" t="s">
        <v>2448</v>
      </c>
      <c r="B5820" t="b">
        <v>1</v>
      </c>
      <c r="C5820" t="b">
        <v>1</v>
      </c>
      <c r="D5820">
        <v>729.7</v>
      </c>
      <c r="E5820">
        <v>105.25058138</v>
      </c>
      <c r="F5820">
        <v>0.92307692307699996</v>
      </c>
      <c r="G5820">
        <v>0.45454545454500001</v>
      </c>
      <c r="H5820">
        <f t="shared" si="90"/>
        <v>80.55</v>
      </c>
    </row>
    <row r="5821" spans="1:17" x14ac:dyDescent="0.25">
      <c r="A5821" t="s">
        <v>2234</v>
      </c>
      <c r="C5821" t="s">
        <v>2448</v>
      </c>
      <c r="D5821" t="s">
        <v>2236</v>
      </c>
      <c r="F5821" s="1">
        <v>42831</v>
      </c>
      <c r="G5821" s="2">
        <v>0</v>
      </c>
      <c r="H5821">
        <f t="shared" si="90"/>
        <v>0</v>
      </c>
      <c r="I5821" t="s">
        <v>2237</v>
      </c>
      <c r="K5821">
        <v>729.7</v>
      </c>
    </row>
    <row r="5822" spans="1:17" hidden="1" x14ac:dyDescent="0.25">
      <c r="A5822" t="s">
        <v>2238</v>
      </c>
      <c r="C5822" t="s">
        <v>2448</v>
      </c>
      <c r="D5822" t="s">
        <v>2236</v>
      </c>
      <c r="F5822" s="1">
        <v>42970</v>
      </c>
      <c r="G5822" s="2">
        <v>0</v>
      </c>
      <c r="H5822">
        <f t="shared" si="90"/>
        <v>0</v>
      </c>
      <c r="I5822" t="s">
        <v>2237</v>
      </c>
      <c r="K5822">
        <v>810.25</v>
      </c>
      <c r="L5822" t="s">
        <v>2234</v>
      </c>
      <c r="M5822" t="s">
        <v>2237</v>
      </c>
      <c r="O5822">
        <v>729.7</v>
      </c>
      <c r="P5822" t="s">
        <v>2465</v>
      </c>
      <c r="Q5822">
        <v>80.55</v>
      </c>
    </row>
    <row r="5823" spans="1:17" hidden="1" x14ac:dyDescent="0.25">
      <c r="A5823" t="s">
        <v>3515</v>
      </c>
      <c r="B5823" t="b">
        <v>1</v>
      </c>
      <c r="C5823" t="b">
        <v>1</v>
      </c>
      <c r="D5823">
        <v>53.05</v>
      </c>
      <c r="E5823">
        <v>211.00317624799999</v>
      </c>
      <c r="F5823">
        <v>0.72413793103400004</v>
      </c>
      <c r="G5823">
        <v>0.33333333333300003</v>
      </c>
      <c r="H5823">
        <f t="shared" si="90"/>
        <v>2.0499999999999998</v>
      </c>
    </row>
    <row r="5824" spans="1:17" x14ac:dyDescent="0.25">
      <c r="A5824" t="s">
        <v>2234</v>
      </c>
      <c r="C5824" t="s">
        <v>3515</v>
      </c>
      <c r="D5824" t="s">
        <v>2236</v>
      </c>
      <c r="F5824" s="1">
        <v>42737</v>
      </c>
      <c r="G5824" s="2">
        <v>0</v>
      </c>
      <c r="H5824">
        <f t="shared" si="90"/>
        <v>0</v>
      </c>
      <c r="I5824" t="s">
        <v>2237</v>
      </c>
      <c r="K5824">
        <v>53.05</v>
      </c>
    </row>
    <row r="5825" spans="1:17" hidden="1" x14ac:dyDescent="0.25">
      <c r="A5825" t="s">
        <v>2238</v>
      </c>
      <c r="C5825" t="s">
        <v>3515</v>
      </c>
      <c r="D5825" t="s">
        <v>2236</v>
      </c>
      <c r="F5825" s="1">
        <v>42863</v>
      </c>
      <c r="G5825" s="2">
        <v>0</v>
      </c>
      <c r="H5825">
        <f t="shared" si="90"/>
        <v>0</v>
      </c>
      <c r="I5825" t="s">
        <v>2237</v>
      </c>
      <c r="K5825">
        <v>55.1</v>
      </c>
      <c r="L5825" t="s">
        <v>2234</v>
      </c>
      <c r="M5825" t="s">
        <v>2237</v>
      </c>
      <c r="O5825">
        <v>53.05</v>
      </c>
      <c r="P5825" t="s">
        <v>2465</v>
      </c>
      <c r="Q5825">
        <v>2.0499999999999998</v>
      </c>
    </row>
    <row r="5826" spans="1:17" hidden="1" x14ac:dyDescent="0.25">
      <c r="A5826" t="s">
        <v>2449</v>
      </c>
      <c r="B5826" t="b">
        <v>1</v>
      </c>
      <c r="C5826" t="b">
        <v>1</v>
      </c>
      <c r="D5826">
        <v>680.6</v>
      </c>
      <c r="E5826">
        <v>106.481026001</v>
      </c>
      <c r="F5826">
        <v>1.5</v>
      </c>
      <c r="G5826">
        <v>0.51851851851899999</v>
      </c>
      <c r="H5826">
        <f t="shared" si="90"/>
        <v>65.75</v>
      </c>
    </row>
    <row r="5827" spans="1:17" x14ac:dyDescent="0.25">
      <c r="A5827" t="s">
        <v>2234</v>
      </c>
      <c r="C5827" t="s">
        <v>2449</v>
      </c>
      <c r="D5827" t="s">
        <v>2236</v>
      </c>
      <c r="F5827" s="1">
        <v>42725</v>
      </c>
      <c r="G5827" s="2">
        <v>0</v>
      </c>
      <c r="H5827">
        <f t="shared" si="90"/>
        <v>0</v>
      </c>
      <c r="I5827" t="s">
        <v>2237</v>
      </c>
      <c r="K5827">
        <v>680.6</v>
      </c>
    </row>
    <row r="5828" spans="1:17" hidden="1" x14ac:dyDescent="0.25">
      <c r="A5828" t="s">
        <v>2238</v>
      </c>
      <c r="C5828" t="s">
        <v>2449</v>
      </c>
      <c r="D5828" t="s">
        <v>2236</v>
      </c>
      <c r="F5828" s="1">
        <v>42957</v>
      </c>
      <c r="G5828" s="2">
        <v>0</v>
      </c>
      <c r="H5828">
        <f t="shared" si="90"/>
        <v>0</v>
      </c>
      <c r="I5828" t="s">
        <v>2237</v>
      </c>
      <c r="K5828">
        <v>746.35</v>
      </c>
      <c r="L5828" t="s">
        <v>2234</v>
      </c>
      <c r="M5828" t="s">
        <v>2237</v>
      </c>
      <c r="O5828">
        <v>680.6</v>
      </c>
      <c r="P5828" t="s">
        <v>2465</v>
      </c>
      <c r="Q5828">
        <v>65.75</v>
      </c>
    </row>
    <row r="5829" spans="1:17" hidden="1" x14ac:dyDescent="0.25">
      <c r="A5829" t="s">
        <v>2449</v>
      </c>
      <c r="B5829" t="b">
        <v>1</v>
      </c>
      <c r="C5829" t="b">
        <v>1</v>
      </c>
      <c r="D5829">
        <v>962.35</v>
      </c>
      <c r="E5829">
        <v>150.42014995700001</v>
      </c>
      <c r="F5829">
        <v>1.3809523809499999</v>
      </c>
      <c r="G5829">
        <v>0.68</v>
      </c>
      <c r="H5829">
        <f t="shared" ref="H5829:H5892" si="91">Q5831</f>
        <v>0</v>
      </c>
    </row>
    <row r="5830" spans="1:17" x14ac:dyDescent="0.25">
      <c r="A5830" t="s">
        <v>2234</v>
      </c>
      <c r="C5830" t="s">
        <v>2449</v>
      </c>
      <c r="D5830" t="s">
        <v>2236</v>
      </c>
      <c r="F5830" s="1">
        <v>43055</v>
      </c>
      <c r="G5830" s="2">
        <v>0</v>
      </c>
      <c r="H5830">
        <f t="shared" si="91"/>
        <v>0</v>
      </c>
      <c r="I5830" t="s">
        <v>2237</v>
      </c>
      <c r="K5830">
        <v>962.35</v>
      </c>
    </row>
    <row r="5831" spans="1:17" hidden="1" x14ac:dyDescent="0.25">
      <c r="A5831" t="s">
        <v>3518</v>
      </c>
      <c r="B5831" t="b">
        <v>1</v>
      </c>
      <c r="C5831" t="b">
        <v>1</v>
      </c>
      <c r="D5831">
        <v>2059.4499999999998</v>
      </c>
      <c r="E5831">
        <v>717.64711342700002</v>
      </c>
      <c r="F5831">
        <v>0.72413793103400004</v>
      </c>
      <c r="G5831">
        <v>0.43478260869599999</v>
      </c>
      <c r="H5831">
        <f t="shared" si="91"/>
        <v>-120</v>
      </c>
    </row>
    <row r="5832" spans="1:17" x14ac:dyDescent="0.25">
      <c r="A5832" t="s">
        <v>2234</v>
      </c>
      <c r="C5832" t="s">
        <v>3518</v>
      </c>
      <c r="D5832" t="s">
        <v>2236</v>
      </c>
      <c r="F5832" s="1">
        <v>42825</v>
      </c>
      <c r="G5832" s="2">
        <v>0</v>
      </c>
      <c r="H5832">
        <f t="shared" si="91"/>
        <v>0</v>
      </c>
      <c r="I5832" t="s">
        <v>2237</v>
      </c>
      <c r="K5832">
        <v>2059.4499999999998</v>
      </c>
    </row>
    <row r="5833" spans="1:17" hidden="1" x14ac:dyDescent="0.25">
      <c r="A5833" t="s">
        <v>2238</v>
      </c>
      <c r="C5833" t="s">
        <v>3518</v>
      </c>
      <c r="D5833" t="s">
        <v>2236</v>
      </c>
      <c r="F5833" s="1">
        <v>42866</v>
      </c>
      <c r="G5833" s="2">
        <v>0</v>
      </c>
      <c r="H5833">
        <f t="shared" si="91"/>
        <v>0</v>
      </c>
      <c r="I5833" t="s">
        <v>2237</v>
      </c>
      <c r="K5833">
        <v>1939.45</v>
      </c>
      <c r="L5833" t="s">
        <v>2234</v>
      </c>
      <c r="M5833" t="s">
        <v>2237</v>
      </c>
      <c r="O5833">
        <v>2059.4499999999998</v>
      </c>
      <c r="P5833" t="s">
        <v>2465</v>
      </c>
      <c r="Q5833">
        <v>-120</v>
      </c>
    </row>
    <row r="5834" spans="1:17" hidden="1" x14ac:dyDescent="0.25">
      <c r="A5834" t="s">
        <v>3519</v>
      </c>
      <c r="B5834" t="b">
        <v>1</v>
      </c>
      <c r="C5834" t="b">
        <v>1</v>
      </c>
      <c r="D5834">
        <v>93.1</v>
      </c>
      <c r="E5834">
        <v>300.234490451</v>
      </c>
      <c r="F5834">
        <v>0.72413793103400004</v>
      </c>
      <c r="G5834">
        <v>0.36</v>
      </c>
      <c r="H5834">
        <f t="shared" si="91"/>
        <v>-8.4499999999999993</v>
      </c>
    </row>
    <row r="5835" spans="1:17" x14ac:dyDescent="0.25">
      <c r="A5835" t="s">
        <v>2234</v>
      </c>
      <c r="C5835" t="s">
        <v>3519</v>
      </c>
      <c r="D5835" t="s">
        <v>2236</v>
      </c>
      <c r="F5835" s="1">
        <v>42752</v>
      </c>
      <c r="G5835" s="2">
        <v>0</v>
      </c>
      <c r="H5835">
        <f t="shared" si="91"/>
        <v>0</v>
      </c>
      <c r="I5835" t="s">
        <v>2237</v>
      </c>
      <c r="K5835">
        <v>93.1</v>
      </c>
    </row>
    <row r="5836" spans="1:17" hidden="1" x14ac:dyDescent="0.25">
      <c r="A5836" t="s">
        <v>2238</v>
      </c>
      <c r="C5836" t="s">
        <v>3519</v>
      </c>
      <c r="D5836" t="s">
        <v>2236</v>
      </c>
      <c r="F5836" s="1">
        <v>42779</v>
      </c>
      <c r="G5836" s="2">
        <v>0</v>
      </c>
      <c r="H5836">
        <f t="shared" si="91"/>
        <v>0</v>
      </c>
      <c r="I5836" t="s">
        <v>2237</v>
      </c>
      <c r="K5836">
        <v>84.65</v>
      </c>
      <c r="L5836" t="s">
        <v>2234</v>
      </c>
      <c r="M5836" t="s">
        <v>2237</v>
      </c>
      <c r="O5836">
        <v>93.1</v>
      </c>
      <c r="P5836" t="s">
        <v>2465</v>
      </c>
      <c r="Q5836">
        <v>-8.4499999999999993</v>
      </c>
    </row>
    <row r="5837" spans="1:17" hidden="1" x14ac:dyDescent="0.25">
      <c r="A5837" t="s">
        <v>3520</v>
      </c>
      <c r="B5837" t="b">
        <v>1</v>
      </c>
      <c r="C5837" t="b">
        <v>1</v>
      </c>
      <c r="D5837">
        <v>96.55</v>
      </c>
      <c r="E5837">
        <v>994.46837963300004</v>
      </c>
      <c r="F5837">
        <v>0.92307692307699996</v>
      </c>
      <c r="G5837">
        <v>0.30434782608700001</v>
      </c>
      <c r="H5837">
        <f t="shared" si="91"/>
        <v>2.7</v>
      </c>
    </row>
    <row r="5838" spans="1:17" x14ac:dyDescent="0.25">
      <c r="A5838" t="s">
        <v>2234</v>
      </c>
      <c r="C5838" t="s">
        <v>3520</v>
      </c>
      <c r="D5838" t="s">
        <v>2236</v>
      </c>
      <c r="F5838" s="1">
        <v>42768</v>
      </c>
      <c r="G5838" s="2">
        <v>0</v>
      </c>
      <c r="H5838">
        <f t="shared" si="91"/>
        <v>0</v>
      </c>
      <c r="I5838" t="s">
        <v>2237</v>
      </c>
      <c r="K5838">
        <v>96.55</v>
      </c>
    </row>
    <row r="5839" spans="1:17" hidden="1" x14ac:dyDescent="0.25">
      <c r="A5839" t="s">
        <v>2238</v>
      </c>
      <c r="C5839" t="s">
        <v>3520</v>
      </c>
      <c r="D5839" t="s">
        <v>2236</v>
      </c>
      <c r="F5839" s="1">
        <v>42913</v>
      </c>
      <c r="G5839" s="2">
        <v>0</v>
      </c>
      <c r="H5839">
        <f t="shared" si="91"/>
        <v>0</v>
      </c>
      <c r="I5839" t="s">
        <v>2237</v>
      </c>
      <c r="K5839">
        <v>99.25</v>
      </c>
      <c r="L5839" t="s">
        <v>2234</v>
      </c>
      <c r="M5839" t="s">
        <v>2237</v>
      </c>
      <c r="O5839">
        <v>96.55</v>
      </c>
      <c r="P5839" t="s">
        <v>2465</v>
      </c>
      <c r="Q5839">
        <v>2.7</v>
      </c>
    </row>
    <row r="5840" spans="1:17" hidden="1" x14ac:dyDescent="0.25">
      <c r="A5840" t="s">
        <v>3520</v>
      </c>
      <c r="B5840" t="b">
        <v>1</v>
      </c>
      <c r="C5840" t="b">
        <v>1</v>
      </c>
      <c r="D5840">
        <v>109.9</v>
      </c>
      <c r="E5840">
        <v>116.56984412600001</v>
      </c>
      <c r="F5840">
        <v>0.72413793103400004</v>
      </c>
      <c r="G5840">
        <v>0.44</v>
      </c>
      <c r="H5840">
        <f t="shared" si="91"/>
        <v>0</v>
      </c>
    </row>
    <row r="5841" spans="1:17" x14ac:dyDescent="0.25">
      <c r="A5841" t="s">
        <v>2234</v>
      </c>
      <c r="C5841" t="s">
        <v>3520</v>
      </c>
      <c r="D5841" t="s">
        <v>2236</v>
      </c>
      <c r="F5841" s="1">
        <v>43067</v>
      </c>
      <c r="G5841" s="2">
        <v>0</v>
      </c>
      <c r="H5841">
        <f t="shared" si="91"/>
        <v>0</v>
      </c>
      <c r="I5841" t="s">
        <v>2237</v>
      </c>
      <c r="K5841">
        <v>109.9</v>
      </c>
    </row>
    <row r="5842" spans="1:17" hidden="1" x14ac:dyDescent="0.25">
      <c r="A5842" t="s">
        <v>2791</v>
      </c>
      <c r="B5842" t="b">
        <v>1</v>
      </c>
      <c r="C5842" t="b">
        <v>1</v>
      </c>
      <c r="D5842">
        <v>242.95</v>
      </c>
      <c r="E5842">
        <v>100.429555924</v>
      </c>
      <c r="F5842">
        <v>1.0833333333299999</v>
      </c>
      <c r="G5842">
        <v>0.41666666666699997</v>
      </c>
      <c r="H5842">
        <f t="shared" si="91"/>
        <v>0</v>
      </c>
    </row>
    <row r="5843" spans="1:17" x14ac:dyDescent="0.25">
      <c r="A5843" t="s">
        <v>2234</v>
      </c>
      <c r="C5843" t="s">
        <v>2791</v>
      </c>
      <c r="D5843" t="s">
        <v>2236</v>
      </c>
      <c r="F5843" s="1">
        <v>42762</v>
      </c>
      <c r="G5843" s="2">
        <v>0</v>
      </c>
      <c r="H5843">
        <f t="shared" si="91"/>
        <v>0</v>
      </c>
      <c r="I5843" t="s">
        <v>2237</v>
      </c>
      <c r="K5843">
        <v>242.95</v>
      </c>
    </row>
    <row r="5844" spans="1:17" hidden="1" x14ac:dyDescent="0.25">
      <c r="A5844" t="s">
        <v>2792</v>
      </c>
      <c r="B5844" t="b">
        <v>1</v>
      </c>
      <c r="C5844" t="b">
        <v>1</v>
      </c>
      <c r="D5844">
        <v>45.85</v>
      </c>
      <c r="E5844">
        <v>146.383011299</v>
      </c>
      <c r="F5844">
        <v>1.0833333333299999</v>
      </c>
      <c r="G5844">
        <v>0.39130434782599999</v>
      </c>
      <c r="H5844">
        <f t="shared" si="91"/>
        <v>0</v>
      </c>
    </row>
    <row r="5845" spans="1:17" x14ac:dyDescent="0.25">
      <c r="A5845" t="s">
        <v>2234</v>
      </c>
      <c r="C5845" t="s">
        <v>2792</v>
      </c>
      <c r="D5845" t="s">
        <v>2236</v>
      </c>
      <c r="F5845" s="1">
        <v>42783</v>
      </c>
      <c r="G5845" s="2">
        <v>0</v>
      </c>
      <c r="H5845">
        <f t="shared" si="91"/>
        <v>0</v>
      </c>
      <c r="I5845" t="s">
        <v>2237</v>
      </c>
      <c r="K5845">
        <v>45.85</v>
      </c>
    </row>
    <row r="5846" spans="1:17" hidden="1" x14ac:dyDescent="0.25">
      <c r="A5846" t="s">
        <v>2793</v>
      </c>
      <c r="B5846" t="b">
        <v>1</v>
      </c>
      <c r="C5846" t="b">
        <v>1</v>
      </c>
      <c r="D5846">
        <v>376.1</v>
      </c>
      <c r="E5846">
        <v>102.470260514</v>
      </c>
      <c r="F5846">
        <v>0.92307692307699996</v>
      </c>
      <c r="G5846">
        <v>0.39130434782599999</v>
      </c>
      <c r="H5846">
        <f t="shared" si="91"/>
        <v>24.4</v>
      </c>
    </row>
    <row r="5847" spans="1:17" x14ac:dyDescent="0.25">
      <c r="A5847" t="s">
        <v>2234</v>
      </c>
      <c r="C5847" t="s">
        <v>2793</v>
      </c>
      <c r="D5847" t="s">
        <v>2236</v>
      </c>
      <c r="F5847" s="1">
        <v>42766</v>
      </c>
      <c r="G5847" s="2">
        <v>0</v>
      </c>
      <c r="H5847">
        <f t="shared" si="91"/>
        <v>0</v>
      </c>
      <c r="I5847" t="s">
        <v>2237</v>
      </c>
      <c r="K5847">
        <v>376.1</v>
      </c>
    </row>
    <row r="5848" spans="1:17" hidden="1" x14ac:dyDescent="0.25">
      <c r="A5848" t="s">
        <v>2238</v>
      </c>
      <c r="C5848" t="s">
        <v>2793</v>
      </c>
      <c r="D5848" t="s">
        <v>2236</v>
      </c>
      <c r="F5848" s="1">
        <v>42858</v>
      </c>
      <c r="G5848" s="2">
        <v>0</v>
      </c>
      <c r="H5848">
        <f t="shared" si="91"/>
        <v>0</v>
      </c>
      <c r="I5848" t="s">
        <v>2237</v>
      </c>
      <c r="K5848">
        <v>400.5</v>
      </c>
      <c r="L5848" t="s">
        <v>2234</v>
      </c>
      <c r="M5848" t="s">
        <v>2237</v>
      </c>
      <c r="O5848">
        <v>376.1</v>
      </c>
      <c r="P5848" t="s">
        <v>2465</v>
      </c>
      <c r="Q5848">
        <v>24.4</v>
      </c>
    </row>
    <row r="5849" spans="1:17" hidden="1" x14ac:dyDescent="0.25">
      <c r="A5849" t="s">
        <v>2793</v>
      </c>
      <c r="B5849" t="b">
        <v>1</v>
      </c>
      <c r="C5849" t="b">
        <v>1</v>
      </c>
      <c r="D5849">
        <v>469.3</v>
      </c>
      <c r="E5849">
        <v>400.40704415300002</v>
      </c>
      <c r="F5849">
        <v>0.72413793103400004</v>
      </c>
      <c r="G5849">
        <v>0.52173913043499998</v>
      </c>
      <c r="H5849">
        <f t="shared" si="91"/>
        <v>-45.15</v>
      </c>
    </row>
    <row r="5850" spans="1:17" x14ac:dyDescent="0.25">
      <c r="A5850" t="s">
        <v>2234</v>
      </c>
      <c r="C5850" t="s">
        <v>2793</v>
      </c>
      <c r="D5850" t="s">
        <v>2236</v>
      </c>
      <c r="F5850" s="1">
        <v>42905</v>
      </c>
      <c r="G5850" s="2">
        <v>0</v>
      </c>
      <c r="H5850">
        <f t="shared" si="91"/>
        <v>0</v>
      </c>
      <c r="I5850" t="s">
        <v>2237</v>
      </c>
      <c r="K5850">
        <v>469.3</v>
      </c>
    </row>
    <row r="5851" spans="1:17" hidden="1" x14ac:dyDescent="0.25">
      <c r="A5851" t="s">
        <v>2238</v>
      </c>
      <c r="C5851" t="s">
        <v>2793</v>
      </c>
      <c r="D5851" t="s">
        <v>2236</v>
      </c>
      <c r="F5851" s="1">
        <v>42957</v>
      </c>
      <c r="G5851" s="2">
        <v>0</v>
      </c>
      <c r="H5851">
        <f t="shared" si="91"/>
        <v>0</v>
      </c>
      <c r="I5851" t="s">
        <v>2237</v>
      </c>
      <c r="K5851">
        <v>424.15</v>
      </c>
      <c r="L5851" t="s">
        <v>2234</v>
      </c>
      <c r="M5851" t="s">
        <v>2237</v>
      </c>
      <c r="O5851">
        <v>469.3</v>
      </c>
      <c r="P5851" t="s">
        <v>2465</v>
      </c>
      <c r="Q5851">
        <v>-45.15</v>
      </c>
    </row>
    <row r="5852" spans="1:17" hidden="1" x14ac:dyDescent="0.25">
      <c r="A5852" t="s">
        <v>3522</v>
      </c>
      <c r="B5852" t="b">
        <v>1</v>
      </c>
      <c r="C5852" t="b">
        <v>1</v>
      </c>
      <c r="D5852">
        <v>427.2</v>
      </c>
      <c r="E5852">
        <v>140.521533323</v>
      </c>
      <c r="F5852">
        <v>0.78571428571400004</v>
      </c>
      <c r="G5852">
        <v>0.30434782608700001</v>
      </c>
      <c r="H5852">
        <f t="shared" si="91"/>
        <v>74.599999999999994</v>
      </c>
    </row>
    <row r="5853" spans="1:17" x14ac:dyDescent="0.25">
      <c r="A5853" t="s">
        <v>2234</v>
      </c>
      <c r="C5853" t="s">
        <v>3522</v>
      </c>
      <c r="D5853" t="s">
        <v>2236</v>
      </c>
      <c r="F5853" s="1">
        <v>42788</v>
      </c>
      <c r="G5853" s="2">
        <v>0</v>
      </c>
      <c r="H5853">
        <f t="shared" si="91"/>
        <v>0</v>
      </c>
      <c r="I5853" t="s">
        <v>2237</v>
      </c>
      <c r="K5853">
        <v>427.2</v>
      </c>
    </row>
    <row r="5854" spans="1:17" hidden="1" x14ac:dyDescent="0.25">
      <c r="A5854" t="s">
        <v>2238</v>
      </c>
      <c r="C5854" t="s">
        <v>3522</v>
      </c>
      <c r="D5854" t="s">
        <v>2236</v>
      </c>
      <c r="F5854" s="1">
        <v>42915</v>
      </c>
      <c r="G5854" s="2">
        <v>0</v>
      </c>
      <c r="H5854">
        <f t="shared" si="91"/>
        <v>0</v>
      </c>
      <c r="I5854" t="s">
        <v>2237</v>
      </c>
      <c r="K5854">
        <v>501.8</v>
      </c>
      <c r="L5854" t="s">
        <v>2234</v>
      </c>
      <c r="M5854" t="s">
        <v>2237</v>
      </c>
      <c r="O5854">
        <v>427.2</v>
      </c>
      <c r="P5854" t="s">
        <v>2465</v>
      </c>
      <c r="Q5854">
        <v>74.599999999999994</v>
      </c>
    </row>
    <row r="5855" spans="1:17" hidden="1" x14ac:dyDescent="0.25">
      <c r="A5855" t="s">
        <v>2794</v>
      </c>
      <c r="B5855" t="b">
        <v>1</v>
      </c>
      <c r="C5855" t="b">
        <v>1</v>
      </c>
      <c r="D5855">
        <v>1535.4</v>
      </c>
      <c r="E5855">
        <v>120.63361436300001</v>
      </c>
      <c r="F5855">
        <v>0.85185185185199996</v>
      </c>
      <c r="G5855">
        <v>0.375</v>
      </c>
      <c r="H5855">
        <f t="shared" si="91"/>
        <v>384</v>
      </c>
    </row>
    <row r="5856" spans="1:17" x14ac:dyDescent="0.25">
      <c r="A5856" t="s">
        <v>2234</v>
      </c>
      <c r="C5856" t="s">
        <v>2794</v>
      </c>
      <c r="D5856" t="s">
        <v>2236</v>
      </c>
      <c r="F5856" s="1">
        <v>42816</v>
      </c>
      <c r="G5856" s="2">
        <v>0</v>
      </c>
      <c r="H5856">
        <f t="shared" si="91"/>
        <v>0</v>
      </c>
      <c r="I5856" t="s">
        <v>2237</v>
      </c>
      <c r="K5856">
        <v>1535.4</v>
      </c>
    </row>
    <row r="5857" spans="1:17" hidden="1" x14ac:dyDescent="0.25">
      <c r="A5857" t="s">
        <v>2238</v>
      </c>
      <c r="C5857" t="s">
        <v>2794</v>
      </c>
      <c r="D5857" t="s">
        <v>2236</v>
      </c>
      <c r="F5857" s="1">
        <v>42989</v>
      </c>
      <c r="G5857" s="2">
        <v>0</v>
      </c>
      <c r="H5857">
        <f t="shared" si="91"/>
        <v>0</v>
      </c>
      <c r="I5857" t="s">
        <v>2237</v>
      </c>
      <c r="K5857">
        <v>1919.4</v>
      </c>
      <c r="L5857" t="s">
        <v>2234</v>
      </c>
      <c r="M5857" t="s">
        <v>2237</v>
      </c>
      <c r="O5857">
        <v>1535.4</v>
      </c>
      <c r="P5857" t="s">
        <v>2465</v>
      </c>
      <c r="Q5857">
        <v>384</v>
      </c>
    </row>
    <row r="5858" spans="1:17" hidden="1" x14ac:dyDescent="0.25">
      <c r="A5858" t="s">
        <v>2794</v>
      </c>
      <c r="B5858" t="b">
        <v>1</v>
      </c>
      <c r="C5858" t="b">
        <v>1</v>
      </c>
      <c r="D5858">
        <v>2623.9</v>
      </c>
      <c r="E5858">
        <v>168.005382938</v>
      </c>
      <c r="F5858">
        <v>0.92307692307699996</v>
      </c>
      <c r="G5858">
        <v>0.41666666666699997</v>
      </c>
      <c r="H5858">
        <f t="shared" si="91"/>
        <v>0</v>
      </c>
    </row>
    <row r="5859" spans="1:17" x14ac:dyDescent="0.25">
      <c r="A5859" t="s">
        <v>2234</v>
      </c>
      <c r="C5859" t="s">
        <v>2794</v>
      </c>
      <c r="D5859" t="s">
        <v>2236</v>
      </c>
      <c r="F5859" s="1">
        <v>43031</v>
      </c>
      <c r="G5859" s="2">
        <v>0</v>
      </c>
      <c r="H5859">
        <f t="shared" si="91"/>
        <v>0</v>
      </c>
      <c r="I5859" t="s">
        <v>2237</v>
      </c>
      <c r="K5859">
        <v>2623.9</v>
      </c>
    </row>
    <row r="5860" spans="1:17" hidden="1" x14ac:dyDescent="0.25">
      <c r="A5860" t="s">
        <v>2450</v>
      </c>
      <c r="B5860" t="b">
        <v>1</v>
      </c>
      <c r="C5860" t="b">
        <v>1</v>
      </c>
      <c r="D5860">
        <v>216.1</v>
      </c>
      <c r="E5860">
        <v>2835.3645703500001</v>
      </c>
      <c r="F5860">
        <v>2.84615384615</v>
      </c>
      <c r="G5860">
        <v>0.68181818181800002</v>
      </c>
      <c r="H5860">
        <f t="shared" si="91"/>
        <v>258.3</v>
      </c>
    </row>
    <row r="5861" spans="1:17" x14ac:dyDescent="0.25">
      <c r="A5861" t="s">
        <v>2234</v>
      </c>
      <c r="C5861" t="s">
        <v>2450</v>
      </c>
      <c r="D5861" t="s">
        <v>2236</v>
      </c>
      <c r="F5861" s="1">
        <v>42774</v>
      </c>
      <c r="G5861" s="2">
        <v>0</v>
      </c>
      <c r="H5861">
        <f t="shared" si="91"/>
        <v>0</v>
      </c>
      <c r="I5861" t="s">
        <v>2237</v>
      </c>
      <c r="K5861">
        <v>216.1</v>
      </c>
    </row>
    <row r="5862" spans="1:17" hidden="1" x14ac:dyDescent="0.25">
      <c r="A5862" t="s">
        <v>2238</v>
      </c>
      <c r="C5862" t="s">
        <v>2450</v>
      </c>
      <c r="D5862" t="s">
        <v>2236</v>
      </c>
      <c r="F5862" s="1">
        <v>43052</v>
      </c>
      <c r="G5862" s="2">
        <v>0</v>
      </c>
      <c r="H5862">
        <f t="shared" si="91"/>
        <v>0</v>
      </c>
      <c r="I5862" t="s">
        <v>2237</v>
      </c>
      <c r="K5862">
        <v>474.4</v>
      </c>
      <c r="L5862" t="s">
        <v>2234</v>
      </c>
      <c r="M5862" t="s">
        <v>2237</v>
      </c>
      <c r="O5862">
        <v>216.1</v>
      </c>
      <c r="P5862" t="s">
        <v>2465</v>
      </c>
      <c r="Q5862">
        <v>258.3</v>
      </c>
    </row>
    <row r="5863" spans="1:17" hidden="1" x14ac:dyDescent="0.25">
      <c r="A5863" t="s">
        <v>2795</v>
      </c>
      <c r="B5863" t="b">
        <v>1</v>
      </c>
      <c r="C5863" t="b">
        <v>1</v>
      </c>
      <c r="D5863">
        <v>641.95000000000005</v>
      </c>
      <c r="E5863">
        <v>1193.5098972799999</v>
      </c>
      <c r="F5863">
        <v>1.17391304348</v>
      </c>
      <c r="G5863">
        <v>0.45454545454500001</v>
      </c>
      <c r="H5863">
        <f t="shared" si="91"/>
        <v>-27.75</v>
      </c>
    </row>
    <row r="5864" spans="1:17" x14ac:dyDescent="0.25">
      <c r="A5864" t="s">
        <v>2234</v>
      </c>
      <c r="C5864" t="s">
        <v>2795</v>
      </c>
      <c r="D5864" t="s">
        <v>2236</v>
      </c>
      <c r="F5864" s="1">
        <v>42774</v>
      </c>
      <c r="G5864" s="2">
        <v>0</v>
      </c>
      <c r="H5864">
        <f t="shared" si="91"/>
        <v>0</v>
      </c>
      <c r="I5864" t="s">
        <v>2237</v>
      </c>
      <c r="K5864">
        <v>641.95000000000005</v>
      </c>
    </row>
    <row r="5865" spans="1:17" hidden="1" x14ac:dyDescent="0.25">
      <c r="A5865" t="s">
        <v>2238</v>
      </c>
      <c r="C5865" t="s">
        <v>2795</v>
      </c>
      <c r="D5865" t="s">
        <v>2236</v>
      </c>
      <c r="F5865" s="1">
        <v>42914</v>
      </c>
      <c r="G5865" s="2">
        <v>0</v>
      </c>
      <c r="H5865">
        <f t="shared" si="91"/>
        <v>0</v>
      </c>
      <c r="I5865" t="s">
        <v>2237</v>
      </c>
      <c r="K5865">
        <v>614.20000000000005</v>
      </c>
      <c r="L5865" t="s">
        <v>2234</v>
      </c>
      <c r="M5865" t="s">
        <v>2237</v>
      </c>
      <c r="O5865">
        <v>641.95000000000005</v>
      </c>
      <c r="P5865" t="s">
        <v>2465</v>
      </c>
      <c r="Q5865">
        <v>-27.75</v>
      </c>
    </row>
    <row r="5866" spans="1:17" hidden="1" x14ac:dyDescent="0.25">
      <c r="A5866" t="s">
        <v>2795</v>
      </c>
      <c r="B5866" t="b">
        <v>1</v>
      </c>
      <c r="C5866" t="b">
        <v>1</v>
      </c>
      <c r="D5866">
        <v>706.25</v>
      </c>
      <c r="E5866">
        <v>117.96342814499999</v>
      </c>
      <c r="F5866">
        <v>0.85185185185199996</v>
      </c>
      <c r="G5866">
        <v>0.33333333333300003</v>
      </c>
      <c r="H5866">
        <f t="shared" si="91"/>
        <v>-71.7</v>
      </c>
    </row>
    <row r="5867" spans="1:17" x14ac:dyDescent="0.25">
      <c r="A5867" t="s">
        <v>2234</v>
      </c>
      <c r="C5867" t="s">
        <v>2795</v>
      </c>
      <c r="D5867" t="s">
        <v>2236</v>
      </c>
      <c r="F5867" s="1">
        <v>42950</v>
      </c>
      <c r="G5867" s="2">
        <v>0</v>
      </c>
      <c r="H5867">
        <f t="shared" si="91"/>
        <v>0</v>
      </c>
      <c r="I5867" t="s">
        <v>2237</v>
      </c>
      <c r="K5867">
        <v>706.25</v>
      </c>
    </row>
    <row r="5868" spans="1:17" hidden="1" x14ac:dyDescent="0.25">
      <c r="A5868" t="s">
        <v>2238</v>
      </c>
      <c r="C5868" t="s">
        <v>2795</v>
      </c>
      <c r="D5868" t="s">
        <v>2236</v>
      </c>
      <c r="F5868" s="1">
        <v>43004</v>
      </c>
      <c r="G5868" s="2">
        <v>0</v>
      </c>
      <c r="H5868">
        <f t="shared" si="91"/>
        <v>0</v>
      </c>
      <c r="I5868" t="s">
        <v>2237</v>
      </c>
      <c r="K5868">
        <v>634.54999999999995</v>
      </c>
      <c r="L5868" t="s">
        <v>2234</v>
      </c>
      <c r="M5868" t="s">
        <v>2237</v>
      </c>
      <c r="O5868">
        <v>706.25</v>
      </c>
      <c r="P5868" t="s">
        <v>2465</v>
      </c>
      <c r="Q5868">
        <v>-71.7</v>
      </c>
    </row>
    <row r="5869" spans="1:17" hidden="1" x14ac:dyDescent="0.25">
      <c r="A5869" t="s">
        <v>3523</v>
      </c>
      <c r="B5869" t="b">
        <v>1</v>
      </c>
      <c r="C5869" t="b">
        <v>1</v>
      </c>
      <c r="D5869">
        <v>350.25</v>
      </c>
      <c r="E5869">
        <v>229.52546177799999</v>
      </c>
      <c r="F5869">
        <v>0.72413793103400004</v>
      </c>
      <c r="G5869">
        <v>0.34782608695700001</v>
      </c>
      <c r="H5869">
        <f t="shared" si="91"/>
        <v>-15.55</v>
      </c>
    </row>
    <row r="5870" spans="1:17" x14ac:dyDescent="0.25">
      <c r="A5870" t="s">
        <v>2234</v>
      </c>
      <c r="C5870" t="s">
        <v>3523</v>
      </c>
      <c r="D5870" t="s">
        <v>2236</v>
      </c>
      <c r="F5870" s="1">
        <v>42836</v>
      </c>
      <c r="G5870" s="2">
        <v>0</v>
      </c>
      <c r="H5870">
        <f t="shared" si="91"/>
        <v>0</v>
      </c>
      <c r="I5870" t="s">
        <v>2237</v>
      </c>
      <c r="K5870">
        <v>350.25</v>
      </c>
    </row>
    <row r="5871" spans="1:17" hidden="1" x14ac:dyDescent="0.25">
      <c r="A5871" t="s">
        <v>2238</v>
      </c>
      <c r="C5871" t="s">
        <v>3523</v>
      </c>
      <c r="D5871" t="s">
        <v>2236</v>
      </c>
      <c r="F5871" s="1">
        <v>42900</v>
      </c>
      <c r="G5871" s="2">
        <v>0</v>
      </c>
      <c r="H5871">
        <f t="shared" si="91"/>
        <v>0</v>
      </c>
      <c r="I5871" t="s">
        <v>2237</v>
      </c>
      <c r="K5871">
        <v>334.7</v>
      </c>
      <c r="L5871" t="s">
        <v>2234</v>
      </c>
      <c r="M5871" t="s">
        <v>2237</v>
      </c>
      <c r="O5871">
        <v>350.25</v>
      </c>
      <c r="P5871" t="s">
        <v>2465</v>
      </c>
      <c r="Q5871">
        <v>-15.55</v>
      </c>
    </row>
    <row r="5872" spans="1:17" hidden="1" x14ac:dyDescent="0.25">
      <c r="A5872" t="s">
        <v>3524</v>
      </c>
      <c r="B5872" t="b">
        <v>1</v>
      </c>
      <c r="C5872" t="b">
        <v>1</v>
      </c>
      <c r="D5872">
        <v>720</v>
      </c>
      <c r="E5872">
        <v>290.28036867600002</v>
      </c>
      <c r="F5872">
        <v>0.78571428571400004</v>
      </c>
      <c r="G5872">
        <v>0.45454545454500001</v>
      </c>
      <c r="H5872">
        <f t="shared" si="91"/>
        <v>-142.55000000000001</v>
      </c>
    </row>
    <row r="5873" spans="1:17" x14ac:dyDescent="0.25">
      <c r="A5873" t="s">
        <v>2234</v>
      </c>
      <c r="C5873" t="s">
        <v>3524</v>
      </c>
      <c r="D5873" t="s">
        <v>2236</v>
      </c>
      <c r="F5873" s="1">
        <v>42926</v>
      </c>
      <c r="G5873" s="2">
        <v>0</v>
      </c>
      <c r="H5873">
        <f t="shared" si="91"/>
        <v>0</v>
      </c>
      <c r="I5873" t="s">
        <v>2237</v>
      </c>
      <c r="K5873">
        <v>720</v>
      </c>
    </row>
    <row r="5874" spans="1:17" hidden="1" x14ac:dyDescent="0.25">
      <c r="A5874" t="s">
        <v>2238</v>
      </c>
      <c r="C5874" t="s">
        <v>3524</v>
      </c>
      <c r="D5874" t="s">
        <v>2236</v>
      </c>
      <c r="F5874" s="1">
        <v>42956</v>
      </c>
      <c r="G5874" s="2">
        <v>0</v>
      </c>
      <c r="H5874">
        <f t="shared" si="91"/>
        <v>0</v>
      </c>
      <c r="I5874" t="s">
        <v>2237</v>
      </c>
      <c r="K5874">
        <v>577.45000000000005</v>
      </c>
      <c r="L5874" t="s">
        <v>2234</v>
      </c>
      <c r="M5874" t="s">
        <v>2237</v>
      </c>
      <c r="O5874">
        <v>720</v>
      </c>
      <c r="P5874" t="s">
        <v>2465</v>
      </c>
      <c r="Q5874">
        <v>-142.55000000000001</v>
      </c>
    </row>
    <row r="5875" spans="1:17" hidden="1" x14ac:dyDescent="0.25">
      <c r="A5875" t="s">
        <v>3524</v>
      </c>
      <c r="B5875" t="b">
        <v>1</v>
      </c>
      <c r="C5875" t="b">
        <v>1</v>
      </c>
      <c r="D5875">
        <v>730</v>
      </c>
      <c r="E5875">
        <v>404.72518400799999</v>
      </c>
      <c r="F5875">
        <v>0.78571428571400004</v>
      </c>
      <c r="G5875">
        <v>0.46153846153799999</v>
      </c>
      <c r="H5875">
        <f t="shared" si="91"/>
        <v>0</v>
      </c>
    </row>
    <row r="5876" spans="1:17" x14ac:dyDescent="0.25">
      <c r="A5876" t="s">
        <v>2234</v>
      </c>
      <c r="C5876" t="s">
        <v>3524</v>
      </c>
      <c r="D5876" t="s">
        <v>2236</v>
      </c>
      <c r="F5876" s="1">
        <v>43004</v>
      </c>
      <c r="G5876" s="2">
        <v>0</v>
      </c>
      <c r="H5876">
        <f t="shared" si="91"/>
        <v>0</v>
      </c>
      <c r="I5876" t="s">
        <v>2237</v>
      </c>
      <c r="K5876">
        <v>730</v>
      </c>
    </row>
    <row r="5877" spans="1:17" hidden="1" x14ac:dyDescent="0.25">
      <c r="A5877" t="s">
        <v>3525</v>
      </c>
      <c r="B5877" t="b">
        <v>1</v>
      </c>
      <c r="C5877" t="b">
        <v>1</v>
      </c>
      <c r="D5877">
        <v>63.75</v>
      </c>
      <c r="E5877">
        <v>361.38983471699999</v>
      </c>
      <c r="F5877">
        <v>0.85185185185199996</v>
      </c>
      <c r="G5877">
        <v>0.39130434782599999</v>
      </c>
      <c r="H5877">
        <f t="shared" si="91"/>
        <v>18.05</v>
      </c>
    </row>
    <row r="5878" spans="1:17" x14ac:dyDescent="0.25">
      <c r="A5878" t="s">
        <v>2234</v>
      </c>
      <c r="C5878" t="s">
        <v>3525</v>
      </c>
      <c r="D5878" t="s">
        <v>2236</v>
      </c>
      <c r="F5878" s="1">
        <v>42780</v>
      </c>
      <c r="G5878" s="2">
        <v>0</v>
      </c>
      <c r="H5878">
        <f t="shared" si="91"/>
        <v>0</v>
      </c>
      <c r="I5878" t="s">
        <v>2237</v>
      </c>
      <c r="K5878">
        <v>63.75</v>
      </c>
    </row>
    <row r="5879" spans="1:17" hidden="1" x14ac:dyDescent="0.25">
      <c r="A5879" t="s">
        <v>2238</v>
      </c>
      <c r="C5879" t="s">
        <v>3525</v>
      </c>
      <c r="D5879" t="s">
        <v>2236</v>
      </c>
      <c r="F5879" s="1">
        <v>42963</v>
      </c>
      <c r="G5879" s="2">
        <v>0</v>
      </c>
      <c r="H5879">
        <f t="shared" si="91"/>
        <v>0</v>
      </c>
      <c r="I5879" t="s">
        <v>2237</v>
      </c>
      <c r="K5879">
        <v>81.8</v>
      </c>
      <c r="L5879" t="s">
        <v>2234</v>
      </c>
      <c r="M5879" t="s">
        <v>2237</v>
      </c>
      <c r="O5879">
        <v>63.75</v>
      </c>
      <c r="P5879" t="s">
        <v>2465</v>
      </c>
      <c r="Q5879">
        <v>18.05</v>
      </c>
    </row>
    <row r="5880" spans="1:17" hidden="1" x14ac:dyDescent="0.25">
      <c r="A5880" t="s">
        <v>2451</v>
      </c>
      <c r="B5880" t="b">
        <v>1</v>
      </c>
      <c r="C5880" t="b">
        <v>1</v>
      </c>
      <c r="D5880">
        <v>904</v>
      </c>
      <c r="E5880">
        <v>114.371217165</v>
      </c>
      <c r="F5880">
        <v>2.5714285714299998</v>
      </c>
      <c r="G5880">
        <v>0.77272727272700004</v>
      </c>
      <c r="H5880">
        <f t="shared" si="91"/>
        <v>0</v>
      </c>
    </row>
    <row r="5881" spans="1:17" x14ac:dyDescent="0.25">
      <c r="A5881" t="s">
        <v>2234</v>
      </c>
      <c r="C5881" t="s">
        <v>2451</v>
      </c>
      <c r="D5881" t="s">
        <v>2236</v>
      </c>
      <c r="F5881" s="1">
        <v>43048</v>
      </c>
      <c r="G5881" s="2">
        <v>0</v>
      </c>
      <c r="H5881">
        <f t="shared" si="91"/>
        <v>0</v>
      </c>
      <c r="I5881" t="s">
        <v>2237</v>
      </c>
      <c r="K5881">
        <v>904</v>
      </c>
    </row>
    <row r="5882" spans="1:17" hidden="1" x14ac:dyDescent="0.25">
      <c r="A5882" t="s">
        <v>3526</v>
      </c>
      <c r="B5882" t="b">
        <v>1</v>
      </c>
      <c r="C5882" t="b">
        <v>1</v>
      </c>
      <c r="D5882">
        <v>407.85</v>
      </c>
      <c r="E5882">
        <v>103.595244119</v>
      </c>
      <c r="F5882">
        <v>0.78571428571400004</v>
      </c>
      <c r="G5882">
        <v>0.384615384615</v>
      </c>
      <c r="H5882">
        <f t="shared" si="91"/>
        <v>17.899999999999999</v>
      </c>
    </row>
    <row r="5883" spans="1:17" x14ac:dyDescent="0.25">
      <c r="A5883" t="s">
        <v>2234</v>
      </c>
      <c r="C5883" t="s">
        <v>3526</v>
      </c>
      <c r="D5883" t="s">
        <v>2236</v>
      </c>
      <c r="F5883" s="1">
        <v>42846</v>
      </c>
      <c r="G5883" s="2">
        <v>0</v>
      </c>
      <c r="H5883">
        <f t="shared" si="91"/>
        <v>0</v>
      </c>
      <c r="I5883" t="s">
        <v>2237</v>
      </c>
      <c r="K5883">
        <v>407.85</v>
      </c>
    </row>
    <row r="5884" spans="1:17" hidden="1" x14ac:dyDescent="0.25">
      <c r="A5884" t="s">
        <v>2238</v>
      </c>
      <c r="C5884" t="s">
        <v>3526</v>
      </c>
      <c r="D5884" t="s">
        <v>2236</v>
      </c>
      <c r="F5884" s="1">
        <v>42956</v>
      </c>
      <c r="G5884" s="2">
        <v>0</v>
      </c>
      <c r="H5884">
        <f t="shared" si="91"/>
        <v>0</v>
      </c>
      <c r="I5884" t="s">
        <v>2237</v>
      </c>
      <c r="K5884">
        <v>425.75</v>
      </c>
      <c r="L5884" t="s">
        <v>2234</v>
      </c>
      <c r="M5884" t="s">
        <v>2237</v>
      </c>
      <c r="O5884">
        <v>407.85</v>
      </c>
      <c r="P5884" t="s">
        <v>2465</v>
      </c>
      <c r="Q5884">
        <v>17.899999999999999</v>
      </c>
    </row>
    <row r="5885" spans="1:17" hidden="1" x14ac:dyDescent="0.25">
      <c r="A5885" t="s">
        <v>2796</v>
      </c>
      <c r="B5885" t="b">
        <v>1</v>
      </c>
      <c r="C5885" t="b">
        <v>1</v>
      </c>
      <c r="D5885">
        <v>260.3</v>
      </c>
      <c r="E5885">
        <v>218.57588941200001</v>
      </c>
      <c r="F5885">
        <v>0.78571428571400004</v>
      </c>
      <c r="G5885">
        <v>0.34782608695700001</v>
      </c>
      <c r="H5885">
        <f t="shared" si="91"/>
        <v>29.6</v>
      </c>
    </row>
    <row r="5886" spans="1:17" x14ac:dyDescent="0.25">
      <c r="A5886" t="s">
        <v>2234</v>
      </c>
      <c r="C5886" t="s">
        <v>2796</v>
      </c>
      <c r="D5886" t="s">
        <v>2236</v>
      </c>
      <c r="F5886" s="1">
        <v>42810</v>
      </c>
      <c r="G5886" s="2">
        <v>0</v>
      </c>
      <c r="H5886">
        <f t="shared" si="91"/>
        <v>0</v>
      </c>
      <c r="I5886" t="s">
        <v>2237</v>
      </c>
      <c r="K5886">
        <v>260.3</v>
      </c>
    </row>
    <row r="5887" spans="1:17" hidden="1" x14ac:dyDescent="0.25">
      <c r="A5887" t="s">
        <v>2238</v>
      </c>
      <c r="C5887" t="s">
        <v>2796</v>
      </c>
      <c r="D5887" t="s">
        <v>2236</v>
      </c>
      <c r="F5887" s="1">
        <v>42957</v>
      </c>
      <c r="G5887" s="2">
        <v>0</v>
      </c>
      <c r="H5887">
        <f t="shared" si="91"/>
        <v>0</v>
      </c>
      <c r="I5887" t="s">
        <v>2237</v>
      </c>
      <c r="K5887">
        <v>289.89999999999998</v>
      </c>
      <c r="L5887" t="s">
        <v>2234</v>
      </c>
      <c r="M5887" t="s">
        <v>2237</v>
      </c>
      <c r="O5887">
        <v>260.3</v>
      </c>
      <c r="P5887" t="s">
        <v>2465</v>
      </c>
      <c r="Q5887">
        <v>29.6</v>
      </c>
    </row>
    <row r="5888" spans="1:17" hidden="1" x14ac:dyDescent="0.25">
      <c r="A5888" t="s">
        <v>2796</v>
      </c>
      <c r="B5888" t="b">
        <v>1</v>
      </c>
      <c r="C5888" t="b">
        <v>1</v>
      </c>
      <c r="D5888">
        <v>364.4</v>
      </c>
      <c r="E5888">
        <v>515.96529298300004</v>
      </c>
      <c r="F5888">
        <v>0.72413793103400004</v>
      </c>
      <c r="G5888">
        <v>0.5</v>
      </c>
      <c r="H5888">
        <f t="shared" si="91"/>
        <v>0</v>
      </c>
    </row>
    <row r="5889" spans="1:17" x14ac:dyDescent="0.25">
      <c r="A5889" t="s">
        <v>2234</v>
      </c>
      <c r="C5889" t="s">
        <v>2796</v>
      </c>
      <c r="D5889" t="s">
        <v>2236</v>
      </c>
      <c r="F5889" s="1">
        <v>42997</v>
      </c>
      <c r="G5889" s="2">
        <v>0</v>
      </c>
      <c r="H5889">
        <f t="shared" si="91"/>
        <v>0</v>
      </c>
      <c r="I5889" t="s">
        <v>2237</v>
      </c>
      <c r="K5889">
        <v>364.4</v>
      </c>
    </row>
    <row r="5890" spans="1:17" hidden="1" x14ac:dyDescent="0.25">
      <c r="A5890" t="s">
        <v>3527</v>
      </c>
      <c r="B5890" t="b">
        <v>1</v>
      </c>
      <c r="C5890" t="b">
        <v>1</v>
      </c>
      <c r="D5890">
        <v>145.85</v>
      </c>
      <c r="E5890">
        <v>141.88651885199999</v>
      </c>
      <c r="F5890">
        <v>0.85185185185199996</v>
      </c>
      <c r="G5890">
        <v>0.45454545454500001</v>
      </c>
      <c r="H5890">
        <f t="shared" si="91"/>
        <v>-10.3</v>
      </c>
    </row>
    <row r="5891" spans="1:17" x14ac:dyDescent="0.25">
      <c r="A5891" t="s">
        <v>2234</v>
      </c>
      <c r="C5891" t="s">
        <v>3527</v>
      </c>
      <c r="D5891" t="s">
        <v>2236</v>
      </c>
      <c r="F5891" s="1">
        <v>42992</v>
      </c>
      <c r="G5891" s="2">
        <v>0</v>
      </c>
      <c r="H5891">
        <f t="shared" si="91"/>
        <v>0</v>
      </c>
      <c r="I5891" t="s">
        <v>2237</v>
      </c>
      <c r="K5891">
        <v>145.85</v>
      </c>
    </row>
    <row r="5892" spans="1:17" hidden="1" x14ac:dyDescent="0.25">
      <c r="A5892" t="s">
        <v>2238</v>
      </c>
      <c r="C5892" t="s">
        <v>3527</v>
      </c>
      <c r="D5892" t="s">
        <v>2236</v>
      </c>
      <c r="F5892" s="1">
        <v>43047</v>
      </c>
      <c r="G5892" s="2">
        <v>0</v>
      </c>
      <c r="H5892">
        <f t="shared" si="91"/>
        <v>0</v>
      </c>
      <c r="I5892" t="s">
        <v>2237</v>
      </c>
      <c r="K5892">
        <v>135.55000000000001</v>
      </c>
      <c r="L5892" t="s">
        <v>2234</v>
      </c>
      <c r="M5892" t="s">
        <v>2237</v>
      </c>
      <c r="O5892">
        <v>145.85</v>
      </c>
      <c r="P5892" t="s">
        <v>2465</v>
      </c>
      <c r="Q5892">
        <v>-10.3</v>
      </c>
    </row>
    <row r="5893" spans="1:17" hidden="1" x14ac:dyDescent="0.25">
      <c r="A5893" t="s">
        <v>3528</v>
      </c>
      <c r="B5893" t="b">
        <v>1</v>
      </c>
      <c r="C5893" t="b">
        <v>1</v>
      </c>
      <c r="D5893">
        <v>230.25</v>
      </c>
      <c r="E5893">
        <v>110.09358835800001</v>
      </c>
      <c r="F5893">
        <v>0.78571428571400004</v>
      </c>
      <c r="G5893">
        <v>0.30434782608700001</v>
      </c>
      <c r="H5893">
        <f t="shared" ref="H5893:H5956" si="92">Q5895</f>
        <v>0</v>
      </c>
    </row>
    <row r="5894" spans="1:17" x14ac:dyDescent="0.25">
      <c r="A5894" t="s">
        <v>2234</v>
      </c>
      <c r="C5894" t="s">
        <v>3528</v>
      </c>
      <c r="D5894" t="s">
        <v>2236</v>
      </c>
      <c r="F5894" s="1">
        <v>42916</v>
      </c>
      <c r="G5894" s="2">
        <v>0</v>
      </c>
      <c r="H5894">
        <f t="shared" si="92"/>
        <v>0</v>
      </c>
      <c r="I5894" t="s">
        <v>2237</v>
      </c>
      <c r="K5894">
        <v>230.25</v>
      </c>
    </row>
    <row r="5895" spans="1:17" hidden="1" x14ac:dyDescent="0.25">
      <c r="A5895" t="s">
        <v>2797</v>
      </c>
      <c r="B5895" t="b">
        <v>1</v>
      </c>
      <c r="C5895" t="b">
        <v>1</v>
      </c>
      <c r="D5895">
        <v>700.5</v>
      </c>
      <c r="E5895">
        <v>183.39354647900001</v>
      </c>
      <c r="F5895">
        <v>0.92307692307699996</v>
      </c>
      <c r="G5895">
        <v>0.36363636363599999</v>
      </c>
      <c r="H5895">
        <f t="shared" si="92"/>
        <v>0</v>
      </c>
    </row>
    <row r="5896" spans="1:17" x14ac:dyDescent="0.25">
      <c r="A5896" t="s">
        <v>2234</v>
      </c>
      <c r="C5896" t="s">
        <v>2797</v>
      </c>
      <c r="D5896" t="s">
        <v>2236</v>
      </c>
      <c r="F5896" s="1">
        <v>42809</v>
      </c>
      <c r="G5896" s="2">
        <v>0</v>
      </c>
      <c r="H5896">
        <f t="shared" si="92"/>
        <v>0</v>
      </c>
      <c r="I5896" t="s">
        <v>2237</v>
      </c>
      <c r="K5896">
        <v>700.5</v>
      </c>
    </row>
    <row r="5897" spans="1:17" hidden="1" x14ac:dyDescent="0.25">
      <c r="A5897" t="s">
        <v>3529</v>
      </c>
      <c r="B5897" t="b">
        <v>1</v>
      </c>
      <c r="C5897" t="b">
        <v>1</v>
      </c>
      <c r="D5897">
        <v>55.1</v>
      </c>
      <c r="E5897">
        <v>250.712984439</v>
      </c>
      <c r="F5897">
        <v>1</v>
      </c>
      <c r="G5897">
        <v>0.30434782608700001</v>
      </c>
      <c r="H5897">
        <f t="shared" si="92"/>
        <v>0</v>
      </c>
    </row>
    <row r="5898" spans="1:17" x14ac:dyDescent="0.25">
      <c r="A5898" t="s">
        <v>2234</v>
      </c>
      <c r="C5898" t="s">
        <v>3529</v>
      </c>
      <c r="D5898" t="s">
        <v>2236</v>
      </c>
      <c r="F5898" s="1">
        <v>42984</v>
      </c>
      <c r="G5898" s="2">
        <v>0</v>
      </c>
      <c r="H5898">
        <f t="shared" si="92"/>
        <v>0</v>
      </c>
      <c r="I5898" t="s">
        <v>2237</v>
      </c>
      <c r="K5898">
        <v>55.1</v>
      </c>
    </row>
    <row r="5899" spans="1:17" hidden="1" x14ac:dyDescent="0.25">
      <c r="A5899" t="s">
        <v>3530</v>
      </c>
      <c r="B5899" t="b">
        <v>1</v>
      </c>
      <c r="C5899" t="b">
        <v>1</v>
      </c>
      <c r="D5899">
        <v>425.35</v>
      </c>
      <c r="E5899">
        <v>138.56296030499999</v>
      </c>
      <c r="F5899">
        <v>1</v>
      </c>
      <c r="G5899">
        <v>0.45454545454500001</v>
      </c>
      <c r="H5899">
        <f t="shared" si="92"/>
        <v>-73.099999999999994</v>
      </c>
    </row>
    <row r="5900" spans="1:17" x14ac:dyDescent="0.25">
      <c r="A5900" t="s">
        <v>2234</v>
      </c>
      <c r="C5900" t="s">
        <v>3530</v>
      </c>
      <c r="D5900" t="s">
        <v>2236</v>
      </c>
      <c r="F5900" s="1">
        <v>42933</v>
      </c>
      <c r="G5900" s="2">
        <v>0</v>
      </c>
      <c r="H5900">
        <f t="shared" si="92"/>
        <v>0</v>
      </c>
      <c r="I5900" t="s">
        <v>2237</v>
      </c>
      <c r="K5900">
        <v>425.35</v>
      </c>
    </row>
    <row r="5901" spans="1:17" hidden="1" x14ac:dyDescent="0.25">
      <c r="A5901" t="s">
        <v>2238</v>
      </c>
      <c r="C5901" t="s">
        <v>3530</v>
      </c>
      <c r="D5901" t="s">
        <v>2236</v>
      </c>
      <c r="F5901" s="1">
        <v>42957</v>
      </c>
      <c r="G5901" s="2">
        <v>0</v>
      </c>
      <c r="H5901">
        <f t="shared" si="92"/>
        <v>0</v>
      </c>
      <c r="I5901" t="s">
        <v>2237</v>
      </c>
      <c r="K5901">
        <v>352.25</v>
      </c>
      <c r="L5901" t="s">
        <v>2234</v>
      </c>
      <c r="M5901" t="s">
        <v>2237</v>
      </c>
      <c r="O5901">
        <v>425.35</v>
      </c>
      <c r="P5901" t="s">
        <v>2465</v>
      </c>
      <c r="Q5901">
        <v>-73.099999999999994</v>
      </c>
    </row>
    <row r="5902" spans="1:17" hidden="1" x14ac:dyDescent="0.25">
      <c r="A5902" t="s">
        <v>2452</v>
      </c>
      <c r="B5902" t="b">
        <v>1</v>
      </c>
      <c r="C5902" t="b">
        <v>1</v>
      </c>
      <c r="D5902">
        <v>1184.5</v>
      </c>
      <c r="E5902">
        <v>147.78723776300001</v>
      </c>
      <c r="F5902">
        <v>1.5</v>
      </c>
      <c r="G5902">
        <v>0.5</v>
      </c>
      <c r="H5902">
        <f t="shared" si="92"/>
        <v>227.55</v>
      </c>
    </row>
    <row r="5903" spans="1:17" x14ac:dyDescent="0.25">
      <c r="A5903" t="s">
        <v>2234</v>
      </c>
      <c r="C5903" t="s">
        <v>2452</v>
      </c>
      <c r="D5903" t="s">
        <v>2236</v>
      </c>
      <c r="F5903" s="1">
        <v>42835</v>
      </c>
      <c r="G5903" s="2">
        <v>0</v>
      </c>
      <c r="H5903">
        <f t="shared" si="92"/>
        <v>0</v>
      </c>
      <c r="I5903" t="s">
        <v>2237</v>
      </c>
      <c r="K5903">
        <v>1184.5</v>
      </c>
    </row>
    <row r="5904" spans="1:17" hidden="1" x14ac:dyDescent="0.25">
      <c r="A5904" t="s">
        <v>2238</v>
      </c>
      <c r="C5904" t="s">
        <v>2452</v>
      </c>
      <c r="D5904" t="s">
        <v>2236</v>
      </c>
      <c r="F5904" s="1">
        <v>43005</v>
      </c>
      <c r="G5904" s="2">
        <v>0</v>
      </c>
      <c r="H5904">
        <f t="shared" si="92"/>
        <v>0</v>
      </c>
      <c r="I5904" t="s">
        <v>2237</v>
      </c>
      <c r="K5904">
        <v>1412.05</v>
      </c>
      <c r="L5904" t="s">
        <v>2234</v>
      </c>
      <c r="M5904" t="s">
        <v>2237</v>
      </c>
      <c r="O5904">
        <v>1184.5</v>
      </c>
      <c r="P5904" t="s">
        <v>2465</v>
      </c>
      <c r="Q5904">
        <v>227.55</v>
      </c>
    </row>
    <row r="5905" spans="1:17" hidden="1" x14ac:dyDescent="0.25">
      <c r="A5905" t="s">
        <v>2453</v>
      </c>
      <c r="B5905" t="b">
        <v>1</v>
      </c>
      <c r="C5905" t="b">
        <v>1</v>
      </c>
      <c r="D5905">
        <v>484.9</v>
      </c>
      <c r="E5905">
        <v>543.15958155199996</v>
      </c>
      <c r="F5905">
        <v>1.7777777777799999</v>
      </c>
      <c r="G5905">
        <v>0.6</v>
      </c>
      <c r="H5905">
        <f t="shared" si="92"/>
        <v>23.4</v>
      </c>
    </row>
    <row r="5906" spans="1:17" x14ac:dyDescent="0.25">
      <c r="A5906" t="s">
        <v>2234</v>
      </c>
      <c r="C5906" t="s">
        <v>2453</v>
      </c>
      <c r="D5906" t="s">
        <v>2236</v>
      </c>
      <c r="F5906" s="1">
        <v>42843</v>
      </c>
      <c r="G5906" s="2">
        <v>0</v>
      </c>
      <c r="H5906">
        <f t="shared" si="92"/>
        <v>0</v>
      </c>
      <c r="I5906" t="s">
        <v>2237</v>
      </c>
      <c r="K5906">
        <v>484.9</v>
      </c>
    </row>
    <row r="5907" spans="1:17" hidden="1" x14ac:dyDescent="0.25">
      <c r="A5907" t="s">
        <v>2238</v>
      </c>
      <c r="C5907" t="s">
        <v>2453</v>
      </c>
      <c r="D5907" t="s">
        <v>2236</v>
      </c>
      <c r="F5907" s="1">
        <v>43005</v>
      </c>
      <c r="G5907" s="2">
        <v>0</v>
      </c>
      <c r="H5907">
        <f t="shared" si="92"/>
        <v>0</v>
      </c>
      <c r="I5907" t="s">
        <v>2237</v>
      </c>
      <c r="K5907">
        <v>508.3</v>
      </c>
      <c r="L5907" t="s">
        <v>2234</v>
      </c>
      <c r="M5907" t="s">
        <v>2237</v>
      </c>
      <c r="O5907">
        <v>484.9</v>
      </c>
      <c r="P5907" t="s">
        <v>2465</v>
      </c>
      <c r="Q5907">
        <v>23.4</v>
      </c>
    </row>
    <row r="5908" spans="1:17" hidden="1" x14ac:dyDescent="0.25">
      <c r="A5908" t="s">
        <v>2454</v>
      </c>
      <c r="B5908" t="b">
        <v>1</v>
      </c>
      <c r="C5908" t="b">
        <v>1</v>
      </c>
      <c r="D5908">
        <v>302.05</v>
      </c>
      <c r="E5908">
        <v>158.64840828999999</v>
      </c>
      <c r="F5908">
        <v>0.78571428571400004</v>
      </c>
      <c r="G5908">
        <v>0.39130434782599999</v>
      </c>
      <c r="H5908">
        <f t="shared" si="92"/>
        <v>-12</v>
      </c>
    </row>
    <row r="5909" spans="1:17" x14ac:dyDescent="0.25">
      <c r="A5909" t="s">
        <v>2234</v>
      </c>
      <c r="C5909" t="s">
        <v>2454</v>
      </c>
      <c r="D5909" t="s">
        <v>2236</v>
      </c>
      <c r="F5909" s="1">
        <v>42954</v>
      </c>
      <c r="G5909" s="2">
        <v>0</v>
      </c>
      <c r="H5909">
        <f t="shared" si="92"/>
        <v>0</v>
      </c>
      <c r="I5909" t="s">
        <v>2237</v>
      </c>
      <c r="K5909">
        <v>302.05</v>
      </c>
    </row>
    <row r="5910" spans="1:17" hidden="1" x14ac:dyDescent="0.25">
      <c r="A5910" t="s">
        <v>2238</v>
      </c>
      <c r="C5910" t="s">
        <v>2454</v>
      </c>
      <c r="D5910" t="s">
        <v>2236</v>
      </c>
      <c r="F5910" s="1">
        <v>42957</v>
      </c>
      <c r="G5910" s="2">
        <v>0</v>
      </c>
      <c r="H5910">
        <f t="shared" si="92"/>
        <v>0</v>
      </c>
      <c r="I5910" t="s">
        <v>2237</v>
      </c>
      <c r="K5910">
        <v>290.05</v>
      </c>
      <c r="L5910" t="s">
        <v>2234</v>
      </c>
      <c r="M5910" t="s">
        <v>2237</v>
      </c>
      <c r="O5910">
        <v>302.05</v>
      </c>
      <c r="P5910" t="s">
        <v>2465</v>
      </c>
      <c r="Q5910">
        <v>-12</v>
      </c>
    </row>
    <row r="5911" spans="1:17" hidden="1" x14ac:dyDescent="0.25">
      <c r="A5911" t="s">
        <v>2454</v>
      </c>
      <c r="B5911" t="b">
        <v>1</v>
      </c>
      <c r="C5911" t="b">
        <v>1</v>
      </c>
      <c r="D5911">
        <v>294.64999999999998</v>
      </c>
      <c r="E5911">
        <v>200.655920608</v>
      </c>
      <c r="F5911">
        <v>0.85185185185199996</v>
      </c>
      <c r="G5911">
        <v>0.41666666666699997</v>
      </c>
      <c r="H5911">
        <f t="shared" si="92"/>
        <v>0</v>
      </c>
    </row>
    <row r="5912" spans="1:17" x14ac:dyDescent="0.25">
      <c r="A5912" t="s">
        <v>2234</v>
      </c>
      <c r="C5912" t="s">
        <v>2454</v>
      </c>
      <c r="D5912" t="s">
        <v>2236</v>
      </c>
      <c r="F5912" s="1">
        <v>42958</v>
      </c>
      <c r="G5912" s="2">
        <v>0</v>
      </c>
      <c r="H5912">
        <f t="shared" si="92"/>
        <v>0</v>
      </c>
      <c r="I5912" t="s">
        <v>2237</v>
      </c>
      <c r="K5912">
        <v>294.64999999999998</v>
      </c>
    </row>
    <row r="5913" spans="1:17" hidden="1" x14ac:dyDescent="0.25">
      <c r="A5913" t="s">
        <v>2238</v>
      </c>
      <c r="C5913" t="s">
        <v>2454</v>
      </c>
      <c r="D5913" t="s">
        <v>2236</v>
      </c>
      <c r="F5913" s="1">
        <v>42958</v>
      </c>
      <c r="G5913" s="2">
        <v>0</v>
      </c>
      <c r="H5913">
        <f t="shared" si="92"/>
        <v>0</v>
      </c>
      <c r="I5913" t="s">
        <v>2237</v>
      </c>
      <c r="K5913">
        <v>294.64999999999998</v>
      </c>
      <c r="L5913" t="s">
        <v>2234</v>
      </c>
      <c r="M5913" t="s">
        <v>2237</v>
      </c>
      <c r="O5913">
        <v>294.64999999999998</v>
      </c>
      <c r="P5913" t="s">
        <v>2465</v>
      </c>
      <c r="Q5913">
        <v>0</v>
      </c>
    </row>
    <row r="5914" spans="1:17" hidden="1" x14ac:dyDescent="0.25">
      <c r="A5914" t="s">
        <v>2454</v>
      </c>
      <c r="B5914" t="b">
        <v>1</v>
      </c>
      <c r="C5914" t="b">
        <v>1</v>
      </c>
      <c r="D5914">
        <v>350</v>
      </c>
      <c r="E5914">
        <v>770.95714122000004</v>
      </c>
      <c r="F5914">
        <v>1.3809523809499999</v>
      </c>
      <c r="G5914">
        <v>0.52</v>
      </c>
      <c r="H5914">
        <f t="shared" si="92"/>
        <v>0</v>
      </c>
    </row>
    <row r="5915" spans="1:17" x14ac:dyDescent="0.25">
      <c r="A5915" t="s">
        <v>2234</v>
      </c>
      <c r="C5915" t="s">
        <v>2454</v>
      </c>
      <c r="D5915" t="s">
        <v>2236</v>
      </c>
      <c r="F5915" s="1">
        <v>43007</v>
      </c>
      <c r="G5915" s="2">
        <v>0</v>
      </c>
      <c r="H5915">
        <f t="shared" si="92"/>
        <v>0</v>
      </c>
      <c r="I5915" t="s">
        <v>2237</v>
      </c>
      <c r="K5915">
        <v>350</v>
      </c>
    </row>
    <row r="5916" spans="1:17" hidden="1" x14ac:dyDescent="0.25">
      <c r="A5916" t="s">
        <v>3532</v>
      </c>
      <c r="B5916" t="b">
        <v>1</v>
      </c>
      <c r="C5916" t="b">
        <v>1</v>
      </c>
      <c r="D5916">
        <v>317.89999999999998</v>
      </c>
      <c r="E5916">
        <v>235.70571692600001</v>
      </c>
      <c r="F5916">
        <v>0.78571428571400004</v>
      </c>
      <c r="G5916">
        <v>0.30434782608700001</v>
      </c>
      <c r="H5916">
        <f t="shared" si="92"/>
        <v>0</v>
      </c>
    </row>
    <row r="5917" spans="1:17" x14ac:dyDescent="0.25">
      <c r="A5917" t="s">
        <v>2234</v>
      </c>
      <c r="C5917" t="s">
        <v>3532</v>
      </c>
      <c r="D5917" t="s">
        <v>2236</v>
      </c>
      <c r="F5917" s="1">
        <v>43032</v>
      </c>
      <c r="G5917" s="2">
        <v>0</v>
      </c>
      <c r="H5917">
        <f t="shared" si="92"/>
        <v>0</v>
      </c>
      <c r="I5917" t="s">
        <v>2237</v>
      </c>
      <c r="K5917">
        <v>317.89999999999998</v>
      </c>
    </row>
    <row r="5918" spans="1:17" hidden="1" x14ac:dyDescent="0.25">
      <c r="A5918" t="s">
        <v>2455</v>
      </c>
      <c r="B5918" t="b">
        <v>1</v>
      </c>
      <c r="C5918" t="b">
        <v>1</v>
      </c>
      <c r="D5918">
        <v>109.2</v>
      </c>
      <c r="E5918">
        <v>115.423038288</v>
      </c>
      <c r="F5918">
        <v>1.2727272727300001</v>
      </c>
      <c r="G5918">
        <v>0.36842105263199998</v>
      </c>
      <c r="H5918">
        <f t="shared" si="92"/>
        <v>0</v>
      </c>
    </row>
    <row r="5919" spans="1:17" x14ac:dyDescent="0.25">
      <c r="A5919" t="s">
        <v>2234</v>
      </c>
      <c r="C5919" t="s">
        <v>2455</v>
      </c>
      <c r="D5919" t="s">
        <v>2236</v>
      </c>
      <c r="F5919" s="1">
        <v>43035</v>
      </c>
      <c r="G5919" s="2">
        <v>0</v>
      </c>
      <c r="H5919">
        <f t="shared" si="92"/>
        <v>0</v>
      </c>
      <c r="I5919" t="s">
        <v>2237</v>
      </c>
      <c r="K5919">
        <v>109.2</v>
      </c>
    </row>
    <row r="5920" spans="1:17" hidden="1" x14ac:dyDescent="0.25">
      <c r="A5920" t="s">
        <v>3533</v>
      </c>
      <c r="B5920" t="b">
        <v>1</v>
      </c>
      <c r="C5920" t="b">
        <v>1</v>
      </c>
      <c r="D5920">
        <v>223.25</v>
      </c>
      <c r="E5920">
        <v>1116.9427854600001</v>
      </c>
      <c r="F5920">
        <v>0.85185185185199996</v>
      </c>
      <c r="G5920">
        <v>0.30434782608700001</v>
      </c>
      <c r="H5920">
        <f t="shared" si="92"/>
        <v>-32.1</v>
      </c>
    </row>
    <row r="5921" spans="1:17" x14ac:dyDescent="0.25">
      <c r="A5921" t="s">
        <v>2234</v>
      </c>
      <c r="C5921" t="s">
        <v>3533</v>
      </c>
      <c r="D5921" t="s">
        <v>2236</v>
      </c>
      <c r="F5921" s="1">
        <v>42858</v>
      </c>
      <c r="G5921" s="2">
        <v>0</v>
      </c>
      <c r="H5921">
        <f t="shared" si="92"/>
        <v>0</v>
      </c>
      <c r="I5921" t="s">
        <v>2237</v>
      </c>
      <c r="K5921">
        <v>223.25</v>
      </c>
    </row>
    <row r="5922" spans="1:17" hidden="1" x14ac:dyDescent="0.25">
      <c r="A5922" t="s">
        <v>2238</v>
      </c>
      <c r="C5922" t="s">
        <v>3533</v>
      </c>
      <c r="D5922" t="s">
        <v>2236</v>
      </c>
      <c r="F5922" s="1">
        <v>42902</v>
      </c>
      <c r="G5922" s="2">
        <v>0</v>
      </c>
      <c r="H5922">
        <f t="shared" si="92"/>
        <v>0</v>
      </c>
      <c r="I5922" t="s">
        <v>2237</v>
      </c>
      <c r="K5922">
        <v>191.15</v>
      </c>
      <c r="L5922" t="s">
        <v>2234</v>
      </c>
      <c r="M5922" t="s">
        <v>2237</v>
      </c>
      <c r="O5922">
        <v>223.25</v>
      </c>
      <c r="P5922" t="s">
        <v>2465</v>
      </c>
      <c r="Q5922">
        <v>-32.1</v>
      </c>
    </row>
    <row r="5923" spans="1:17" hidden="1" x14ac:dyDescent="0.25">
      <c r="A5923" t="s">
        <v>3534</v>
      </c>
      <c r="B5923" t="b">
        <v>1</v>
      </c>
      <c r="C5923" t="b">
        <v>1</v>
      </c>
      <c r="D5923">
        <v>111</v>
      </c>
      <c r="E5923">
        <v>1644.1590538299999</v>
      </c>
      <c r="F5923">
        <v>1.17391304348</v>
      </c>
      <c r="G5923">
        <v>0.43478260869599999</v>
      </c>
      <c r="H5923">
        <f t="shared" si="92"/>
        <v>0</v>
      </c>
    </row>
    <row r="5924" spans="1:17" x14ac:dyDescent="0.25">
      <c r="A5924" t="s">
        <v>2234</v>
      </c>
      <c r="C5924" t="s">
        <v>3534</v>
      </c>
      <c r="D5924" t="s">
        <v>2236</v>
      </c>
      <c r="F5924" s="1">
        <v>42858</v>
      </c>
      <c r="G5924" s="2">
        <v>0</v>
      </c>
      <c r="H5924">
        <f t="shared" si="92"/>
        <v>0</v>
      </c>
      <c r="I5924" t="s">
        <v>2237</v>
      </c>
      <c r="K5924">
        <v>111</v>
      </c>
    </row>
    <row r="5925" spans="1:17" hidden="1" x14ac:dyDescent="0.25">
      <c r="A5925" t="s">
        <v>3535</v>
      </c>
      <c r="B5925" t="b">
        <v>1</v>
      </c>
      <c r="C5925" t="b">
        <v>1</v>
      </c>
      <c r="D5925">
        <v>1350.7</v>
      </c>
      <c r="E5925">
        <v>654.57509333600001</v>
      </c>
      <c r="F5925">
        <v>0.85185185185199996</v>
      </c>
      <c r="G5925">
        <v>0.39130434782599999</v>
      </c>
      <c r="H5925">
        <f t="shared" si="92"/>
        <v>-150.30000000000001</v>
      </c>
    </row>
    <row r="5926" spans="1:17" x14ac:dyDescent="0.25">
      <c r="A5926" t="s">
        <v>2234</v>
      </c>
      <c r="C5926" t="s">
        <v>3535</v>
      </c>
      <c r="D5926" t="s">
        <v>2236</v>
      </c>
      <c r="F5926" s="1">
        <v>42864</v>
      </c>
      <c r="G5926" s="2">
        <v>0</v>
      </c>
      <c r="H5926">
        <f t="shared" si="92"/>
        <v>0</v>
      </c>
      <c r="I5926" t="s">
        <v>2237</v>
      </c>
      <c r="K5926">
        <v>1350.7</v>
      </c>
    </row>
    <row r="5927" spans="1:17" hidden="1" x14ac:dyDescent="0.25">
      <c r="A5927" t="s">
        <v>2238</v>
      </c>
      <c r="C5927" t="s">
        <v>3535</v>
      </c>
      <c r="D5927" t="s">
        <v>2236</v>
      </c>
      <c r="F5927" s="1">
        <v>42927</v>
      </c>
      <c r="G5927" s="2">
        <v>0</v>
      </c>
      <c r="H5927">
        <f t="shared" si="92"/>
        <v>0</v>
      </c>
      <c r="I5927" t="s">
        <v>2237</v>
      </c>
      <c r="K5927">
        <v>1200.4000000000001</v>
      </c>
      <c r="L5927" t="s">
        <v>2234</v>
      </c>
      <c r="M5927" t="s">
        <v>2237</v>
      </c>
      <c r="O5927">
        <v>1350.7</v>
      </c>
      <c r="P5927" t="s">
        <v>2465</v>
      </c>
      <c r="Q5927">
        <v>-150.30000000000001</v>
      </c>
    </row>
    <row r="5928" spans="1:17" hidden="1" x14ac:dyDescent="0.25">
      <c r="A5928" t="s">
        <v>3535</v>
      </c>
      <c r="B5928" t="b">
        <v>1</v>
      </c>
      <c r="C5928" t="b">
        <v>1</v>
      </c>
      <c r="D5928">
        <v>1394.9</v>
      </c>
      <c r="E5928">
        <v>124.68753243499999</v>
      </c>
      <c r="F5928">
        <v>1</v>
      </c>
      <c r="G5928">
        <v>0.40909090909099999</v>
      </c>
      <c r="H5928">
        <f t="shared" si="92"/>
        <v>0</v>
      </c>
    </row>
    <row r="5929" spans="1:17" x14ac:dyDescent="0.25">
      <c r="A5929" t="s">
        <v>2234</v>
      </c>
      <c r="C5929" t="s">
        <v>3535</v>
      </c>
      <c r="D5929" t="s">
        <v>2236</v>
      </c>
      <c r="F5929" s="1">
        <v>42996</v>
      </c>
      <c r="G5929" s="2">
        <v>0</v>
      </c>
      <c r="H5929">
        <f t="shared" si="92"/>
        <v>0</v>
      </c>
      <c r="I5929" t="s">
        <v>2237</v>
      </c>
      <c r="K5929">
        <v>1394.9</v>
      </c>
    </row>
    <row r="5930" spans="1:17" hidden="1" x14ac:dyDescent="0.25">
      <c r="A5930" t="s">
        <v>3536</v>
      </c>
      <c r="B5930" t="b">
        <v>1</v>
      </c>
      <c r="C5930" t="b">
        <v>1</v>
      </c>
      <c r="D5930">
        <v>605.75</v>
      </c>
      <c r="E5930">
        <v>108.438430932</v>
      </c>
      <c r="F5930">
        <v>0.72413793103400004</v>
      </c>
      <c r="G5930">
        <v>0.30434782608700001</v>
      </c>
      <c r="H5930">
        <f t="shared" si="92"/>
        <v>-32.15</v>
      </c>
    </row>
    <row r="5931" spans="1:17" x14ac:dyDescent="0.25">
      <c r="A5931" t="s">
        <v>2234</v>
      </c>
      <c r="C5931" t="s">
        <v>3536</v>
      </c>
      <c r="D5931" t="s">
        <v>2236</v>
      </c>
      <c r="F5931" s="1">
        <v>42905</v>
      </c>
      <c r="G5931" s="2">
        <v>0</v>
      </c>
      <c r="H5931">
        <f t="shared" si="92"/>
        <v>0</v>
      </c>
      <c r="I5931" t="s">
        <v>2237</v>
      </c>
      <c r="K5931">
        <v>605.75</v>
      </c>
    </row>
    <row r="5932" spans="1:17" hidden="1" x14ac:dyDescent="0.25">
      <c r="A5932" t="s">
        <v>2238</v>
      </c>
      <c r="C5932" t="s">
        <v>3536</v>
      </c>
      <c r="D5932" t="s">
        <v>2236</v>
      </c>
      <c r="F5932" s="1">
        <v>42955</v>
      </c>
      <c r="G5932" s="2">
        <v>0</v>
      </c>
      <c r="H5932">
        <f t="shared" si="92"/>
        <v>0</v>
      </c>
      <c r="I5932" t="s">
        <v>2237</v>
      </c>
      <c r="K5932">
        <v>573.6</v>
      </c>
      <c r="L5932" t="s">
        <v>2234</v>
      </c>
      <c r="M5932" t="s">
        <v>2237</v>
      </c>
      <c r="O5932">
        <v>605.75</v>
      </c>
      <c r="P5932" t="s">
        <v>2465</v>
      </c>
      <c r="Q5932">
        <v>-32.15</v>
      </c>
    </row>
    <row r="5933" spans="1:17" hidden="1" x14ac:dyDescent="0.25">
      <c r="A5933" t="s">
        <v>2798</v>
      </c>
      <c r="B5933" t="b">
        <v>1</v>
      </c>
      <c r="C5933" t="b">
        <v>1</v>
      </c>
      <c r="D5933">
        <v>1721.2</v>
      </c>
      <c r="E5933">
        <v>363.76082379899998</v>
      </c>
      <c r="F5933">
        <v>0.85185185185199996</v>
      </c>
      <c r="G5933">
        <v>0.38095238095200001</v>
      </c>
      <c r="H5933">
        <f t="shared" si="92"/>
        <v>0</v>
      </c>
    </row>
    <row r="5934" spans="1:17" x14ac:dyDescent="0.25">
      <c r="A5934" t="s">
        <v>2234</v>
      </c>
      <c r="C5934" t="s">
        <v>2798</v>
      </c>
      <c r="D5934" t="s">
        <v>2236</v>
      </c>
      <c r="F5934" s="1">
        <v>43035</v>
      </c>
      <c r="G5934" s="2">
        <v>0</v>
      </c>
      <c r="H5934">
        <f t="shared" si="92"/>
        <v>0</v>
      </c>
      <c r="I5934" t="s">
        <v>2237</v>
      </c>
      <c r="K5934">
        <v>1721.2</v>
      </c>
    </row>
    <row r="5935" spans="1:17" hidden="1" x14ac:dyDescent="0.25">
      <c r="A5935" t="s">
        <v>3538</v>
      </c>
      <c r="B5935" t="b">
        <v>1</v>
      </c>
      <c r="C5935" t="b">
        <v>1</v>
      </c>
      <c r="D5935">
        <v>77.400000000000006</v>
      </c>
      <c r="E5935">
        <v>4018.2983222799999</v>
      </c>
      <c r="F5935">
        <v>0.78571428571400004</v>
      </c>
      <c r="G5935">
        <v>0.36363636363599999</v>
      </c>
      <c r="H5935">
        <f t="shared" si="92"/>
        <v>0</v>
      </c>
    </row>
    <row r="5936" spans="1:17" x14ac:dyDescent="0.25">
      <c r="A5936" t="s">
        <v>2234</v>
      </c>
      <c r="C5936" t="s">
        <v>3538</v>
      </c>
      <c r="D5936" t="s">
        <v>2236</v>
      </c>
      <c r="F5936" s="1">
        <v>42997</v>
      </c>
      <c r="G5936" s="2">
        <v>0</v>
      </c>
      <c r="H5936">
        <f t="shared" si="92"/>
        <v>0</v>
      </c>
      <c r="I5936" t="s">
        <v>2237</v>
      </c>
      <c r="K5936">
        <v>77.400000000000006</v>
      </c>
    </row>
    <row r="5937" spans="1:17" hidden="1" x14ac:dyDescent="0.25">
      <c r="A5937" t="s">
        <v>3539</v>
      </c>
      <c r="B5937" t="b">
        <v>1</v>
      </c>
      <c r="C5937" t="b">
        <v>1</v>
      </c>
      <c r="D5937">
        <v>197.15</v>
      </c>
      <c r="E5937">
        <v>1077.1123614099999</v>
      </c>
      <c r="F5937">
        <v>0.78571428571400004</v>
      </c>
      <c r="G5937">
        <v>0.31818181818199998</v>
      </c>
      <c r="H5937">
        <f t="shared" si="92"/>
        <v>0</v>
      </c>
    </row>
    <row r="5938" spans="1:17" x14ac:dyDescent="0.25">
      <c r="A5938" t="s">
        <v>2234</v>
      </c>
      <c r="C5938" t="s">
        <v>3539</v>
      </c>
      <c r="D5938" t="s">
        <v>2236</v>
      </c>
      <c r="F5938" s="1">
        <v>43049</v>
      </c>
      <c r="G5938" s="2">
        <v>0</v>
      </c>
      <c r="H5938">
        <f t="shared" si="92"/>
        <v>0</v>
      </c>
      <c r="I5938" t="s">
        <v>2237</v>
      </c>
      <c r="K5938">
        <v>197.15</v>
      </c>
    </row>
    <row r="5939" spans="1:17" hidden="1" x14ac:dyDescent="0.25">
      <c r="A5939" t="s">
        <v>2799</v>
      </c>
      <c r="B5939" t="b">
        <v>1</v>
      </c>
      <c r="C5939" t="b">
        <v>1</v>
      </c>
      <c r="D5939">
        <v>480.05</v>
      </c>
      <c r="E5939">
        <v>810.20581610199997</v>
      </c>
      <c r="F5939">
        <v>0.92307692307699996</v>
      </c>
      <c r="G5939">
        <v>0.52173913043499998</v>
      </c>
      <c r="H5939">
        <f t="shared" si="92"/>
        <v>0</v>
      </c>
    </row>
    <row r="5940" spans="1:17" x14ac:dyDescent="0.25">
      <c r="A5940" t="s">
        <v>2234</v>
      </c>
      <c r="C5940" t="s">
        <v>2799</v>
      </c>
      <c r="D5940" t="s">
        <v>2236</v>
      </c>
      <c r="F5940" s="1">
        <v>42956</v>
      </c>
      <c r="G5940" s="2">
        <v>0</v>
      </c>
      <c r="H5940">
        <f t="shared" si="92"/>
        <v>0</v>
      </c>
      <c r="I5940" t="s">
        <v>2237</v>
      </c>
      <c r="K5940">
        <v>480.05</v>
      </c>
    </row>
    <row r="5941" spans="1:17" hidden="1" x14ac:dyDescent="0.25">
      <c r="A5941" t="s">
        <v>2800</v>
      </c>
      <c r="B5941" t="b">
        <v>1</v>
      </c>
      <c r="C5941" t="b">
        <v>1</v>
      </c>
      <c r="D5941">
        <v>82.8</v>
      </c>
      <c r="E5941">
        <v>2314.8310338299998</v>
      </c>
      <c r="F5941">
        <v>0.72413793103400004</v>
      </c>
      <c r="G5941">
        <v>0.375</v>
      </c>
      <c r="H5941">
        <f t="shared" si="92"/>
        <v>0</v>
      </c>
    </row>
    <row r="5942" spans="1:17" x14ac:dyDescent="0.25">
      <c r="A5942" t="s">
        <v>2234</v>
      </c>
      <c r="C5942" t="s">
        <v>2800</v>
      </c>
      <c r="D5942" t="s">
        <v>2236</v>
      </c>
      <c r="F5942" s="1">
        <v>42999</v>
      </c>
      <c r="G5942" s="2">
        <v>0</v>
      </c>
      <c r="H5942">
        <f t="shared" si="92"/>
        <v>0</v>
      </c>
      <c r="I5942" t="s">
        <v>2237</v>
      </c>
      <c r="K5942">
        <v>82.8</v>
      </c>
    </row>
    <row r="5943" spans="1:17" hidden="1" x14ac:dyDescent="0.25">
      <c r="A5943" t="s">
        <v>3540</v>
      </c>
      <c r="B5943" t="b">
        <v>1</v>
      </c>
      <c r="C5943" t="b">
        <v>1</v>
      </c>
      <c r="D5943">
        <v>87.35</v>
      </c>
      <c r="E5943">
        <v>141.67726937699999</v>
      </c>
      <c r="F5943">
        <v>0.72413793103400004</v>
      </c>
      <c r="G5943">
        <v>0.33333333333300003</v>
      </c>
      <c r="H5943">
        <f t="shared" si="92"/>
        <v>-2.95</v>
      </c>
    </row>
    <row r="5944" spans="1:17" x14ac:dyDescent="0.25">
      <c r="A5944" t="s">
        <v>2234</v>
      </c>
      <c r="C5944" t="s">
        <v>3540</v>
      </c>
      <c r="D5944" t="s">
        <v>2236</v>
      </c>
      <c r="F5944" s="1">
        <v>42951</v>
      </c>
      <c r="G5944" s="2">
        <v>0</v>
      </c>
      <c r="H5944">
        <f t="shared" si="92"/>
        <v>0</v>
      </c>
      <c r="I5944" t="s">
        <v>2237</v>
      </c>
      <c r="K5944">
        <v>87.35</v>
      </c>
    </row>
    <row r="5945" spans="1:17" hidden="1" x14ac:dyDescent="0.25">
      <c r="A5945" t="s">
        <v>2238</v>
      </c>
      <c r="C5945" t="s">
        <v>3540</v>
      </c>
      <c r="D5945" t="s">
        <v>2236</v>
      </c>
      <c r="F5945" s="1">
        <v>42957</v>
      </c>
      <c r="G5945" s="2">
        <v>0</v>
      </c>
      <c r="H5945">
        <f t="shared" si="92"/>
        <v>0</v>
      </c>
      <c r="I5945" t="s">
        <v>2237</v>
      </c>
      <c r="K5945">
        <v>84.4</v>
      </c>
      <c r="L5945" t="s">
        <v>2234</v>
      </c>
      <c r="M5945" t="s">
        <v>2237</v>
      </c>
      <c r="O5945">
        <v>87.35</v>
      </c>
      <c r="P5945" t="s">
        <v>2465</v>
      </c>
      <c r="Q5945">
        <v>-2.95</v>
      </c>
    </row>
    <row r="5946" spans="1:17" hidden="1" x14ac:dyDescent="0.25">
      <c r="A5946" t="s">
        <v>3543</v>
      </c>
      <c r="B5946" t="b">
        <v>1</v>
      </c>
      <c r="C5946" t="b">
        <v>1</v>
      </c>
      <c r="D5946">
        <v>128.75</v>
      </c>
      <c r="E5946">
        <v>217.014917537</v>
      </c>
      <c r="F5946">
        <v>0.72413793103400004</v>
      </c>
      <c r="G5946">
        <v>0.41666666666699997</v>
      </c>
      <c r="H5946">
        <f t="shared" si="92"/>
        <v>-13.95</v>
      </c>
    </row>
    <row r="5947" spans="1:17" x14ac:dyDescent="0.25">
      <c r="A5947" t="s">
        <v>2234</v>
      </c>
      <c r="C5947" t="s">
        <v>3543</v>
      </c>
      <c r="D5947" t="s">
        <v>2236</v>
      </c>
      <c r="F5947" s="1">
        <v>42999</v>
      </c>
      <c r="G5947" s="2">
        <v>0</v>
      </c>
      <c r="H5947">
        <f t="shared" si="92"/>
        <v>0</v>
      </c>
      <c r="I5947" t="s">
        <v>2237</v>
      </c>
      <c r="K5947">
        <v>128.75</v>
      </c>
    </row>
    <row r="5948" spans="1:17" hidden="1" x14ac:dyDescent="0.25">
      <c r="A5948" t="s">
        <v>2238</v>
      </c>
      <c r="C5948" t="s">
        <v>3543</v>
      </c>
      <c r="D5948" t="s">
        <v>2236</v>
      </c>
      <c r="F5948" s="1">
        <v>43048</v>
      </c>
      <c r="G5948" s="2">
        <v>0</v>
      </c>
      <c r="H5948">
        <f t="shared" si="92"/>
        <v>0</v>
      </c>
      <c r="I5948" t="s">
        <v>2237</v>
      </c>
      <c r="K5948">
        <v>114.8</v>
      </c>
      <c r="L5948" t="s">
        <v>2234</v>
      </c>
      <c r="M5948" t="s">
        <v>2237</v>
      </c>
      <c r="O5948">
        <v>128.75</v>
      </c>
      <c r="P5948" t="s">
        <v>2465</v>
      </c>
      <c r="Q5948">
        <v>-13.95</v>
      </c>
    </row>
    <row r="5949" spans="1:17" hidden="1" x14ac:dyDescent="0.25">
      <c r="A5949" t="s">
        <v>2801</v>
      </c>
      <c r="B5949" t="b">
        <v>1</v>
      </c>
      <c r="C5949" t="b">
        <v>1</v>
      </c>
      <c r="D5949">
        <v>392.8</v>
      </c>
      <c r="E5949">
        <v>136.43217627600001</v>
      </c>
      <c r="F5949">
        <v>1.17391304348</v>
      </c>
      <c r="G5949">
        <v>0.40909090909099999</v>
      </c>
      <c r="H5949">
        <f t="shared" si="92"/>
        <v>-17.8</v>
      </c>
    </row>
    <row r="5950" spans="1:17" x14ac:dyDescent="0.25">
      <c r="A5950" t="s">
        <v>2234</v>
      </c>
      <c r="C5950" t="s">
        <v>2801</v>
      </c>
      <c r="D5950" t="s">
        <v>2236</v>
      </c>
      <c r="F5950" s="1">
        <v>42996</v>
      </c>
      <c r="G5950" s="2">
        <v>0</v>
      </c>
      <c r="H5950">
        <f t="shared" si="92"/>
        <v>0</v>
      </c>
      <c r="I5950" t="s">
        <v>2237</v>
      </c>
      <c r="K5950">
        <v>392.8</v>
      </c>
    </row>
    <row r="5951" spans="1:17" hidden="1" x14ac:dyDescent="0.25">
      <c r="A5951" t="s">
        <v>2238</v>
      </c>
      <c r="C5951" t="s">
        <v>2801</v>
      </c>
      <c r="D5951" t="s">
        <v>2236</v>
      </c>
      <c r="F5951" s="1">
        <v>43049</v>
      </c>
      <c r="G5951" s="2">
        <v>0</v>
      </c>
      <c r="H5951">
        <f t="shared" si="92"/>
        <v>0</v>
      </c>
      <c r="I5951" t="s">
        <v>2237</v>
      </c>
      <c r="K5951">
        <v>375</v>
      </c>
      <c r="L5951" t="s">
        <v>2234</v>
      </c>
      <c r="M5951" t="s">
        <v>2237</v>
      </c>
      <c r="O5951">
        <v>392.8</v>
      </c>
      <c r="P5951" t="s">
        <v>2465</v>
      </c>
      <c r="Q5951">
        <v>-17.8</v>
      </c>
    </row>
    <row r="5952" spans="1:17" hidden="1" x14ac:dyDescent="0.25">
      <c r="A5952" t="s">
        <v>3544</v>
      </c>
      <c r="B5952" t="b">
        <v>1</v>
      </c>
      <c r="C5952" t="b">
        <v>1</v>
      </c>
      <c r="D5952">
        <v>1020.65</v>
      </c>
      <c r="E5952">
        <v>122.66507681900001</v>
      </c>
      <c r="F5952">
        <v>1.17391304348</v>
      </c>
      <c r="G5952">
        <v>0.39130434782599999</v>
      </c>
      <c r="H5952">
        <f t="shared" si="92"/>
        <v>0</v>
      </c>
    </row>
    <row r="5953" spans="1:17" x14ac:dyDescent="0.25">
      <c r="A5953" t="s">
        <v>2234</v>
      </c>
      <c r="C5953" t="s">
        <v>3544</v>
      </c>
      <c r="D5953" t="s">
        <v>2236</v>
      </c>
      <c r="F5953" s="1">
        <v>42982</v>
      </c>
      <c r="G5953" s="2">
        <v>0</v>
      </c>
      <c r="H5953">
        <f t="shared" si="92"/>
        <v>0</v>
      </c>
      <c r="I5953" t="s">
        <v>2237</v>
      </c>
      <c r="K5953">
        <v>1020.65</v>
      </c>
    </row>
    <row r="5954" spans="1:17" hidden="1" x14ac:dyDescent="0.25">
      <c r="A5954" t="s">
        <v>3561</v>
      </c>
      <c r="B5954" t="b">
        <v>1</v>
      </c>
      <c r="C5954" t="b">
        <v>1</v>
      </c>
      <c r="D5954">
        <v>46.8</v>
      </c>
      <c r="E5954">
        <v>2837.47415624</v>
      </c>
      <c r="F5954">
        <v>0.92307692307699996</v>
      </c>
      <c r="G5954">
        <v>0.40909090909099999</v>
      </c>
      <c r="H5954">
        <f t="shared" si="92"/>
        <v>0</v>
      </c>
    </row>
    <row r="5955" spans="1:17" x14ac:dyDescent="0.25">
      <c r="A5955" t="s">
        <v>2234</v>
      </c>
      <c r="C5955" t="s">
        <v>3561</v>
      </c>
      <c r="D5955" t="s">
        <v>2236</v>
      </c>
      <c r="F5955" s="1">
        <v>42997</v>
      </c>
      <c r="G5955" s="2">
        <v>0</v>
      </c>
      <c r="H5955">
        <f t="shared" si="92"/>
        <v>0</v>
      </c>
      <c r="I5955" t="s">
        <v>2237</v>
      </c>
      <c r="K5955">
        <v>46.8</v>
      </c>
    </row>
    <row r="5956" spans="1:17" hidden="1" x14ac:dyDescent="0.25">
      <c r="A5956" t="s">
        <v>3548</v>
      </c>
      <c r="B5956" t="b">
        <v>1</v>
      </c>
      <c r="C5956" t="b">
        <v>1</v>
      </c>
      <c r="D5956">
        <v>262.85000000000002</v>
      </c>
      <c r="E5956">
        <v>145.825874683</v>
      </c>
      <c r="F5956">
        <v>0.72413793103400004</v>
      </c>
      <c r="G5956">
        <v>0.52380952381000001</v>
      </c>
      <c r="H5956">
        <f t="shared" si="92"/>
        <v>-28.7</v>
      </c>
    </row>
    <row r="5957" spans="1:17" x14ac:dyDescent="0.25">
      <c r="A5957" t="s">
        <v>2234</v>
      </c>
      <c r="C5957" t="s">
        <v>3548</v>
      </c>
      <c r="D5957" t="s">
        <v>2236</v>
      </c>
      <c r="F5957" s="1">
        <v>42990</v>
      </c>
      <c r="G5957" s="2">
        <v>0</v>
      </c>
      <c r="H5957">
        <f t="shared" ref="H5957:H5969" si="93">Q5959</f>
        <v>0</v>
      </c>
      <c r="I5957" t="s">
        <v>2237</v>
      </c>
      <c r="K5957">
        <v>262.85000000000002</v>
      </c>
    </row>
    <row r="5958" spans="1:17" hidden="1" x14ac:dyDescent="0.25">
      <c r="A5958" t="s">
        <v>2238</v>
      </c>
      <c r="C5958" t="s">
        <v>3548</v>
      </c>
      <c r="D5958" t="s">
        <v>2236</v>
      </c>
      <c r="F5958" s="1">
        <v>43005</v>
      </c>
      <c r="G5958" s="2">
        <v>0</v>
      </c>
      <c r="H5958">
        <f t="shared" si="93"/>
        <v>0</v>
      </c>
      <c r="I5958" t="s">
        <v>2237</v>
      </c>
      <c r="K5958">
        <v>234.15</v>
      </c>
      <c r="L5958" t="s">
        <v>2234</v>
      </c>
      <c r="M5958" t="s">
        <v>2237</v>
      </c>
      <c r="O5958">
        <v>262.85000000000002</v>
      </c>
      <c r="P5958" t="s">
        <v>2465</v>
      </c>
      <c r="Q5958">
        <v>-28.7</v>
      </c>
    </row>
    <row r="5959" spans="1:17" hidden="1" x14ac:dyDescent="0.25">
      <c r="A5959" t="s">
        <v>3549</v>
      </c>
      <c r="B5959" t="b">
        <v>1</v>
      </c>
      <c r="C5959" t="b">
        <v>1</v>
      </c>
      <c r="D5959">
        <v>32.85</v>
      </c>
      <c r="E5959">
        <v>377.446282919</v>
      </c>
      <c r="F5959">
        <v>0.78571428571400004</v>
      </c>
      <c r="G5959">
        <v>0.40909090909099999</v>
      </c>
      <c r="H5959">
        <f t="shared" si="93"/>
        <v>0</v>
      </c>
    </row>
    <row r="5960" spans="1:17" x14ac:dyDescent="0.25">
      <c r="A5960" t="s">
        <v>2234</v>
      </c>
      <c r="C5960" t="s">
        <v>3549</v>
      </c>
      <c r="D5960" t="s">
        <v>2236</v>
      </c>
      <c r="F5960" s="1">
        <v>43034</v>
      </c>
      <c r="G5960" s="2">
        <v>0</v>
      </c>
      <c r="H5960">
        <f t="shared" si="93"/>
        <v>0</v>
      </c>
      <c r="I5960" t="s">
        <v>2237</v>
      </c>
      <c r="K5960">
        <v>32.85</v>
      </c>
    </row>
    <row r="5961" spans="1:17" hidden="1" x14ac:dyDescent="0.25">
      <c r="A5961" t="s">
        <v>3550</v>
      </c>
      <c r="B5961" t="b">
        <v>1</v>
      </c>
      <c r="C5961" t="b">
        <v>1</v>
      </c>
      <c r="D5961">
        <v>417.15</v>
      </c>
      <c r="E5961">
        <v>850.19379244599997</v>
      </c>
      <c r="F5961">
        <v>0.92307692307699996</v>
      </c>
      <c r="G5961">
        <v>0.4</v>
      </c>
      <c r="H5961">
        <f t="shared" si="93"/>
        <v>0</v>
      </c>
    </row>
    <row r="5962" spans="1:17" x14ac:dyDescent="0.25">
      <c r="A5962" t="s">
        <v>2234</v>
      </c>
      <c r="C5962" t="s">
        <v>3550</v>
      </c>
      <c r="D5962" t="s">
        <v>2236</v>
      </c>
      <c r="F5962" s="1">
        <v>43046</v>
      </c>
      <c r="G5962" s="2">
        <v>0</v>
      </c>
      <c r="H5962">
        <f t="shared" si="93"/>
        <v>0</v>
      </c>
      <c r="I5962" t="s">
        <v>2237</v>
      </c>
      <c r="K5962">
        <v>417.15</v>
      </c>
    </row>
    <row r="5963" spans="1:17" hidden="1" x14ac:dyDescent="0.25">
      <c r="A5963" t="s">
        <v>3551</v>
      </c>
      <c r="B5963" t="b">
        <v>1</v>
      </c>
      <c r="C5963" t="b">
        <v>1</v>
      </c>
      <c r="D5963">
        <v>84.95</v>
      </c>
      <c r="E5963">
        <v>620.34171333899997</v>
      </c>
      <c r="F5963">
        <v>0.78571428571400004</v>
      </c>
      <c r="G5963">
        <v>0.33333333333300003</v>
      </c>
      <c r="H5963">
        <f t="shared" si="93"/>
        <v>-7.1</v>
      </c>
    </row>
    <row r="5964" spans="1:17" x14ac:dyDescent="0.25">
      <c r="A5964" t="s">
        <v>2234</v>
      </c>
      <c r="C5964" t="s">
        <v>3551</v>
      </c>
      <c r="D5964" t="s">
        <v>2236</v>
      </c>
      <c r="F5964" s="1">
        <v>43047</v>
      </c>
      <c r="G5964" s="2">
        <v>0</v>
      </c>
      <c r="H5964">
        <f t="shared" si="93"/>
        <v>0</v>
      </c>
      <c r="I5964" t="s">
        <v>2237</v>
      </c>
      <c r="K5964">
        <v>84.95</v>
      </c>
    </row>
    <row r="5965" spans="1:17" hidden="1" x14ac:dyDescent="0.25">
      <c r="A5965" t="s">
        <v>2238</v>
      </c>
      <c r="C5965" t="s">
        <v>3551</v>
      </c>
      <c r="D5965" t="s">
        <v>2236</v>
      </c>
      <c r="F5965" s="1">
        <v>43054</v>
      </c>
      <c r="G5965" s="2">
        <v>0</v>
      </c>
      <c r="H5965">
        <f t="shared" si="93"/>
        <v>0</v>
      </c>
      <c r="I5965" t="s">
        <v>2237</v>
      </c>
      <c r="K5965">
        <v>77.849999999999994</v>
      </c>
      <c r="L5965" t="s">
        <v>2234</v>
      </c>
      <c r="M5965" t="s">
        <v>2237</v>
      </c>
      <c r="O5965">
        <v>84.95</v>
      </c>
      <c r="P5965" t="s">
        <v>2465</v>
      </c>
      <c r="Q5965">
        <v>-7.1</v>
      </c>
    </row>
    <row r="5966" spans="1:17" hidden="1" x14ac:dyDescent="0.25">
      <c r="A5966" t="s">
        <v>3552</v>
      </c>
      <c r="B5966" t="b">
        <v>1</v>
      </c>
      <c r="C5966" t="b">
        <v>1</v>
      </c>
      <c r="D5966">
        <v>404.15</v>
      </c>
      <c r="E5966">
        <v>1088.1919412699999</v>
      </c>
      <c r="F5966">
        <v>0.72413793103400004</v>
      </c>
      <c r="G5966">
        <v>0.37037037036999998</v>
      </c>
      <c r="H5966">
        <f t="shared" si="93"/>
        <v>0</v>
      </c>
    </row>
    <row r="5967" spans="1:17" x14ac:dyDescent="0.25">
      <c r="A5967" t="s">
        <v>2234</v>
      </c>
      <c r="C5967" t="s">
        <v>3552</v>
      </c>
      <c r="D5967" t="s">
        <v>2236</v>
      </c>
      <c r="F5967" s="1">
        <v>43070</v>
      </c>
      <c r="G5967" s="2">
        <v>0</v>
      </c>
      <c r="H5967">
        <f t="shared" si="93"/>
        <v>0</v>
      </c>
      <c r="I5967" t="s">
        <v>2237</v>
      </c>
      <c r="K5967">
        <v>404.15</v>
      </c>
    </row>
    <row r="5968" spans="1:17" hidden="1" x14ac:dyDescent="0.25">
      <c r="A5968" t="s">
        <v>2802</v>
      </c>
      <c r="B5968" t="b">
        <v>1</v>
      </c>
      <c r="C5968" t="b">
        <v>1</v>
      </c>
      <c r="D5968">
        <v>770.4</v>
      </c>
      <c r="E5968">
        <v>114.857564063</v>
      </c>
      <c r="F5968">
        <v>1</v>
      </c>
      <c r="G5968">
        <v>0.46153846153799999</v>
      </c>
      <c r="H5968">
        <f t="shared" si="93"/>
        <v>0</v>
      </c>
    </row>
    <row r="5969" spans="1:11" x14ac:dyDescent="0.25">
      <c r="A5969" t="s">
        <v>2234</v>
      </c>
      <c r="C5969" t="s">
        <v>2802</v>
      </c>
      <c r="D5969" t="s">
        <v>2236</v>
      </c>
      <c r="F5969" s="1">
        <v>43068</v>
      </c>
      <c r="G5969" s="2">
        <v>0</v>
      </c>
      <c r="H5969">
        <f t="shared" si="93"/>
        <v>0</v>
      </c>
      <c r="I5969" t="s">
        <v>2237</v>
      </c>
      <c r="K5969">
        <v>770.4</v>
      </c>
    </row>
  </sheetData>
  <autoFilter ref="A1:I5969">
    <filterColumn colId="0">
      <filters>
        <filter val="bought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42"/>
  <sheetViews>
    <sheetView topLeftCell="A2130" workbookViewId="0">
      <selection activeCell="B2142" sqref="B2142"/>
    </sheetView>
  </sheetViews>
  <sheetFormatPr defaultRowHeight="15" x14ac:dyDescent="0.25"/>
  <cols>
    <col min="3" max="3" width="10.7109375" style="1" bestFit="1" customWidth="1"/>
    <col min="12" max="12" width="13.140625" customWidth="1"/>
    <col min="13" max="13" width="15.5703125" customWidth="1"/>
    <col min="14" max="14" width="12" customWidth="1"/>
    <col min="15" max="15" width="10.7109375" bestFit="1" customWidth="1"/>
  </cols>
  <sheetData>
    <row r="1" spans="1:15" x14ac:dyDescent="0.25">
      <c r="A1" t="s">
        <v>2469</v>
      </c>
      <c r="B1" t="s">
        <v>3562</v>
      </c>
      <c r="C1" s="1" t="s">
        <v>3567</v>
      </c>
      <c r="D1" t="s">
        <v>3568</v>
      </c>
    </row>
    <row r="2" spans="1:15" x14ac:dyDescent="0.25">
      <c r="A2" t="s">
        <v>2234</v>
      </c>
      <c r="B2" t="s">
        <v>2805</v>
      </c>
      <c r="C2" s="1">
        <v>42881</v>
      </c>
      <c r="D2">
        <v>14034.25</v>
      </c>
    </row>
    <row r="3" spans="1:15" x14ac:dyDescent="0.25">
      <c r="A3" t="s">
        <v>2234</v>
      </c>
      <c r="B3" t="s">
        <v>2807</v>
      </c>
      <c r="C3" s="1">
        <v>42549</v>
      </c>
      <c r="D3">
        <v>41.85</v>
      </c>
      <c r="L3" s="3" t="s">
        <v>2463</v>
      </c>
      <c r="M3" t="s">
        <v>3569</v>
      </c>
      <c r="N3" t="s">
        <v>3570</v>
      </c>
      <c r="O3" t="s">
        <v>3583</v>
      </c>
    </row>
    <row r="4" spans="1:15" x14ac:dyDescent="0.25">
      <c r="A4" t="s">
        <v>2234</v>
      </c>
      <c r="B4" t="s">
        <v>2470</v>
      </c>
      <c r="C4" s="1">
        <v>42573</v>
      </c>
      <c r="D4">
        <v>519.25</v>
      </c>
      <c r="L4" s="4" t="s">
        <v>3584</v>
      </c>
      <c r="M4" s="5"/>
      <c r="N4" s="5"/>
      <c r="O4" s="5"/>
    </row>
    <row r="5" spans="1:15" x14ac:dyDescent="0.25">
      <c r="A5" t="s">
        <v>2234</v>
      </c>
      <c r="B5" t="s">
        <v>2470</v>
      </c>
      <c r="C5" s="1">
        <v>42640</v>
      </c>
      <c r="D5">
        <v>606.65</v>
      </c>
      <c r="L5" s="4" t="s">
        <v>3585</v>
      </c>
      <c r="M5" s="5"/>
      <c r="N5" s="5"/>
      <c r="O5" s="5"/>
    </row>
    <row r="6" spans="1:15" x14ac:dyDescent="0.25">
      <c r="A6" t="s">
        <v>2234</v>
      </c>
      <c r="B6" t="s">
        <v>2808</v>
      </c>
      <c r="C6" s="1">
        <v>42586</v>
      </c>
      <c r="D6">
        <v>558.70000000000005</v>
      </c>
      <c r="L6" s="6" t="s">
        <v>3576</v>
      </c>
      <c r="M6" s="5">
        <v>266</v>
      </c>
      <c r="N6" s="5">
        <v>153269.68000000002</v>
      </c>
      <c r="O6" s="5">
        <v>266</v>
      </c>
    </row>
    <row r="7" spans="1:15" x14ac:dyDescent="0.25">
      <c r="A7" t="s">
        <v>2234</v>
      </c>
      <c r="B7" t="s">
        <v>2471</v>
      </c>
      <c r="C7" s="1">
        <v>42543</v>
      </c>
      <c r="D7">
        <v>86.85</v>
      </c>
      <c r="L7" s="6" t="s">
        <v>3577</v>
      </c>
      <c r="M7" s="5">
        <v>178</v>
      </c>
      <c r="N7" s="5">
        <v>137010.99999999997</v>
      </c>
      <c r="O7" s="5">
        <v>178</v>
      </c>
    </row>
    <row r="8" spans="1:15" x14ac:dyDescent="0.25">
      <c r="A8" t="s">
        <v>2234</v>
      </c>
      <c r="B8" t="s">
        <v>2471</v>
      </c>
      <c r="C8" s="1">
        <v>42760</v>
      </c>
      <c r="D8">
        <v>90.2</v>
      </c>
      <c r="L8" s="6" t="s">
        <v>3578</v>
      </c>
      <c r="M8" s="5">
        <v>109</v>
      </c>
      <c r="N8" s="5">
        <v>60582.179999999993</v>
      </c>
      <c r="O8" s="5">
        <v>109</v>
      </c>
    </row>
    <row r="9" spans="1:15" x14ac:dyDescent="0.25">
      <c r="A9" t="s">
        <v>2234</v>
      </c>
      <c r="B9" t="s">
        <v>2809</v>
      </c>
      <c r="C9" s="1">
        <v>42668</v>
      </c>
      <c r="D9">
        <v>277.39999999999998</v>
      </c>
      <c r="L9" s="6" t="s">
        <v>3579</v>
      </c>
      <c r="M9" s="5">
        <v>68</v>
      </c>
      <c r="N9" s="5">
        <v>65837.75</v>
      </c>
      <c r="O9" s="5">
        <v>68</v>
      </c>
    </row>
    <row r="10" spans="1:15" x14ac:dyDescent="0.25">
      <c r="A10" t="s">
        <v>2234</v>
      </c>
      <c r="B10" t="s">
        <v>2809</v>
      </c>
      <c r="C10" s="1">
        <v>42684</v>
      </c>
      <c r="D10">
        <v>230.05</v>
      </c>
      <c r="L10" s="6" t="s">
        <v>3580</v>
      </c>
      <c r="M10" s="5">
        <v>116</v>
      </c>
      <c r="N10" s="5">
        <v>53188.500000000007</v>
      </c>
      <c r="O10" s="5">
        <v>116</v>
      </c>
    </row>
    <row r="11" spans="1:15" x14ac:dyDescent="0.25">
      <c r="A11" t="s">
        <v>2234</v>
      </c>
      <c r="B11" t="s">
        <v>2810</v>
      </c>
      <c r="C11" s="1">
        <v>42838</v>
      </c>
      <c r="D11">
        <v>1452.9</v>
      </c>
      <c r="L11" s="6" t="s">
        <v>3581</v>
      </c>
      <c r="M11" s="5">
        <v>51</v>
      </c>
      <c r="N11" s="5">
        <v>11224.250000000002</v>
      </c>
      <c r="O11" s="5">
        <v>51</v>
      </c>
    </row>
    <row r="12" spans="1:15" x14ac:dyDescent="0.25">
      <c r="A12" t="s">
        <v>2234</v>
      </c>
      <c r="B12" t="s">
        <v>2811</v>
      </c>
      <c r="C12" s="1">
        <v>43054</v>
      </c>
      <c r="D12">
        <v>4981.7</v>
      </c>
      <c r="L12" s="6" t="s">
        <v>3582</v>
      </c>
      <c r="M12" s="5">
        <v>66</v>
      </c>
      <c r="N12" s="5">
        <v>16163.420000000002</v>
      </c>
      <c r="O12" s="5">
        <v>66</v>
      </c>
    </row>
    <row r="13" spans="1:15" x14ac:dyDescent="0.25">
      <c r="A13" t="s">
        <v>2234</v>
      </c>
      <c r="B13" t="s">
        <v>2812</v>
      </c>
      <c r="C13" s="1">
        <v>42528</v>
      </c>
      <c r="D13">
        <v>1052.4000000000001</v>
      </c>
      <c r="L13" s="4" t="s">
        <v>3586</v>
      </c>
      <c r="M13" s="5"/>
      <c r="N13" s="5"/>
      <c r="O13" s="5"/>
    </row>
    <row r="14" spans="1:15" x14ac:dyDescent="0.25">
      <c r="A14" t="s">
        <v>2234</v>
      </c>
      <c r="B14" t="s">
        <v>2812</v>
      </c>
      <c r="C14" s="1">
        <v>42783</v>
      </c>
      <c r="D14">
        <v>1502.4</v>
      </c>
      <c r="L14" s="6" t="s">
        <v>3571</v>
      </c>
      <c r="M14" s="5">
        <v>179</v>
      </c>
      <c r="N14" s="5">
        <v>110567.30000000003</v>
      </c>
      <c r="O14" s="5">
        <v>179</v>
      </c>
    </row>
    <row r="15" spans="1:15" x14ac:dyDescent="0.25">
      <c r="A15" t="s">
        <v>2234</v>
      </c>
      <c r="B15" t="s">
        <v>2813</v>
      </c>
      <c r="C15" s="1">
        <v>42534</v>
      </c>
      <c r="D15">
        <v>1546.8</v>
      </c>
      <c r="L15" s="6" t="s">
        <v>3572</v>
      </c>
      <c r="M15" s="5">
        <v>163</v>
      </c>
      <c r="N15" s="5">
        <v>74747.500000000044</v>
      </c>
      <c r="O15" s="5">
        <v>163</v>
      </c>
    </row>
    <row r="16" spans="1:15" x14ac:dyDescent="0.25">
      <c r="A16" t="s">
        <v>2234</v>
      </c>
      <c r="B16" t="s">
        <v>2813</v>
      </c>
      <c r="C16" s="1">
        <v>42850</v>
      </c>
      <c r="D16">
        <v>1607.3</v>
      </c>
      <c r="L16" s="6" t="s">
        <v>3573</v>
      </c>
      <c r="M16" s="5">
        <v>106</v>
      </c>
      <c r="N16" s="5">
        <v>58576.549999999974</v>
      </c>
      <c r="O16" s="5">
        <v>106</v>
      </c>
    </row>
    <row r="17" spans="1:15" x14ac:dyDescent="0.25">
      <c r="A17" t="s">
        <v>2234</v>
      </c>
      <c r="B17" t="s">
        <v>2235</v>
      </c>
      <c r="C17" s="1">
        <v>42522</v>
      </c>
      <c r="D17">
        <v>1107.8</v>
      </c>
      <c r="L17" s="6" t="s">
        <v>3574</v>
      </c>
      <c r="M17" s="5">
        <v>149</v>
      </c>
      <c r="N17" s="5">
        <v>132469.69999999998</v>
      </c>
      <c r="O17" s="5">
        <v>149</v>
      </c>
    </row>
    <row r="18" spans="1:15" x14ac:dyDescent="0.25">
      <c r="A18" t="s">
        <v>2234</v>
      </c>
      <c r="B18" t="s">
        <v>2814</v>
      </c>
      <c r="C18" s="1">
        <v>42783</v>
      </c>
      <c r="D18">
        <v>53.95</v>
      </c>
      <c r="L18" s="6" t="s">
        <v>3575</v>
      </c>
      <c r="M18" s="5">
        <v>97</v>
      </c>
      <c r="N18" s="5">
        <v>67505.439999999988</v>
      </c>
      <c r="O18" s="5">
        <v>97</v>
      </c>
    </row>
    <row r="19" spans="1:15" x14ac:dyDescent="0.25">
      <c r="A19" t="s">
        <v>2234</v>
      </c>
      <c r="B19" t="s">
        <v>2814</v>
      </c>
      <c r="C19" s="1">
        <v>43042</v>
      </c>
      <c r="D19">
        <v>92.2</v>
      </c>
      <c r="L19" s="6" t="s">
        <v>3576</v>
      </c>
      <c r="M19" s="5">
        <v>51</v>
      </c>
      <c r="N19" s="5">
        <v>39826.730000000018</v>
      </c>
      <c r="O19" s="5">
        <v>51</v>
      </c>
    </row>
    <row r="20" spans="1:15" x14ac:dyDescent="0.25">
      <c r="A20" t="s">
        <v>2234</v>
      </c>
      <c r="B20" t="s">
        <v>2239</v>
      </c>
      <c r="C20" s="1">
        <v>42551</v>
      </c>
      <c r="D20">
        <v>86.75</v>
      </c>
      <c r="L20" s="6" t="s">
        <v>3577</v>
      </c>
      <c r="M20" s="5">
        <v>87</v>
      </c>
      <c r="N20" s="5">
        <v>36049.049999999996</v>
      </c>
      <c r="O20" s="5">
        <v>87</v>
      </c>
    </row>
    <row r="21" spans="1:15" x14ac:dyDescent="0.25">
      <c r="A21" t="s">
        <v>2234</v>
      </c>
      <c r="B21" t="s">
        <v>2239</v>
      </c>
      <c r="C21" s="1">
        <v>42752</v>
      </c>
      <c r="D21">
        <v>78.95</v>
      </c>
      <c r="L21" s="6" t="s">
        <v>3578</v>
      </c>
      <c r="M21" s="5">
        <v>62</v>
      </c>
      <c r="N21" s="5">
        <v>27423.550000000003</v>
      </c>
      <c r="O21" s="5">
        <v>62</v>
      </c>
    </row>
    <row r="22" spans="1:15" x14ac:dyDescent="0.25">
      <c r="A22" t="s">
        <v>2234</v>
      </c>
      <c r="B22" t="s">
        <v>2239</v>
      </c>
      <c r="C22" s="1">
        <v>43048</v>
      </c>
      <c r="D22">
        <v>154.4</v>
      </c>
      <c r="L22" s="6" t="s">
        <v>3579</v>
      </c>
      <c r="M22" s="5">
        <v>141</v>
      </c>
      <c r="N22" s="5">
        <v>68530.799999999959</v>
      </c>
      <c r="O22" s="5">
        <v>141</v>
      </c>
    </row>
    <row r="23" spans="1:15" x14ac:dyDescent="0.25">
      <c r="A23" t="s">
        <v>2234</v>
      </c>
      <c r="B23" t="s">
        <v>2472</v>
      </c>
      <c r="C23" s="1">
        <v>42579</v>
      </c>
      <c r="D23">
        <v>225.25</v>
      </c>
      <c r="L23" s="6" t="s">
        <v>3580</v>
      </c>
      <c r="M23" s="5">
        <v>84</v>
      </c>
      <c r="N23" s="5">
        <v>39776.94999999999</v>
      </c>
      <c r="O23" s="5">
        <v>84</v>
      </c>
    </row>
    <row r="24" spans="1:15" x14ac:dyDescent="0.25">
      <c r="A24" t="s">
        <v>2234</v>
      </c>
      <c r="B24" t="s">
        <v>2472</v>
      </c>
      <c r="C24" s="1">
        <v>42830</v>
      </c>
      <c r="D24">
        <v>358.15</v>
      </c>
      <c r="L24" s="6" t="s">
        <v>3581</v>
      </c>
      <c r="M24" s="5">
        <v>163</v>
      </c>
      <c r="N24" s="5">
        <v>115616.24999999999</v>
      </c>
      <c r="O24" s="5">
        <v>163</v>
      </c>
    </row>
    <row r="25" spans="1:15" x14ac:dyDescent="0.25">
      <c r="A25" t="s">
        <v>2234</v>
      </c>
      <c r="B25" t="s">
        <v>2472</v>
      </c>
      <c r="C25" s="1">
        <v>43045</v>
      </c>
      <c r="D25">
        <v>437.55</v>
      </c>
      <c r="L25" s="6" t="s">
        <v>3582</v>
      </c>
      <c r="M25" s="5">
        <v>5</v>
      </c>
      <c r="N25" s="5">
        <v>1378.05</v>
      </c>
      <c r="O25" s="5">
        <v>5</v>
      </c>
    </row>
    <row r="26" spans="1:15" x14ac:dyDescent="0.25">
      <c r="A26" t="s">
        <v>2234</v>
      </c>
      <c r="B26" t="s">
        <v>2473</v>
      </c>
      <c r="C26" s="1">
        <v>42755</v>
      </c>
      <c r="D26">
        <v>62.1</v>
      </c>
      <c r="L26" s="4" t="s">
        <v>2464</v>
      </c>
      <c r="M26" s="5">
        <v>2141</v>
      </c>
      <c r="N26" s="5">
        <v>1269744.6499999992</v>
      </c>
      <c r="O26" s="5">
        <v>2141</v>
      </c>
    </row>
    <row r="27" spans="1:15" x14ac:dyDescent="0.25">
      <c r="A27" t="s">
        <v>2234</v>
      </c>
      <c r="B27" t="s">
        <v>2473</v>
      </c>
      <c r="C27" s="1">
        <v>42996</v>
      </c>
      <c r="D27">
        <v>139.4</v>
      </c>
    </row>
    <row r="28" spans="1:15" x14ac:dyDescent="0.25">
      <c r="A28" t="s">
        <v>2234</v>
      </c>
      <c r="B28" t="s">
        <v>2241</v>
      </c>
      <c r="C28" s="1">
        <v>42615</v>
      </c>
      <c r="D28">
        <v>128.80000000000001</v>
      </c>
    </row>
    <row r="29" spans="1:15" x14ac:dyDescent="0.25">
      <c r="A29" t="s">
        <v>2234</v>
      </c>
      <c r="B29" t="s">
        <v>2241</v>
      </c>
      <c r="C29" s="1">
        <v>42822</v>
      </c>
      <c r="D29">
        <v>173.95</v>
      </c>
    </row>
    <row r="30" spans="1:15" x14ac:dyDescent="0.25">
      <c r="A30" t="s">
        <v>2234</v>
      </c>
      <c r="B30" t="s">
        <v>2817</v>
      </c>
      <c r="C30" s="1">
        <v>42682</v>
      </c>
      <c r="D30">
        <v>302.8</v>
      </c>
    </row>
    <row r="31" spans="1:15" x14ac:dyDescent="0.25">
      <c r="A31" t="s">
        <v>2234</v>
      </c>
      <c r="B31" t="s">
        <v>2817</v>
      </c>
      <c r="C31" s="1">
        <v>42909</v>
      </c>
      <c r="D31">
        <v>374.9</v>
      </c>
    </row>
    <row r="32" spans="1:15" x14ac:dyDescent="0.25">
      <c r="A32" t="s">
        <v>2234</v>
      </c>
      <c r="B32" t="s">
        <v>2818</v>
      </c>
      <c r="C32" s="1">
        <v>42844</v>
      </c>
      <c r="D32">
        <v>64.2</v>
      </c>
    </row>
    <row r="33" spans="1:4" x14ac:dyDescent="0.25">
      <c r="A33" t="s">
        <v>2234</v>
      </c>
      <c r="B33" t="s">
        <v>2820</v>
      </c>
      <c r="C33" s="1">
        <v>42548</v>
      </c>
      <c r="D33">
        <v>128.75</v>
      </c>
    </row>
    <row r="34" spans="1:4" x14ac:dyDescent="0.25">
      <c r="A34" t="s">
        <v>2234</v>
      </c>
      <c r="B34" t="s">
        <v>2820</v>
      </c>
      <c r="C34" s="1">
        <v>42628</v>
      </c>
      <c r="D34">
        <v>155</v>
      </c>
    </row>
    <row r="35" spans="1:4" x14ac:dyDescent="0.25">
      <c r="A35" t="s">
        <v>2234</v>
      </c>
      <c r="B35" t="s">
        <v>2820</v>
      </c>
      <c r="C35" s="1">
        <v>42815</v>
      </c>
      <c r="D35">
        <v>206.85</v>
      </c>
    </row>
    <row r="36" spans="1:4" x14ac:dyDescent="0.25">
      <c r="A36" t="s">
        <v>2234</v>
      </c>
      <c r="B36" t="s">
        <v>2820</v>
      </c>
      <c r="C36" s="1">
        <v>43004</v>
      </c>
      <c r="D36">
        <v>227.65</v>
      </c>
    </row>
    <row r="37" spans="1:4" x14ac:dyDescent="0.25">
      <c r="A37" t="s">
        <v>2234</v>
      </c>
      <c r="B37" t="s">
        <v>2474</v>
      </c>
      <c r="C37" s="1">
        <v>42628</v>
      </c>
      <c r="D37">
        <v>65.5</v>
      </c>
    </row>
    <row r="38" spans="1:4" x14ac:dyDescent="0.25">
      <c r="A38" t="s">
        <v>2234</v>
      </c>
      <c r="B38" t="s">
        <v>2242</v>
      </c>
      <c r="C38" s="1">
        <v>42619</v>
      </c>
      <c r="D38">
        <v>178.2</v>
      </c>
    </row>
    <row r="39" spans="1:4" x14ac:dyDescent="0.25">
      <c r="A39" t="s">
        <v>2234</v>
      </c>
      <c r="B39" t="s">
        <v>2475</v>
      </c>
      <c r="C39" s="1">
        <v>42684</v>
      </c>
      <c r="D39">
        <v>95.1</v>
      </c>
    </row>
    <row r="40" spans="1:4" x14ac:dyDescent="0.25">
      <c r="A40" t="s">
        <v>2234</v>
      </c>
      <c r="B40" t="s">
        <v>2475</v>
      </c>
      <c r="C40" s="1">
        <v>42727</v>
      </c>
      <c r="D40">
        <v>90.45</v>
      </c>
    </row>
    <row r="41" spans="1:4" x14ac:dyDescent="0.25">
      <c r="A41" t="s">
        <v>2234</v>
      </c>
      <c r="B41" t="s">
        <v>2475</v>
      </c>
      <c r="C41" s="1">
        <v>42844</v>
      </c>
      <c r="D41">
        <v>98.7</v>
      </c>
    </row>
    <row r="42" spans="1:4" x14ac:dyDescent="0.25">
      <c r="A42" t="s">
        <v>2234</v>
      </c>
      <c r="B42" t="s">
        <v>2243</v>
      </c>
      <c r="C42" s="1">
        <v>42528</v>
      </c>
      <c r="D42">
        <v>170.95</v>
      </c>
    </row>
    <row r="43" spans="1:4" x14ac:dyDescent="0.25">
      <c r="A43" t="s">
        <v>2234</v>
      </c>
      <c r="B43" t="s">
        <v>2243</v>
      </c>
      <c r="C43" s="1">
        <v>42774</v>
      </c>
      <c r="D43">
        <v>208.55</v>
      </c>
    </row>
    <row r="44" spans="1:4" x14ac:dyDescent="0.25">
      <c r="A44" t="s">
        <v>2234</v>
      </c>
      <c r="B44" t="s">
        <v>2476</v>
      </c>
      <c r="C44" s="1">
        <v>42783</v>
      </c>
      <c r="D44">
        <v>298.3</v>
      </c>
    </row>
    <row r="45" spans="1:4" x14ac:dyDescent="0.25">
      <c r="A45" t="s">
        <v>2234</v>
      </c>
      <c r="B45" t="s">
        <v>2476</v>
      </c>
      <c r="C45" s="1">
        <v>43053</v>
      </c>
      <c r="D45">
        <v>325.85000000000002</v>
      </c>
    </row>
    <row r="46" spans="1:4" x14ac:dyDescent="0.25">
      <c r="A46" t="s">
        <v>2234</v>
      </c>
      <c r="B46" t="s">
        <v>2477</v>
      </c>
      <c r="C46" s="1">
        <v>42530</v>
      </c>
      <c r="D46">
        <v>139.6</v>
      </c>
    </row>
    <row r="47" spans="1:4" x14ac:dyDescent="0.25">
      <c r="A47" t="s">
        <v>2234</v>
      </c>
      <c r="B47" t="s">
        <v>2477</v>
      </c>
      <c r="C47" s="1">
        <v>43047</v>
      </c>
      <c r="D47">
        <v>215.9</v>
      </c>
    </row>
    <row r="48" spans="1:4" x14ac:dyDescent="0.25">
      <c r="A48" t="s">
        <v>2234</v>
      </c>
      <c r="B48" t="s">
        <v>2822</v>
      </c>
      <c r="C48" s="1">
        <v>42543</v>
      </c>
      <c r="D48">
        <v>1007.2</v>
      </c>
    </row>
    <row r="49" spans="1:4" x14ac:dyDescent="0.25">
      <c r="A49" t="s">
        <v>2234</v>
      </c>
      <c r="B49" t="s">
        <v>2478</v>
      </c>
      <c r="C49" s="1">
        <v>42565</v>
      </c>
      <c r="D49">
        <v>305.95</v>
      </c>
    </row>
    <row r="50" spans="1:4" x14ac:dyDescent="0.25">
      <c r="A50" t="s">
        <v>2234</v>
      </c>
      <c r="B50" t="s">
        <v>2478</v>
      </c>
      <c r="C50" s="1">
        <v>43004</v>
      </c>
      <c r="D50">
        <v>513.15</v>
      </c>
    </row>
    <row r="51" spans="1:4" x14ac:dyDescent="0.25">
      <c r="A51" t="s">
        <v>2234</v>
      </c>
      <c r="B51" t="s">
        <v>2823</v>
      </c>
      <c r="C51" s="1">
        <v>42578</v>
      </c>
      <c r="D51">
        <v>1716.75</v>
      </c>
    </row>
    <row r="52" spans="1:4" x14ac:dyDescent="0.25">
      <c r="A52" t="s">
        <v>2234</v>
      </c>
      <c r="B52" t="s">
        <v>2479</v>
      </c>
      <c r="C52" s="1">
        <v>42766</v>
      </c>
      <c r="D52">
        <v>157.30000000000001</v>
      </c>
    </row>
    <row r="53" spans="1:4" x14ac:dyDescent="0.25">
      <c r="A53" t="s">
        <v>2234</v>
      </c>
      <c r="B53" t="s">
        <v>2479</v>
      </c>
      <c r="C53" s="1">
        <v>43034</v>
      </c>
      <c r="D53">
        <v>267.85000000000002</v>
      </c>
    </row>
    <row r="54" spans="1:4" x14ac:dyDescent="0.25">
      <c r="A54" t="s">
        <v>2234</v>
      </c>
      <c r="B54" t="s">
        <v>2480</v>
      </c>
      <c r="C54" s="1">
        <v>42522</v>
      </c>
      <c r="D54">
        <v>1508.4</v>
      </c>
    </row>
    <row r="55" spans="1:4" x14ac:dyDescent="0.25">
      <c r="A55" t="s">
        <v>2234</v>
      </c>
      <c r="B55" t="s">
        <v>2480</v>
      </c>
      <c r="C55" s="1">
        <v>42817</v>
      </c>
      <c r="D55">
        <v>1723.55</v>
      </c>
    </row>
    <row r="56" spans="1:4" x14ac:dyDescent="0.25">
      <c r="A56" t="s">
        <v>2234</v>
      </c>
      <c r="B56" t="s">
        <v>2824</v>
      </c>
      <c r="C56" s="1">
        <v>42523</v>
      </c>
      <c r="D56">
        <v>128.25</v>
      </c>
    </row>
    <row r="57" spans="1:4" x14ac:dyDescent="0.25">
      <c r="A57" t="s">
        <v>2234</v>
      </c>
      <c r="B57" t="s">
        <v>2825</v>
      </c>
      <c r="C57" s="1">
        <v>42566</v>
      </c>
      <c r="D57">
        <v>79</v>
      </c>
    </row>
    <row r="58" spans="1:4" x14ac:dyDescent="0.25">
      <c r="A58" t="s">
        <v>2234</v>
      </c>
      <c r="B58" t="s">
        <v>2825</v>
      </c>
      <c r="C58" s="1">
        <v>42859</v>
      </c>
      <c r="D58">
        <v>88.05</v>
      </c>
    </row>
    <row r="59" spans="1:4" x14ac:dyDescent="0.25">
      <c r="A59" t="s">
        <v>2234</v>
      </c>
      <c r="B59" t="s">
        <v>2827</v>
      </c>
      <c r="C59" s="1">
        <v>42660</v>
      </c>
      <c r="D59">
        <v>362.5</v>
      </c>
    </row>
    <row r="60" spans="1:4" x14ac:dyDescent="0.25">
      <c r="A60" t="s">
        <v>2234</v>
      </c>
      <c r="B60" t="s">
        <v>2827</v>
      </c>
      <c r="C60" s="1">
        <v>42759</v>
      </c>
      <c r="D60">
        <v>384.95</v>
      </c>
    </row>
    <row r="61" spans="1:4" x14ac:dyDescent="0.25">
      <c r="A61" t="s">
        <v>2234</v>
      </c>
      <c r="B61" t="s">
        <v>2827</v>
      </c>
      <c r="C61" s="1">
        <v>42822</v>
      </c>
      <c r="D61">
        <v>435.45</v>
      </c>
    </row>
    <row r="62" spans="1:4" x14ac:dyDescent="0.25">
      <c r="A62" t="s">
        <v>2234</v>
      </c>
      <c r="B62" t="s">
        <v>2481</v>
      </c>
      <c r="C62" s="1">
        <v>42548</v>
      </c>
      <c r="D62">
        <v>53.25</v>
      </c>
    </row>
    <row r="63" spans="1:4" x14ac:dyDescent="0.25">
      <c r="A63" t="s">
        <v>2234</v>
      </c>
      <c r="B63" t="s">
        <v>2481</v>
      </c>
      <c r="C63" s="1">
        <v>42751</v>
      </c>
      <c r="D63">
        <v>79.349999999999994</v>
      </c>
    </row>
    <row r="64" spans="1:4" x14ac:dyDescent="0.25">
      <c r="A64" t="s">
        <v>2234</v>
      </c>
      <c r="B64" t="s">
        <v>2244</v>
      </c>
      <c r="C64" s="1">
        <v>42542</v>
      </c>
      <c r="D64">
        <v>1369.35</v>
      </c>
    </row>
    <row r="65" spans="1:4" x14ac:dyDescent="0.25">
      <c r="A65" t="s">
        <v>2234</v>
      </c>
      <c r="B65" t="s">
        <v>2244</v>
      </c>
      <c r="C65" s="1">
        <v>42782</v>
      </c>
      <c r="D65">
        <v>2010.2</v>
      </c>
    </row>
    <row r="66" spans="1:4" x14ac:dyDescent="0.25">
      <c r="A66" t="s">
        <v>2234</v>
      </c>
      <c r="B66" t="s">
        <v>2244</v>
      </c>
      <c r="C66" s="1">
        <v>43061</v>
      </c>
      <c r="D66">
        <v>1959.1</v>
      </c>
    </row>
    <row r="67" spans="1:4" x14ac:dyDescent="0.25">
      <c r="A67" t="s">
        <v>2234</v>
      </c>
      <c r="B67" t="s">
        <v>2245</v>
      </c>
      <c r="C67" s="1">
        <v>42548</v>
      </c>
      <c r="D67">
        <v>365.55</v>
      </c>
    </row>
    <row r="68" spans="1:4" x14ac:dyDescent="0.25">
      <c r="A68" t="s">
        <v>2234</v>
      </c>
      <c r="B68" t="s">
        <v>2245</v>
      </c>
      <c r="C68" s="1">
        <v>42823</v>
      </c>
      <c r="D68">
        <v>431.55</v>
      </c>
    </row>
    <row r="69" spans="1:4" x14ac:dyDescent="0.25">
      <c r="A69" t="s">
        <v>2234</v>
      </c>
      <c r="B69" t="s">
        <v>2245</v>
      </c>
      <c r="C69" s="1">
        <v>42990</v>
      </c>
      <c r="D69">
        <v>453.4</v>
      </c>
    </row>
    <row r="70" spans="1:4" x14ac:dyDescent="0.25">
      <c r="A70" t="s">
        <v>2234</v>
      </c>
      <c r="B70" t="s">
        <v>2245</v>
      </c>
      <c r="C70" s="1">
        <v>43004</v>
      </c>
      <c r="D70">
        <v>432.95</v>
      </c>
    </row>
    <row r="71" spans="1:4" x14ac:dyDescent="0.25">
      <c r="A71" t="s">
        <v>2234</v>
      </c>
      <c r="B71" t="s">
        <v>2828</v>
      </c>
      <c r="C71" s="1">
        <v>42537</v>
      </c>
      <c r="D71">
        <v>164.25</v>
      </c>
    </row>
    <row r="72" spans="1:4" x14ac:dyDescent="0.25">
      <c r="A72" t="s">
        <v>2234</v>
      </c>
      <c r="B72" t="s">
        <v>2828</v>
      </c>
      <c r="C72" s="1">
        <v>42544</v>
      </c>
      <c r="D72">
        <v>173.05</v>
      </c>
    </row>
    <row r="73" spans="1:4" x14ac:dyDescent="0.25">
      <c r="A73" t="s">
        <v>2234</v>
      </c>
      <c r="B73" t="s">
        <v>2482</v>
      </c>
      <c r="C73" s="1">
        <v>42522</v>
      </c>
      <c r="D73">
        <v>184.1</v>
      </c>
    </row>
    <row r="74" spans="1:4" x14ac:dyDescent="0.25">
      <c r="A74" t="s">
        <v>2234</v>
      </c>
      <c r="B74" t="s">
        <v>2482</v>
      </c>
      <c r="C74" s="1">
        <v>43033</v>
      </c>
      <c r="D74">
        <v>480.9</v>
      </c>
    </row>
    <row r="75" spans="1:4" x14ac:dyDescent="0.25">
      <c r="A75" t="s">
        <v>2234</v>
      </c>
      <c r="B75" t="s">
        <v>2829</v>
      </c>
      <c r="C75" s="1">
        <v>42536</v>
      </c>
      <c r="D75">
        <v>786.75</v>
      </c>
    </row>
    <row r="76" spans="1:4" x14ac:dyDescent="0.25">
      <c r="A76" t="s">
        <v>2234</v>
      </c>
      <c r="B76" t="s">
        <v>2829</v>
      </c>
      <c r="C76" s="1">
        <v>42727</v>
      </c>
      <c r="D76">
        <v>974.6</v>
      </c>
    </row>
    <row r="77" spans="1:4" x14ac:dyDescent="0.25">
      <c r="A77" t="s">
        <v>2234</v>
      </c>
      <c r="B77" t="s">
        <v>2830</v>
      </c>
      <c r="C77" s="1">
        <v>42629</v>
      </c>
      <c r="D77">
        <v>1003.4</v>
      </c>
    </row>
    <row r="78" spans="1:4" x14ac:dyDescent="0.25">
      <c r="A78" t="s">
        <v>2234</v>
      </c>
      <c r="B78" t="s">
        <v>2831</v>
      </c>
      <c r="C78" s="1">
        <v>42675</v>
      </c>
      <c r="D78">
        <v>1066.8499999999999</v>
      </c>
    </row>
    <row r="79" spans="1:4" x14ac:dyDescent="0.25">
      <c r="A79" t="s">
        <v>2234</v>
      </c>
      <c r="B79" t="s">
        <v>2246</v>
      </c>
      <c r="C79" s="1">
        <v>42930</v>
      </c>
      <c r="D79">
        <v>261.89999999999998</v>
      </c>
    </row>
    <row r="80" spans="1:4" x14ac:dyDescent="0.25">
      <c r="A80" t="s">
        <v>2234</v>
      </c>
      <c r="B80" t="s">
        <v>2833</v>
      </c>
      <c r="C80" s="1">
        <v>42662</v>
      </c>
      <c r="D80">
        <v>598</v>
      </c>
    </row>
    <row r="81" spans="1:4" x14ac:dyDescent="0.25">
      <c r="A81" t="s">
        <v>2234</v>
      </c>
      <c r="B81" t="s">
        <v>2833</v>
      </c>
      <c r="C81" s="1">
        <v>42877</v>
      </c>
      <c r="D81">
        <v>728.6</v>
      </c>
    </row>
    <row r="82" spans="1:4" x14ac:dyDescent="0.25">
      <c r="A82" t="s">
        <v>2234</v>
      </c>
      <c r="B82" t="s">
        <v>2834</v>
      </c>
      <c r="C82" s="1">
        <v>42573</v>
      </c>
      <c r="D82">
        <v>45.35</v>
      </c>
    </row>
    <row r="83" spans="1:4" x14ac:dyDescent="0.25">
      <c r="A83" t="s">
        <v>2234</v>
      </c>
      <c r="B83" t="s">
        <v>2484</v>
      </c>
      <c r="C83" s="1">
        <v>42587</v>
      </c>
      <c r="D83">
        <v>58.25</v>
      </c>
    </row>
    <row r="84" spans="1:4" x14ac:dyDescent="0.25">
      <c r="A84" t="s">
        <v>2234</v>
      </c>
      <c r="B84" t="s">
        <v>2484</v>
      </c>
      <c r="C84" s="1">
        <v>42845</v>
      </c>
      <c r="D84">
        <v>60.35</v>
      </c>
    </row>
    <row r="85" spans="1:4" x14ac:dyDescent="0.25">
      <c r="A85" t="s">
        <v>2234</v>
      </c>
      <c r="B85" t="s">
        <v>2836</v>
      </c>
      <c r="C85" s="1">
        <v>42549</v>
      </c>
      <c r="D85">
        <v>55.35</v>
      </c>
    </row>
    <row r="86" spans="1:4" x14ac:dyDescent="0.25">
      <c r="A86" t="s">
        <v>2234</v>
      </c>
      <c r="B86" t="s">
        <v>2836</v>
      </c>
      <c r="C86" s="1">
        <v>43045</v>
      </c>
      <c r="D86">
        <v>67.45</v>
      </c>
    </row>
    <row r="87" spans="1:4" x14ac:dyDescent="0.25">
      <c r="A87" t="s">
        <v>2234</v>
      </c>
      <c r="B87" t="s">
        <v>2485</v>
      </c>
      <c r="C87" s="1">
        <v>42528</v>
      </c>
      <c r="D87">
        <v>194.6</v>
      </c>
    </row>
    <row r="88" spans="1:4" x14ac:dyDescent="0.25">
      <c r="A88" t="s">
        <v>2234</v>
      </c>
      <c r="B88" t="s">
        <v>2485</v>
      </c>
      <c r="C88" s="1">
        <v>42678</v>
      </c>
      <c r="D88">
        <v>232.65</v>
      </c>
    </row>
    <row r="89" spans="1:4" x14ac:dyDescent="0.25">
      <c r="A89" t="s">
        <v>2234</v>
      </c>
      <c r="B89" t="s">
        <v>2485</v>
      </c>
      <c r="C89" s="1">
        <v>42754</v>
      </c>
      <c r="D89">
        <v>229.4</v>
      </c>
    </row>
    <row r="90" spans="1:4" x14ac:dyDescent="0.25">
      <c r="A90" t="s">
        <v>2234</v>
      </c>
      <c r="B90" t="s">
        <v>2485</v>
      </c>
      <c r="C90" s="1">
        <v>42915</v>
      </c>
      <c r="D90">
        <v>337.2</v>
      </c>
    </row>
    <row r="91" spans="1:4" x14ac:dyDescent="0.25">
      <c r="A91" t="s">
        <v>2234</v>
      </c>
      <c r="B91" t="s">
        <v>2247</v>
      </c>
      <c r="C91" s="1">
        <v>42753</v>
      </c>
      <c r="D91">
        <v>651.29999999999995</v>
      </c>
    </row>
    <row r="92" spans="1:4" x14ac:dyDescent="0.25">
      <c r="A92" t="s">
        <v>2234</v>
      </c>
      <c r="B92" t="s">
        <v>2488</v>
      </c>
      <c r="C92" s="1">
        <v>42536</v>
      </c>
      <c r="D92">
        <v>366.4</v>
      </c>
    </row>
    <row r="93" spans="1:4" x14ac:dyDescent="0.25">
      <c r="A93" t="s">
        <v>2234</v>
      </c>
      <c r="B93" t="s">
        <v>2248</v>
      </c>
      <c r="C93" s="1">
        <v>42522</v>
      </c>
      <c r="D93">
        <v>878.95</v>
      </c>
    </row>
    <row r="94" spans="1:4" x14ac:dyDescent="0.25">
      <c r="A94" t="s">
        <v>2234</v>
      </c>
      <c r="B94" t="s">
        <v>2248</v>
      </c>
      <c r="C94" s="1">
        <v>42748</v>
      </c>
      <c r="D94">
        <v>1009.55</v>
      </c>
    </row>
    <row r="95" spans="1:4" x14ac:dyDescent="0.25">
      <c r="A95" t="s">
        <v>2234</v>
      </c>
      <c r="B95" t="s">
        <v>2837</v>
      </c>
      <c r="C95" s="1">
        <v>42586</v>
      </c>
      <c r="D95">
        <v>633.95000000000005</v>
      </c>
    </row>
    <row r="96" spans="1:4" x14ac:dyDescent="0.25">
      <c r="A96" t="s">
        <v>2234</v>
      </c>
      <c r="B96" t="s">
        <v>2838</v>
      </c>
      <c r="C96" s="1">
        <v>42877</v>
      </c>
      <c r="D96">
        <v>1261.05</v>
      </c>
    </row>
    <row r="97" spans="1:4" x14ac:dyDescent="0.25">
      <c r="A97" t="s">
        <v>2234</v>
      </c>
      <c r="B97" t="s">
        <v>2838</v>
      </c>
      <c r="C97" s="1">
        <v>42879</v>
      </c>
      <c r="D97">
        <v>1218.4000000000001</v>
      </c>
    </row>
    <row r="98" spans="1:4" x14ac:dyDescent="0.25">
      <c r="A98" t="s">
        <v>2234</v>
      </c>
      <c r="B98" t="s">
        <v>2489</v>
      </c>
      <c r="C98" s="1">
        <v>42592</v>
      </c>
      <c r="D98">
        <v>172.6</v>
      </c>
    </row>
    <row r="99" spans="1:4" x14ac:dyDescent="0.25">
      <c r="A99" t="s">
        <v>2234</v>
      </c>
      <c r="B99" t="s">
        <v>2489</v>
      </c>
      <c r="C99" s="1">
        <v>42821</v>
      </c>
      <c r="D99">
        <v>210.6</v>
      </c>
    </row>
    <row r="100" spans="1:4" x14ac:dyDescent="0.25">
      <c r="A100" t="s">
        <v>2234</v>
      </c>
      <c r="B100" t="s">
        <v>2490</v>
      </c>
      <c r="C100" s="1">
        <v>42599</v>
      </c>
      <c r="D100">
        <v>98.8</v>
      </c>
    </row>
    <row r="101" spans="1:4" x14ac:dyDescent="0.25">
      <c r="A101" t="s">
        <v>2234</v>
      </c>
      <c r="B101" t="s">
        <v>2490</v>
      </c>
      <c r="C101" s="1">
        <v>42766</v>
      </c>
      <c r="D101">
        <v>183.8</v>
      </c>
    </row>
    <row r="102" spans="1:4" x14ac:dyDescent="0.25">
      <c r="A102" t="s">
        <v>2234</v>
      </c>
      <c r="B102" t="s">
        <v>2490</v>
      </c>
      <c r="C102" s="1">
        <v>42971</v>
      </c>
      <c r="D102">
        <v>313.2</v>
      </c>
    </row>
    <row r="103" spans="1:4" x14ac:dyDescent="0.25">
      <c r="A103" t="s">
        <v>2234</v>
      </c>
      <c r="B103" t="s">
        <v>2839</v>
      </c>
      <c r="C103" s="1">
        <v>42768</v>
      </c>
      <c r="D103">
        <v>62.8</v>
      </c>
    </row>
    <row r="104" spans="1:4" x14ac:dyDescent="0.25">
      <c r="A104" t="s">
        <v>2234</v>
      </c>
      <c r="B104" t="s">
        <v>2840</v>
      </c>
      <c r="C104" s="1">
        <v>42782</v>
      </c>
      <c r="D104">
        <v>634.95000000000005</v>
      </c>
    </row>
    <row r="105" spans="1:4" x14ac:dyDescent="0.25">
      <c r="A105" t="s">
        <v>2234</v>
      </c>
      <c r="B105" t="s">
        <v>2491</v>
      </c>
      <c r="C105" s="1">
        <v>42660</v>
      </c>
      <c r="D105">
        <v>131.4</v>
      </c>
    </row>
    <row r="106" spans="1:4" x14ac:dyDescent="0.25">
      <c r="A106" t="s">
        <v>2234</v>
      </c>
      <c r="B106" t="s">
        <v>2491</v>
      </c>
      <c r="C106" s="1">
        <v>42716</v>
      </c>
      <c r="D106">
        <v>169.9</v>
      </c>
    </row>
    <row r="107" spans="1:4" x14ac:dyDescent="0.25">
      <c r="A107" t="s">
        <v>2234</v>
      </c>
      <c r="B107" t="s">
        <v>2491</v>
      </c>
      <c r="C107" s="1">
        <v>43027</v>
      </c>
      <c r="D107">
        <v>242.25</v>
      </c>
    </row>
    <row r="108" spans="1:4" x14ac:dyDescent="0.25">
      <c r="A108" t="s">
        <v>2234</v>
      </c>
      <c r="B108" t="s">
        <v>2492</v>
      </c>
      <c r="C108" s="1">
        <v>42678</v>
      </c>
      <c r="D108">
        <v>59.75</v>
      </c>
    </row>
    <row r="109" spans="1:4" x14ac:dyDescent="0.25">
      <c r="A109" t="s">
        <v>2234</v>
      </c>
      <c r="B109" t="s">
        <v>2492</v>
      </c>
      <c r="C109" s="1">
        <v>42691</v>
      </c>
      <c r="D109">
        <v>51.65</v>
      </c>
    </row>
    <row r="110" spans="1:4" x14ac:dyDescent="0.25">
      <c r="A110" t="s">
        <v>2234</v>
      </c>
      <c r="B110" t="s">
        <v>2492</v>
      </c>
      <c r="C110" s="1">
        <v>42724</v>
      </c>
      <c r="D110">
        <v>63.6</v>
      </c>
    </row>
    <row r="111" spans="1:4" x14ac:dyDescent="0.25">
      <c r="A111" t="s">
        <v>2234</v>
      </c>
      <c r="B111" t="s">
        <v>2493</v>
      </c>
      <c r="C111" s="1">
        <v>42842</v>
      </c>
      <c r="D111">
        <v>86.95</v>
      </c>
    </row>
    <row r="112" spans="1:4" x14ac:dyDescent="0.25">
      <c r="A112" t="s">
        <v>2234</v>
      </c>
      <c r="B112" t="s">
        <v>2842</v>
      </c>
      <c r="C112" s="1">
        <v>42766</v>
      </c>
      <c r="D112">
        <v>38.450000000000003</v>
      </c>
    </row>
    <row r="113" spans="1:4" x14ac:dyDescent="0.25">
      <c r="A113" t="s">
        <v>2234</v>
      </c>
      <c r="B113" t="s">
        <v>2843</v>
      </c>
      <c r="C113" s="1">
        <v>42543</v>
      </c>
      <c r="D113">
        <v>63.55</v>
      </c>
    </row>
    <row r="114" spans="1:4" x14ac:dyDescent="0.25">
      <c r="A114" t="s">
        <v>2234</v>
      </c>
      <c r="B114" t="s">
        <v>2844</v>
      </c>
      <c r="C114" s="1">
        <v>42522</v>
      </c>
      <c r="D114">
        <v>314.95</v>
      </c>
    </row>
    <row r="115" spans="1:4" x14ac:dyDescent="0.25">
      <c r="A115" t="s">
        <v>2234</v>
      </c>
      <c r="B115" t="s">
        <v>2844</v>
      </c>
      <c r="C115" s="1">
        <v>42642</v>
      </c>
      <c r="D115">
        <v>333.8</v>
      </c>
    </row>
    <row r="116" spans="1:4" x14ac:dyDescent="0.25">
      <c r="A116" t="s">
        <v>2234</v>
      </c>
      <c r="B116" t="s">
        <v>2844</v>
      </c>
      <c r="C116" s="1">
        <v>42759</v>
      </c>
      <c r="D116">
        <v>366.15</v>
      </c>
    </row>
    <row r="117" spans="1:4" x14ac:dyDescent="0.25">
      <c r="A117" t="s">
        <v>2234</v>
      </c>
      <c r="B117" t="s">
        <v>2844</v>
      </c>
      <c r="C117" s="1">
        <v>42999</v>
      </c>
      <c r="D117">
        <v>394.7</v>
      </c>
    </row>
    <row r="118" spans="1:4" x14ac:dyDescent="0.25">
      <c r="A118" t="s">
        <v>2234</v>
      </c>
      <c r="B118" t="s">
        <v>2844</v>
      </c>
      <c r="C118" s="1">
        <v>43045</v>
      </c>
      <c r="D118">
        <v>439.15</v>
      </c>
    </row>
    <row r="119" spans="1:4" x14ac:dyDescent="0.25">
      <c r="A119" t="s">
        <v>2234</v>
      </c>
      <c r="B119" t="s">
        <v>2494</v>
      </c>
      <c r="C119" s="1">
        <v>42578</v>
      </c>
      <c r="D119">
        <v>166.8</v>
      </c>
    </row>
    <row r="120" spans="1:4" x14ac:dyDescent="0.25">
      <c r="A120" t="s">
        <v>2234</v>
      </c>
      <c r="B120" t="s">
        <v>2494</v>
      </c>
      <c r="C120" s="1">
        <v>42752</v>
      </c>
      <c r="D120">
        <v>198.95</v>
      </c>
    </row>
    <row r="121" spans="1:4" x14ac:dyDescent="0.25">
      <c r="A121" t="s">
        <v>2234</v>
      </c>
      <c r="B121" t="s">
        <v>2249</v>
      </c>
      <c r="C121" s="1">
        <v>42536</v>
      </c>
      <c r="D121">
        <v>203.4</v>
      </c>
    </row>
    <row r="122" spans="1:4" x14ac:dyDescent="0.25">
      <c r="A122" t="s">
        <v>2234</v>
      </c>
      <c r="B122" t="s">
        <v>2249</v>
      </c>
      <c r="C122" s="1">
        <v>42646</v>
      </c>
      <c r="D122">
        <v>248.05</v>
      </c>
    </row>
    <row r="123" spans="1:4" x14ac:dyDescent="0.25">
      <c r="A123" t="s">
        <v>2234</v>
      </c>
      <c r="B123" t="s">
        <v>2249</v>
      </c>
      <c r="C123" s="1">
        <v>42828</v>
      </c>
      <c r="D123">
        <v>277.35000000000002</v>
      </c>
    </row>
    <row r="124" spans="1:4" x14ac:dyDescent="0.25">
      <c r="A124" t="s">
        <v>2234</v>
      </c>
      <c r="B124" t="s">
        <v>2249</v>
      </c>
      <c r="C124" s="1">
        <v>42993</v>
      </c>
      <c r="D124">
        <v>321.05</v>
      </c>
    </row>
    <row r="125" spans="1:4" x14ac:dyDescent="0.25">
      <c r="A125" t="s">
        <v>2234</v>
      </c>
      <c r="B125" t="s">
        <v>2495</v>
      </c>
      <c r="C125" s="1">
        <v>42556</v>
      </c>
      <c r="D125">
        <v>53.8</v>
      </c>
    </row>
    <row r="126" spans="1:4" x14ac:dyDescent="0.25">
      <c r="A126" t="s">
        <v>2234</v>
      </c>
      <c r="B126" t="s">
        <v>2495</v>
      </c>
      <c r="C126" s="1">
        <v>42775</v>
      </c>
      <c r="D126">
        <v>70.900000000000006</v>
      </c>
    </row>
    <row r="127" spans="1:4" x14ac:dyDescent="0.25">
      <c r="A127" t="s">
        <v>2234</v>
      </c>
      <c r="B127" t="s">
        <v>2495</v>
      </c>
      <c r="C127" s="1">
        <v>42928</v>
      </c>
      <c r="D127">
        <v>85.45</v>
      </c>
    </row>
    <row r="128" spans="1:4" x14ac:dyDescent="0.25">
      <c r="A128" t="s">
        <v>2234</v>
      </c>
      <c r="B128" t="s">
        <v>2495</v>
      </c>
      <c r="C128" s="1">
        <v>42951</v>
      </c>
      <c r="D128">
        <v>71.650000000000006</v>
      </c>
    </row>
    <row r="129" spans="1:4" x14ac:dyDescent="0.25">
      <c r="A129" t="s">
        <v>2234</v>
      </c>
      <c r="B129" t="s">
        <v>2495</v>
      </c>
      <c r="C129" s="1">
        <v>42998</v>
      </c>
      <c r="D129">
        <v>91.35</v>
      </c>
    </row>
    <row r="130" spans="1:4" x14ac:dyDescent="0.25">
      <c r="A130" t="s">
        <v>2234</v>
      </c>
      <c r="B130" t="s">
        <v>2845</v>
      </c>
      <c r="C130" s="1">
        <v>43062</v>
      </c>
      <c r="D130">
        <v>101.85</v>
      </c>
    </row>
    <row r="131" spans="1:4" x14ac:dyDescent="0.25">
      <c r="A131" t="s">
        <v>2234</v>
      </c>
      <c r="B131" t="s">
        <v>2846</v>
      </c>
      <c r="C131" s="1">
        <v>42773</v>
      </c>
      <c r="D131">
        <v>193.85</v>
      </c>
    </row>
    <row r="132" spans="1:4" x14ac:dyDescent="0.25">
      <c r="A132" t="s">
        <v>2234</v>
      </c>
      <c r="B132" t="s">
        <v>2497</v>
      </c>
      <c r="C132" s="1">
        <v>42583</v>
      </c>
      <c r="D132">
        <v>158.35</v>
      </c>
    </row>
    <row r="133" spans="1:4" x14ac:dyDescent="0.25">
      <c r="A133" t="s">
        <v>2234</v>
      </c>
      <c r="B133" t="s">
        <v>2497</v>
      </c>
      <c r="C133" s="1">
        <v>42766</v>
      </c>
      <c r="D133">
        <v>183.25</v>
      </c>
    </row>
    <row r="134" spans="1:4" x14ac:dyDescent="0.25">
      <c r="A134" t="s">
        <v>2234</v>
      </c>
      <c r="B134" t="s">
        <v>2497</v>
      </c>
      <c r="C134" s="1">
        <v>43042</v>
      </c>
      <c r="D134">
        <v>231.9</v>
      </c>
    </row>
    <row r="135" spans="1:4" x14ac:dyDescent="0.25">
      <c r="A135" t="s">
        <v>2234</v>
      </c>
      <c r="B135" t="s">
        <v>2847</v>
      </c>
      <c r="C135" s="1">
        <v>42772</v>
      </c>
      <c r="D135">
        <v>95.1</v>
      </c>
    </row>
    <row r="136" spans="1:4" x14ac:dyDescent="0.25">
      <c r="A136" t="s">
        <v>2234</v>
      </c>
      <c r="B136" t="s">
        <v>2847</v>
      </c>
      <c r="C136" s="1">
        <v>42930</v>
      </c>
      <c r="D136">
        <v>105.4</v>
      </c>
    </row>
    <row r="137" spans="1:4" x14ac:dyDescent="0.25">
      <c r="A137" t="s">
        <v>2234</v>
      </c>
      <c r="B137" t="s">
        <v>2498</v>
      </c>
      <c r="C137" s="1">
        <v>42837</v>
      </c>
      <c r="D137">
        <v>132.9</v>
      </c>
    </row>
    <row r="138" spans="1:4" x14ac:dyDescent="0.25">
      <c r="A138" t="s">
        <v>2234</v>
      </c>
      <c r="B138" t="s">
        <v>2498</v>
      </c>
      <c r="C138" s="1">
        <v>43062</v>
      </c>
      <c r="D138">
        <v>131.69999999999999</v>
      </c>
    </row>
    <row r="139" spans="1:4" x14ac:dyDescent="0.25">
      <c r="A139" t="s">
        <v>2234</v>
      </c>
      <c r="B139" t="s">
        <v>2499</v>
      </c>
      <c r="C139" s="1">
        <v>42522</v>
      </c>
      <c r="D139">
        <v>1021.7</v>
      </c>
    </row>
    <row r="140" spans="1:4" x14ac:dyDescent="0.25">
      <c r="A140" t="s">
        <v>2234</v>
      </c>
      <c r="B140" t="s">
        <v>2499</v>
      </c>
      <c r="C140" s="1">
        <v>42818</v>
      </c>
      <c r="D140">
        <v>1064.25</v>
      </c>
    </row>
    <row r="141" spans="1:4" x14ac:dyDescent="0.25">
      <c r="A141" t="s">
        <v>2234</v>
      </c>
      <c r="B141" t="s">
        <v>2250</v>
      </c>
      <c r="C141" s="1">
        <v>42545</v>
      </c>
      <c r="D141">
        <v>181.7</v>
      </c>
    </row>
    <row r="142" spans="1:4" x14ac:dyDescent="0.25">
      <c r="A142" t="s">
        <v>2234</v>
      </c>
      <c r="B142" t="s">
        <v>2250</v>
      </c>
      <c r="C142" s="1">
        <v>42767</v>
      </c>
      <c r="D142">
        <v>272.60000000000002</v>
      </c>
    </row>
    <row r="143" spans="1:4" x14ac:dyDescent="0.25">
      <c r="A143" t="s">
        <v>2234</v>
      </c>
      <c r="B143" t="s">
        <v>2848</v>
      </c>
      <c r="C143" s="1">
        <v>42536</v>
      </c>
      <c r="D143">
        <v>302.75</v>
      </c>
    </row>
    <row r="144" spans="1:4" x14ac:dyDescent="0.25">
      <c r="A144" t="s">
        <v>2234</v>
      </c>
      <c r="B144" t="s">
        <v>2500</v>
      </c>
      <c r="C144" s="1">
        <v>42555</v>
      </c>
      <c r="D144">
        <v>477.15</v>
      </c>
    </row>
    <row r="145" spans="1:4" x14ac:dyDescent="0.25">
      <c r="A145" t="s">
        <v>2234</v>
      </c>
      <c r="B145" t="s">
        <v>2500</v>
      </c>
      <c r="C145" s="1">
        <v>42801</v>
      </c>
      <c r="D145">
        <v>442.45</v>
      </c>
    </row>
    <row r="146" spans="1:4" x14ac:dyDescent="0.25">
      <c r="A146" t="s">
        <v>2234</v>
      </c>
      <c r="B146" t="s">
        <v>2849</v>
      </c>
      <c r="C146" s="1">
        <v>42858</v>
      </c>
      <c r="D146">
        <v>133.1</v>
      </c>
    </row>
    <row r="147" spans="1:4" x14ac:dyDescent="0.25">
      <c r="A147" t="s">
        <v>2234</v>
      </c>
      <c r="B147" t="s">
        <v>2501</v>
      </c>
      <c r="C147" s="1">
        <v>43041</v>
      </c>
      <c r="D147">
        <v>1083.6500000000001</v>
      </c>
    </row>
    <row r="148" spans="1:4" x14ac:dyDescent="0.25">
      <c r="A148" t="s">
        <v>2234</v>
      </c>
      <c r="B148" t="s">
        <v>2502</v>
      </c>
      <c r="C148" s="1">
        <v>42531</v>
      </c>
      <c r="D148">
        <v>527.45000000000005</v>
      </c>
    </row>
    <row r="149" spans="1:4" x14ac:dyDescent="0.25">
      <c r="A149" t="s">
        <v>2234</v>
      </c>
      <c r="B149" t="s">
        <v>2502</v>
      </c>
      <c r="C149" s="1">
        <v>42621</v>
      </c>
      <c r="D149">
        <v>529.54999999999995</v>
      </c>
    </row>
    <row r="150" spans="1:4" x14ac:dyDescent="0.25">
      <c r="A150" t="s">
        <v>2234</v>
      </c>
      <c r="B150" t="s">
        <v>2502</v>
      </c>
      <c r="C150" s="1">
        <v>42794</v>
      </c>
      <c r="D150">
        <v>537.79999999999995</v>
      </c>
    </row>
    <row r="151" spans="1:4" x14ac:dyDescent="0.25">
      <c r="A151" t="s">
        <v>2234</v>
      </c>
      <c r="B151" t="s">
        <v>2850</v>
      </c>
      <c r="C151" s="1">
        <v>42667</v>
      </c>
      <c r="D151">
        <v>78.900000000000006</v>
      </c>
    </row>
    <row r="152" spans="1:4" x14ac:dyDescent="0.25">
      <c r="A152" t="s">
        <v>2234</v>
      </c>
      <c r="B152" t="s">
        <v>2850</v>
      </c>
      <c r="C152" s="1">
        <v>42723</v>
      </c>
      <c r="D152">
        <v>77.349999999999994</v>
      </c>
    </row>
    <row r="153" spans="1:4" x14ac:dyDescent="0.25">
      <c r="A153" t="s">
        <v>2234</v>
      </c>
      <c r="B153" t="s">
        <v>2851</v>
      </c>
      <c r="C153" s="1">
        <v>42660</v>
      </c>
      <c r="D153">
        <v>420</v>
      </c>
    </row>
    <row r="154" spans="1:4" x14ac:dyDescent="0.25">
      <c r="A154" t="s">
        <v>2234</v>
      </c>
      <c r="B154" t="s">
        <v>2852</v>
      </c>
      <c r="C154" s="1">
        <v>42653</v>
      </c>
      <c r="D154">
        <v>2414.9499999999998</v>
      </c>
    </row>
    <row r="155" spans="1:4" x14ac:dyDescent="0.25">
      <c r="A155" t="s">
        <v>2234</v>
      </c>
      <c r="B155" t="s">
        <v>2852</v>
      </c>
      <c r="C155" s="1">
        <v>42836</v>
      </c>
      <c r="D155">
        <v>2498.9499999999998</v>
      </c>
    </row>
    <row r="156" spans="1:4" x14ac:dyDescent="0.25">
      <c r="A156" t="s">
        <v>2234</v>
      </c>
      <c r="B156" t="s">
        <v>2853</v>
      </c>
      <c r="C156" s="1">
        <v>42835</v>
      </c>
      <c r="D156">
        <v>465.2</v>
      </c>
    </row>
    <row r="157" spans="1:4" x14ac:dyDescent="0.25">
      <c r="A157" t="s">
        <v>2234</v>
      </c>
      <c r="B157" t="s">
        <v>2853</v>
      </c>
      <c r="C157" s="1">
        <v>42844</v>
      </c>
      <c r="D157">
        <v>437.7</v>
      </c>
    </row>
    <row r="158" spans="1:4" x14ac:dyDescent="0.25">
      <c r="A158" t="s">
        <v>2234</v>
      </c>
      <c r="B158" t="s">
        <v>2853</v>
      </c>
      <c r="C158" s="1">
        <v>42990</v>
      </c>
      <c r="D158">
        <v>486.55</v>
      </c>
    </row>
    <row r="159" spans="1:4" x14ac:dyDescent="0.25">
      <c r="A159" t="s">
        <v>2234</v>
      </c>
      <c r="B159" t="s">
        <v>2503</v>
      </c>
      <c r="C159" s="1">
        <v>42996</v>
      </c>
      <c r="D159">
        <v>142.85</v>
      </c>
    </row>
    <row r="160" spans="1:4" x14ac:dyDescent="0.25">
      <c r="A160" t="s">
        <v>2234</v>
      </c>
      <c r="B160" t="s">
        <v>2854</v>
      </c>
      <c r="C160" s="1">
        <v>42934</v>
      </c>
      <c r="D160">
        <v>734.3</v>
      </c>
    </row>
    <row r="161" spans="1:4" x14ac:dyDescent="0.25">
      <c r="A161" t="s">
        <v>2234</v>
      </c>
      <c r="B161" t="s">
        <v>2854</v>
      </c>
      <c r="C161" s="1">
        <v>43046</v>
      </c>
      <c r="D161">
        <v>780</v>
      </c>
    </row>
    <row r="162" spans="1:4" x14ac:dyDescent="0.25">
      <c r="A162" t="s">
        <v>2234</v>
      </c>
      <c r="B162" t="s">
        <v>2251</v>
      </c>
      <c r="C162" s="1">
        <v>42716</v>
      </c>
      <c r="D162">
        <v>32.799999999999997</v>
      </c>
    </row>
    <row r="163" spans="1:4" x14ac:dyDescent="0.25">
      <c r="A163" t="s">
        <v>2234</v>
      </c>
      <c r="B163" t="s">
        <v>2251</v>
      </c>
      <c r="C163" s="1">
        <v>42766</v>
      </c>
      <c r="D163">
        <v>28.85</v>
      </c>
    </row>
    <row r="164" spans="1:4" x14ac:dyDescent="0.25">
      <c r="A164" t="s">
        <v>2234</v>
      </c>
      <c r="B164" t="s">
        <v>2251</v>
      </c>
      <c r="C164" s="1">
        <v>42996</v>
      </c>
      <c r="D164">
        <v>39.85</v>
      </c>
    </row>
    <row r="165" spans="1:4" x14ac:dyDescent="0.25">
      <c r="A165" t="s">
        <v>2234</v>
      </c>
      <c r="B165" t="s">
        <v>2855</v>
      </c>
      <c r="C165" s="1">
        <v>43059</v>
      </c>
      <c r="D165">
        <v>1190.55</v>
      </c>
    </row>
    <row r="166" spans="1:4" x14ac:dyDescent="0.25">
      <c r="A166" t="s">
        <v>2234</v>
      </c>
      <c r="B166" t="s">
        <v>2504</v>
      </c>
      <c r="C166" s="1">
        <v>42640</v>
      </c>
      <c r="D166">
        <v>63.8</v>
      </c>
    </row>
    <row r="167" spans="1:4" x14ac:dyDescent="0.25">
      <c r="A167" t="s">
        <v>2234</v>
      </c>
      <c r="B167" t="s">
        <v>2504</v>
      </c>
      <c r="C167" s="1">
        <v>43054</v>
      </c>
      <c r="D167">
        <v>83.2</v>
      </c>
    </row>
    <row r="168" spans="1:4" x14ac:dyDescent="0.25">
      <c r="A168" t="s">
        <v>2234</v>
      </c>
      <c r="B168" t="s">
        <v>2856</v>
      </c>
      <c r="C168" s="1">
        <v>42569</v>
      </c>
      <c r="D168">
        <v>61.45</v>
      </c>
    </row>
    <row r="169" spans="1:4" x14ac:dyDescent="0.25">
      <c r="A169" t="s">
        <v>2234</v>
      </c>
      <c r="B169" t="s">
        <v>2857</v>
      </c>
      <c r="C169" s="1">
        <v>42673</v>
      </c>
      <c r="D169">
        <v>533.15</v>
      </c>
    </row>
    <row r="170" spans="1:4" x14ac:dyDescent="0.25">
      <c r="A170" t="s">
        <v>2234</v>
      </c>
      <c r="B170" t="s">
        <v>2857</v>
      </c>
      <c r="C170" s="1">
        <v>42796</v>
      </c>
      <c r="D170">
        <v>676.05</v>
      </c>
    </row>
    <row r="171" spans="1:4" x14ac:dyDescent="0.25">
      <c r="A171" t="s">
        <v>2234</v>
      </c>
      <c r="B171" t="s">
        <v>2859</v>
      </c>
      <c r="C171" s="1">
        <v>42522</v>
      </c>
      <c r="D171">
        <v>511.95</v>
      </c>
    </row>
    <row r="172" spans="1:4" x14ac:dyDescent="0.25">
      <c r="A172" t="s">
        <v>2234</v>
      </c>
      <c r="B172" t="s">
        <v>2859</v>
      </c>
      <c r="C172" s="1">
        <v>43066</v>
      </c>
      <c r="D172">
        <v>559.4</v>
      </c>
    </row>
    <row r="173" spans="1:4" x14ac:dyDescent="0.25">
      <c r="A173" t="s">
        <v>2234</v>
      </c>
      <c r="B173" t="s">
        <v>2861</v>
      </c>
      <c r="C173" s="1">
        <v>42601</v>
      </c>
      <c r="D173">
        <v>2933.2</v>
      </c>
    </row>
    <row r="174" spans="1:4" x14ac:dyDescent="0.25">
      <c r="A174" t="s">
        <v>2234</v>
      </c>
      <c r="B174" t="s">
        <v>2861</v>
      </c>
      <c r="C174" s="1">
        <v>43000</v>
      </c>
      <c r="D174">
        <v>3042.45</v>
      </c>
    </row>
    <row r="175" spans="1:4" x14ac:dyDescent="0.25">
      <c r="A175" t="s">
        <v>2234</v>
      </c>
      <c r="B175" t="s">
        <v>2506</v>
      </c>
      <c r="C175" s="1">
        <v>42836</v>
      </c>
      <c r="D175">
        <v>422.6</v>
      </c>
    </row>
    <row r="176" spans="1:4" x14ac:dyDescent="0.25">
      <c r="A176" t="s">
        <v>2234</v>
      </c>
      <c r="B176" t="s">
        <v>2506</v>
      </c>
      <c r="C176" s="1">
        <v>42942</v>
      </c>
      <c r="D176">
        <v>424.85</v>
      </c>
    </row>
    <row r="177" spans="1:4" x14ac:dyDescent="0.25">
      <c r="A177" t="s">
        <v>2234</v>
      </c>
      <c r="B177" t="s">
        <v>2506</v>
      </c>
      <c r="C177" s="1">
        <v>43034</v>
      </c>
      <c r="D177">
        <v>463.9</v>
      </c>
    </row>
    <row r="178" spans="1:4" x14ac:dyDescent="0.25">
      <c r="A178" t="s">
        <v>2234</v>
      </c>
      <c r="B178" t="s">
        <v>2252</v>
      </c>
      <c r="C178" s="1">
        <v>42584</v>
      </c>
      <c r="D178">
        <v>265.45</v>
      </c>
    </row>
    <row r="179" spans="1:4" x14ac:dyDescent="0.25">
      <c r="A179" t="s">
        <v>2234</v>
      </c>
      <c r="B179" t="s">
        <v>2252</v>
      </c>
      <c r="C179" s="1">
        <v>42780</v>
      </c>
      <c r="D179">
        <v>256.89999999999998</v>
      </c>
    </row>
    <row r="180" spans="1:4" x14ac:dyDescent="0.25">
      <c r="A180" t="s">
        <v>2234</v>
      </c>
      <c r="B180" t="s">
        <v>2252</v>
      </c>
      <c r="C180" s="1">
        <v>42992</v>
      </c>
      <c r="D180">
        <v>402.85</v>
      </c>
    </row>
    <row r="181" spans="1:4" x14ac:dyDescent="0.25">
      <c r="A181" t="s">
        <v>2234</v>
      </c>
      <c r="B181" t="s">
        <v>2862</v>
      </c>
      <c r="C181" s="1">
        <v>42552</v>
      </c>
      <c r="D181">
        <v>2354.8000000000002</v>
      </c>
    </row>
    <row r="182" spans="1:4" x14ac:dyDescent="0.25">
      <c r="A182" t="s">
        <v>2234</v>
      </c>
      <c r="B182" t="s">
        <v>2862</v>
      </c>
      <c r="C182" s="1">
        <v>42758</v>
      </c>
      <c r="D182">
        <v>3063.45</v>
      </c>
    </row>
    <row r="183" spans="1:4" x14ac:dyDescent="0.25">
      <c r="A183" t="s">
        <v>2234</v>
      </c>
      <c r="B183" t="s">
        <v>2253</v>
      </c>
      <c r="C183" s="1">
        <v>42578</v>
      </c>
      <c r="D183">
        <v>1844.55</v>
      </c>
    </row>
    <row r="184" spans="1:4" x14ac:dyDescent="0.25">
      <c r="A184" t="s">
        <v>2234</v>
      </c>
      <c r="B184" t="s">
        <v>2253</v>
      </c>
      <c r="C184" s="1">
        <v>42773</v>
      </c>
      <c r="D184">
        <v>2033.1</v>
      </c>
    </row>
    <row r="185" spans="1:4" x14ac:dyDescent="0.25">
      <c r="A185" t="s">
        <v>2234</v>
      </c>
      <c r="B185" t="s">
        <v>2253</v>
      </c>
      <c r="C185" s="1">
        <v>42944</v>
      </c>
      <c r="D185">
        <v>2385.5</v>
      </c>
    </row>
    <row r="186" spans="1:4" x14ac:dyDescent="0.25">
      <c r="A186" t="s">
        <v>2234</v>
      </c>
      <c r="B186" t="s">
        <v>2507</v>
      </c>
      <c r="C186" s="1">
        <v>42943</v>
      </c>
      <c r="D186">
        <v>1679.35</v>
      </c>
    </row>
    <row r="187" spans="1:4" x14ac:dyDescent="0.25">
      <c r="A187" t="s">
        <v>2234</v>
      </c>
      <c r="B187" t="s">
        <v>2863</v>
      </c>
      <c r="C187" s="1">
        <v>42858</v>
      </c>
      <c r="D187">
        <v>102.95</v>
      </c>
    </row>
    <row r="188" spans="1:4" x14ac:dyDescent="0.25">
      <c r="A188" t="s">
        <v>2234</v>
      </c>
      <c r="B188" t="s">
        <v>2864</v>
      </c>
      <c r="C188" s="1">
        <v>42529</v>
      </c>
      <c r="D188">
        <v>240.2</v>
      </c>
    </row>
    <row r="189" spans="1:4" x14ac:dyDescent="0.25">
      <c r="A189" t="s">
        <v>2234</v>
      </c>
      <c r="B189" t="s">
        <v>2864</v>
      </c>
      <c r="C189" s="1">
        <v>42765</v>
      </c>
      <c r="D189">
        <v>343.05</v>
      </c>
    </row>
    <row r="190" spans="1:4" x14ac:dyDescent="0.25">
      <c r="A190" t="s">
        <v>2234</v>
      </c>
      <c r="B190" t="s">
        <v>2865</v>
      </c>
      <c r="C190" s="1">
        <v>42590</v>
      </c>
      <c r="D190">
        <v>733.3</v>
      </c>
    </row>
    <row r="191" spans="1:4" x14ac:dyDescent="0.25">
      <c r="A191" t="s">
        <v>2234</v>
      </c>
      <c r="B191" t="s">
        <v>2865</v>
      </c>
      <c r="C191" s="1">
        <v>43000</v>
      </c>
      <c r="D191">
        <v>1670.15</v>
      </c>
    </row>
    <row r="192" spans="1:4" x14ac:dyDescent="0.25">
      <c r="A192" t="s">
        <v>2234</v>
      </c>
      <c r="B192" t="s">
        <v>2866</v>
      </c>
      <c r="C192" s="1">
        <v>42598</v>
      </c>
      <c r="D192">
        <v>658.05</v>
      </c>
    </row>
    <row r="193" spans="1:4" x14ac:dyDescent="0.25">
      <c r="A193" t="s">
        <v>2234</v>
      </c>
      <c r="B193" t="s">
        <v>2508</v>
      </c>
      <c r="C193" s="1">
        <v>42646</v>
      </c>
      <c r="D193">
        <v>116.25</v>
      </c>
    </row>
    <row r="194" spans="1:4" x14ac:dyDescent="0.25">
      <c r="A194" t="s">
        <v>2234</v>
      </c>
      <c r="B194" t="s">
        <v>2509</v>
      </c>
      <c r="C194" s="1">
        <v>42747</v>
      </c>
      <c r="D194">
        <v>137.05000000000001</v>
      </c>
    </row>
    <row r="195" spans="1:4" x14ac:dyDescent="0.25">
      <c r="A195" t="s">
        <v>2234</v>
      </c>
      <c r="B195" t="s">
        <v>2509</v>
      </c>
      <c r="C195" s="1">
        <v>42950</v>
      </c>
      <c r="D195">
        <v>175.4</v>
      </c>
    </row>
    <row r="196" spans="1:4" x14ac:dyDescent="0.25">
      <c r="A196" t="s">
        <v>2234</v>
      </c>
      <c r="B196" t="s">
        <v>2510</v>
      </c>
      <c r="C196" s="1">
        <v>42669</v>
      </c>
      <c r="D196">
        <v>49.5</v>
      </c>
    </row>
    <row r="197" spans="1:4" x14ac:dyDescent="0.25">
      <c r="A197" t="s">
        <v>2234</v>
      </c>
      <c r="B197" t="s">
        <v>2510</v>
      </c>
      <c r="C197" s="1">
        <v>42681</v>
      </c>
      <c r="D197">
        <v>44.75</v>
      </c>
    </row>
    <row r="198" spans="1:4" x14ac:dyDescent="0.25">
      <c r="A198" t="s">
        <v>2234</v>
      </c>
      <c r="B198" t="s">
        <v>2510</v>
      </c>
      <c r="C198" s="1">
        <v>42746</v>
      </c>
      <c r="D198">
        <v>63.75</v>
      </c>
    </row>
    <row r="199" spans="1:4" x14ac:dyDescent="0.25">
      <c r="A199" t="s">
        <v>2234</v>
      </c>
      <c r="B199" t="s">
        <v>2510</v>
      </c>
      <c r="C199" s="1">
        <v>42928</v>
      </c>
      <c r="D199">
        <v>67.900000000000006</v>
      </c>
    </row>
    <row r="200" spans="1:4" x14ac:dyDescent="0.25">
      <c r="A200" t="s">
        <v>2234</v>
      </c>
      <c r="B200" t="s">
        <v>2254</v>
      </c>
      <c r="C200" s="1">
        <v>42753</v>
      </c>
      <c r="D200">
        <v>2051.75</v>
      </c>
    </row>
    <row r="201" spans="1:4" x14ac:dyDescent="0.25">
      <c r="A201" t="s">
        <v>2234</v>
      </c>
      <c r="B201" t="s">
        <v>2254</v>
      </c>
      <c r="C201" s="1">
        <v>42956</v>
      </c>
      <c r="D201">
        <v>2048.3000000000002</v>
      </c>
    </row>
    <row r="202" spans="1:4" x14ac:dyDescent="0.25">
      <c r="A202" t="s">
        <v>2234</v>
      </c>
      <c r="B202" t="s">
        <v>2254</v>
      </c>
      <c r="C202" s="1">
        <v>42961</v>
      </c>
      <c r="D202">
        <v>1902.75</v>
      </c>
    </row>
    <row r="203" spans="1:4" x14ac:dyDescent="0.25">
      <c r="A203" t="s">
        <v>2234</v>
      </c>
      <c r="B203" t="s">
        <v>2254</v>
      </c>
      <c r="C203" s="1">
        <v>42963</v>
      </c>
      <c r="D203">
        <v>1924.2</v>
      </c>
    </row>
    <row r="204" spans="1:4" x14ac:dyDescent="0.25">
      <c r="A204" t="s">
        <v>2234</v>
      </c>
      <c r="B204" t="s">
        <v>2254</v>
      </c>
      <c r="C204" s="1">
        <v>42964</v>
      </c>
      <c r="D204">
        <v>1912</v>
      </c>
    </row>
    <row r="205" spans="1:4" x14ac:dyDescent="0.25">
      <c r="A205" t="s">
        <v>2234</v>
      </c>
      <c r="B205" t="s">
        <v>2254</v>
      </c>
      <c r="C205" s="1">
        <v>42999</v>
      </c>
      <c r="D205">
        <v>2308</v>
      </c>
    </row>
    <row r="206" spans="1:4" x14ac:dyDescent="0.25">
      <c r="A206" t="s">
        <v>2234</v>
      </c>
      <c r="B206" t="s">
        <v>2867</v>
      </c>
      <c r="C206" s="1">
        <v>42573</v>
      </c>
      <c r="D206">
        <v>169.05</v>
      </c>
    </row>
    <row r="207" spans="1:4" x14ac:dyDescent="0.25">
      <c r="A207" t="s">
        <v>2234</v>
      </c>
      <c r="B207" t="s">
        <v>2867</v>
      </c>
      <c r="C207" s="1">
        <v>42850</v>
      </c>
      <c r="D207">
        <v>233.9</v>
      </c>
    </row>
    <row r="208" spans="1:4" x14ac:dyDescent="0.25">
      <c r="A208" t="s">
        <v>2234</v>
      </c>
      <c r="B208" t="s">
        <v>2868</v>
      </c>
      <c r="C208" s="1">
        <v>42843</v>
      </c>
      <c r="D208">
        <v>176.05</v>
      </c>
    </row>
    <row r="209" spans="1:4" x14ac:dyDescent="0.25">
      <c r="A209" t="s">
        <v>2234</v>
      </c>
      <c r="B209" t="s">
        <v>2869</v>
      </c>
      <c r="C209" s="1">
        <v>42578</v>
      </c>
      <c r="D209">
        <v>1922.62</v>
      </c>
    </row>
    <row r="210" spans="1:4" x14ac:dyDescent="0.25">
      <c r="A210" t="s">
        <v>2234</v>
      </c>
      <c r="B210" t="s">
        <v>2869</v>
      </c>
      <c r="C210" s="1">
        <v>42780</v>
      </c>
      <c r="D210">
        <v>2045.61</v>
      </c>
    </row>
    <row r="211" spans="1:4" x14ac:dyDescent="0.25">
      <c r="A211" t="s">
        <v>2234</v>
      </c>
      <c r="B211" t="s">
        <v>2511</v>
      </c>
      <c r="C211" s="1">
        <v>42552</v>
      </c>
      <c r="D211">
        <v>104.2</v>
      </c>
    </row>
    <row r="212" spans="1:4" x14ac:dyDescent="0.25">
      <c r="A212" t="s">
        <v>2234</v>
      </c>
      <c r="B212" t="s">
        <v>2511</v>
      </c>
      <c r="C212" s="1">
        <v>42835</v>
      </c>
      <c r="D212">
        <v>145.6</v>
      </c>
    </row>
    <row r="213" spans="1:4" x14ac:dyDescent="0.25">
      <c r="A213" t="s">
        <v>2234</v>
      </c>
      <c r="B213" t="s">
        <v>2511</v>
      </c>
      <c r="C213" s="1">
        <v>42942</v>
      </c>
      <c r="D213">
        <v>160.6</v>
      </c>
    </row>
    <row r="214" spans="1:4" x14ac:dyDescent="0.25">
      <c r="A214" t="s">
        <v>2234</v>
      </c>
      <c r="B214" t="s">
        <v>2511</v>
      </c>
      <c r="C214" s="1">
        <v>43041</v>
      </c>
      <c r="D214">
        <v>194.25</v>
      </c>
    </row>
    <row r="215" spans="1:4" x14ac:dyDescent="0.25">
      <c r="A215" t="s">
        <v>2234</v>
      </c>
      <c r="B215" t="s">
        <v>2512</v>
      </c>
      <c r="C215" s="1">
        <v>42522</v>
      </c>
      <c r="D215">
        <v>141.69999999999999</v>
      </c>
    </row>
    <row r="216" spans="1:4" x14ac:dyDescent="0.25">
      <c r="A216" t="s">
        <v>2234</v>
      </c>
      <c r="B216" t="s">
        <v>2512</v>
      </c>
      <c r="C216" s="1">
        <v>42832</v>
      </c>
      <c r="D216">
        <v>187.45</v>
      </c>
    </row>
    <row r="217" spans="1:4" x14ac:dyDescent="0.25">
      <c r="A217" t="s">
        <v>2234</v>
      </c>
      <c r="B217" t="s">
        <v>2255</v>
      </c>
      <c r="C217" s="1">
        <v>42555</v>
      </c>
      <c r="D217">
        <v>1114.5</v>
      </c>
    </row>
    <row r="218" spans="1:4" x14ac:dyDescent="0.25">
      <c r="A218" t="s">
        <v>2234</v>
      </c>
      <c r="B218" t="s">
        <v>2255</v>
      </c>
      <c r="C218" s="1">
        <v>42766</v>
      </c>
      <c r="D218">
        <v>1306</v>
      </c>
    </row>
    <row r="219" spans="1:4" x14ac:dyDescent="0.25">
      <c r="A219" t="s">
        <v>2234</v>
      </c>
      <c r="B219" t="s">
        <v>2255</v>
      </c>
      <c r="C219" s="1">
        <v>42830</v>
      </c>
      <c r="D219">
        <v>1340.05</v>
      </c>
    </row>
    <row r="220" spans="1:4" x14ac:dyDescent="0.25">
      <c r="A220" t="s">
        <v>2234</v>
      </c>
      <c r="B220" t="s">
        <v>2255</v>
      </c>
      <c r="C220" s="1">
        <v>43025</v>
      </c>
      <c r="D220">
        <v>1738.3</v>
      </c>
    </row>
    <row r="221" spans="1:4" x14ac:dyDescent="0.25">
      <c r="A221" t="s">
        <v>2234</v>
      </c>
      <c r="B221" t="s">
        <v>2256</v>
      </c>
      <c r="C221" s="1">
        <v>42555</v>
      </c>
      <c r="D221">
        <v>256.3</v>
      </c>
    </row>
    <row r="222" spans="1:4" x14ac:dyDescent="0.25">
      <c r="A222" t="s">
        <v>2234</v>
      </c>
      <c r="B222" t="s">
        <v>2256</v>
      </c>
      <c r="C222" s="1">
        <v>42746</v>
      </c>
      <c r="D222">
        <v>297.39999999999998</v>
      </c>
    </row>
    <row r="223" spans="1:4" x14ac:dyDescent="0.25">
      <c r="A223" t="s">
        <v>2234</v>
      </c>
      <c r="B223" t="s">
        <v>2256</v>
      </c>
      <c r="C223" s="1">
        <v>42817</v>
      </c>
      <c r="D223">
        <v>319.8</v>
      </c>
    </row>
    <row r="224" spans="1:4" x14ac:dyDescent="0.25">
      <c r="A224" t="s">
        <v>2234</v>
      </c>
      <c r="B224" t="s">
        <v>2513</v>
      </c>
      <c r="C224" s="1">
        <v>42823</v>
      </c>
      <c r="D224">
        <v>544.35</v>
      </c>
    </row>
    <row r="225" spans="1:4" x14ac:dyDescent="0.25">
      <c r="A225" t="s">
        <v>2234</v>
      </c>
      <c r="B225" t="s">
        <v>2513</v>
      </c>
      <c r="C225" s="1">
        <v>42951</v>
      </c>
      <c r="D225">
        <v>631.35</v>
      </c>
    </row>
    <row r="226" spans="1:4" x14ac:dyDescent="0.25">
      <c r="A226" t="s">
        <v>2234</v>
      </c>
      <c r="B226" t="s">
        <v>2870</v>
      </c>
      <c r="C226" s="1">
        <v>42864</v>
      </c>
      <c r="D226">
        <v>4682.45</v>
      </c>
    </row>
    <row r="227" spans="1:4" x14ac:dyDescent="0.25">
      <c r="A227" t="s">
        <v>2234</v>
      </c>
      <c r="B227" t="s">
        <v>2514</v>
      </c>
      <c r="C227" s="1">
        <v>42759</v>
      </c>
      <c r="D227">
        <v>908.8</v>
      </c>
    </row>
    <row r="228" spans="1:4" x14ac:dyDescent="0.25">
      <c r="A228" t="s">
        <v>2234</v>
      </c>
      <c r="B228" t="s">
        <v>2514</v>
      </c>
      <c r="C228" s="1">
        <v>42836</v>
      </c>
      <c r="D228">
        <v>1069.2</v>
      </c>
    </row>
    <row r="229" spans="1:4" x14ac:dyDescent="0.25">
      <c r="A229" t="s">
        <v>2234</v>
      </c>
      <c r="B229" t="s">
        <v>2871</v>
      </c>
      <c r="C229" s="1">
        <v>42600</v>
      </c>
      <c r="D229">
        <v>504.15</v>
      </c>
    </row>
    <row r="230" spans="1:4" x14ac:dyDescent="0.25">
      <c r="A230" t="s">
        <v>2234</v>
      </c>
      <c r="B230" t="s">
        <v>2871</v>
      </c>
      <c r="C230" s="1">
        <v>42755</v>
      </c>
      <c r="D230">
        <v>541.25</v>
      </c>
    </row>
    <row r="231" spans="1:4" x14ac:dyDescent="0.25">
      <c r="A231" t="s">
        <v>2234</v>
      </c>
      <c r="B231" t="s">
        <v>2874</v>
      </c>
      <c r="C231" s="1">
        <v>42599</v>
      </c>
      <c r="D231">
        <v>1022.3</v>
      </c>
    </row>
    <row r="232" spans="1:4" x14ac:dyDescent="0.25">
      <c r="A232" t="s">
        <v>2234</v>
      </c>
      <c r="B232" t="s">
        <v>2874</v>
      </c>
      <c r="C232" s="1">
        <v>42776</v>
      </c>
      <c r="D232">
        <v>1308.45</v>
      </c>
    </row>
    <row r="233" spans="1:4" x14ac:dyDescent="0.25">
      <c r="A233" t="s">
        <v>2234</v>
      </c>
      <c r="B233" t="s">
        <v>2874</v>
      </c>
      <c r="C233" s="1">
        <v>42914</v>
      </c>
      <c r="D233">
        <v>1438.2</v>
      </c>
    </row>
    <row r="234" spans="1:4" x14ac:dyDescent="0.25">
      <c r="A234" t="s">
        <v>2234</v>
      </c>
      <c r="B234" t="s">
        <v>2875</v>
      </c>
      <c r="C234" s="1">
        <v>42916</v>
      </c>
      <c r="D234">
        <v>67.599999999999994</v>
      </c>
    </row>
    <row r="235" spans="1:4" x14ac:dyDescent="0.25">
      <c r="A235" t="s">
        <v>2234</v>
      </c>
      <c r="B235" t="s">
        <v>2257</v>
      </c>
      <c r="C235" s="1">
        <v>42522</v>
      </c>
      <c r="D235">
        <v>284.95</v>
      </c>
    </row>
    <row r="236" spans="1:4" x14ac:dyDescent="0.25">
      <c r="A236" t="s">
        <v>2234</v>
      </c>
      <c r="B236" t="s">
        <v>2257</v>
      </c>
      <c r="C236" s="1">
        <v>42863</v>
      </c>
      <c r="D236">
        <v>262.64999999999998</v>
      </c>
    </row>
    <row r="237" spans="1:4" x14ac:dyDescent="0.25">
      <c r="A237" t="s">
        <v>2234</v>
      </c>
      <c r="B237" t="s">
        <v>2876</v>
      </c>
      <c r="C237" s="1">
        <v>42600</v>
      </c>
      <c r="D237">
        <v>144.55000000000001</v>
      </c>
    </row>
    <row r="238" spans="1:4" x14ac:dyDescent="0.25">
      <c r="A238" t="s">
        <v>2234</v>
      </c>
      <c r="B238" t="s">
        <v>2876</v>
      </c>
      <c r="C238" s="1">
        <v>42768</v>
      </c>
      <c r="D238">
        <v>155.05000000000001</v>
      </c>
    </row>
    <row r="239" spans="1:4" x14ac:dyDescent="0.25">
      <c r="A239" t="s">
        <v>2234</v>
      </c>
      <c r="B239" t="s">
        <v>2876</v>
      </c>
      <c r="C239" s="1">
        <v>42915</v>
      </c>
      <c r="D239">
        <v>183.25</v>
      </c>
    </row>
    <row r="240" spans="1:4" x14ac:dyDescent="0.25">
      <c r="A240" t="s">
        <v>2234</v>
      </c>
      <c r="B240" t="s">
        <v>2876</v>
      </c>
      <c r="C240" s="1">
        <v>42993</v>
      </c>
      <c r="D240">
        <v>221</v>
      </c>
    </row>
    <row r="241" spans="1:4" x14ac:dyDescent="0.25">
      <c r="A241" t="s">
        <v>2234</v>
      </c>
      <c r="B241" t="s">
        <v>2877</v>
      </c>
      <c r="C241" s="1">
        <v>43062</v>
      </c>
      <c r="D241">
        <v>522.4</v>
      </c>
    </row>
    <row r="242" spans="1:4" x14ac:dyDescent="0.25">
      <c r="A242" t="s">
        <v>2234</v>
      </c>
      <c r="B242" t="s">
        <v>2878</v>
      </c>
      <c r="C242" s="1">
        <v>42753</v>
      </c>
      <c r="D242">
        <v>139.75</v>
      </c>
    </row>
    <row r="243" spans="1:4" x14ac:dyDescent="0.25">
      <c r="A243" t="s">
        <v>2234</v>
      </c>
      <c r="B243" t="s">
        <v>2515</v>
      </c>
      <c r="C243" s="1">
        <v>42601</v>
      </c>
      <c r="D243">
        <v>839.55</v>
      </c>
    </row>
    <row r="244" spans="1:4" x14ac:dyDescent="0.25">
      <c r="A244" t="s">
        <v>2234</v>
      </c>
      <c r="B244" t="s">
        <v>2515</v>
      </c>
      <c r="C244" s="1">
        <v>42719</v>
      </c>
      <c r="D244">
        <v>975.4</v>
      </c>
    </row>
    <row r="245" spans="1:4" x14ac:dyDescent="0.25">
      <c r="A245" t="s">
        <v>2234</v>
      </c>
      <c r="B245" t="s">
        <v>2879</v>
      </c>
      <c r="C245" s="1">
        <v>42564</v>
      </c>
      <c r="D245">
        <v>94.05</v>
      </c>
    </row>
    <row r="246" spans="1:4" x14ac:dyDescent="0.25">
      <c r="A246" t="s">
        <v>2234</v>
      </c>
      <c r="B246" t="s">
        <v>2879</v>
      </c>
      <c r="C246" s="1">
        <v>42760</v>
      </c>
      <c r="D246">
        <v>110.75</v>
      </c>
    </row>
    <row r="247" spans="1:4" x14ac:dyDescent="0.25">
      <c r="A247" t="s">
        <v>2234</v>
      </c>
      <c r="B247" t="s">
        <v>2879</v>
      </c>
      <c r="C247" s="1">
        <v>42765</v>
      </c>
      <c r="D247">
        <v>106.2</v>
      </c>
    </row>
    <row r="248" spans="1:4" x14ac:dyDescent="0.25">
      <c r="A248" t="s">
        <v>2234</v>
      </c>
      <c r="B248" t="s">
        <v>2879</v>
      </c>
      <c r="C248" s="1">
        <v>42767</v>
      </c>
      <c r="D248">
        <v>112.8</v>
      </c>
    </row>
    <row r="249" spans="1:4" x14ac:dyDescent="0.25">
      <c r="A249" t="s">
        <v>2234</v>
      </c>
      <c r="B249" t="s">
        <v>2879</v>
      </c>
      <c r="C249" s="1">
        <v>42836</v>
      </c>
      <c r="D249">
        <v>130.9</v>
      </c>
    </row>
    <row r="250" spans="1:4" x14ac:dyDescent="0.25">
      <c r="A250" t="s">
        <v>2234</v>
      </c>
      <c r="B250" t="s">
        <v>2879</v>
      </c>
      <c r="C250" s="1">
        <v>42926</v>
      </c>
      <c r="D250">
        <v>159.65</v>
      </c>
    </row>
    <row r="251" spans="1:4" x14ac:dyDescent="0.25">
      <c r="A251" t="s">
        <v>2234</v>
      </c>
      <c r="B251" t="s">
        <v>2880</v>
      </c>
      <c r="C251" s="1">
        <v>42522</v>
      </c>
      <c r="D251">
        <v>1080.8</v>
      </c>
    </row>
    <row r="252" spans="1:4" x14ac:dyDescent="0.25">
      <c r="A252" t="s">
        <v>2234</v>
      </c>
      <c r="B252" t="s">
        <v>2516</v>
      </c>
      <c r="C252" s="1">
        <v>42773</v>
      </c>
      <c r="D252">
        <v>353.15</v>
      </c>
    </row>
    <row r="253" spans="1:4" x14ac:dyDescent="0.25">
      <c r="A253" t="s">
        <v>2234</v>
      </c>
      <c r="B253" t="s">
        <v>2516</v>
      </c>
      <c r="C253" s="1">
        <v>42884</v>
      </c>
      <c r="D253">
        <v>373.1</v>
      </c>
    </row>
    <row r="254" spans="1:4" x14ac:dyDescent="0.25">
      <c r="A254" t="s">
        <v>2234</v>
      </c>
      <c r="B254" t="s">
        <v>2516</v>
      </c>
      <c r="C254" s="1">
        <v>43033</v>
      </c>
      <c r="D254">
        <v>515.75</v>
      </c>
    </row>
    <row r="255" spans="1:4" x14ac:dyDescent="0.25">
      <c r="A255" t="s">
        <v>2234</v>
      </c>
      <c r="B255" t="s">
        <v>2517</v>
      </c>
      <c r="C255" s="1">
        <v>42783</v>
      </c>
      <c r="D255">
        <v>153.35</v>
      </c>
    </row>
    <row r="256" spans="1:4" x14ac:dyDescent="0.25">
      <c r="A256" t="s">
        <v>2234</v>
      </c>
      <c r="B256" t="s">
        <v>2881</v>
      </c>
      <c r="C256" s="1">
        <v>42864</v>
      </c>
      <c r="D256">
        <v>88.6</v>
      </c>
    </row>
    <row r="257" spans="1:4" x14ac:dyDescent="0.25">
      <c r="A257" t="s">
        <v>2234</v>
      </c>
      <c r="B257" t="s">
        <v>2882</v>
      </c>
      <c r="C257" s="1">
        <v>42998</v>
      </c>
      <c r="D257">
        <v>650.29999999999995</v>
      </c>
    </row>
    <row r="258" spans="1:4" x14ac:dyDescent="0.25">
      <c r="A258" t="s">
        <v>2234</v>
      </c>
      <c r="B258" t="s">
        <v>2883</v>
      </c>
      <c r="C258" s="1">
        <v>42550</v>
      </c>
      <c r="D258">
        <v>86.95</v>
      </c>
    </row>
    <row r="259" spans="1:4" x14ac:dyDescent="0.25">
      <c r="A259" t="s">
        <v>2234</v>
      </c>
      <c r="B259" t="s">
        <v>2883</v>
      </c>
      <c r="C259" s="1">
        <v>43052</v>
      </c>
      <c r="D259">
        <v>90.35</v>
      </c>
    </row>
    <row r="260" spans="1:4" x14ac:dyDescent="0.25">
      <c r="A260" t="s">
        <v>2234</v>
      </c>
      <c r="B260" t="s">
        <v>2518</v>
      </c>
      <c r="C260" s="1">
        <v>42522</v>
      </c>
      <c r="D260">
        <v>714.55</v>
      </c>
    </row>
    <row r="261" spans="1:4" x14ac:dyDescent="0.25">
      <c r="A261" t="s">
        <v>2234</v>
      </c>
      <c r="B261" t="s">
        <v>2518</v>
      </c>
      <c r="C261" s="1">
        <v>42768</v>
      </c>
      <c r="D261">
        <v>1059.3</v>
      </c>
    </row>
    <row r="262" spans="1:4" x14ac:dyDescent="0.25">
      <c r="A262" t="s">
        <v>2234</v>
      </c>
      <c r="B262" t="s">
        <v>2519</v>
      </c>
      <c r="C262" s="1">
        <v>42538</v>
      </c>
      <c r="D262">
        <v>455.85</v>
      </c>
    </row>
    <row r="263" spans="1:4" x14ac:dyDescent="0.25">
      <c r="A263" t="s">
        <v>2234</v>
      </c>
      <c r="B263" t="s">
        <v>2519</v>
      </c>
      <c r="C263" s="1">
        <v>42754</v>
      </c>
      <c r="D263">
        <v>700.25</v>
      </c>
    </row>
    <row r="264" spans="1:4" x14ac:dyDescent="0.25">
      <c r="A264" t="s">
        <v>2234</v>
      </c>
      <c r="B264" t="s">
        <v>2519</v>
      </c>
      <c r="C264" s="1">
        <v>42844</v>
      </c>
      <c r="D264">
        <v>749.55</v>
      </c>
    </row>
    <row r="265" spans="1:4" x14ac:dyDescent="0.25">
      <c r="A265" t="s">
        <v>2234</v>
      </c>
      <c r="B265" t="s">
        <v>2519</v>
      </c>
      <c r="C265" s="1">
        <v>43045</v>
      </c>
      <c r="D265">
        <v>1170.6500000000001</v>
      </c>
    </row>
    <row r="266" spans="1:4" x14ac:dyDescent="0.25">
      <c r="A266" t="s">
        <v>2234</v>
      </c>
      <c r="B266" t="s">
        <v>2885</v>
      </c>
      <c r="C266" s="1">
        <v>42922</v>
      </c>
      <c r="D266">
        <v>83.5</v>
      </c>
    </row>
    <row r="267" spans="1:4" x14ac:dyDescent="0.25">
      <c r="A267" t="s">
        <v>2234</v>
      </c>
      <c r="B267" t="s">
        <v>2258</v>
      </c>
      <c r="C267" s="1">
        <v>42606</v>
      </c>
      <c r="D267">
        <v>136.4</v>
      </c>
    </row>
    <row r="268" spans="1:4" x14ac:dyDescent="0.25">
      <c r="A268" t="s">
        <v>2234</v>
      </c>
      <c r="B268" t="s">
        <v>2258</v>
      </c>
      <c r="C268" s="1">
        <v>42720</v>
      </c>
      <c r="D268">
        <v>159.30000000000001</v>
      </c>
    </row>
    <row r="269" spans="1:4" x14ac:dyDescent="0.25">
      <c r="A269" t="s">
        <v>2234</v>
      </c>
      <c r="B269" t="s">
        <v>2258</v>
      </c>
      <c r="C269" s="1">
        <v>42824</v>
      </c>
      <c r="D269">
        <v>176.85</v>
      </c>
    </row>
    <row r="270" spans="1:4" x14ac:dyDescent="0.25">
      <c r="A270" t="s">
        <v>2234</v>
      </c>
      <c r="B270" t="s">
        <v>2258</v>
      </c>
      <c r="C270" s="1">
        <v>42954</v>
      </c>
      <c r="D270">
        <v>173.85</v>
      </c>
    </row>
    <row r="271" spans="1:4" x14ac:dyDescent="0.25">
      <c r="A271" t="s">
        <v>2234</v>
      </c>
      <c r="B271" t="s">
        <v>2258</v>
      </c>
      <c r="C271" s="1">
        <v>42957</v>
      </c>
      <c r="D271">
        <v>158</v>
      </c>
    </row>
    <row r="272" spans="1:4" x14ac:dyDescent="0.25">
      <c r="A272" t="s">
        <v>2234</v>
      </c>
      <c r="B272" t="s">
        <v>2258</v>
      </c>
      <c r="C272" s="1">
        <v>42958</v>
      </c>
      <c r="D272">
        <v>160.80000000000001</v>
      </c>
    </row>
    <row r="273" spans="1:4" x14ac:dyDescent="0.25">
      <c r="A273" t="s">
        <v>2234</v>
      </c>
      <c r="B273" t="s">
        <v>2258</v>
      </c>
      <c r="C273" s="1">
        <v>43059</v>
      </c>
      <c r="D273">
        <v>195.65</v>
      </c>
    </row>
    <row r="274" spans="1:4" x14ac:dyDescent="0.25">
      <c r="A274" t="s">
        <v>2234</v>
      </c>
      <c r="B274" t="s">
        <v>2886</v>
      </c>
      <c r="C274" s="1">
        <v>43052</v>
      </c>
      <c r="D274">
        <v>63.4</v>
      </c>
    </row>
    <row r="275" spans="1:4" x14ac:dyDescent="0.25">
      <c r="A275" t="s">
        <v>2234</v>
      </c>
      <c r="B275" t="s">
        <v>2887</v>
      </c>
      <c r="C275" s="1">
        <v>42837</v>
      </c>
      <c r="D275">
        <v>5051.95</v>
      </c>
    </row>
    <row r="276" spans="1:4" x14ac:dyDescent="0.25">
      <c r="A276" t="s">
        <v>2234</v>
      </c>
      <c r="B276" t="s">
        <v>2259</v>
      </c>
      <c r="C276" s="1">
        <v>42583</v>
      </c>
      <c r="D276">
        <v>486.75</v>
      </c>
    </row>
    <row r="277" spans="1:4" x14ac:dyDescent="0.25">
      <c r="A277" t="s">
        <v>2234</v>
      </c>
      <c r="B277" t="s">
        <v>2259</v>
      </c>
      <c r="C277" s="1">
        <v>42754</v>
      </c>
      <c r="D277">
        <v>533.54999999999995</v>
      </c>
    </row>
    <row r="278" spans="1:4" x14ac:dyDescent="0.25">
      <c r="A278" t="s">
        <v>2234</v>
      </c>
      <c r="B278" t="s">
        <v>2259</v>
      </c>
      <c r="C278" s="1">
        <v>42957</v>
      </c>
      <c r="D278">
        <v>656.5</v>
      </c>
    </row>
    <row r="279" spans="1:4" x14ac:dyDescent="0.25">
      <c r="A279" t="s">
        <v>2234</v>
      </c>
      <c r="B279" t="s">
        <v>2889</v>
      </c>
      <c r="C279" s="1">
        <v>42815</v>
      </c>
      <c r="D279">
        <v>79</v>
      </c>
    </row>
    <row r="280" spans="1:4" x14ac:dyDescent="0.25">
      <c r="A280" t="s">
        <v>2234</v>
      </c>
      <c r="B280" t="s">
        <v>2889</v>
      </c>
      <c r="C280" s="1">
        <v>42991</v>
      </c>
      <c r="D280">
        <v>159.1</v>
      </c>
    </row>
    <row r="281" spans="1:4" x14ac:dyDescent="0.25">
      <c r="A281" t="s">
        <v>2234</v>
      </c>
      <c r="B281" t="s">
        <v>2260</v>
      </c>
      <c r="C281" s="1">
        <v>42522</v>
      </c>
      <c r="D281">
        <v>22266.799999999999</v>
      </c>
    </row>
    <row r="282" spans="1:4" x14ac:dyDescent="0.25">
      <c r="A282" t="s">
        <v>2234</v>
      </c>
      <c r="B282" t="s">
        <v>2890</v>
      </c>
      <c r="C282" s="1">
        <v>42542</v>
      </c>
      <c r="D282">
        <v>1008.55</v>
      </c>
    </row>
    <row r="283" spans="1:4" x14ac:dyDescent="0.25">
      <c r="A283" t="s">
        <v>2234</v>
      </c>
      <c r="B283" t="s">
        <v>2890</v>
      </c>
      <c r="C283" s="1">
        <v>42776</v>
      </c>
      <c r="D283">
        <v>715.55</v>
      </c>
    </row>
    <row r="284" spans="1:4" x14ac:dyDescent="0.25">
      <c r="A284" t="s">
        <v>2234</v>
      </c>
      <c r="B284" t="s">
        <v>2890</v>
      </c>
      <c r="C284" s="1">
        <v>42853</v>
      </c>
      <c r="D284">
        <v>719.25</v>
      </c>
    </row>
    <row r="285" spans="1:4" x14ac:dyDescent="0.25">
      <c r="A285" t="s">
        <v>2234</v>
      </c>
      <c r="B285" t="s">
        <v>2891</v>
      </c>
      <c r="C285" s="1">
        <v>42649</v>
      </c>
      <c r="D285">
        <v>94.1</v>
      </c>
    </row>
    <row r="286" spans="1:4" x14ac:dyDescent="0.25">
      <c r="A286" t="s">
        <v>2234</v>
      </c>
      <c r="B286" t="s">
        <v>2891</v>
      </c>
      <c r="C286" s="1">
        <v>42859</v>
      </c>
      <c r="D286">
        <v>81.3</v>
      </c>
    </row>
    <row r="287" spans="1:4" x14ac:dyDescent="0.25">
      <c r="A287" t="s">
        <v>2234</v>
      </c>
      <c r="B287" t="s">
        <v>2892</v>
      </c>
      <c r="C287" s="1">
        <v>42564</v>
      </c>
      <c r="D287">
        <v>172.25</v>
      </c>
    </row>
    <row r="288" spans="1:4" x14ac:dyDescent="0.25">
      <c r="A288" t="s">
        <v>2234</v>
      </c>
      <c r="B288" t="s">
        <v>2892</v>
      </c>
      <c r="C288" s="1">
        <v>43062</v>
      </c>
      <c r="D288">
        <v>165.25</v>
      </c>
    </row>
    <row r="289" spans="1:4" x14ac:dyDescent="0.25">
      <c r="A289" t="s">
        <v>2234</v>
      </c>
      <c r="B289" t="s">
        <v>2261</v>
      </c>
      <c r="C289" s="1">
        <v>42794</v>
      </c>
      <c r="D289">
        <v>171.35</v>
      </c>
    </row>
    <row r="290" spans="1:4" x14ac:dyDescent="0.25">
      <c r="A290" t="s">
        <v>2234</v>
      </c>
      <c r="B290" t="s">
        <v>2520</v>
      </c>
      <c r="C290" s="1">
        <v>42599</v>
      </c>
      <c r="D290">
        <v>3336.7</v>
      </c>
    </row>
    <row r="291" spans="1:4" x14ac:dyDescent="0.25">
      <c r="A291" t="s">
        <v>2234</v>
      </c>
      <c r="B291" t="s">
        <v>2520</v>
      </c>
      <c r="C291" s="1">
        <v>42838</v>
      </c>
      <c r="D291">
        <v>3403.8</v>
      </c>
    </row>
    <row r="292" spans="1:4" x14ac:dyDescent="0.25">
      <c r="A292" t="s">
        <v>2234</v>
      </c>
      <c r="B292" t="s">
        <v>2893</v>
      </c>
      <c r="C292" s="1">
        <v>42664</v>
      </c>
      <c r="D292">
        <v>169.4</v>
      </c>
    </row>
    <row r="293" spans="1:4" x14ac:dyDescent="0.25">
      <c r="A293" t="s">
        <v>2234</v>
      </c>
      <c r="B293" t="s">
        <v>2521</v>
      </c>
      <c r="C293" s="1">
        <v>42528</v>
      </c>
      <c r="D293">
        <v>76.599999999999994</v>
      </c>
    </row>
    <row r="294" spans="1:4" x14ac:dyDescent="0.25">
      <c r="A294" t="s">
        <v>2234</v>
      </c>
      <c r="B294" t="s">
        <v>2521</v>
      </c>
      <c r="C294" s="1">
        <v>42677</v>
      </c>
      <c r="D294">
        <v>84.05</v>
      </c>
    </row>
    <row r="295" spans="1:4" x14ac:dyDescent="0.25">
      <c r="A295" t="s">
        <v>2234</v>
      </c>
      <c r="B295" t="s">
        <v>2521</v>
      </c>
      <c r="C295" s="1">
        <v>42732</v>
      </c>
      <c r="D295">
        <v>76.3</v>
      </c>
    </row>
    <row r="296" spans="1:4" x14ac:dyDescent="0.25">
      <c r="A296" t="s">
        <v>2234</v>
      </c>
      <c r="B296" t="s">
        <v>2521</v>
      </c>
      <c r="C296" s="1">
        <v>42851</v>
      </c>
      <c r="D296">
        <v>80.3</v>
      </c>
    </row>
    <row r="297" spans="1:4" x14ac:dyDescent="0.25">
      <c r="A297" t="s">
        <v>2234</v>
      </c>
      <c r="B297" t="s">
        <v>2262</v>
      </c>
      <c r="C297" s="1">
        <v>42664</v>
      </c>
      <c r="D297">
        <v>235.55</v>
      </c>
    </row>
    <row r="298" spans="1:4" x14ac:dyDescent="0.25">
      <c r="A298" t="s">
        <v>2234</v>
      </c>
      <c r="B298" t="s">
        <v>2262</v>
      </c>
      <c r="C298" s="1">
        <v>43038</v>
      </c>
      <c r="D298">
        <v>298.85000000000002</v>
      </c>
    </row>
    <row r="299" spans="1:4" x14ac:dyDescent="0.25">
      <c r="A299" t="s">
        <v>2234</v>
      </c>
      <c r="B299" t="s">
        <v>2896</v>
      </c>
      <c r="C299" s="1">
        <v>42843</v>
      </c>
      <c r="D299">
        <v>208.95</v>
      </c>
    </row>
    <row r="300" spans="1:4" x14ac:dyDescent="0.25">
      <c r="A300" t="s">
        <v>2234</v>
      </c>
      <c r="B300" t="s">
        <v>2897</v>
      </c>
      <c r="C300" s="1">
        <v>42590</v>
      </c>
      <c r="D300">
        <v>373.7</v>
      </c>
    </row>
    <row r="301" spans="1:4" x14ac:dyDescent="0.25">
      <c r="A301" t="s">
        <v>2234</v>
      </c>
      <c r="B301" t="s">
        <v>2897</v>
      </c>
      <c r="C301" s="1">
        <v>42795</v>
      </c>
      <c r="D301">
        <v>438.65</v>
      </c>
    </row>
    <row r="302" spans="1:4" x14ac:dyDescent="0.25">
      <c r="A302" t="s">
        <v>2234</v>
      </c>
      <c r="B302" t="s">
        <v>2897</v>
      </c>
      <c r="C302" s="1">
        <v>42906</v>
      </c>
      <c r="D302">
        <v>523.54999999999995</v>
      </c>
    </row>
    <row r="303" spans="1:4" x14ac:dyDescent="0.25">
      <c r="A303" t="s">
        <v>2234</v>
      </c>
      <c r="B303" t="s">
        <v>2898</v>
      </c>
      <c r="C303" s="1">
        <v>42769</v>
      </c>
      <c r="D303">
        <v>113.05</v>
      </c>
    </row>
    <row r="304" spans="1:4" x14ac:dyDescent="0.25">
      <c r="A304" t="s">
        <v>2234</v>
      </c>
      <c r="B304" t="s">
        <v>2523</v>
      </c>
      <c r="C304" s="1">
        <v>42549</v>
      </c>
      <c r="D304">
        <v>215.1</v>
      </c>
    </row>
    <row r="305" spans="1:4" x14ac:dyDescent="0.25">
      <c r="A305" t="s">
        <v>2234</v>
      </c>
      <c r="B305" t="s">
        <v>2523</v>
      </c>
      <c r="C305" s="1">
        <v>42783</v>
      </c>
      <c r="D305">
        <v>291.89999999999998</v>
      </c>
    </row>
    <row r="306" spans="1:4" x14ac:dyDescent="0.25">
      <c r="A306" t="s">
        <v>2234</v>
      </c>
      <c r="B306" t="s">
        <v>2523</v>
      </c>
      <c r="C306" s="1">
        <v>42844</v>
      </c>
      <c r="D306">
        <v>317.64999999999998</v>
      </c>
    </row>
    <row r="307" spans="1:4" x14ac:dyDescent="0.25">
      <c r="A307" t="s">
        <v>2234</v>
      </c>
      <c r="B307" t="s">
        <v>2264</v>
      </c>
      <c r="C307" s="1">
        <v>42578</v>
      </c>
      <c r="D307">
        <v>1302.0999999999999</v>
      </c>
    </row>
    <row r="308" spans="1:4" x14ac:dyDescent="0.25">
      <c r="A308" t="s">
        <v>2234</v>
      </c>
      <c r="B308" t="s">
        <v>2264</v>
      </c>
      <c r="C308" s="1">
        <v>42767</v>
      </c>
      <c r="D308">
        <v>1900.2</v>
      </c>
    </row>
    <row r="309" spans="1:4" x14ac:dyDescent="0.25">
      <c r="A309" t="s">
        <v>2234</v>
      </c>
      <c r="B309" t="s">
        <v>2899</v>
      </c>
      <c r="C309" s="1">
        <v>43068</v>
      </c>
      <c r="D309">
        <v>91.55</v>
      </c>
    </row>
    <row r="310" spans="1:4" x14ac:dyDescent="0.25">
      <c r="A310" t="s">
        <v>2234</v>
      </c>
      <c r="B310" t="s">
        <v>2265</v>
      </c>
      <c r="C310" s="1">
        <v>42522</v>
      </c>
      <c r="D310">
        <v>556.04999999999995</v>
      </c>
    </row>
    <row r="311" spans="1:4" x14ac:dyDescent="0.25">
      <c r="A311" t="s">
        <v>2234</v>
      </c>
      <c r="B311" t="s">
        <v>2265</v>
      </c>
      <c r="C311" s="1">
        <v>42830</v>
      </c>
      <c r="D311">
        <v>766.9</v>
      </c>
    </row>
    <row r="312" spans="1:4" x14ac:dyDescent="0.25">
      <c r="A312" t="s">
        <v>2234</v>
      </c>
      <c r="B312" t="s">
        <v>2900</v>
      </c>
      <c r="C312" s="1">
        <v>42585</v>
      </c>
      <c r="D312">
        <v>1225.1500000000001</v>
      </c>
    </row>
    <row r="313" spans="1:4" x14ac:dyDescent="0.25">
      <c r="A313" t="s">
        <v>2234</v>
      </c>
      <c r="B313" t="s">
        <v>2900</v>
      </c>
      <c r="C313" s="1">
        <v>42906</v>
      </c>
      <c r="D313">
        <v>558.6</v>
      </c>
    </row>
    <row r="314" spans="1:4" x14ac:dyDescent="0.25">
      <c r="A314" t="s">
        <v>2234</v>
      </c>
      <c r="B314" t="s">
        <v>2525</v>
      </c>
      <c r="C314" s="1">
        <v>42534</v>
      </c>
      <c r="D314">
        <v>215.95</v>
      </c>
    </row>
    <row r="315" spans="1:4" x14ac:dyDescent="0.25">
      <c r="A315" t="s">
        <v>2234</v>
      </c>
      <c r="B315" t="s">
        <v>2525</v>
      </c>
      <c r="C315" s="1">
        <v>42830</v>
      </c>
      <c r="D315">
        <v>299.45</v>
      </c>
    </row>
    <row r="316" spans="1:4" x14ac:dyDescent="0.25">
      <c r="A316" t="s">
        <v>2234</v>
      </c>
      <c r="B316" t="s">
        <v>2901</v>
      </c>
      <c r="C316" s="1">
        <v>42986</v>
      </c>
      <c r="D316">
        <v>149.80000000000001</v>
      </c>
    </row>
    <row r="317" spans="1:4" x14ac:dyDescent="0.25">
      <c r="A317" t="s">
        <v>2234</v>
      </c>
      <c r="B317" t="s">
        <v>2526</v>
      </c>
      <c r="C317" s="1">
        <v>42648</v>
      </c>
      <c r="D317">
        <v>1462.8</v>
      </c>
    </row>
    <row r="318" spans="1:4" x14ac:dyDescent="0.25">
      <c r="A318" t="s">
        <v>2234</v>
      </c>
      <c r="B318" t="s">
        <v>2526</v>
      </c>
      <c r="C318" s="1">
        <v>42772</v>
      </c>
      <c r="D318">
        <v>1382.75</v>
      </c>
    </row>
    <row r="319" spans="1:4" x14ac:dyDescent="0.25">
      <c r="A319" t="s">
        <v>2234</v>
      </c>
      <c r="B319" t="s">
        <v>2902</v>
      </c>
      <c r="C319" s="1">
        <v>42576</v>
      </c>
      <c r="D319">
        <v>412.4</v>
      </c>
    </row>
    <row r="320" spans="1:4" x14ac:dyDescent="0.25">
      <c r="A320" t="s">
        <v>2234</v>
      </c>
      <c r="B320" t="s">
        <v>2266</v>
      </c>
      <c r="C320" s="1">
        <v>42531</v>
      </c>
      <c r="D320">
        <v>253.35</v>
      </c>
    </row>
    <row r="321" spans="1:4" x14ac:dyDescent="0.25">
      <c r="A321" t="s">
        <v>2234</v>
      </c>
      <c r="B321" t="s">
        <v>2266</v>
      </c>
      <c r="C321" s="1">
        <v>42759</v>
      </c>
      <c r="D321">
        <v>298.3</v>
      </c>
    </row>
    <row r="322" spans="1:4" x14ac:dyDescent="0.25">
      <c r="A322" t="s">
        <v>2234</v>
      </c>
      <c r="B322" t="s">
        <v>2267</v>
      </c>
      <c r="C322" s="1">
        <v>42639</v>
      </c>
      <c r="D322">
        <v>1188</v>
      </c>
    </row>
    <row r="323" spans="1:4" x14ac:dyDescent="0.25">
      <c r="A323" t="s">
        <v>2234</v>
      </c>
      <c r="B323" t="s">
        <v>2267</v>
      </c>
      <c r="C323" s="1">
        <v>42817</v>
      </c>
      <c r="D323">
        <v>1322.1</v>
      </c>
    </row>
    <row r="324" spans="1:4" x14ac:dyDescent="0.25">
      <c r="A324" t="s">
        <v>2234</v>
      </c>
      <c r="B324" t="s">
        <v>2268</v>
      </c>
      <c r="C324" s="1">
        <v>42550</v>
      </c>
      <c r="D324">
        <v>226.5</v>
      </c>
    </row>
    <row r="325" spans="1:4" x14ac:dyDescent="0.25">
      <c r="A325" t="s">
        <v>2234</v>
      </c>
      <c r="B325" t="s">
        <v>2268</v>
      </c>
      <c r="C325" s="1">
        <v>42767</v>
      </c>
      <c r="D325">
        <v>300.10000000000002</v>
      </c>
    </row>
    <row r="326" spans="1:4" x14ac:dyDescent="0.25">
      <c r="A326" t="s">
        <v>2234</v>
      </c>
      <c r="B326" t="s">
        <v>2269</v>
      </c>
      <c r="C326" s="1">
        <v>42566</v>
      </c>
      <c r="D326">
        <v>103.5</v>
      </c>
    </row>
    <row r="327" spans="1:4" x14ac:dyDescent="0.25">
      <c r="A327" t="s">
        <v>2234</v>
      </c>
      <c r="B327" t="s">
        <v>2269</v>
      </c>
      <c r="C327" s="1">
        <v>42836</v>
      </c>
      <c r="D327">
        <v>103.5</v>
      </c>
    </row>
    <row r="328" spans="1:4" x14ac:dyDescent="0.25">
      <c r="A328" t="s">
        <v>2234</v>
      </c>
      <c r="B328" t="s">
        <v>2528</v>
      </c>
      <c r="C328" s="1">
        <v>42717</v>
      </c>
      <c r="D328">
        <v>618.65</v>
      </c>
    </row>
    <row r="329" spans="1:4" x14ac:dyDescent="0.25">
      <c r="A329" t="s">
        <v>2234</v>
      </c>
      <c r="B329" t="s">
        <v>2528</v>
      </c>
      <c r="C329" s="1">
        <v>42993</v>
      </c>
      <c r="D329">
        <v>666.4</v>
      </c>
    </row>
    <row r="330" spans="1:4" x14ac:dyDescent="0.25">
      <c r="A330" t="s">
        <v>2234</v>
      </c>
      <c r="B330" t="s">
        <v>2528</v>
      </c>
      <c r="C330" s="1">
        <v>42999</v>
      </c>
      <c r="D330">
        <v>637.15</v>
      </c>
    </row>
    <row r="331" spans="1:4" x14ac:dyDescent="0.25">
      <c r="A331" t="s">
        <v>2234</v>
      </c>
      <c r="B331" t="s">
        <v>2903</v>
      </c>
      <c r="C331" s="1">
        <v>42788</v>
      </c>
      <c r="D331">
        <v>228.95</v>
      </c>
    </row>
    <row r="332" spans="1:4" x14ac:dyDescent="0.25">
      <c r="A332" t="s">
        <v>2234</v>
      </c>
      <c r="B332" t="s">
        <v>2903</v>
      </c>
      <c r="C332" s="1">
        <v>43069</v>
      </c>
      <c r="D332">
        <v>316.39999999999998</v>
      </c>
    </row>
    <row r="333" spans="1:4" x14ac:dyDescent="0.25">
      <c r="A333" t="s">
        <v>2234</v>
      </c>
      <c r="B333" t="s">
        <v>2904</v>
      </c>
      <c r="C333" s="1">
        <v>42628</v>
      </c>
      <c r="D333">
        <v>856.5</v>
      </c>
    </row>
    <row r="334" spans="1:4" x14ac:dyDescent="0.25">
      <c r="A334" t="s">
        <v>2234</v>
      </c>
      <c r="B334" t="s">
        <v>2904</v>
      </c>
      <c r="C334" s="1">
        <v>42788</v>
      </c>
      <c r="D334">
        <v>926</v>
      </c>
    </row>
    <row r="335" spans="1:4" x14ac:dyDescent="0.25">
      <c r="A335" t="s">
        <v>2234</v>
      </c>
      <c r="B335" t="s">
        <v>2270</v>
      </c>
      <c r="C335" s="1">
        <v>42524</v>
      </c>
      <c r="D335">
        <v>2063.1999999999998</v>
      </c>
    </row>
    <row r="336" spans="1:4" x14ac:dyDescent="0.25">
      <c r="A336" t="s">
        <v>2234</v>
      </c>
      <c r="B336" t="s">
        <v>2270</v>
      </c>
      <c r="C336" s="1">
        <v>42781</v>
      </c>
      <c r="D336">
        <v>2502</v>
      </c>
    </row>
    <row r="337" spans="1:4" x14ac:dyDescent="0.25">
      <c r="A337" t="s">
        <v>2234</v>
      </c>
      <c r="B337" t="s">
        <v>2270</v>
      </c>
      <c r="C337" s="1">
        <v>42999</v>
      </c>
      <c r="D337">
        <v>3249.4</v>
      </c>
    </row>
    <row r="338" spans="1:4" x14ac:dyDescent="0.25">
      <c r="A338" t="s">
        <v>2234</v>
      </c>
      <c r="B338" t="s">
        <v>2529</v>
      </c>
      <c r="C338" s="1">
        <v>42559</v>
      </c>
      <c r="D338">
        <v>609.35</v>
      </c>
    </row>
    <row r="339" spans="1:4" x14ac:dyDescent="0.25">
      <c r="A339" t="s">
        <v>2234</v>
      </c>
      <c r="B339" t="s">
        <v>2529</v>
      </c>
      <c r="C339" s="1">
        <v>42745</v>
      </c>
      <c r="D339">
        <v>655.85</v>
      </c>
    </row>
    <row r="340" spans="1:4" x14ac:dyDescent="0.25">
      <c r="A340" t="s">
        <v>2234</v>
      </c>
      <c r="B340" t="s">
        <v>2530</v>
      </c>
      <c r="C340" s="1">
        <v>42583</v>
      </c>
      <c r="D340">
        <v>179.55</v>
      </c>
    </row>
    <row r="341" spans="1:4" x14ac:dyDescent="0.25">
      <c r="A341" t="s">
        <v>2234</v>
      </c>
      <c r="B341" t="s">
        <v>2531</v>
      </c>
      <c r="C341" s="1">
        <v>42522</v>
      </c>
      <c r="D341">
        <v>65.849999999999994</v>
      </c>
    </row>
    <row r="342" spans="1:4" x14ac:dyDescent="0.25">
      <c r="A342" t="s">
        <v>2234</v>
      </c>
      <c r="B342" t="s">
        <v>2531</v>
      </c>
      <c r="C342" s="1">
        <v>42724</v>
      </c>
      <c r="D342">
        <v>68.95</v>
      </c>
    </row>
    <row r="343" spans="1:4" x14ac:dyDescent="0.25">
      <c r="A343" t="s">
        <v>2234</v>
      </c>
      <c r="B343" t="s">
        <v>2532</v>
      </c>
      <c r="C343" s="1">
        <v>42522</v>
      </c>
      <c r="D343">
        <v>108.2</v>
      </c>
    </row>
    <row r="344" spans="1:4" x14ac:dyDescent="0.25">
      <c r="A344" t="s">
        <v>2234</v>
      </c>
      <c r="B344" t="s">
        <v>2532</v>
      </c>
      <c r="C344" s="1">
        <v>42860</v>
      </c>
      <c r="D344">
        <v>322.89999999999998</v>
      </c>
    </row>
    <row r="345" spans="1:4" x14ac:dyDescent="0.25">
      <c r="A345" t="s">
        <v>2234</v>
      </c>
      <c r="B345" t="s">
        <v>2906</v>
      </c>
      <c r="C345" s="1">
        <v>42584</v>
      </c>
      <c r="D345">
        <v>286.95</v>
      </c>
    </row>
    <row r="346" spans="1:4" x14ac:dyDescent="0.25">
      <c r="A346" t="s">
        <v>2234</v>
      </c>
      <c r="B346" t="s">
        <v>2906</v>
      </c>
      <c r="C346" s="1">
        <v>42746</v>
      </c>
      <c r="D346">
        <v>328.65</v>
      </c>
    </row>
    <row r="347" spans="1:4" x14ac:dyDescent="0.25">
      <c r="A347" t="s">
        <v>2234</v>
      </c>
      <c r="B347" t="s">
        <v>2906</v>
      </c>
      <c r="C347" s="1">
        <v>42949</v>
      </c>
      <c r="D347">
        <v>406.8</v>
      </c>
    </row>
    <row r="348" spans="1:4" x14ac:dyDescent="0.25">
      <c r="A348" t="s">
        <v>2234</v>
      </c>
      <c r="B348" t="s">
        <v>2906</v>
      </c>
      <c r="C348" s="1">
        <v>43048</v>
      </c>
      <c r="D348">
        <v>444.4</v>
      </c>
    </row>
    <row r="349" spans="1:4" x14ac:dyDescent="0.25">
      <c r="A349" t="s">
        <v>2234</v>
      </c>
      <c r="B349" t="s">
        <v>2907</v>
      </c>
      <c r="C349" s="1">
        <v>42530</v>
      </c>
      <c r="D349">
        <v>993.75</v>
      </c>
    </row>
    <row r="350" spans="1:4" x14ac:dyDescent="0.25">
      <c r="A350" t="s">
        <v>2234</v>
      </c>
      <c r="B350" t="s">
        <v>2907</v>
      </c>
      <c r="C350" s="1">
        <v>42851</v>
      </c>
      <c r="D350">
        <v>1137.7</v>
      </c>
    </row>
    <row r="351" spans="1:4" x14ac:dyDescent="0.25">
      <c r="A351" t="s">
        <v>2234</v>
      </c>
      <c r="B351" t="s">
        <v>2907</v>
      </c>
      <c r="C351" s="1">
        <v>42920</v>
      </c>
      <c r="D351">
        <v>1092.2</v>
      </c>
    </row>
    <row r="352" spans="1:4" x14ac:dyDescent="0.25">
      <c r="A352" t="s">
        <v>2234</v>
      </c>
      <c r="B352" t="s">
        <v>2907</v>
      </c>
      <c r="C352" s="1">
        <v>43048</v>
      </c>
      <c r="D352">
        <v>1273.5999999999999</v>
      </c>
    </row>
    <row r="353" spans="1:4" x14ac:dyDescent="0.25">
      <c r="A353" t="s">
        <v>2234</v>
      </c>
      <c r="B353" t="s">
        <v>2534</v>
      </c>
      <c r="C353" s="1">
        <v>42611</v>
      </c>
      <c r="D353">
        <v>568</v>
      </c>
    </row>
    <row r="354" spans="1:4" x14ac:dyDescent="0.25">
      <c r="A354" t="s">
        <v>2234</v>
      </c>
      <c r="B354" t="s">
        <v>2912</v>
      </c>
      <c r="C354" s="1">
        <v>42942</v>
      </c>
      <c r="D354">
        <v>31.05</v>
      </c>
    </row>
    <row r="355" spans="1:4" x14ac:dyDescent="0.25">
      <c r="A355" t="s">
        <v>2234</v>
      </c>
      <c r="B355" t="s">
        <v>2912</v>
      </c>
      <c r="C355" s="1">
        <v>42992</v>
      </c>
      <c r="D355">
        <v>41.1</v>
      </c>
    </row>
    <row r="356" spans="1:4" x14ac:dyDescent="0.25">
      <c r="A356" t="s">
        <v>2234</v>
      </c>
      <c r="B356" t="s">
        <v>2913</v>
      </c>
      <c r="C356" s="1">
        <v>42543</v>
      </c>
      <c r="D356">
        <v>317.5</v>
      </c>
    </row>
    <row r="357" spans="1:4" x14ac:dyDescent="0.25">
      <c r="A357" t="s">
        <v>2234</v>
      </c>
      <c r="B357" t="s">
        <v>2913</v>
      </c>
      <c r="C357" s="1">
        <v>43026</v>
      </c>
      <c r="D357">
        <v>290</v>
      </c>
    </row>
    <row r="358" spans="1:4" x14ac:dyDescent="0.25">
      <c r="A358" t="s">
        <v>2234</v>
      </c>
      <c r="B358" t="s">
        <v>2914</v>
      </c>
      <c r="C358" s="1">
        <v>42811</v>
      </c>
      <c r="D358">
        <v>233.65</v>
      </c>
    </row>
    <row r="359" spans="1:4" x14ac:dyDescent="0.25">
      <c r="A359" t="s">
        <v>2234</v>
      </c>
      <c r="B359" t="s">
        <v>2535</v>
      </c>
      <c r="C359" s="1">
        <v>42566</v>
      </c>
      <c r="D359">
        <v>926.8</v>
      </c>
    </row>
    <row r="360" spans="1:4" x14ac:dyDescent="0.25">
      <c r="A360" t="s">
        <v>2234</v>
      </c>
      <c r="B360" t="s">
        <v>2535</v>
      </c>
      <c r="C360" s="1">
        <v>42816</v>
      </c>
      <c r="D360">
        <v>980.15</v>
      </c>
    </row>
    <row r="361" spans="1:4" x14ac:dyDescent="0.25">
      <c r="A361" t="s">
        <v>2234</v>
      </c>
      <c r="B361" t="s">
        <v>2915</v>
      </c>
      <c r="C361" s="1">
        <v>42979</v>
      </c>
      <c r="D361">
        <v>1333.35</v>
      </c>
    </row>
    <row r="362" spans="1:4" x14ac:dyDescent="0.25">
      <c r="A362" t="s">
        <v>2234</v>
      </c>
      <c r="B362" t="s">
        <v>2916</v>
      </c>
      <c r="C362" s="1">
        <v>42804</v>
      </c>
      <c r="D362">
        <v>67.25</v>
      </c>
    </row>
    <row r="363" spans="1:4" x14ac:dyDescent="0.25">
      <c r="A363" t="s">
        <v>2234</v>
      </c>
      <c r="B363" t="s">
        <v>2536</v>
      </c>
      <c r="C363" s="1">
        <v>42552</v>
      </c>
      <c r="D363">
        <v>58.6</v>
      </c>
    </row>
    <row r="364" spans="1:4" x14ac:dyDescent="0.25">
      <c r="A364" t="s">
        <v>2234</v>
      </c>
      <c r="B364" t="s">
        <v>2536</v>
      </c>
      <c r="C364" s="1">
        <v>42689</v>
      </c>
      <c r="D364">
        <v>54.2</v>
      </c>
    </row>
    <row r="365" spans="1:4" x14ac:dyDescent="0.25">
      <c r="A365" t="s">
        <v>2234</v>
      </c>
      <c r="B365" t="s">
        <v>2536</v>
      </c>
      <c r="C365" s="1">
        <v>42732</v>
      </c>
      <c r="D365">
        <v>66.95</v>
      </c>
    </row>
    <row r="366" spans="1:4" x14ac:dyDescent="0.25">
      <c r="A366" t="s">
        <v>2234</v>
      </c>
      <c r="B366" t="s">
        <v>2917</v>
      </c>
      <c r="C366" s="1">
        <v>42600</v>
      </c>
      <c r="D366">
        <v>272.45</v>
      </c>
    </row>
    <row r="367" spans="1:4" x14ac:dyDescent="0.25">
      <c r="A367" t="s">
        <v>2234</v>
      </c>
      <c r="B367" t="s">
        <v>2917</v>
      </c>
      <c r="C367" s="1">
        <v>42670</v>
      </c>
      <c r="D367">
        <v>282.05</v>
      </c>
    </row>
    <row r="368" spans="1:4" x14ac:dyDescent="0.25">
      <c r="A368" t="s">
        <v>2234</v>
      </c>
      <c r="B368" t="s">
        <v>2917</v>
      </c>
      <c r="C368" s="1">
        <v>42725</v>
      </c>
      <c r="D368">
        <v>281.7</v>
      </c>
    </row>
    <row r="369" spans="1:4" x14ac:dyDescent="0.25">
      <c r="A369" t="s">
        <v>2234</v>
      </c>
      <c r="B369" t="s">
        <v>2918</v>
      </c>
      <c r="C369" s="1">
        <v>42857</v>
      </c>
      <c r="D369">
        <v>60.25</v>
      </c>
    </row>
    <row r="370" spans="1:4" x14ac:dyDescent="0.25">
      <c r="A370" t="s">
        <v>2234</v>
      </c>
      <c r="B370" t="s">
        <v>2919</v>
      </c>
      <c r="C370" s="1">
        <v>42642</v>
      </c>
      <c r="D370">
        <v>370.95</v>
      </c>
    </row>
    <row r="371" spans="1:4" x14ac:dyDescent="0.25">
      <c r="A371" t="s">
        <v>2234</v>
      </c>
      <c r="B371" t="s">
        <v>2919</v>
      </c>
      <c r="C371" s="1">
        <v>42835</v>
      </c>
      <c r="D371">
        <v>398</v>
      </c>
    </row>
    <row r="372" spans="1:4" x14ac:dyDescent="0.25">
      <c r="A372" t="s">
        <v>2234</v>
      </c>
      <c r="B372" t="s">
        <v>2271</v>
      </c>
      <c r="C372" s="1">
        <v>42573</v>
      </c>
      <c r="D372">
        <v>195.65</v>
      </c>
    </row>
    <row r="373" spans="1:4" x14ac:dyDescent="0.25">
      <c r="A373" t="s">
        <v>2234</v>
      </c>
      <c r="B373" t="s">
        <v>2271</v>
      </c>
      <c r="C373" s="1">
        <v>42825</v>
      </c>
      <c r="D373">
        <v>231.2</v>
      </c>
    </row>
    <row r="374" spans="1:4" x14ac:dyDescent="0.25">
      <c r="A374" t="s">
        <v>2234</v>
      </c>
      <c r="B374" t="s">
        <v>2271</v>
      </c>
      <c r="C374" s="1">
        <v>42907</v>
      </c>
      <c r="D374">
        <v>267.8</v>
      </c>
    </row>
    <row r="375" spans="1:4" x14ac:dyDescent="0.25">
      <c r="A375" t="s">
        <v>2234</v>
      </c>
      <c r="B375" t="s">
        <v>2538</v>
      </c>
      <c r="C375" s="1">
        <v>42536</v>
      </c>
      <c r="D375">
        <v>60.5</v>
      </c>
    </row>
    <row r="376" spans="1:4" x14ac:dyDescent="0.25">
      <c r="A376" t="s">
        <v>2234</v>
      </c>
      <c r="B376" t="s">
        <v>2538</v>
      </c>
      <c r="C376" s="1">
        <v>42678</v>
      </c>
      <c r="D376">
        <v>85.6</v>
      </c>
    </row>
    <row r="377" spans="1:4" x14ac:dyDescent="0.25">
      <c r="A377" t="s">
        <v>2234</v>
      </c>
      <c r="B377" t="s">
        <v>2538</v>
      </c>
      <c r="C377" s="1">
        <v>42725</v>
      </c>
      <c r="D377">
        <v>97.1</v>
      </c>
    </row>
    <row r="378" spans="1:4" x14ac:dyDescent="0.25">
      <c r="A378" t="s">
        <v>2234</v>
      </c>
      <c r="B378" t="s">
        <v>2539</v>
      </c>
      <c r="C378" s="1">
        <v>42523</v>
      </c>
      <c r="D378">
        <v>2223.9</v>
      </c>
    </row>
    <row r="379" spans="1:4" x14ac:dyDescent="0.25">
      <c r="A379" t="s">
        <v>2234</v>
      </c>
      <c r="B379" t="s">
        <v>2540</v>
      </c>
      <c r="C379" s="1">
        <v>42783</v>
      </c>
      <c r="D379">
        <v>888.75</v>
      </c>
    </row>
    <row r="380" spans="1:4" x14ac:dyDescent="0.25">
      <c r="A380" t="s">
        <v>2234</v>
      </c>
      <c r="B380" t="s">
        <v>2540</v>
      </c>
      <c r="C380" s="1">
        <v>42835</v>
      </c>
      <c r="D380">
        <v>979.25</v>
      </c>
    </row>
    <row r="381" spans="1:4" x14ac:dyDescent="0.25">
      <c r="A381" t="s">
        <v>2234</v>
      </c>
      <c r="B381" t="s">
        <v>2540</v>
      </c>
      <c r="C381" s="1">
        <v>42949</v>
      </c>
      <c r="D381">
        <v>992.75</v>
      </c>
    </row>
    <row r="382" spans="1:4" x14ac:dyDescent="0.25">
      <c r="A382" t="s">
        <v>2234</v>
      </c>
      <c r="B382" t="s">
        <v>2921</v>
      </c>
      <c r="C382" s="1">
        <v>42767</v>
      </c>
      <c r="D382">
        <v>83.6</v>
      </c>
    </row>
    <row r="383" spans="1:4" x14ac:dyDescent="0.25">
      <c r="A383" t="s">
        <v>2234</v>
      </c>
      <c r="B383" t="s">
        <v>2922</v>
      </c>
      <c r="C383" s="1">
        <v>42857</v>
      </c>
      <c r="D383">
        <v>557.1</v>
      </c>
    </row>
    <row r="384" spans="1:4" x14ac:dyDescent="0.25">
      <c r="A384" t="s">
        <v>2234</v>
      </c>
      <c r="B384" t="s">
        <v>2922</v>
      </c>
      <c r="C384" s="1">
        <v>43035</v>
      </c>
      <c r="D384">
        <v>554.25</v>
      </c>
    </row>
    <row r="385" spans="1:4" x14ac:dyDescent="0.25">
      <c r="A385" t="s">
        <v>2234</v>
      </c>
      <c r="B385" t="s">
        <v>2541</v>
      </c>
      <c r="C385" s="1">
        <v>42563</v>
      </c>
      <c r="D385">
        <v>288.55</v>
      </c>
    </row>
    <row r="386" spans="1:4" x14ac:dyDescent="0.25">
      <c r="A386" t="s">
        <v>2234</v>
      </c>
      <c r="B386" t="s">
        <v>2541</v>
      </c>
      <c r="C386" s="1">
        <v>42744</v>
      </c>
      <c r="D386">
        <v>337.75</v>
      </c>
    </row>
    <row r="387" spans="1:4" x14ac:dyDescent="0.25">
      <c r="A387" t="s">
        <v>2234</v>
      </c>
      <c r="B387" t="s">
        <v>2923</v>
      </c>
      <c r="C387" s="1">
        <v>42542</v>
      </c>
      <c r="D387">
        <v>309.8</v>
      </c>
    </row>
    <row r="388" spans="1:4" x14ac:dyDescent="0.25">
      <c r="A388" t="s">
        <v>2234</v>
      </c>
      <c r="B388" t="s">
        <v>2273</v>
      </c>
      <c r="C388" s="1">
        <v>42530</v>
      </c>
      <c r="D388">
        <v>969.85</v>
      </c>
    </row>
    <row r="389" spans="1:4" x14ac:dyDescent="0.25">
      <c r="A389" t="s">
        <v>2234</v>
      </c>
      <c r="B389" t="s">
        <v>2273</v>
      </c>
      <c r="C389" s="1">
        <v>42755</v>
      </c>
      <c r="D389">
        <v>1779.7</v>
      </c>
    </row>
    <row r="390" spans="1:4" x14ac:dyDescent="0.25">
      <c r="A390" t="s">
        <v>2234</v>
      </c>
      <c r="B390" t="s">
        <v>2542</v>
      </c>
      <c r="C390" s="1">
        <v>42726</v>
      </c>
      <c r="D390">
        <v>117.3</v>
      </c>
    </row>
    <row r="391" spans="1:4" x14ac:dyDescent="0.25">
      <c r="A391" t="s">
        <v>2234</v>
      </c>
      <c r="B391" t="s">
        <v>2542</v>
      </c>
      <c r="C391" s="1">
        <v>42759</v>
      </c>
      <c r="D391">
        <v>184.1</v>
      </c>
    </row>
    <row r="392" spans="1:4" x14ac:dyDescent="0.25">
      <c r="A392" t="s">
        <v>2234</v>
      </c>
      <c r="B392" t="s">
        <v>2542</v>
      </c>
      <c r="C392" s="1">
        <v>42956</v>
      </c>
      <c r="D392">
        <v>171.85</v>
      </c>
    </row>
    <row r="393" spans="1:4" x14ac:dyDescent="0.25">
      <c r="A393" t="s">
        <v>2234</v>
      </c>
      <c r="B393" t="s">
        <v>2924</v>
      </c>
      <c r="C393" s="1">
        <v>42725</v>
      </c>
      <c r="D393">
        <v>129.80000000000001</v>
      </c>
    </row>
    <row r="394" spans="1:4" x14ac:dyDescent="0.25">
      <c r="A394" t="s">
        <v>2234</v>
      </c>
      <c r="B394" t="s">
        <v>2543</v>
      </c>
      <c r="C394" s="1">
        <v>42528</v>
      </c>
      <c r="D394">
        <v>375.8</v>
      </c>
    </row>
    <row r="395" spans="1:4" x14ac:dyDescent="0.25">
      <c r="A395" t="s">
        <v>2234</v>
      </c>
      <c r="B395" t="s">
        <v>2544</v>
      </c>
      <c r="C395" s="1">
        <v>42600</v>
      </c>
      <c r="D395">
        <v>116.85</v>
      </c>
    </row>
    <row r="396" spans="1:4" x14ac:dyDescent="0.25">
      <c r="A396" t="s">
        <v>2234</v>
      </c>
      <c r="B396" t="s">
        <v>2544</v>
      </c>
      <c r="C396" s="1">
        <v>42754</v>
      </c>
      <c r="D396">
        <v>119.25</v>
      </c>
    </row>
    <row r="397" spans="1:4" x14ac:dyDescent="0.25">
      <c r="A397" t="s">
        <v>2234</v>
      </c>
      <c r="B397" t="s">
        <v>2926</v>
      </c>
      <c r="C397" s="1">
        <v>42667</v>
      </c>
      <c r="D397">
        <v>151.75</v>
      </c>
    </row>
    <row r="398" spans="1:4" x14ac:dyDescent="0.25">
      <c r="A398" t="s">
        <v>2234</v>
      </c>
      <c r="B398" t="s">
        <v>2926</v>
      </c>
      <c r="C398" s="1">
        <v>42762</v>
      </c>
      <c r="D398">
        <v>120.15</v>
      </c>
    </row>
    <row r="399" spans="1:4" x14ac:dyDescent="0.25">
      <c r="A399" t="s">
        <v>2234</v>
      </c>
      <c r="B399" t="s">
        <v>2927</v>
      </c>
      <c r="C399" s="1">
        <v>42522</v>
      </c>
      <c r="D399">
        <v>194.5</v>
      </c>
    </row>
    <row r="400" spans="1:4" x14ac:dyDescent="0.25">
      <c r="A400" t="s">
        <v>2234</v>
      </c>
      <c r="B400" t="s">
        <v>2927</v>
      </c>
      <c r="C400" s="1">
        <v>42675</v>
      </c>
      <c r="D400">
        <v>257.75</v>
      </c>
    </row>
    <row r="401" spans="1:4" x14ac:dyDescent="0.25">
      <c r="A401" t="s">
        <v>2234</v>
      </c>
      <c r="B401" t="s">
        <v>2927</v>
      </c>
      <c r="C401" s="1">
        <v>42684</v>
      </c>
      <c r="D401">
        <v>230.1</v>
      </c>
    </row>
    <row r="402" spans="1:4" x14ac:dyDescent="0.25">
      <c r="A402" t="s">
        <v>2234</v>
      </c>
      <c r="B402" t="s">
        <v>2927</v>
      </c>
      <c r="C402" s="1">
        <v>42748</v>
      </c>
      <c r="D402">
        <v>263.55</v>
      </c>
    </row>
    <row r="403" spans="1:4" x14ac:dyDescent="0.25">
      <c r="A403" t="s">
        <v>2234</v>
      </c>
      <c r="B403" t="s">
        <v>2928</v>
      </c>
      <c r="C403" s="1">
        <v>43032</v>
      </c>
      <c r="D403">
        <v>46.95</v>
      </c>
    </row>
    <row r="404" spans="1:4" x14ac:dyDescent="0.25">
      <c r="A404" t="s">
        <v>2234</v>
      </c>
      <c r="B404" t="s">
        <v>2274</v>
      </c>
      <c r="C404" s="1">
        <v>42534</v>
      </c>
      <c r="D404">
        <v>826.3</v>
      </c>
    </row>
    <row r="405" spans="1:4" x14ac:dyDescent="0.25">
      <c r="A405" t="s">
        <v>2234</v>
      </c>
      <c r="B405" t="s">
        <v>2274</v>
      </c>
      <c r="C405" s="1">
        <v>42730</v>
      </c>
      <c r="D405">
        <v>887.85</v>
      </c>
    </row>
    <row r="406" spans="1:4" x14ac:dyDescent="0.25">
      <c r="A406" t="s">
        <v>2234</v>
      </c>
      <c r="B406" t="s">
        <v>2274</v>
      </c>
      <c r="C406" s="1">
        <v>42762</v>
      </c>
      <c r="D406">
        <v>1023.75</v>
      </c>
    </row>
    <row r="407" spans="1:4" x14ac:dyDescent="0.25">
      <c r="A407" t="s">
        <v>2234</v>
      </c>
      <c r="B407" t="s">
        <v>2275</v>
      </c>
      <c r="C407" s="1">
        <v>42562</v>
      </c>
      <c r="D407">
        <v>166.7</v>
      </c>
    </row>
    <row r="408" spans="1:4" x14ac:dyDescent="0.25">
      <c r="A408" t="s">
        <v>2234</v>
      </c>
      <c r="B408" t="s">
        <v>2275</v>
      </c>
      <c r="C408" s="1">
        <v>42613</v>
      </c>
      <c r="D408">
        <v>216.3</v>
      </c>
    </row>
    <row r="409" spans="1:4" x14ac:dyDescent="0.25">
      <c r="A409" t="s">
        <v>2234</v>
      </c>
      <c r="B409" t="s">
        <v>2275</v>
      </c>
      <c r="C409" s="1">
        <v>42733</v>
      </c>
      <c r="D409">
        <v>205.65</v>
      </c>
    </row>
    <row r="410" spans="1:4" x14ac:dyDescent="0.25">
      <c r="A410" t="s">
        <v>2234</v>
      </c>
      <c r="B410" t="s">
        <v>2275</v>
      </c>
      <c r="C410" s="1">
        <v>42947</v>
      </c>
      <c r="D410">
        <v>359.35</v>
      </c>
    </row>
    <row r="411" spans="1:4" x14ac:dyDescent="0.25">
      <c r="A411" t="s">
        <v>2234</v>
      </c>
      <c r="B411" t="s">
        <v>2929</v>
      </c>
      <c r="C411" s="1">
        <v>42563</v>
      </c>
      <c r="D411">
        <v>96.6</v>
      </c>
    </row>
    <row r="412" spans="1:4" x14ac:dyDescent="0.25">
      <c r="A412" t="s">
        <v>2234</v>
      </c>
      <c r="B412" t="s">
        <v>2929</v>
      </c>
      <c r="C412" s="1">
        <v>42836</v>
      </c>
      <c r="D412">
        <v>144.35</v>
      </c>
    </row>
    <row r="413" spans="1:4" x14ac:dyDescent="0.25">
      <c r="A413" t="s">
        <v>2234</v>
      </c>
      <c r="B413" t="s">
        <v>2929</v>
      </c>
      <c r="C413" s="1">
        <v>42991</v>
      </c>
      <c r="D413">
        <v>171.3</v>
      </c>
    </row>
    <row r="414" spans="1:4" x14ac:dyDescent="0.25">
      <c r="A414" t="s">
        <v>2234</v>
      </c>
      <c r="B414" t="s">
        <v>2930</v>
      </c>
      <c r="C414" s="1">
        <v>42653</v>
      </c>
      <c r="D414">
        <v>255.75</v>
      </c>
    </row>
    <row r="415" spans="1:4" x14ac:dyDescent="0.25">
      <c r="A415" t="s">
        <v>2234</v>
      </c>
      <c r="B415" t="s">
        <v>2930</v>
      </c>
      <c r="C415" s="1">
        <v>42723</v>
      </c>
      <c r="D415">
        <v>292.5</v>
      </c>
    </row>
    <row r="416" spans="1:4" x14ac:dyDescent="0.25">
      <c r="A416" t="s">
        <v>2234</v>
      </c>
      <c r="B416" t="s">
        <v>2545</v>
      </c>
      <c r="C416" s="1">
        <v>42551</v>
      </c>
      <c r="D416">
        <v>95.95</v>
      </c>
    </row>
    <row r="417" spans="1:4" x14ac:dyDescent="0.25">
      <c r="A417" t="s">
        <v>2234</v>
      </c>
      <c r="B417" t="s">
        <v>2545</v>
      </c>
      <c r="C417" s="1">
        <v>42801</v>
      </c>
      <c r="D417">
        <v>171.15</v>
      </c>
    </row>
    <row r="418" spans="1:4" x14ac:dyDescent="0.25">
      <c r="A418" t="s">
        <v>2234</v>
      </c>
      <c r="B418" t="s">
        <v>2545</v>
      </c>
      <c r="C418" s="1">
        <v>42951</v>
      </c>
      <c r="D418">
        <v>165.45</v>
      </c>
    </row>
    <row r="419" spans="1:4" x14ac:dyDescent="0.25">
      <c r="A419" t="s">
        <v>2234</v>
      </c>
      <c r="B419" t="s">
        <v>2931</v>
      </c>
      <c r="C419" s="1">
        <v>43047</v>
      </c>
      <c r="D419">
        <v>45.45</v>
      </c>
    </row>
    <row r="420" spans="1:4" x14ac:dyDescent="0.25">
      <c r="A420" t="s">
        <v>2234</v>
      </c>
      <c r="B420" t="s">
        <v>2932</v>
      </c>
      <c r="C420" s="1">
        <v>42845</v>
      </c>
      <c r="D420">
        <v>98.95</v>
      </c>
    </row>
    <row r="421" spans="1:4" x14ac:dyDescent="0.25">
      <c r="A421" t="s">
        <v>2234</v>
      </c>
      <c r="B421" t="s">
        <v>2932</v>
      </c>
      <c r="C421" s="1">
        <v>42997</v>
      </c>
      <c r="D421">
        <v>94.75</v>
      </c>
    </row>
    <row r="422" spans="1:4" x14ac:dyDescent="0.25">
      <c r="A422" t="s">
        <v>2234</v>
      </c>
      <c r="B422" t="s">
        <v>2546</v>
      </c>
      <c r="C422" s="1">
        <v>42531</v>
      </c>
      <c r="D422">
        <v>405</v>
      </c>
    </row>
    <row r="423" spans="1:4" x14ac:dyDescent="0.25">
      <c r="A423" t="s">
        <v>2234</v>
      </c>
      <c r="B423" t="s">
        <v>2276</v>
      </c>
      <c r="C423" s="1">
        <v>42534</v>
      </c>
      <c r="D423">
        <v>116.35</v>
      </c>
    </row>
    <row r="424" spans="1:4" x14ac:dyDescent="0.25">
      <c r="A424" t="s">
        <v>2234</v>
      </c>
      <c r="B424" t="s">
        <v>2276</v>
      </c>
      <c r="C424" s="1">
        <v>42660</v>
      </c>
      <c r="D424">
        <v>128.9</v>
      </c>
    </row>
    <row r="425" spans="1:4" x14ac:dyDescent="0.25">
      <c r="A425" t="s">
        <v>2234</v>
      </c>
      <c r="B425" t="s">
        <v>2276</v>
      </c>
      <c r="C425" s="1">
        <v>42751</v>
      </c>
      <c r="D425">
        <v>168.8</v>
      </c>
    </row>
    <row r="426" spans="1:4" x14ac:dyDescent="0.25">
      <c r="A426" t="s">
        <v>2234</v>
      </c>
      <c r="B426" t="s">
        <v>2276</v>
      </c>
      <c r="C426" s="1">
        <v>42942</v>
      </c>
      <c r="D426">
        <v>239.45</v>
      </c>
    </row>
    <row r="427" spans="1:4" x14ac:dyDescent="0.25">
      <c r="A427" t="s">
        <v>2234</v>
      </c>
      <c r="B427" t="s">
        <v>2277</v>
      </c>
      <c r="C427" s="1">
        <v>42529</v>
      </c>
      <c r="D427">
        <v>656.1</v>
      </c>
    </row>
    <row r="428" spans="1:4" x14ac:dyDescent="0.25">
      <c r="A428" t="s">
        <v>2234</v>
      </c>
      <c r="B428" t="s">
        <v>2277</v>
      </c>
      <c r="C428" s="1">
        <v>42858</v>
      </c>
      <c r="D428">
        <v>897.2</v>
      </c>
    </row>
    <row r="429" spans="1:4" x14ac:dyDescent="0.25">
      <c r="A429" t="s">
        <v>2234</v>
      </c>
      <c r="B429" t="s">
        <v>2934</v>
      </c>
      <c r="C429" s="1">
        <v>42534</v>
      </c>
      <c r="D429">
        <v>59.5</v>
      </c>
    </row>
    <row r="430" spans="1:4" x14ac:dyDescent="0.25">
      <c r="A430" t="s">
        <v>2234</v>
      </c>
      <c r="B430" t="s">
        <v>2278</v>
      </c>
      <c r="C430" s="1">
        <v>42587</v>
      </c>
      <c r="D430">
        <v>247.5</v>
      </c>
    </row>
    <row r="431" spans="1:4" x14ac:dyDescent="0.25">
      <c r="A431" t="s">
        <v>2234</v>
      </c>
      <c r="B431" t="s">
        <v>2278</v>
      </c>
      <c r="C431" s="1">
        <v>42766</v>
      </c>
      <c r="D431">
        <v>284.55</v>
      </c>
    </row>
    <row r="432" spans="1:4" x14ac:dyDescent="0.25">
      <c r="A432" t="s">
        <v>2234</v>
      </c>
      <c r="B432" t="s">
        <v>2278</v>
      </c>
      <c r="C432" s="1">
        <v>42985</v>
      </c>
      <c r="D432">
        <v>550.95000000000005</v>
      </c>
    </row>
    <row r="433" spans="1:4" x14ac:dyDescent="0.25">
      <c r="A433" t="s">
        <v>2234</v>
      </c>
      <c r="B433" t="s">
        <v>2547</v>
      </c>
      <c r="C433" s="1">
        <v>42678</v>
      </c>
      <c r="D433">
        <v>210.85</v>
      </c>
    </row>
    <row r="434" spans="1:4" x14ac:dyDescent="0.25">
      <c r="A434" t="s">
        <v>2234</v>
      </c>
      <c r="B434" t="s">
        <v>2548</v>
      </c>
      <c r="C434" s="1">
        <v>42648</v>
      </c>
      <c r="D434">
        <v>250</v>
      </c>
    </row>
    <row r="435" spans="1:4" x14ac:dyDescent="0.25">
      <c r="A435" t="s">
        <v>2234</v>
      </c>
      <c r="B435" t="s">
        <v>2548</v>
      </c>
      <c r="C435" s="1">
        <v>42824</v>
      </c>
      <c r="D435">
        <v>299.60000000000002</v>
      </c>
    </row>
    <row r="436" spans="1:4" x14ac:dyDescent="0.25">
      <c r="A436" t="s">
        <v>2234</v>
      </c>
      <c r="B436" t="s">
        <v>2549</v>
      </c>
      <c r="C436" s="1">
        <v>42801</v>
      </c>
      <c r="D436">
        <v>99.5</v>
      </c>
    </row>
    <row r="437" spans="1:4" x14ac:dyDescent="0.25">
      <c r="A437" t="s">
        <v>2234</v>
      </c>
      <c r="B437" t="s">
        <v>2937</v>
      </c>
      <c r="C437" s="1">
        <v>42585</v>
      </c>
      <c r="D437">
        <v>1172.7</v>
      </c>
    </row>
    <row r="438" spans="1:4" x14ac:dyDescent="0.25">
      <c r="A438" t="s">
        <v>2234</v>
      </c>
      <c r="B438" t="s">
        <v>2937</v>
      </c>
      <c r="C438" s="1">
        <v>43000</v>
      </c>
      <c r="D438">
        <v>970.25</v>
      </c>
    </row>
    <row r="439" spans="1:4" x14ac:dyDescent="0.25">
      <c r="A439" t="s">
        <v>2234</v>
      </c>
      <c r="B439" t="s">
        <v>2550</v>
      </c>
      <c r="C439" s="1">
        <v>42556</v>
      </c>
      <c r="D439">
        <v>156.69999999999999</v>
      </c>
    </row>
    <row r="440" spans="1:4" x14ac:dyDescent="0.25">
      <c r="A440" t="s">
        <v>2234</v>
      </c>
      <c r="B440" t="s">
        <v>2550</v>
      </c>
      <c r="C440" s="1">
        <v>42781</v>
      </c>
      <c r="D440">
        <v>137.15</v>
      </c>
    </row>
    <row r="441" spans="1:4" x14ac:dyDescent="0.25">
      <c r="A441" t="s">
        <v>2234</v>
      </c>
      <c r="B441" t="s">
        <v>2550</v>
      </c>
      <c r="C441" s="1">
        <v>43059</v>
      </c>
      <c r="D441">
        <v>227.65</v>
      </c>
    </row>
    <row r="442" spans="1:4" x14ac:dyDescent="0.25">
      <c r="A442" t="s">
        <v>2234</v>
      </c>
      <c r="B442" t="s">
        <v>2939</v>
      </c>
      <c r="C442" s="1">
        <v>42713</v>
      </c>
      <c r="D442">
        <v>122.25</v>
      </c>
    </row>
    <row r="443" spans="1:4" x14ac:dyDescent="0.25">
      <c r="A443" t="s">
        <v>2234</v>
      </c>
      <c r="B443" t="s">
        <v>2940</v>
      </c>
      <c r="C443" s="1">
        <v>42639</v>
      </c>
      <c r="D443">
        <v>58.4</v>
      </c>
    </row>
    <row r="444" spans="1:4" x14ac:dyDescent="0.25">
      <c r="A444" t="s">
        <v>2234</v>
      </c>
      <c r="B444" t="s">
        <v>2940</v>
      </c>
      <c r="C444" s="1">
        <v>42793</v>
      </c>
      <c r="D444">
        <v>74.5</v>
      </c>
    </row>
    <row r="445" spans="1:4" x14ac:dyDescent="0.25">
      <c r="A445" t="s">
        <v>2234</v>
      </c>
      <c r="B445" t="s">
        <v>2944</v>
      </c>
      <c r="C445" s="1">
        <v>42748</v>
      </c>
      <c r="D445">
        <v>463.2</v>
      </c>
    </row>
    <row r="446" spans="1:4" x14ac:dyDescent="0.25">
      <c r="A446" t="s">
        <v>2234</v>
      </c>
      <c r="B446" t="s">
        <v>2944</v>
      </c>
      <c r="C446" s="1">
        <v>43052</v>
      </c>
      <c r="D446">
        <v>729.7</v>
      </c>
    </row>
    <row r="447" spans="1:4" x14ac:dyDescent="0.25">
      <c r="A447" t="s">
        <v>2234</v>
      </c>
      <c r="B447" t="s">
        <v>2279</v>
      </c>
      <c r="C447" s="1">
        <v>42564</v>
      </c>
      <c r="D447">
        <v>3615.6</v>
      </c>
    </row>
    <row r="448" spans="1:4" x14ac:dyDescent="0.25">
      <c r="A448" t="s">
        <v>2234</v>
      </c>
      <c r="B448" t="s">
        <v>2279</v>
      </c>
      <c r="C448" s="1">
        <v>42579</v>
      </c>
      <c r="D448">
        <v>2959.75</v>
      </c>
    </row>
    <row r="449" spans="1:4" x14ac:dyDescent="0.25">
      <c r="A449" t="s">
        <v>2234</v>
      </c>
      <c r="B449" t="s">
        <v>2946</v>
      </c>
      <c r="C449" s="1">
        <v>42559</v>
      </c>
      <c r="D449">
        <v>340.7</v>
      </c>
    </row>
    <row r="450" spans="1:4" x14ac:dyDescent="0.25">
      <c r="A450" t="s">
        <v>2234</v>
      </c>
      <c r="B450" t="s">
        <v>2946</v>
      </c>
      <c r="C450" s="1">
        <v>42667</v>
      </c>
      <c r="D450">
        <v>319.85000000000002</v>
      </c>
    </row>
    <row r="451" spans="1:4" x14ac:dyDescent="0.25">
      <c r="A451" t="s">
        <v>2234</v>
      </c>
      <c r="B451" t="s">
        <v>2946</v>
      </c>
      <c r="C451" s="1">
        <v>42746</v>
      </c>
      <c r="D451">
        <v>308</v>
      </c>
    </row>
    <row r="452" spans="1:4" x14ac:dyDescent="0.25">
      <c r="A452" t="s">
        <v>2234</v>
      </c>
      <c r="B452" t="s">
        <v>2946</v>
      </c>
      <c r="C452" s="1">
        <v>43070</v>
      </c>
      <c r="D452">
        <v>350.1</v>
      </c>
    </row>
    <row r="453" spans="1:4" x14ac:dyDescent="0.25">
      <c r="A453" t="s">
        <v>2234</v>
      </c>
      <c r="B453" t="s">
        <v>2947</v>
      </c>
      <c r="C453" s="1">
        <v>42536</v>
      </c>
      <c r="D453">
        <v>2478.1999999999998</v>
      </c>
    </row>
    <row r="454" spans="1:4" x14ac:dyDescent="0.25">
      <c r="A454" t="s">
        <v>2234</v>
      </c>
      <c r="B454" t="s">
        <v>2551</v>
      </c>
      <c r="C454" s="1">
        <v>42534</v>
      </c>
      <c r="D454">
        <v>1495.9</v>
      </c>
    </row>
    <row r="455" spans="1:4" x14ac:dyDescent="0.25">
      <c r="A455" t="s">
        <v>2234</v>
      </c>
      <c r="B455" t="s">
        <v>2281</v>
      </c>
      <c r="C455" s="1">
        <v>42752</v>
      </c>
      <c r="D455">
        <v>109.55</v>
      </c>
    </row>
    <row r="456" spans="1:4" x14ac:dyDescent="0.25">
      <c r="A456" t="s">
        <v>2234</v>
      </c>
      <c r="B456" t="s">
        <v>2949</v>
      </c>
      <c r="C456" s="1">
        <v>42649</v>
      </c>
      <c r="D456">
        <v>66.25</v>
      </c>
    </row>
    <row r="457" spans="1:4" x14ac:dyDescent="0.25">
      <c r="A457" t="s">
        <v>2234</v>
      </c>
      <c r="B457" t="s">
        <v>2950</v>
      </c>
      <c r="C457" s="1">
        <v>42580</v>
      </c>
      <c r="D457">
        <v>22460.85</v>
      </c>
    </row>
    <row r="458" spans="1:4" x14ac:dyDescent="0.25">
      <c r="A458" t="s">
        <v>2234</v>
      </c>
      <c r="B458" t="s">
        <v>2950</v>
      </c>
      <c r="C458" s="1">
        <v>42766</v>
      </c>
      <c r="D458">
        <v>23028.45</v>
      </c>
    </row>
    <row r="459" spans="1:4" x14ac:dyDescent="0.25">
      <c r="A459" t="s">
        <v>2234</v>
      </c>
      <c r="B459" t="s">
        <v>2950</v>
      </c>
      <c r="C459" s="1">
        <v>42837</v>
      </c>
      <c r="D459">
        <v>26422.5</v>
      </c>
    </row>
    <row r="460" spans="1:4" x14ac:dyDescent="0.25">
      <c r="A460" t="s">
        <v>2234</v>
      </c>
      <c r="B460" t="s">
        <v>2951</v>
      </c>
      <c r="C460" s="1">
        <v>42751</v>
      </c>
      <c r="D460">
        <v>281.55</v>
      </c>
    </row>
    <row r="461" spans="1:4" x14ac:dyDescent="0.25">
      <c r="A461" t="s">
        <v>2234</v>
      </c>
      <c r="B461" t="s">
        <v>2951</v>
      </c>
      <c r="C461" s="1">
        <v>42997</v>
      </c>
      <c r="D461">
        <v>365.2</v>
      </c>
    </row>
    <row r="462" spans="1:4" x14ac:dyDescent="0.25">
      <c r="A462" t="s">
        <v>2234</v>
      </c>
      <c r="B462" t="s">
        <v>2552</v>
      </c>
      <c r="C462" s="1">
        <v>42809</v>
      </c>
      <c r="D462">
        <v>330.8</v>
      </c>
    </row>
    <row r="463" spans="1:4" x14ac:dyDescent="0.25">
      <c r="A463" t="s">
        <v>2234</v>
      </c>
      <c r="B463" t="s">
        <v>2952</v>
      </c>
      <c r="C463" s="1">
        <v>42859</v>
      </c>
      <c r="D463">
        <v>132.55000000000001</v>
      </c>
    </row>
    <row r="464" spans="1:4" x14ac:dyDescent="0.25">
      <c r="A464" t="s">
        <v>2234</v>
      </c>
      <c r="B464" t="s">
        <v>2952</v>
      </c>
      <c r="C464" s="1">
        <v>43046</v>
      </c>
      <c r="D464">
        <v>151</v>
      </c>
    </row>
    <row r="465" spans="1:4" x14ac:dyDescent="0.25">
      <c r="A465" t="s">
        <v>2234</v>
      </c>
      <c r="B465" t="s">
        <v>2553</v>
      </c>
      <c r="C465" s="1">
        <v>42662</v>
      </c>
      <c r="D465">
        <v>71.900000000000006</v>
      </c>
    </row>
    <row r="466" spans="1:4" x14ac:dyDescent="0.25">
      <c r="A466" t="s">
        <v>2234</v>
      </c>
      <c r="B466" t="s">
        <v>2553</v>
      </c>
      <c r="C466" s="1">
        <v>43024</v>
      </c>
      <c r="D466">
        <v>66.099999999999994</v>
      </c>
    </row>
    <row r="467" spans="1:4" x14ac:dyDescent="0.25">
      <c r="A467" t="s">
        <v>2234</v>
      </c>
      <c r="B467" t="s">
        <v>2955</v>
      </c>
      <c r="C467" s="1">
        <v>42891</v>
      </c>
      <c r="D467">
        <v>293.8</v>
      </c>
    </row>
    <row r="468" spans="1:4" x14ac:dyDescent="0.25">
      <c r="A468" t="s">
        <v>2234</v>
      </c>
      <c r="B468" t="s">
        <v>2283</v>
      </c>
      <c r="C468" s="1">
        <v>42741</v>
      </c>
      <c r="D468">
        <v>45.05</v>
      </c>
    </row>
    <row r="469" spans="1:4" x14ac:dyDescent="0.25">
      <c r="A469" t="s">
        <v>2234</v>
      </c>
      <c r="B469" t="s">
        <v>2554</v>
      </c>
      <c r="C469" s="1">
        <v>42543</v>
      </c>
      <c r="D469">
        <v>59.85</v>
      </c>
    </row>
    <row r="470" spans="1:4" x14ac:dyDescent="0.25">
      <c r="A470" t="s">
        <v>2234</v>
      </c>
      <c r="B470" t="s">
        <v>2554</v>
      </c>
      <c r="C470" s="1">
        <v>42662</v>
      </c>
      <c r="D470">
        <v>79.650000000000006</v>
      </c>
    </row>
    <row r="471" spans="1:4" x14ac:dyDescent="0.25">
      <c r="A471" t="s">
        <v>2234</v>
      </c>
      <c r="B471" t="s">
        <v>2554</v>
      </c>
      <c r="C471" s="1">
        <v>42894</v>
      </c>
      <c r="D471">
        <v>121.3</v>
      </c>
    </row>
    <row r="472" spans="1:4" x14ac:dyDescent="0.25">
      <c r="A472" t="s">
        <v>2234</v>
      </c>
      <c r="B472" t="s">
        <v>2956</v>
      </c>
      <c r="C472" s="1">
        <v>42564</v>
      </c>
      <c r="D472">
        <v>1114.8</v>
      </c>
    </row>
    <row r="473" spans="1:4" x14ac:dyDescent="0.25">
      <c r="A473" t="s">
        <v>2234</v>
      </c>
      <c r="B473" t="s">
        <v>2956</v>
      </c>
      <c r="C473" s="1">
        <v>43042</v>
      </c>
      <c r="D473">
        <v>1235.8</v>
      </c>
    </row>
    <row r="474" spans="1:4" x14ac:dyDescent="0.25">
      <c r="A474" t="s">
        <v>2234</v>
      </c>
      <c r="B474" t="s">
        <v>2958</v>
      </c>
      <c r="C474" s="1">
        <v>42906</v>
      </c>
      <c r="D474">
        <v>164.15</v>
      </c>
    </row>
    <row r="475" spans="1:4" x14ac:dyDescent="0.25">
      <c r="A475" t="s">
        <v>2234</v>
      </c>
      <c r="B475" t="s">
        <v>2555</v>
      </c>
      <c r="C475" s="1">
        <v>42522</v>
      </c>
      <c r="D475">
        <v>101.9</v>
      </c>
    </row>
    <row r="476" spans="1:4" x14ac:dyDescent="0.25">
      <c r="A476" t="s">
        <v>2234</v>
      </c>
      <c r="B476" t="s">
        <v>2555</v>
      </c>
      <c r="C476" s="1">
        <v>42751</v>
      </c>
      <c r="D476">
        <v>141.55000000000001</v>
      </c>
    </row>
    <row r="477" spans="1:4" x14ac:dyDescent="0.25">
      <c r="A477" t="s">
        <v>2234</v>
      </c>
      <c r="B477" t="s">
        <v>2284</v>
      </c>
      <c r="C477" s="1">
        <v>42662</v>
      </c>
      <c r="D477">
        <v>226.3</v>
      </c>
    </row>
    <row r="478" spans="1:4" x14ac:dyDescent="0.25">
      <c r="A478" t="s">
        <v>2234</v>
      </c>
      <c r="B478" t="s">
        <v>2959</v>
      </c>
      <c r="C478" s="1">
        <v>42538</v>
      </c>
      <c r="D478">
        <v>200.9</v>
      </c>
    </row>
    <row r="479" spans="1:4" x14ac:dyDescent="0.25">
      <c r="A479" t="s">
        <v>2234</v>
      </c>
      <c r="B479" t="s">
        <v>2960</v>
      </c>
      <c r="C479" s="1">
        <v>42646</v>
      </c>
      <c r="D479">
        <v>879.15</v>
      </c>
    </row>
    <row r="480" spans="1:4" x14ac:dyDescent="0.25">
      <c r="A480" t="s">
        <v>2234</v>
      </c>
      <c r="B480" t="s">
        <v>2960</v>
      </c>
      <c r="C480" s="1">
        <v>42745</v>
      </c>
      <c r="D480">
        <v>768.55</v>
      </c>
    </row>
    <row r="481" spans="1:4" x14ac:dyDescent="0.25">
      <c r="A481" t="s">
        <v>2234</v>
      </c>
      <c r="B481" t="s">
        <v>2960</v>
      </c>
      <c r="C481" s="1">
        <v>42901</v>
      </c>
      <c r="D481">
        <v>913.9</v>
      </c>
    </row>
    <row r="482" spans="1:4" x14ac:dyDescent="0.25">
      <c r="A482" t="s">
        <v>2234</v>
      </c>
      <c r="B482" t="s">
        <v>2962</v>
      </c>
      <c r="C482" s="1">
        <v>42795</v>
      </c>
      <c r="D482">
        <v>217.9</v>
      </c>
    </row>
    <row r="483" spans="1:4" x14ac:dyDescent="0.25">
      <c r="A483" t="s">
        <v>2234</v>
      </c>
      <c r="B483" t="s">
        <v>2963</v>
      </c>
      <c r="C483" s="1">
        <v>42845</v>
      </c>
      <c r="D483">
        <v>615.75</v>
      </c>
    </row>
    <row r="484" spans="1:4" x14ac:dyDescent="0.25">
      <c r="A484" t="s">
        <v>2234</v>
      </c>
      <c r="B484" t="s">
        <v>2963</v>
      </c>
      <c r="C484" s="1">
        <v>42934</v>
      </c>
      <c r="D484">
        <v>665.6</v>
      </c>
    </row>
    <row r="485" spans="1:4" x14ac:dyDescent="0.25">
      <c r="A485" t="s">
        <v>2234</v>
      </c>
      <c r="B485" t="s">
        <v>2964</v>
      </c>
      <c r="C485" s="1">
        <v>42549</v>
      </c>
      <c r="D485">
        <v>219.15</v>
      </c>
    </row>
    <row r="486" spans="1:4" x14ac:dyDescent="0.25">
      <c r="A486" t="s">
        <v>2234</v>
      </c>
      <c r="B486" t="s">
        <v>2964</v>
      </c>
      <c r="C486" s="1">
        <v>42776</v>
      </c>
      <c r="D486">
        <v>390.3</v>
      </c>
    </row>
    <row r="487" spans="1:4" x14ac:dyDescent="0.25">
      <c r="A487" t="s">
        <v>2234</v>
      </c>
      <c r="B487" t="s">
        <v>2966</v>
      </c>
      <c r="C487" s="1">
        <v>42563</v>
      </c>
      <c r="D487">
        <v>206.25</v>
      </c>
    </row>
    <row r="488" spans="1:4" x14ac:dyDescent="0.25">
      <c r="A488" t="s">
        <v>2234</v>
      </c>
      <c r="B488" t="s">
        <v>2966</v>
      </c>
      <c r="C488" s="1">
        <v>42865</v>
      </c>
      <c r="D488">
        <v>271.89999999999998</v>
      </c>
    </row>
    <row r="489" spans="1:4" x14ac:dyDescent="0.25">
      <c r="A489" t="s">
        <v>2234</v>
      </c>
      <c r="B489" t="s">
        <v>2966</v>
      </c>
      <c r="C489" s="1">
        <v>42977</v>
      </c>
      <c r="D489">
        <v>279.85000000000002</v>
      </c>
    </row>
    <row r="490" spans="1:4" x14ac:dyDescent="0.25">
      <c r="A490" t="s">
        <v>2234</v>
      </c>
      <c r="B490" t="s">
        <v>2966</v>
      </c>
      <c r="C490" s="1">
        <v>43055</v>
      </c>
      <c r="D490">
        <v>299.8</v>
      </c>
    </row>
    <row r="491" spans="1:4" x14ac:dyDescent="0.25">
      <c r="A491" t="s">
        <v>2234</v>
      </c>
      <c r="B491" t="s">
        <v>2968</v>
      </c>
      <c r="C491" s="1">
        <v>42766</v>
      </c>
      <c r="D491">
        <v>31.55</v>
      </c>
    </row>
    <row r="492" spans="1:4" x14ac:dyDescent="0.25">
      <c r="A492" t="s">
        <v>2234</v>
      </c>
      <c r="B492" t="s">
        <v>2968</v>
      </c>
      <c r="C492" s="1">
        <v>42837</v>
      </c>
      <c r="D492">
        <v>38.85</v>
      </c>
    </row>
    <row r="493" spans="1:4" x14ac:dyDescent="0.25">
      <c r="A493" t="s">
        <v>2234</v>
      </c>
      <c r="B493" t="s">
        <v>2285</v>
      </c>
      <c r="C493" s="1">
        <v>42544</v>
      </c>
      <c r="D493">
        <v>262.25</v>
      </c>
    </row>
    <row r="494" spans="1:4" x14ac:dyDescent="0.25">
      <c r="A494" t="s">
        <v>2234</v>
      </c>
      <c r="B494" t="s">
        <v>2285</v>
      </c>
      <c r="C494" s="1">
        <v>42837</v>
      </c>
      <c r="D494">
        <v>285.2</v>
      </c>
    </row>
    <row r="495" spans="1:4" x14ac:dyDescent="0.25">
      <c r="A495" t="s">
        <v>2234</v>
      </c>
      <c r="B495" t="s">
        <v>2285</v>
      </c>
      <c r="C495" s="1">
        <v>43047</v>
      </c>
      <c r="D495">
        <v>341.4</v>
      </c>
    </row>
    <row r="496" spans="1:4" x14ac:dyDescent="0.25">
      <c r="A496" t="s">
        <v>2234</v>
      </c>
      <c r="B496" t="s">
        <v>2969</v>
      </c>
      <c r="C496" s="1">
        <v>42843</v>
      </c>
      <c r="D496">
        <v>245.1</v>
      </c>
    </row>
    <row r="497" spans="1:4" x14ac:dyDescent="0.25">
      <c r="A497" t="s">
        <v>2234</v>
      </c>
      <c r="B497" t="s">
        <v>2970</v>
      </c>
      <c r="C497" s="1">
        <v>42562</v>
      </c>
      <c r="D497">
        <v>44.4</v>
      </c>
    </row>
    <row r="498" spans="1:4" x14ac:dyDescent="0.25">
      <c r="A498" t="s">
        <v>2234</v>
      </c>
      <c r="B498" t="s">
        <v>2970</v>
      </c>
      <c r="C498" s="1">
        <v>42578</v>
      </c>
      <c r="D498">
        <v>38.549999999999997</v>
      </c>
    </row>
    <row r="499" spans="1:4" x14ac:dyDescent="0.25">
      <c r="A499" t="s">
        <v>2234</v>
      </c>
      <c r="B499" t="s">
        <v>2970</v>
      </c>
      <c r="C499" s="1">
        <v>42941</v>
      </c>
      <c r="D499">
        <v>58.35</v>
      </c>
    </row>
    <row r="500" spans="1:4" x14ac:dyDescent="0.25">
      <c r="A500" t="s">
        <v>2234</v>
      </c>
      <c r="B500" t="s">
        <v>2971</v>
      </c>
      <c r="C500" s="1">
        <v>42538</v>
      </c>
      <c r="D500">
        <v>1237.55</v>
      </c>
    </row>
    <row r="501" spans="1:4" x14ac:dyDescent="0.25">
      <c r="A501" t="s">
        <v>2234</v>
      </c>
      <c r="B501" t="s">
        <v>2971</v>
      </c>
      <c r="C501" s="1">
        <v>43048</v>
      </c>
      <c r="D501">
        <v>2038.75</v>
      </c>
    </row>
    <row r="502" spans="1:4" x14ac:dyDescent="0.25">
      <c r="A502" t="s">
        <v>2234</v>
      </c>
      <c r="B502" t="s">
        <v>2286</v>
      </c>
      <c r="C502" s="1">
        <v>42622</v>
      </c>
      <c r="D502">
        <v>331.6</v>
      </c>
    </row>
    <row r="503" spans="1:4" x14ac:dyDescent="0.25">
      <c r="A503" t="s">
        <v>2234</v>
      </c>
      <c r="B503" t="s">
        <v>2286</v>
      </c>
      <c r="C503" s="1">
        <v>42940</v>
      </c>
      <c r="D503">
        <v>463.5</v>
      </c>
    </row>
    <row r="504" spans="1:4" x14ac:dyDescent="0.25">
      <c r="A504" t="s">
        <v>2234</v>
      </c>
      <c r="B504" t="s">
        <v>2286</v>
      </c>
      <c r="C504" s="1">
        <v>43068</v>
      </c>
      <c r="D504">
        <v>659.55</v>
      </c>
    </row>
    <row r="505" spans="1:4" x14ac:dyDescent="0.25">
      <c r="A505" t="s">
        <v>2234</v>
      </c>
      <c r="B505" t="s">
        <v>2287</v>
      </c>
      <c r="C505" s="1">
        <v>42522</v>
      </c>
      <c r="D505">
        <v>158.9</v>
      </c>
    </row>
    <row r="506" spans="1:4" x14ac:dyDescent="0.25">
      <c r="A506" t="s">
        <v>2234</v>
      </c>
      <c r="B506" t="s">
        <v>2287</v>
      </c>
      <c r="C506" s="1">
        <v>42780</v>
      </c>
      <c r="D506">
        <v>213.7</v>
      </c>
    </row>
    <row r="507" spans="1:4" x14ac:dyDescent="0.25">
      <c r="A507" t="s">
        <v>2234</v>
      </c>
      <c r="B507" t="s">
        <v>2288</v>
      </c>
      <c r="C507" s="1">
        <v>42671</v>
      </c>
      <c r="D507">
        <v>4400.3999999999996</v>
      </c>
    </row>
    <row r="508" spans="1:4" x14ac:dyDescent="0.25">
      <c r="A508" t="s">
        <v>2234</v>
      </c>
      <c r="B508" t="s">
        <v>2288</v>
      </c>
      <c r="C508" s="1">
        <v>42837</v>
      </c>
      <c r="D508">
        <v>4672.8</v>
      </c>
    </row>
    <row r="509" spans="1:4" x14ac:dyDescent="0.25">
      <c r="A509" t="s">
        <v>2234</v>
      </c>
      <c r="B509" t="s">
        <v>2974</v>
      </c>
      <c r="C509" s="1">
        <v>43060</v>
      </c>
      <c r="D509">
        <v>208.75</v>
      </c>
    </row>
    <row r="510" spans="1:4" x14ac:dyDescent="0.25">
      <c r="A510" t="s">
        <v>2234</v>
      </c>
      <c r="B510" t="s">
        <v>2975</v>
      </c>
      <c r="C510" s="1">
        <v>42668</v>
      </c>
      <c r="D510">
        <v>83.4</v>
      </c>
    </row>
    <row r="511" spans="1:4" x14ac:dyDescent="0.25">
      <c r="A511" t="s">
        <v>2234</v>
      </c>
      <c r="B511" t="s">
        <v>2556</v>
      </c>
      <c r="C511" s="1">
        <v>42536</v>
      </c>
      <c r="D511">
        <v>59.1</v>
      </c>
    </row>
    <row r="512" spans="1:4" x14ac:dyDescent="0.25">
      <c r="A512" t="s">
        <v>2234</v>
      </c>
      <c r="B512" t="s">
        <v>2556</v>
      </c>
      <c r="C512" s="1">
        <v>42779</v>
      </c>
      <c r="D512">
        <v>83.95</v>
      </c>
    </row>
    <row r="513" spans="1:4" x14ac:dyDescent="0.25">
      <c r="A513" t="s">
        <v>2234</v>
      </c>
      <c r="B513" t="s">
        <v>2977</v>
      </c>
      <c r="C513" s="1">
        <v>42556</v>
      </c>
      <c r="D513">
        <v>73.150000000000006</v>
      </c>
    </row>
    <row r="514" spans="1:4" x14ac:dyDescent="0.25">
      <c r="A514" t="s">
        <v>2234</v>
      </c>
      <c r="B514" t="s">
        <v>2977</v>
      </c>
      <c r="C514" s="1">
        <v>42668</v>
      </c>
      <c r="D514">
        <v>84.2</v>
      </c>
    </row>
    <row r="515" spans="1:4" x14ac:dyDescent="0.25">
      <c r="A515" t="s">
        <v>2234</v>
      </c>
      <c r="B515" t="s">
        <v>2977</v>
      </c>
      <c r="C515" s="1">
        <v>42759</v>
      </c>
      <c r="D515">
        <v>72.400000000000006</v>
      </c>
    </row>
    <row r="516" spans="1:4" x14ac:dyDescent="0.25">
      <c r="A516" t="s">
        <v>2234</v>
      </c>
      <c r="B516" t="s">
        <v>2977</v>
      </c>
      <c r="C516" s="1">
        <v>42809</v>
      </c>
      <c r="D516">
        <v>116.9</v>
      </c>
    </row>
    <row r="517" spans="1:4" x14ac:dyDescent="0.25">
      <c r="A517" t="s">
        <v>2234</v>
      </c>
      <c r="B517" t="s">
        <v>2977</v>
      </c>
      <c r="C517" s="1">
        <v>43007</v>
      </c>
      <c r="D517">
        <v>165.45</v>
      </c>
    </row>
    <row r="518" spans="1:4" x14ac:dyDescent="0.25">
      <c r="A518" t="s">
        <v>2234</v>
      </c>
      <c r="B518" t="s">
        <v>2978</v>
      </c>
      <c r="C518" s="1">
        <v>42563</v>
      </c>
      <c r="D518">
        <v>91.35</v>
      </c>
    </row>
    <row r="519" spans="1:4" x14ac:dyDescent="0.25">
      <c r="A519" t="s">
        <v>2234</v>
      </c>
      <c r="B519" t="s">
        <v>2979</v>
      </c>
      <c r="C519" s="1">
        <v>42523</v>
      </c>
      <c r="D519">
        <v>349.15</v>
      </c>
    </row>
    <row r="520" spans="1:4" x14ac:dyDescent="0.25">
      <c r="A520" t="s">
        <v>2234</v>
      </c>
      <c r="B520" t="s">
        <v>2979</v>
      </c>
      <c r="C520" s="1">
        <v>42776</v>
      </c>
      <c r="D520">
        <v>461.35</v>
      </c>
    </row>
    <row r="521" spans="1:4" x14ac:dyDescent="0.25">
      <c r="A521" t="s">
        <v>2234</v>
      </c>
      <c r="B521" t="s">
        <v>2979</v>
      </c>
      <c r="C521" s="1">
        <v>42989</v>
      </c>
      <c r="D521">
        <v>550.4</v>
      </c>
    </row>
    <row r="522" spans="1:4" x14ac:dyDescent="0.25">
      <c r="A522" t="s">
        <v>2234</v>
      </c>
      <c r="B522" t="s">
        <v>2289</v>
      </c>
      <c r="C522" s="1">
        <v>42523</v>
      </c>
      <c r="D522">
        <v>387.75</v>
      </c>
    </row>
    <row r="523" spans="1:4" x14ac:dyDescent="0.25">
      <c r="A523" t="s">
        <v>2234</v>
      </c>
      <c r="B523" t="s">
        <v>2289</v>
      </c>
      <c r="C523" s="1">
        <v>42768</v>
      </c>
      <c r="D523">
        <v>489.45</v>
      </c>
    </row>
    <row r="524" spans="1:4" x14ac:dyDescent="0.25">
      <c r="A524" t="s">
        <v>2234</v>
      </c>
      <c r="B524" t="s">
        <v>2289</v>
      </c>
      <c r="C524" s="1">
        <v>42998</v>
      </c>
      <c r="D524">
        <v>648.79999999999995</v>
      </c>
    </row>
    <row r="525" spans="1:4" x14ac:dyDescent="0.25">
      <c r="A525" t="s">
        <v>2234</v>
      </c>
      <c r="B525" t="s">
        <v>2557</v>
      </c>
      <c r="C525" s="1">
        <v>42776</v>
      </c>
      <c r="D525">
        <v>205.6</v>
      </c>
    </row>
    <row r="526" spans="1:4" x14ac:dyDescent="0.25">
      <c r="A526" t="s">
        <v>2234</v>
      </c>
      <c r="B526" t="s">
        <v>2290</v>
      </c>
      <c r="C526" s="1">
        <v>42522</v>
      </c>
      <c r="D526">
        <v>106.75</v>
      </c>
    </row>
    <row r="527" spans="1:4" x14ac:dyDescent="0.25">
      <c r="A527" t="s">
        <v>2234</v>
      </c>
      <c r="B527" t="s">
        <v>2290</v>
      </c>
      <c r="C527" s="1">
        <v>42754</v>
      </c>
      <c r="D527">
        <v>163.44999999999999</v>
      </c>
    </row>
    <row r="528" spans="1:4" x14ac:dyDescent="0.25">
      <c r="A528" t="s">
        <v>2234</v>
      </c>
      <c r="B528" t="s">
        <v>2980</v>
      </c>
      <c r="C528" s="1">
        <v>42592</v>
      </c>
      <c r="D528">
        <v>409.7</v>
      </c>
    </row>
    <row r="529" spans="1:4" x14ac:dyDescent="0.25">
      <c r="A529" t="s">
        <v>2234</v>
      </c>
      <c r="B529" t="s">
        <v>2980</v>
      </c>
      <c r="C529" s="1">
        <v>42859</v>
      </c>
      <c r="D529">
        <v>597.95000000000005</v>
      </c>
    </row>
    <row r="530" spans="1:4" x14ac:dyDescent="0.25">
      <c r="A530" t="s">
        <v>2234</v>
      </c>
      <c r="B530" t="s">
        <v>2981</v>
      </c>
      <c r="C530" s="1">
        <v>42768</v>
      </c>
      <c r="D530">
        <v>49.05</v>
      </c>
    </row>
    <row r="531" spans="1:4" x14ac:dyDescent="0.25">
      <c r="A531" t="s">
        <v>2234</v>
      </c>
      <c r="B531" t="s">
        <v>2981</v>
      </c>
      <c r="C531" s="1">
        <v>42976</v>
      </c>
      <c r="D531">
        <v>135.30000000000001</v>
      </c>
    </row>
    <row r="532" spans="1:4" x14ac:dyDescent="0.25">
      <c r="A532" t="s">
        <v>2234</v>
      </c>
      <c r="B532" t="s">
        <v>2982</v>
      </c>
      <c r="C532" s="1">
        <v>42586</v>
      </c>
      <c r="D532">
        <v>187.25</v>
      </c>
    </row>
    <row r="533" spans="1:4" x14ac:dyDescent="0.25">
      <c r="A533" t="s">
        <v>2234</v>
      </c>
      <c r="B533" t="s">
        <v>2982</v>
      </c>
      <c r="C533" s="1">
        <v>42746</v>
      </c>
      <c r="D533">
        <v>197.35</v>
      </c>
    </row>
    <row r="534" spans="1:4" x14ac:dyDescent="0.25">
      <c r="A534" t="s">
        <v>2234</v>
      </c>
      <c r="B534" t="s">
        <v>2558</v>
      </c>
      <c r="C534" s="1">
        <v>42943</v>
      </c>
      <c r="D534">
        <v>1482.1</v>
      </c>
    </row>
    <row r="535" spans="1:4" x14ac:dyDescent="0.25">
      <c r="A535" t="s">
        <v>2234</v>
      </c>
      <c r="B535" t="s">
        <v>2558</v>
      </c>
      <c r="C535" s="1">
        <v>43063</v>
      </c>
      <c r="D535">
        <v>1491.65</v>
      </c>
    </row>
    <row r="536" spans="1:4" x14ac:dyDescent="0.25">
      <c r="A536" t="s">
        <v>2234</v>
      </c>
      <c r="B536" t="s">
        <v>2984</v>
      </c>
      <c r="C536" s="1">
        <v>42569</v>
      </c>
      <c r="D536">
        <v>101.7</v>
      </c>
    </row>
    <row r="537" spans="1:4" x14ac:dyDescent="0.25">
      <c r="A537" t="s">
        <v>2234</v>
      </c>
      <c r="B537" t="s">
        <v>2984</v>
      </c>
      <c r="C537" s="1">
        <v>42830</v>
      </c>
      <c r="D537">
        <v>125.3</v>
      </c>
    </row>
    <row r="538" spans="1:4" x14ac:dyDescent="0.25">
      <c r="A538" t="s">
        <v>2234</v>
      </c>
      <c r="B538" t="s">
        <v>2291</v>
      </c>
      <c r="C538" s="1">
        <v>42556</v>
      </c>
      <c r="D538">
        <v>61.55</v>
      </c>
    </row>
    <row r="539" spans="1:4" x14ac:dyDescent="0.25">
      <c r="A539" t="s">
        <v>2234</v>
      </c>
      <c r="B539" t="s">
        <v>2291</v>
      </c>
      <c r="C539" s="1">
        <v>42776</v>
      </c>
      <c r="D539">
        <v>112.4</v>
      </c>
    </row>
    <row r="540" spans="1:4" x14ac:dyDescent="0.25">
      <c r="A540" t="s">
        <v>2234</v>
      </c>
      <c r="B540" t="s">
        <v>2291</v>
      </c>
      <c r="C540" s="1">
        <v>43007</v>
      </c>
      <c r="D540">
        <v>141.75</v>
      </c>
    </row>
    <row r="541" spans="1:4" x14ac:dyDescent="0.25">
      <c r="A541" t="s">
        <v>2234</v>
      </c>
      <c r="B541" t="s">
        <v>2985</v>
      </c>
      <c r="C541" s="1">
        <v>42667</v>
      </c>
      <c r="D541">
        <v>444.05</v>
      </c>
    </row>
    <row r="542" spans="1:4" x14ac:dyDescent="0.25">
      <c r="A542" t="s">
        <v>2234</v>
      </c>
      <c r="B542" t="s">
        <v>2985</v>
      </c>
      <c r="C542" s="1">
        <v>42760</v>
      </c>
      <c r="D542">
        <v>475.9</v>
      </c>
    </row>
    <row r="543" spans="1:4" x14ac:dyDescent="0.25">
      <c r="A543" t="s">
        <v>2234</v>
      </c>
      <c r="B543" t="s">
        <v>2986</v>
      </c>
      <c r="C543" s="1">
        <v>42572</v>
      </c>
      <c r="D543">
        <v>61.35</v>
      </c>
    </row>
    <row r="544" spans="1:4" x14ac:dyDescent="0.25">
      <c r="A544" t="s">
        <v>2234</v>
      </c>
      <c r="B544" t="s">
        <v>2559</v>
      </c>
      <c r="C544" s="1">
        <v>42562</v>
      </c>
      <c r="D544">
        <v>41.15</v>
      </c>
    </row>
    <row r="545" spans="1:4" x14ac:dyDescent="0.25">
      <c r="A545" t="s">
        <v>2234</v>
      </c>
      <c r="B545" t="s">
        <v>2560</v>
      </c>
      <c r="C545" s="1">
        <v>42523</v>
      </c>
      <c r="D545">
        <v>220.65</v>
      </c>
    </row>
    <row r="546" spans="1:4" x14ac:dyDescent="0.25">
      <c r="A546" t="s">
        <v>2234</v>
      </c>
      <c r="B546" t="s">
        <v>2560</v>
      </c>
      <c r="C546" s="1">
        <v>43047</v>
      </c>
      <c r="D546">
        <v>329.3</v>
      </c>
    </row>
    <row r="547" spans="1:4" x14ac:dyDescent="0.25">
      <c r="A547" t="s">
        <v>2234</v>
      </c>
      <c r="B547" t="s">
        <v>2561</v>
      </c>
      <c r="C547" s="1">
        <v>42522</v>
      </c>
      <c r="D547">
        <v>181.4</v>
      </c>
    </row>
    <row r="548" spans="1:4" x14ac:dyDescent="0.25">
      <c r="A548" t="s">
        <v>2234</v>
      </c>
      <c r="B548" t="s">
        <v>2561</v>
      </c>
      <c r="C548" s="1">
        <v>42601</v>
      </c>
      <c r="D548">
        <v>209.5</v>
      </c>
    </row>
    <row r="549" spans="1:4" x14ac:dyDescent="0.25">
      <c r="A549" t="s">
        <v>2234</v>
      </c>
      <c r="B549" t="s">
        <v>2561</v>
      </c>
      <c r="C549" s="1">
        <v>42821</v>
      </c>
      <c r="D549">
        <v>221.95</v>
      </c>
    </row>
    <row r="550" spans="1:4" x14ac:dyDescent="0.25">
      <c r="A550" t="s">
        <v>2234</v>
      </c>
      <c r="B550" t="s">
        <v>2292</v>
      </c>
      <c r="C550" s="1">
        <v>42563</v>
      </c>
      <c r="D550">
        <v>429.45</v>
      </c>
    </row>
    <row r="551" spans="1:4" x14ac:dyDescent="0.25">
      <c r="A551" t="s">
        <v>2234</v>
      </c>
      <c r="B551" t="s">
        <v>2562</v>
      </c>
      <c r="C551" s="1">
        <v>42527</v>
      </c>
      <c r="D551">
        <v>133.25</v>
      </c>
    </row>
    <row r="552" spans="1:4" x14ac:dyDescent="0.25">
      <c r="A552" t="s">
        <v>2234</v>
      </c>
      <c r="B552" t="s">
        <v>2563</v>
      </c>
      <c r="C552" s="1">
        <v>42541</v>
      </c>
      <c r="D552">
        <v>648.9</v>
      </c>
    </row>
    <row r="553" spans="1:4" x14ac:dyDescent="0.25">
      <c r="A553" t="s">
        <v>2234</v>
      </c>
      <c r="B553" t="s">
        <v>2989</v>
      </c>
      <c r="C553" s="1">
        <v>42919</v>
      </c>
      <c r="D553">
        <v>260.10000000000002</v>
      </c>
    </row>
    <row r="554" spans="1:4" x14ac:dyDescent="0.25">
      <c r="A554" t="s">
        <v>2234</v>
      </c>
      <c r="B554" t="s">
        <v>2990</v>
      </c>
      <c r="C554" s="1">
        <v>42558</v>
      </c>
      <c r="D554">
        <v>204.65</v>
      </c>
    </row>
    <row r="555" spans="1:4" x14ac:dyDescent="0.25">
      <c r="A555" t="s">
        <v>2234</v>
      </c>
      <c r="B555" t="s">
        <v>2293</v>
      </c>
      <c r="C555" s="1">
        <v>42664</v>
      </c>
      <c r="D555">
        <v>98.65</v>
      </c>
    </row>
    <row r="556" spans="1:4" x14ac:dyDescent="0.25">
      <c r="A556" t="s">
        <v>2234</v>
      </c>
      <c r="B556" t="s">
        <v>2293</v>
      </c>
      <c r="C556" s="1">
        <v>42926</v>
      </c>
      <c r="D556">
        <v>248.7</v>
      </c>
    </row>
    <row r="557" spans="1:4" x14ac:dyDescent="0.25">
      <c r="A557" t="s">
        <v>2234</v>
      </c>
      <c r="B557" t="s">
        <v>2294</v>
      </c>
      <c r="C557" s="1">
        <v>43019</v>
      </c>
      <c r="D557">
        <v>59.3</v>
      </c>
    </row>
    <row r="558" spans="1:4" x14ac:dyDescent="0.25">
      <c r="A558" t="s">
        <v>2234</v>
      </c>
      <c r="B558" t="s">
        <v>2565</v>
      </c>
      <c r="C558" s="1">
        <v>42579</v>
      </c>
      <c r="D558">
        <v>343.9</v>
      </c>
    </row>
    <row r="559" spans="1:4" x14ac:dyDescent="0.25">
      <c r="A559" t="s">
        <v>2234</v>
      </c>
      <c r="B559" t="s">
        <v>2565</v>
      </c>
      <c r="C559" s="1">
        <v>42766</v>
      </c>
      <c r="D559">
        <v>388.65</v>
      </c>
    </row>
    <row r="560" spans="1:4" x14ac:dyDescent="0.25">
      <c r="A560" t="s">
        <v>2234</v>
      </c>
      <c r="B560" t="s">
        <v>2992</v>
      </c>
      <c r="C560" s="1">
        <v>42522</v>
      </c>
      <c r="D560">
        <v>167.3</v>
      </c>
    </row>
    <row r="561" spans="1:4" x14ac:dyDescent="0.25">
      <c r="A561" t="s">
        <v>2234</v>
      </c>
      <c r="B561" t="s">
        <v>2992</v>
      </c>
      <c r="C561" s="1">
        <v>42760</v>
      </c>
      <c r="D561">
        <v>278.75</v>
      </c>
    </row>
    <row r="562" spans="1:4" x14ac:dyDescent="0.25">
      <c r="A562" t="s">
        <v>2234</v>
      </c>
      <c r="B562" t="s">
        <v>2566</v>
      </c>
      <c r="C562" s="1">
        <v>42542</v>
      </c>
      <c r="D562">
        <v>286.75</v>
      </c>
    </row>
    <row r="563" spans="1:4" x14ac:dyDescent="0.25">
      <c r="A563" t="s">
        <v>2234</v>
      </c>
      <c r="B563" t="s">
        <v>2566</v>
      </c>
      <c r="C563" s="1">
        <v>42824</v>
      </c>
      <c r="D563">
        <v>370.85</v>
      </c>
    </row>
    <row r="564" spans="1:4" x14ac:dyDescent="0.25">
      <c r="A564" t="s">
        <v>2234</v>
      </c>
      <c r="B564" t="s">
        <v>2993</v>
      </c>
      <c r="C564" s="1">
        <v>42682</v>
      </c>
      <c r="D564">
        <v>68</v>
      </c>
    </row>
    <row r="565" spans="1:4" x14ac:dyDescent="0.25">
      <c r="A565" t="s">
        <v>2234</v>
      </c>
      <c r="B565" t="s">
        <v>2993</v>
      </c>
      <c r="C565" s="1">
        <v>42766</v>
      </c>
      <c r="D565">
        <v>66.650000000000006</v>
      </c>
    </row>
    <row r="566" spans="1:4" x14ac:dyDescent="0.25">
      <c r="A566" t="s">
        <v>2234</v>
      </c>
      <c r="B566" t="s">
        <v>2993</v>
      </c>
      <c r="C566" s="1">
        <v>43063</v>
      </c>
      <c r="D566">
        <v>81.75</v>
      </c>
    </row>
    <row r="567" spans="1:4" x14ac:dyDescent="0.25">
      <c r="A567" t="s">
        <v>2234</v>
      </c>
      <c r="B567" t="s">
        <v>2567</v>
      </c>
      <c r="C567" s="1">
        <v>42522</v>
      </c>
      <c r="D567">
        <v>4675.2</v>
      </c>
    </row>
    <row r="568" spans="1:4" x14ac:dyDescent="0.25">
      <c r="A568" t="s">
        <v>2234</v>
      </c>
      <c r="B568" t="s">
        <v>2567</v>
      </c>
      <c r="C568" s="1">
        <v>42867</v>
      </c>
      <c r="D568">
        <v>4955.8999999999996</v>
      </c>
    </row>
    <row r="569" spans="1:4" x14ac:dyDescent="0.25">
      <c r="A569" t="s">
        <v>2234</v>
      </c>
      <c r="B569" t="s">
        <v>2994</v>
      </c>
      <c r="C569" s="1">
        <v>42915</v>
      </c>
      <c r="D569">
        <v>61.85</v>
      </c>
    </row>
    <row r="570" spans="1:4" x14ac:dyDescent="0.25">
      <c r="A570" t="s">
        <v>2234</v>
      </c>
      <c r="B570" t="s">
        <v>2995</v>
      </c>
      <c r="C570" s="1">
        <v>42677</v>
      </c>
      <c r="D570">
        <v>95.55</v>
      </c>
    </row>
    <row r="571" spans="1:4" x14ac:dyDescent="0.25">
      <c r="A571" t="s">
        <v>2234</v>
      </c>
      <c r="B571" t="s">
        <v>2995</v>
      </c>
      <c r="C571" s="1">
        <v>42759</v>
      </c>
      <c r="D571">
        <v>112.25</v>
      </c>
    </row>
    <row r="572" spans="1:4" x14ac:dyDescent="0.25">
      <c r="A572" t="s">
        <v>2234</v>
      </c>
      <c r="B572" t="s">
        <v>2995</v>
      </c>
      <c r="C572" s="1">
        <v>42922</v>
      </c>
      <c r="D572">
        <v>123.35</v>
      </c>
    </row>
    <row r="573" spans="1:4" x14ac:dyDescent="0.25">
      <c r="A573" t="s">
        <v>2234</v>
      </c>
      <c r="B573" t="s">
        <v>2995</v>
      </c>
      <c r="C573" s="1">
        <v>42999</v>
      </c>
      <c r="D573">
        <v>140.35</v>
      </c>
    </row>
    <row r="574" spans="1:4" x14ac:dyDescent="0.25">
      <c r="A574" t="s">
        <v>2234</v>
      </c>
      <c r="B574" t="s">
        <v>2996</v>
      </c>
      <c r="C574" s="1">
        <v>42648</v>
      </c>
      <c r="D574">
        <v>69.2</v>
      </c>
    </row>
    <row r="575" spans="1:4" x14ac:dyDescent="0.25">
      <c r="A575" t="s">
        <v>2234</v>
      </c>
      <c r="B575" t="s">
        <v>2996</v>
      </c>
      <c r="C575" s="1">
        <v>42760</v>
      </c>
      <c r="D575">
        <v>69.349999999999994</v>
      </c>
    </row>
    <row r="576" spans="1:4" x14ac:dyDescent="0.25">
      <c r="A576" t="s">
        <v>2234</v>
      </c>
      <c r="B576" t="s">
        <v>2568</v>
      </c>
      <c r="C576" s="1">
        <v>42564</v>
      </c>
      <c r="D576">
        <v>655</v>
      </c>
    </row>
    <row r="577" spans="1:4" x14ac:dyDescent="0.25">
      <c r="A577" t="s">
        <v>2234</v>
      </c>
      <c r="B577" t="s">
        <v>2568</v>
      </c>
      <c r="C577" s="1">
        <v>42991</v>
      </c>
      <c r="D577">
        <v>739.75</v>
      </c>
    </row>
    <row r="578" spans="1:4" x14ac:dyDescent="0.25">
      <c r="A578" t="s">
        <v>2234</v>
      </c>
      <c r="B578" t="s">
        <v>2997</v>
      </c>
      <c r="C578" s="1">
        <v>43053</v>
      </c>
      <c r="D578">
        <v>2607.85</v>
      </c>
    </row>
    <row r="579" spans="1:4" x14ac:dyDescent="0.25">
      <c r="A579" t="s">
        <v>2234</v>
      </c>
      <c r="B579" t="s">
        <v>2998</v>
      </c>
      <c r="C579" s="1">
        <v>42570</v>
      </c>
      <c r="D579">
        <v>832.1</v>
      </c>
    </row>
    <row r="580" spans="1:4" x14ac:dyDescent="0.25">
      <c r="A580" t="s">
        <v>2234</v>
      </c>
      <c r="B580" t="s">
        <v>2999</v>
      </c>
      <c r="C580" s="1">
        <v>42669</v>
      </c>
      <c r="D580">
        <v>92.8</v>
      </c>
    </row>
    <row r="581" spans="1:4" x14ac:dyDescent="0.25">
      <c r="A581" t="s">
        <v>2234</v>
      </c>
      <c r="B581" t="s">
        <v>2999</v>
      </c>
      <c r="C581" s="1">
        <v>42902</v>
      </c>
      <c r="D581">
        <v>166.7</v>
      </c>
    </row>
    <row r="582" spans="1:4" x14ac:dyDescent="0.25">
      <c r="A582" t="s">
        <v>2234</v>
      </c>
      <c r="B582" t="s">
        <v>2999</v>
      </c>
      <c r="C582" s="1">
        <v>43049</v>
      </c>
      <c r="D582">
        <v>169.75</v>
      </c>
    </row>
    <row r="583" spans="1:4" x14ac:dyDescent="0.25">
      <c r="A583" t="s">
        <v>2234</v>
      </c>
      <c r="B583" t="s">
        <v>3000</v>
      </c>
      <c r="C583" s="1">
        <v>42607</v>
      </c>
      <c r="D583">
        <v>79.5</v>
      </c>
    </row>
    <row r="584" spans="1:4" x14ac:dyDescent="0.25">
      <c r="A584" t="s">
        <v>2234</v>
      </c>
      <c r="B584" t="s">
        <v>3000</v>
      </c>
      <c r="C584" s="1">
        <v>43026</v>
      </c>
      <c r="D584">
        <v>84.15</v>
      </c>
    </row>
    <row r="585" spans="1:4" x14ac:dyDescent="0.25">
      <c r="A585" t="s">
        <v>2234</v>
      </c>
      <c r="B585" t="s">
        <v>2569</v>
      </c>
      <c r="C585" s="1">
        <v>43026</v>
      </c>
      <c r="D585">
        <v>702.25</v>
      </c>
    </row>
    <row r="586" spans="1:4" x14ac:dyDescent="0.25">
      <c r="A586" t="s">
        <v>2234</v>
      </c>
      <c r="B586" t="s">
        <v>3001</v>
      </c>
      <c r="C586" s="1">
        <v>42551</v>
      </c>
      <c r="D586">
        <v>78.849999999999994</v>
      </c>
    </row>
    <row r="587" spans="1:4" x14ac:dyDescent="0.25">
      <c r="A587" t="s">
        <v>2234</v>
      </c>
      <c r="B587" t="s">
        <v>3001</v>
      </c>
      <c r="C587" s="1">
        <v>42759</v>
      </c>
      <c r="D587">
        <v>117.35</v>
      </c>
    </row>
    <row r="588" spans="1:4" x14ac:dyDescent="0.25">
      <c r="A588" t="s">
        <v>2234</v>
      </c>
      <c r="B588" t="s">
        <v>3001</v>
      </c>
      <c r="C588" s="1">
        <v>42997</v>
      </c>
      <c r="D588">
        <v>149.30000000000001</v>
      </c>
    </row>
    <row r="589" spans="1:4" x14ac:dyDescent="0.25">
      <c r="A589" t="s">
        <v>2234</v>
      </c>
      <c r="B589" t="s">
        <v>3001</v>
      </c>
      <c r="C589" s="1">
        <v>43038</v>
      </c>
      <c r="D589">
        <v>173.6</v>
      </c>
    </row>
    <row r="590" spans="1:4" x14ac:dyDescent="0.25">
      <c r="A590" t="s">
        <v>2234</v>
      </c>
      <c r="B590" t="s">
        <v>2571</v>
      </c>
      <c r="C590" s="1">
        <v>42522</v>
      </c>
      <c r="D590">
        <v>136.6</v>
      </c>
    </row>
    <row r="591" spans="1:4" x14ac:dyDescent="0.25">
      <c r="A591" t="s">
        <v>2234</v>
      </c>
      <c r="B591" t="s">
        <v>2571</v>
      </c>
      <c r="C591" s="1">
        <v>43021</v>
      </c>
      <c r="D591">
        <v>429.45</v>
      </c>
    </row>
    <row r="592" spans="1:4" x14ac:dyDescent="0.25">
      <c r="A592" t="s">
        <v>2234</v>
      </c>
      <c r="B592" t="s">
        <v>2295</v>
      </c>
      <c r="C592" s="1">
        <v>42905</v>
      </c>
      <c r="D592">
        <v>212.4</v>
      </c>
    </row>
    <row r="593" spans="1:4" x14ac:dyDescent="0.25">
      <c r="A593" t="s">
        <v>2234</v>
      </c>
      <c r="B593" t="s">
        <v>2572</v>
      </c>
      <c r="C593" s="1">
        <v>42577</v>
      </c>
      <c r="D593">
        <v>193.2</v>
      </c>
    </row>
    <row r="594" spans="1:4" x14ac:dyDescent="0.25">
      <c r="A594" t="s">
        <v>2234</v>
      </c>
      <c r="B594" t="s">
        <v>2572</v>
      </c>
      <c r="C594" s="1">
        <v>42766</v>
      </c>
      <c r="D594">
        <v>295.55</v>
      </c>
    </row>
    <row r="595" spans="1:4" x14ac:dyDescent="0.25">
      <c r="A595" t="s">
        <v>2234</v>
      </c>
      <c r="B595" t="s">
        <v>2572</v>
      </c>
      <c r="C595" s="1">
        <v>42965</v>
      </c>
      <c r="D595">
        <v>540.54999999999995</v>
      </c>
    </row>
    <row r="596" spans="1:4" x14ac:dyDescent="0.25">
      <c r="A596" t="s">
        <v>2234</v>
      </c>
      <c r="B596" t="s">
        <v>2573</v>
      </c>
      <c r="C596" s="1">
        <v>42629</v>
      </c>
      <c r="D596">
        <v>1350</v>
      </c>
    </row>
    <row r="597" spans="1:4" x14ac:dyDescent="0.25">
      <c r="A597" t="s">
        <v>2234</v>
      </c>
      <c r="B597" t="s">
        <v>2573</v>
      </c>
      <c r="C597" s="1">
        <v>42818</v>
      </c>
      <c r="D597">
        <v>1176.8</v>
      </c>
    </row>
    <row r="598" spans="1:4" x14ac:dyDescent="0.25">
      <c r="A598" t="s">
        <v>2234</v>
      </c>
      <c r="B598" t="s">
        <v>3002</v>
      </c>
      <c r="C598" s="1">
        <v>42760</v>
      </c>
      <c r="D598">
        <v>1541</v>
      </c>
    </row>
    <row r="599" spans="1:4" x14ac:dyDescent="0.25">
      <c r="A599" t="s">
        <v>2234</v>
      </c>
      <c r="B599" t="s">
        <v>2296</v>
      </c>
      <c r="C599" s="1">
        <v>42550</v>
      </c>
      <c r="D599">
        <v>409.6</v>
      </c>
    </row>
    <row r="600" spans="1:4" x14ac:dyDescent="0.25">
      <c r="A600" t="s">
        <v>2234</v>
      </c>
      <c r="B600" t="s">
        <v>2296</v>
      </c>
      <c r="C600" s="1">
        <v>42733</v>
      </c>
      <c r="D600">
        <v>426.45</v>
      </c>
    </row>
    <row r="601" spans="1:4" x14ac:dyDescent="0.25">
      <c r="A601" t="s">
        <v>2234</v>
      </c>
      <c r="B601" t="s">
        <v>3003</v>
      </c>
      <c r="C601" s="1">
        <v>42559</v>
      </c>
      <c r="D601">
        <v>360.95</v>
      </c>
    </row>
    <row r="602" spans="1:4" x14ac:dyDescent="0.25">
      <c r="A602" t="s">
        <v>2234</v>
      </c>
      <c r="B602" t="s">
        <v>3003</v>
      </c>
      <c r="C602" s="1">
        <v>42774</v>
      </c>
      <c r="D602">
        <v>372.95</v>
      </c>
    </row>
    <row r="603" spans="1:4" x14ac:dyDescent="0.25">
      <c r="A603" t="s">
        <v>2234</v>
      </c>
      <c r="B603" t="s">
        <v>3004</v>
      </c>
      <c r="C603" s="1">
        <v>42927</v>
      </c>
      <c r="D603">
        <v>96.85</v>
      </c>
    </row>
    <row r="604" spans="1:4" x14ac:dyDescent="0.25">
      <c r="A604" t="s">
        <v>2234</v>
      </c>
      <c r="B604" t="s">
        <v>2574</v>
      </c>
      <c r="C604" s="1">
        <v>42884</v>
      </c>
      <c r="D604">
        <v>26.85</v>
      </c>
    </row>
    <row r="605" spans="1:4" x14ac:dyDescent="0.25">
      <c r="A605" t="s">
        <v>2234</v>
      </c>
      <c r="B605" t="s">
        <v>3005</v>
      </c>
      <c r="C605" s="1">
        <v>42545</v>
      </c>
      <c r="D605">
        <v>78.400000000000006</v>
      </c>
    </row>
    <row r="606" spans="1:4" x14ac:dyDescent="0.25">
      <c r="A606" t="s">
        <v>2234</v>
      </c>
      <c r="B606" t="s">
        <v>3005</v>
      </c>
      <c r="C606" s="1">
        <v>42754</v>
      </c>
      <c r="D606">
        <v>79.3</v>
      </c>
    </row>
    <row r="607" spans="1:4" x14ac:dyDescent="0.25">
      <c r="A607" t="s">
        <v>2234</v>
      </c>
      <c r="B607" t="s">
        <v>3006</v>
      </c>
      <c r="C607" s="1">
        <v>42958</v>
      </c>
      <c r="D607">
        <v>107.4</v>
      </c>
    </row>
    <row r="608" spans="1:4" x14ac:dyDescent="0.25">
      <c r="A608" t="s">
        <v>2234</v>
      </c>
      <c r="B608" t="s">
        <v>3007</v>
      </c>
      <c r="C608" s="1">
        <v>42590</v>
      </c>
      <c r="D608">
        <v>123.3</v>
      </c>
    </row>
    <row r="609" spans="1:4" x14ac:dyDescent="0.25">
      <c r="A609" t="s">
        <v>2234</v>
      </c>
      <c r="B609" t="s">
        <v>3008</v>
      </c>
      <c r="C609" s="1">
        <v>42663</v>
      </c>
      <c r="D609">
        <v>76.150000000000006</v>
      </c>
    </row>
    <row r="610" spans="1:4" x14ac:dyDescent="0.25">
      <c r="A610" t="s">
        <v>2234</v>
      </c>
      <c r="B610" t="s">
        <v>3008</v>
      </c>
      <c r="C610" s="1">
        <v>42760</v>
      </c>
      <c r="D610">
        <v>100.7</v>
      </c>
    </row>
    <row r="611" spans="1:4" x14ac:dyDescent="0.25">
      <c r="A611" t="s">
        <v>2234</v>
      </c>
      <c r="B611" t="s">
        <v>3009</v>
      </c>
      <c r="C611" s="1">
        <v>42570</v>
      </c>
      <c r="D611">
        <v>174</v>
      </c>
    </row>
    <row r="612" spans="1:4" x14ac:dyDescent="0.25">
      <c r="A612" t="s">
        <v>2234</v>
      </c>
      <c r="B612" t="s">
        <v>3009</v>
      </c>
      <c r="C612" s="1">
        <v>42835</v>
      </c>
      <c r="D612">
        <v>160.55000000000001</v>
      </c>
    </row>
    <row r="613" spans="1:4" x14ac:dyDescent="0.25">
      <c r="A613" t="s">
        <v>2234</v>
      </c>
      <c r="B613" t="s">
        <v>3010</v>
      </c>
      <c r="C613" s="1">
        <v>42536</v>
      </c>
      <c r="D613">
        <v>141.5</v>
      </c>
    </row>
    <row r="614" spans="1:4" x14ac:dyDescent="0.25">
      <c r="A614" t="s">
        <v>2234</v>
      </c>
      <c r="B614" t="s">
        <v>3010</v>
      </c>
      <c r="C614" s="1">
        <v>42857</v>
      </c>
      <c r="D614">
        <v>151.65</v>
      </c>
    </row>
    <row r="615" spans="1:4" x14ac:dyDescent="0.25">
      <c r="A615" t="s">
        <v>2234</v>
      </c>
      <c r="B615" t="s">
        <v>3011</v>
      </c>
      <c r="C615" s="1">
        <v>42821</v>
      </c>
      <c r="D615">
        <v>111.45</v>
      </c>
    </row>
    <row r="616" spans="1:4" x14ac:dyDescent="0.25">
      <c r="A616" t="s">
        <v>2234</v>
      </c>
      <c r="B616" t="s">
        <v>3012</v>
      </c>
      <c r="C616" s="1">
        <v>42569</v>
      </c>
      <c r="D616">
        <v>4797.6000000000004</v>
      </c>
    </row>
    <row r="617" spans="1:4" x14ac:dyDescent="0.25">
      <c r="A617" t="s">
        <v>2234</v>
      </c>
      <c r="B617" t="s">
        <v>3012</v>
      </c>
      <c r="C617" s="1">
        <v>43047</v>
      </c>
      <c r="D617">
        <v>1253.55</v>
      </c>
    </row>
    <row r="618" spans="1:4" x14ac:dyDescent="0.25">
      <c r="A618" t="s">
        <v>2234</v>
      </c>
      <c r="B618" t="s">
        <v>3013</v>
      </c>
      <c r="C618" s="1">
        <v>42871</v>
      </c>
      <c r="D618">
        <v>81.849999999999994</v>
      </c>
    </row>
    <row r="619" spans="1:4" x14ac:dyDescent="0.25">
      <c r="A619" t="s">
        <v>2234</v>
      </c>
      <c r="B619" t="s">
        <v>2575</v>
      </c>
      <c r="C619" s="1">
        <v>42773</v>
      </c>
      <c r="D619">
        <v>139.9</v>
      </c>
    </row>
    <row r="620" spans="1:4" x14ac:dyDescent="0.25">
      <c r="A620" t="s">
        <v>2234</v>
      </c>
      <c r="B620" t="s">
        <v>3014</v>
      </c>
      <c r="C620" s="1">
        <v>42580</v>
      </c>
      <c r="D620">
        <v>737.1</v>
      </c>
    </row>
    <row r="621" spans="1:4" x14ac:dyDescent="0.25">
      <c r="A621" t="s">
        <v>2234</v>
      </c>
      <c r="B621" t="s">
        <v>3014</v>
      </c>
      <c r="C621" s="1">
        <v>42894</v>
      </c>
      <c r="D621">
        <v>869.45</v>
      </c>
    </row>
    <row r="622" spans="1:4" x14ac:dyDescent="0.25">
      <c r="A622" t="s">
        <v>2234</v>
      </c>
      <c r="B622" t="s">
        <v>3014</v>
      </c>
      <c r="C622" s="1">
        <v>43061</v>
      </c>
      <c r="D622">
        <v>992.5</v>
      </c>
    </row>
    <row r="623" spans="1:4" x14ac:dyDescent="0.25">
      <c r="A623" t="s">
        <v>2234</v>
      </c>
      <c r="B623" t="s">
        <v>2576</v>
      </c>
      <c r="C623" s="1">
        <v>42538</v>
      </c>
      <c r="D623">
        <v>246.6</v>
      </c>
    </row>
    <row r="624" spans="1:4" x14ac:dyDescent="0.25">
      <c r="A624" t="s">
        <v>2234</v>
      </c>
      <c r="B624" t="s">
        <v>2576</v>
      </c>
      <c r="C624" s="1">
        <v>43060</v>
      </c>
      <c r="D624">
        <v>321.7</v>
      </c>
    </row>
    <row r="625" spans="1:4" x14ac:dyDescent="0.25">
      <c r="A625" t="s">
        <v>2234</v>
      </c>
      <c r="B625" t="s">
        <v>3015</v>
      </c>
      <c r="C625" s="1">
        <v>42845</v>
      </c>
      <c r="D625">
        <v>391.6</v>
      </c>
    </row>
    <row r="626" spans="1:4" x14ac:dyDescent="0.25">
      <c r="A626" t="s">
        <v>2234</v>
      </c>
      <c r="B626" t="s">
        <v>3015</v>
      </c>
      <c r="C626" s="1">
        <v>43003</v>
      </c>
      <c r="D626">
        <v>419.7</v>
      </c>
    </row>
    <row r="627" spans="1:4" x14ac:dyDescent="0.25">
      <c r="A627" t="s">
        <v>2234</v>
      </c>
      <c r="B627" t="s">
        <v>2577</v>
      </c>
      <c r="C627" s="1">
        <v>42528</v>
      </c>
      <c r="D627">
        <v>284.89999999999998</v>
      </c>
    </row>
    <row r="628" spans="1:4" x14ac:dyDescent="0.25">
      <c r="A628" t="s">
        <v>2234</v>
      </c>
      <c r="B628" t="s">
        <v>2577</v>
      </c>
      <c r="C628" s="1">
        <v>42768</v>
      </c>
      <c r="D628">
        <v>348.5</v>
      </c>
    </row>
    <row r="629" spans="1:4" x14ac:dyDescent="0.25">
      <c r="A629" t="s">
        <v>2234</v>
      </c>
      <c r="B629" t="s">
        <v>3018</v>
      </c>
      <c r="C629" s="1">
        <v>42656</v>
      </c>
      <c r="D629">
        <v>88.3</v>
      </c>
    </row>
    <row r="630" spans="1:4" x14ac:dyDescent="0.25">
      <c r="A630" t="s">
        <v>2234</v>
      </c>
      <c r="B630" t="s">
        <v>3018</v>
      </c>
      <c r="C630" s="1">
        <v>42745</v>
      </c>
      <c r="D630">
        <v>112.4</v>
      </c>
    </row>
    <row r="631" spans="1:4" x14ac:dyDescent="0.25">
      <c r="A631" t="s">
        <v>2234</v>
      </c>
      <c r="B631" t="s">
        <v>3018</v>
      </c>
      <c r="C631" s="1">
        <v>42991</v>
      </c>
      <c r="D631">
        <v>140.55000000000001</v>
      </c>
    </row>
    <row r="632" spans="1:4" x14ac:dyDescent="0.25">
      <c r="A632" t="s">
        <v>2234</v>
      </c>
      <c r="B632" t="s">
        <v>2578</v>
      </c>
      <c r="C632" s="1">
        <v>42565</v>
      </c>
      <c r="D632">
        <v>6198.8</v>
      </c>
    </row>
    <row r="633" spans="1:4" x14ac:dyDescent="0.25">
      <c r="A633" t="s">
        <v>2234</v>
      </c>
      <c r="B633" t="s">
        <v>2578</v>
      </c>
      <c r="C633" s="1">
        <v>43053</v>
      </c>
      <c r="D633">
        <v>6022.2</v>
      </c>
    </row>
    <row r="634" spans="1:4" x14ac:dyDescent="0.25">
      <c r="A634" t="s">
        <v>2234</v>
      </c>
      <c r="B634" t="s">
        <v>3019</v>
      </c>
      <c r="C634" s="1">
        <v>42607</v>
      </c>
      <c r="D634">
        <v>148.5</v>
      </c>
    </row>
    <row r="635" spans="1:4" x14ac:dyDescent="0.25">
      <c r="A635" t="s">
        <v>2234</v>
      </c>
      <c r="B635" t="s">
        <v>3019</v>
      </c>
      <c r="C635" s="1">
        <v>42768</v>
      </c>
      <c r="D635">
        <v>155.19999999999999</v>
      </c>
    </row>
    <row r="636" spans="1:4" x14ac:dyDescent="0.25">
      <c r="A636" t="s">
        <v>2234</v>
      </c>
      <c r="B636" t="s">
        <v>3019</v>
      </c>
      <c r="C636" s="1">
        <v>42949</v>
      </c>
      <c r="D636">
        <v>185</v>
      </c>
    </row>
    <row r="637" spans="1:4" x14ac:dyDescent="0.25">
      <c r="A637" t="s">
        <v>2234</v>
      </c>
      <c r="B637" t="s">
        <v>3022</v>
      </c>
      <c r="C637" s="1">
        <v>42727</v>
      </c>
      <c r="D637">
        <v>53.4</v>
      </c>
    </row>
    <row r="638" spans="1:4" x14ac:dyDescent="0.25">
      <c r="A638" t="s">
        <v>2234</v>
      </c>
      <c r="B638" t="s">
        <v>3022</v>
      </c>
      <c r="C638" s="1">
        <v>43019</v>
      </c>
      <c r="D638">
        <v>85.7</v>
      </c>
    </row>
    <row r="639" spans="1:4" x14ac:dyDescent="0.25">
      <c r="A639" t="s">
        <v>2234</v>
      </c>
      <c r="B639" t="s">
        <v>2298</v>
      </c>
      <c r="C639" s="1">
        <v>42522</v>
      </c>
      <c r="D639">
        <v>211.25</v>
      </c>
    </row>
    <row r="640" spans="1:4" x14ac:dyDescent="0.25">
      <c r="A640" t="s">
        <v>2234</v>
      </c>
      <c r="B640" t="s">
        <v>2298</v>
      </c>
      <c r="C640" s="1">
        <v>42766</v>
      </c>
      <c r="D640">
        <v>374.1</v>
      </c>
    </row>
    <row r="641" spans="1:4" x14ac:dyDescent="0.25">
      <c r="A641" t="s">
        <v>2234</v>
      </c>
      <c r="B641" t="s">
        <v>2298</v>
      </c>
      <c r="C641" s="1">
        <v>42986</v>
      </c>
      <c r="D641">
        <v>468.5</v>
      </c>
    </row>
    <row r="642" spans="1:4" x14ac:dyDescent="0.25">
      <c r="A642" t="s">
        <v>2234</v>
      </c>
      <c r="B642" t="s">
        <v>3023</v>
      </c>
      <c r="C642" s="1">
        <v>42664</v>
      </c>
      <c r="D642">
        <v>131.1</v>
      </c>
    </row>
    <row r="643" spans="1:4" x14ac:dyDescent="0.25">
      <c r="A643" t="s">
        <v>2234</v>
      </c>
      <c r="B643" t="s">
        <v>3023</v>
      </c>
      <c r="C643" s="1">
        <v>42781</v>
      </c>
      <c r="D643">
        <v>147.65</v>
      </c>
    </row>
    <row r="644" spans="1:4" x14ac:dyDescent="0.25">
      <c r="A644" t="s">
        <v>2234</v>
      </c>
      <c r="B644" t="s">
        <v>2579</v>
      </c>
      <c r="C644" s="1">
        <v>42551</v>
      </c>
      <c r="D644">
        <v>525.29999999999995</v>
      </c>
    </row>
    <row r="645" spans="1:4" x14ac:dyDescent="0.25">
      <c r="A645" t="s">
        <v>2234</v>
      </c>
      <c r="B645" t="s">
        <v>2579</v>
      </c>
      <c r="C645" s="1">
        <v>42580</v>
      </c>
      <c r="D645">
        <v>632.20000000000005</v>
      </c>
    </row>
    <row r="646" spans="1:4" x14ac:dyDescent="0.25">
      <c r="A646" t="s">
        <v>2234</v>
      </c>
      <c r="B646" t="s">
        <v>2579</v>
      </c>
      <c r="C646" s="1">
        <v>42808</v>
      </c>
      <c r="D646">
        <v>592.29999999999995</v>
      </c>
    </row>
    <row r="647" spans="1:4" x14ac:dyDescent="0.25">
      <c r="A647" t="s">
        <v>2234</v>
      </c>
      <c r="B647" t="s">
        <v>2299</v>
      </c>
      <c r="C647" s="1">
        <v>42587</v>
      </c>
      <c r="D647">
        <v>624.5</v>
      </c>
    </row>
    <row r="648" spans="1:4" x14ac:dyDescent="0.25">
      <c r="A648" t="s">
        <v>2234</v>
      </c>
      <c r="B648" t="s">
        <v>2299</v>
      </c>
      <c r="C648" s="1">
        <v>42776</v>
      </c>
      <c r="D648">
        <v>617.85</v>
      </c>
    </row>
    <row r="649" spans="1:4" x14ac:dyDescent="0.25">
      <c r="A649" t="s">
        <v>2234</v>
      </c>
      <c r="B649" t="s">
        <v>3024</v>
      </c>
      <c r="C649" s="1">
        <v>42571</v>
      </c>
      <c r="D649">
        <v>590.1</v>
      </c>
    </row>
    <row r="650" spans="1:4" x14ac:dyDescent="0.25">
      <c r="A650" t="s">
        <v>2234</v>
      </c>
      <c r="B650" t="s">
        <v>3024</v>
      </c>
      <c r="C650" s="1">
        <v>42788</v>
      </c>
      <c r="D650">
        <v>716.75</v>
      </c>
    </row>
    <row r="651" spans="1:4" x14ac:dyDescent="0.25">
      <c r="A651" t="s">
        <v>2234</v>
      </c>
      <c r="B651" t="s">
        <v>3024</v>
      </c>
      <c r="C651" s="1">
        <v>42859</v>
      </c>
      <c r="D651">
        <v>763.4</v>
      </c>
    </row>
    <row r="652" spans="1:4" x14ac:dyDescent="0.25">
      <c r="A652" t="s">
        <v>2234</v>
      </c>
      <c r="B652" t="s">
        <v>3024</v>
      </c>
      <c r="C652" s="1">
        <v>43066</v>
      </c>
      <c r="D652">
        <v>990.35</v>
      </c>
    </row>
    <row r="653" spans="1:4" x14ac:dyDescent="0.25">
      <c r="A653" t="s">
        <v>2234</v>
      </c>
      <c r="B653" t="s">
        <v>2580</v>
      </c>
      <c r="C653" s="1">
        <v>42633</v>
      </c>
      <c r="D653">
        <v>79.849999999999994</v>
      </c>
    </row>
    <row r="654" spans="1:4" x14ac:dyDescent="0.25">
      <c r="A654" t="s">
        <v>2234</v>
      </c>
      <c r="B654" t="s">
        <v>2580</v>
      </c>
      <c r="C654" s="1">
        <v>42730</v>
      </c>
      <c r="D654">
        <v>80.099999999999994</v>
      </c>
    </row>
    <row r="655" spans="1:4" x14ac:dyDescent="0.25">
      <c r="A655" t="s">
        <v>2234</v>
      </c>
      <c r="B655" t="s">
        <v>3025</v>
      </c>
      <c r="C655" s="1">
        <v>42571</v>
      </c>
      <c r="D655">
        <v>367.5</v>
      </c>
    </row>
    <row r="656" spans="1:4" x14ac:dyDescent="0.25">
      <c r="A656" t="s">
        <v>2234</v>
      </c>
      <c r="B656" t="s">
        <v>3027</v>
      </c>
      <c r="C656" s="1">
        <v>42564</v>
      </c>
      <c r="D656">
        <v>86.45</v>
      </c>
    </row>
    <row r="657" spans="1:4" x14ac:dyDescent="0.25">
      <c r="A657" t="s">
        <v>2234</v>
      </c>
      <c r="B657" t="s">
        <v>3027</v>
      </c>
      <c r="C657" s="1">
        <v>42759</v>
      </c>
      <c r="D657">
        <v>82.5</v>
      </c>
    </row>
    <row r="658" spans="1:4" x14ac:dyDescent="0.25">
      <c r="A658" t="s">
        <v>2234</v>
      </c>
      <c r="B658" t="s">
        <v>2300</v>
      </c>
      <c r="C658" s="1">
        <v>42542</v>
      </c>
      <c r="D658">
        <v>468</v>
      </c>
    </row>
    <row r="659" spans="1:4" x14ac:dyDescent="0.25">
      <c r="A659" t="s">
        <v>2234</v>
      </c>
      <c r="B659" t="s">
        <v>2300</v>
      </c>
      <c r="C659" s="1">
        <v>42748</v>
      </c>
      <c r="D659">
        <v>399.8</v>
      </c>
    </row>
    <row r="660" spans="1:4" x14ac:dyDescent="0.25">
      <c r="A660" t="s">
        <v>2234</v>
      </c>
      <c r="B660" t="s">
        <v>2581</v>
      </c>
      <c r="C660" s="1">
        <v>42522</v>
      </c>
      <c r="D660">
        <v>356.65</v>
      </c>
    </row>
    <row r="661" spans="1:4" x14ac:dyDescent="0.25">
      <c r="A661" t="s">
        <v>2234</v>
      </c>
      <c r="B661" t="s">
        <v>2581</v>
      </c>
      <c r="C661" s="1">
        <v>42767</v>
      </c>
      <c r="D661">
        <v>427</v>
      </c>
    </row>
    <row r="662" spans="1:4" x14ac:dyDescent="0.25">
      <c r="A662" t="s">
        <v>2234</v>
      </c>
      <c r="B662" t="s">
        <v>2581</v>
      </c>
      <c r="C662" s="1">
        <v>43003</v>
      </c>
      <c r="D662">
        <v>489.95</v>
      </c>
    </row>
    <row r="663" spans="1:4" x14ac:dyDescent="0.25">
      <c r="A663" t="s">
        <v>2234</v>
      </c>
      <c r="B663" t="s">
        <v>3028</v>
      </c>
      <c r="C663" s="1">
        <v>42991</v>
      </c>
      <c r="D663">
        <v>58.5</v>
      </c>
    </row>
    <row r="664" spans="1:4" x14ac:dyDescent="0.25">
      <c r="A664" t="s">
        <v>2234</v>
      </c>
      <c r="B664" t="s">
        <v>3030</v>
      </c>
      <c r="C664" s="1">
        <v>42717</v>
      </c>
      <c r="D664">
        <v>61.6</v>
      </c>
    </row>
    <row r="665" spans="1:4" x14ac:dyDescent="0.25">
      <c r="A665" t="s">
        <v>2234</v>
      </c>
      <c r="B665" t="s">
        <v>2301</v>
      </c>
      <c r="C665" s="1">
        <v>42572</v>
      </c>
      <c r="D665">
        <v>1332.9</v>
      </c>
    </row>
    <row r="666" spans="1:4" x14ac:dyDescent="0.25">
      <c r="A666" t="s">
        <v>2234</v>
      </c>
      <c r="B666" t="s">
        <v>2301</v>
      </c>
      <c r="C666" s="1">
        <v>42774</v>
      </c>
      <c r="D666">
        <v>1401.1</v>
      </c>
    </row>
    <row r="667" spans="1:4" x14ac:dyDescent="0.25">
      <c r="A667" t="s">
        <v>2234</v>
      </c>
      <c r="B667" t="s">
        <v>2302</v>
      </c>
      <c r="C667" s="1">
        <v>42779</v>
      </c>
      <c r="D667">
        <v>1310.2</v>
      </c>
    </row>
    <row r="668" spans="1:4" x14ac:dyDescent="0.25">
      <c r="A668" t="s">
        <v>2234</v>
      </c>
      <c r="B668" t="s">
        <v>3032</v>
      </c>
      <c r="C668" s="1">
        <v>42562</v>
      </c>
      <c r="D668">
        <v>2904.45</v>
      </c>
    </row>
    <row r="669" spans="1:4" x14ac:dyDescent="0.25">
      <c r="A669" t="s">
        <v>2234</v>
      </c>
      <c r="B669" t="s">
        <v>2582</v>
      </c>
      <c r="C669" s="1">
        <v>42522</v>
      </c>
      <c r="D669">
        <v>97.75</v>
      </c>
    </row>
    <row r="670" spans="1:4" x14ac:dyDescent="0.25">
      <c r="A670" t="s">
        <v>2234</v>
      </c>
      <c r="B670" t="s">
        <v>2582</v>
      </c>
      <c r="C670" s="1">
        <v>42845</v>
      </c>
      <c r="D670">
        <v>89.9</v>
      </c>
    </row>
    <row r="671" spans="1:4" x14ac:dyDescent="0.25">
      <c r="A671" t="s">
        <v>2234</v>
      </c>
      <c r="B671" t="s">
        <v>2303</v>
      </c>
      <c r="C671" s="1">
        <v>42569</v>
      </c>
      <c r="D671">
        <v>185.35</v>
      </c>
    </row>
    <row r="672" spans="1:4" x14ac:dyDescent="0.25">
      <c r="A672" t="s">
        <v>2234</v>
      </c>
      <c r="B672" t="s">
        <v>2303</v>
      </c>
      <c r="C672" s="1">
        <v>42633</v>
      </c>
      <c r="D672">
        <v>193.55</v>
      </c>
    </row>
    <row r="673" spans="1:4" x14ac:dyDescent="0.25">
      <c r="A673" t="s">
        <v>2234</v>
      </c>
      <c r="B673" t="s">
        <v>2303</v>
      </c>
      <c r="C673" s="1">
        <v>42754</v>
      </c>
      <c r="D673">
        <v>187</v>
      </c>
    </row>
    <row r="674" spans="1:4" x14ac:dyDescent="0.25">
      <c r="A674" t="s">
        <v>2234</v>
      </c>
      <c r="B674" t="s">
        <v>3034</v>
      </c>
      <c r="C674" s="1">
        <v>42531</v>
      </c>
      <c r="D674">
        <v>110.6</v>
      </c>
    </row>
    <row r="675" spans="1:4" x14ac:dyDescent="0.25">
      <c r="A675" t="s">
        <v>2234</v>
      </c>
      <c r="B675" t="s">
        <v>3034</v>
      </c>
      <c r="C675" s="1">
        <v>42850</v>
      </c>
      <c r="D675">
        <v>134.44999999999999</v>
      </c>
    </row>
    <row r="676" spans="1:4" x14ac:dyDescent="0.25">
      <c r="A676" t="s">
        <v>2234</v>
      </c>
      <c r="B676" t="s">
        <v>3035</v>
      </c>
      <c r="C676" s="1">
        <v>42667</v>
      </c>
      <c r="D676">
        <v>182.95</v>
      </c>
    </row>
    <row r="677" spans="1:4" x14ac:dyDescent="0.25">
      <c r="A677" t="s">
        <v>2234</v>
      </c>
      <c r="B677" t="s">
        <v>3035</v>
      </c>
      <c r="C677" s="1">
        <v>42859</v>
      </c>
      <c r="D677">
        <v>164.1</v>
      </c>
    </row>
    <row r="678" spans="1:4" x14ac:dyDescent="0.25">
      <c r="A678" t="s">
        <v>2234</v>
      </c>
      <c r="B678" t="s">
        <v>3036</v>
      </c>
      <c r="C678" s="1">
        <v>42583</v>
      </c>
      <c r="D678">
        <v>645.25</v>
      </c>
    </row>
    <row r="679" spans="1:4" x14ac:dyDescent="0.25">
      <c r="A679" t="s">
        <v>2234</v>
      </c>
      <c r="B679" t="s">
        <v>3036</v>
      </c>
      <c r="C679" s="1">
        <v>42983</v>
      </c>
      <c r="D679">
        <v>1498.45</v>
      </c>
    </row>
    <row r="680" spans="1:4" x14ac:dyDescent="0.25">
      <c r="A680" t="s">
        <v>2234</v>
      </c>
      <c r="B680" t="s">
        <v>2583</v>
      </c>
      <c r="C680" s="1">
        <v>42577</v>
      </c>
      <c r="D680">
        <v>3210.1</v>
      </c>
    </row>
    <row r="681" spans="1:4" x14ac:dyDescent="0.25">
      <c r="A681" t="s">
        <v>2234</v>
      </c>
      <c r="B681" t="s">
        <v>2583</v>
      </c>
      <c r="C681" s="1">
        <v>42873</v>
      </c>
      <c r="D681">
        <v>3592.05</v>
      </c>
    </row>
    <row r="682" spans="1:4" x14ac:dyDescent="0.25">
      <c r="A682" t="s">
        <v>2234</v>
      </c>
      <c r="B682" t="s">
        <v>2304</v>
      </c>
      <c r="C682" s="1">
        <v>42523</v>
      </c>
      <c r="D682">
        <v>645.65</v>
      </c>
    </row>
    <row r="683" spans="1:4" x14ac:dyDescent="0.25">
      <c r="A683" t="s">
        <v>2234</v>
      </c>
      <c r="B683" t="s">
        <v>2304</v>
      </c>
      <c r="C683" s="1">
        <v>42769</v>
      </c>
      <c r="D683">
        <v>773.5</v>
      </c>
    </row>
    <row r="684" spans="1:4" x14ac:dyDescent="0.25">
      <c r="A684" t="s">
        <v>2234</v>
      </c>
      <c r="B684" t="s">
        <v>2304</v>
      </c>
      <c r="C684" s="1">
        <v>42838</v>
      </c>
      <c r="D684">
        <v>890.6</v>
      </c>
    </row>
    <row r="685" spans="1:4" x14ac:dyDescent="0.25">
      <c r="A685" t="s">
        <v>2234</v>
      </c>
      <c r="B685" t="s">
        <v>2304</v>
      </c>
      <c r="C685" s="1">
        <v>43026</v>
      </c>
      <c r="D685">
        <v>1082.7</v>
      </c>
    </row>
    <row r="686" spans="1:4" x14ac:dyDescent="0.25">
      <c r="A686" t="s">
        <v>2234</v>
      </c>
      <c r="B686" t="s">
        <v>3037</v>
      </c>
      <c r="C686" s="1">
        <v>42795</v>
      </c>
      <c r="D686">
        <v>226.55</v>
      </c>
    </row>
    <row r="687" spans="1:4" x14ac:dyDescent="0.25">
      <c r="A687" t="s">
        <v>2234</v>
      </c>
      <c r="B687" t="s">
        <v>3037</v>
      </c>
      <c r="C687" s="1">
        <v>42866</v>
      </c>
      <c r="D687">
        <v>251.2</v>
      </c>
    </row>
    <row r="688" spans="1:4" x14ac:dyDescent="0.25">
      <c r="A688" t="s">
        <v>2234</v>
      </c>
      <c r="B688" t="s">
        <v>3039</v>
      </c>
      <c r="C688" s="1">
        <v>42600</v>
      </c>
      <c r="D688">
        <v>570.70000000000005</v>
      </c>
    </row>
    <row r="689" spans="1:4" x14ac:dyDescent="0.25">
      <c r="A689" t="s">
        <v>2234</v>
      </c>
      <c r="B689" t="s">
        <v>3039</v>
      </c>
      <c r="C689" s="1">
        <v>43027</v>
      </c>
      <c r="D689">
        <v>578.95000000000005</v>
      </c>
    </row>
    <row r="690" spans="1:4" x14ac:dyDescent="0.25">
      <c r="A690" t="s">
        <v>2234</v>
      </c>
      <c r="B690" t="s">
        <v>3040</v>
      </c>
      <c r="C690" s="1">
        <v>42556</v>
      </c>
      <c r="D690">
        <v>175.4</v>
      </c>
    </row>
    <row r="691" spans="1:4" x14ac:dyDescent="0.25">
      <c r="A691" t="s">
        <v>2234</v>
      </c>
      <c r="B691" t="s">
        <v>3040</v>
      </c>
      <c r="C691" s="1">
        <v>43003</v>
      </c>
      <c r="D691">
        <v>213.45</v>
      </c>
    </row>
    <row r="692" spans="1:4" x14ac:dyDescent="0.25">
      <c r="A692" t="s">
        <v>2234</v>
      </c>
      <c r="B692" t="s">
        <v>3040</v>
      </c>
      <c r="C692" s="1">
        <v>43026</v>
      </c>
      <c r="D692">
        <v>255.75</v>
      </c>
    </row>
    <row r="693" spans="1:4" x14ac:dyDescent="0.25">
      <c r="A693" t="s">
        <v>2234</v>
      </c>
      <c r="B693" t="s">
        <v>3041</v>
      </c>
      <c r="C693" s="1">
        <v>42552</v>
      </c>
      <c r="D693">
        <v>597.6</v>
      </c>
    </row>
    <row r="694" spans="1:4" x14ac:dyDescent="0.25">
      <c r="A694" t="s">
        <v>2234</v>
      </c>
      <c r="B694" t="s">
        <v>3041</v>
      </c>
      <c r="C694" s="1">
        <v>42823</v>
      </c>
      <c r="D694">
        <v>757.05</v>
      </c>
    </row>
    <row r="695" spans="1:4" x14ac:dyDescent="0.25">
      <c r="A695" t="s">
        <v>2234</v>
      </c>
      <c r="B695" t="s">
        <v>2584</v>
      </c>
      <c r="C695" s="1">
        <v>42954</v>
      </c>
      <c r="D695">
        <v>48.3</v>
      </c>
    </row>
    <row r="696" spans="1:4" x14ac:dyDescent="0.25">
      <c r="A696" t="s">
        <v>2234</v>
      </c>
      <c r="B696" t="s">
        <v>2306</v>
      </c>
      <c r="C696" s="1">
        <v>42571</v>
      </c>
      <c r="D696">
        <v>278.05</v>
      </c>
    </row>
    <row r="697" spans="1:4" x14ac:dyDescent="0.25">
      <c r="A697" t="s">
        <v>2234</v>
      </c>
      <c r="B697" t="s">
        <v>2306</v>
      </c>
      <c r="C697" s="1">
        <v>42755</v>
      </c>
      <c r="D697">
        <v>332.75</v>
      </c>
    </row>
    <row r="698" spans="1:4" x14ac:dyDescent="0.25">
      <c r="A698" t="s">
        <v>2234</v>
      </c>
      <c r="B698" t="s">
        <v>2306</v>
      </c>
      <c r="C698" s="1">
        <v>42933</v>
      </c>
      <c r="D698">
        <v>377.05</v>
      </c>
    </row>
    <row r="699" spans="1:4" x14ac:dyDescent="0.25">
      <c r="A699" t="s">
        <v>2234</v>
      </c>
      <c r="B699" t="s">
        <v>2306</v>
      </c>
      <c r="C699" s="1">
        <v>43041</v>
      </c>
      <c r="D699">
        <v>371.75</v>
      </c>
    </row>
    <row r="700" spans="1:4" x14ac:dyDescent="0.25">
      <c r="A700" t="s">
        <v>2234</v>
      </c>
      <c r="B700" t="s">
        <v>3043</v>
      </c>
      <c r="C700" s="1">
        <v>42572</v>
      </c>
      <c r="D700">
        <v>1337.75</v>
      </c>
    </row>
    <row r="701" spans="1:4" x14ac:dyDescent="0.25">
      <c r="A701" t="s">
        <v>2234</v>
      </c>
      <c r="B701" t="s">
        <v>3043</v>
      </c>
      <c r="C701" s="1">
        <v>42836</v>
      </c>
      <c r="D701">
        <v>2075.6</v>
      </c>
    </row>
    <row r="702" spans="1:4" x14ac:dyDescent="0.25">
      <c r="A702" t="s">
        <v>2234</v>
      </c>
      <c r="B702" t="s">
        <v>2585</v>
      </c>
      <c r="C702" s="1">
        <v>42563</v>
      </c>
      <c r="D702">
        <v>91.75</v>
      </c>
    </row>
    <row r="703" spans="1:4" x14ac:dyDescent="0.25">
      <c r="A703" t="s">
        <v>2234</v>
      </c>
      <c r="B703" t="s">
        <v>2585</v>
      </c>
      <c r="C703" s="1">
        <v>42620</v>
      </c>
      <c r="D703">
        <v>127.3</v>
      </c>
    </row>
    <row r="704" spans="1:4" x14ac:dyDescent="0.25">
      <c r="A704" t="s">
        <v>2234</v>
      </c>
      <c r="B704" t="s">
        <v>2585</v>
      </c>
      <c r="C704" s="1">
        <v>43032</v>
      </c>
      <c r="D704">
        <v>129.05000000000001</v>
      </c>
    </row>
    <row r="705" spans="1:4" x14ac:dyDescent="0.25">
      <c r="A705" t="s">
        <v>2234</v>
      </c>
      <c r="B705" t="s">
        <v>3045</v>
      </c>
      <c r="C705" s="1">
        <v>42661</v>
      </c>
      <c r="D705">
        <v>63.25</v>
      </c>
    </row>
    <row r="706" spans="1:4" x14ac:dyDescent="0.25">
      <c r="A706" t="s">
        <v>2234</v>
      </c>
      <c r="B706" t="s">
        <v>3045</v>
      </c>
      <c r="C706" s="1">
        <v>42719</v>
      </c>
      <c r="D706">
        <v>67.599999999999994</v>
      </c>
    </row>
    <row r="707" spans="1:4" x14ac:dyDescent="0.25">
      <c r="A707" t="s">
        <v>2234</v>
      </c>
      <c r="B707" t="s">
        <v>3045</v>
      </c>
      <c r="C707" s="1">
        <v>42986</v>
      </c>
      <c r="D707">
        <v>89.95</v>
      </c>
    </row>
    <row r="708" spans="1:4" x14ac:dyDescent="0.25">
      <c r="A708" t="s">
        <v>2234</v>
      </c>
      <c r="B708" t="s">
        <v>3046</v>
      </c>
      <c r="C708" s="1">
        <v>42535</v>
      </c>
      <c r="D708">
        <v>887.65</v>
      </c>
    </row>
    <row r="709" spans="1:4" x14ac:dyDescent="0.25">
      <c r="A709" t="s">
        <v>2234</v>
      </c>
      <c r="B709" t="s">
        <v>3047</v>
      </c>
      <c r="C709" s="1">
        <v>42522</v>
      </c>
      <c r="D709">
        <v>52.75</v>
      </c>
    </row>
    <row r="710" spans="1:4" x14ac:dyDescent="0.25">
      <c r="A710" t="s">
        <v>2234</v>
      </c>
      <c r="B710" t="s">
        <v>2307</v>
      </c>
      <c r="C710" s="1">
        <v>42671</v>
      </c>
      <c r="D710">
        <v>553.65</v>
      </c>
    </row>
    <row r="711" spans="1:4" x14ac:dyDescent="0.25">
      <c r="A711" t="s">
        <v>2234</v>
      </c>
      <c r="B711" t="s">
        <v>2308</v>
      </c>
      <c r="C711" s="1">
        <v>42878</v>
      </c>
      <c r="D711">
        <v>1024.8</v>
      </c>
    </row>
    <row r="712" spans="1:4" x14ac:dyDescent="0.25">
      <c r="A712" t="s">
        <v>2234</v>
      </c>
      <c r="B712" t="s">
        <v>2309</v>
      </c>
      <c r="C712" s="1">
        <v>42566</v>
      </c>
      <c r="D712">
        <v>196.15</v>
      </c>
    </row>
    <row r="713" spans="1:4" x14ac:dyDescent="0.25">
      <c r="A713" t="s">
        <v>2234</v>
      </c>
      <c r="B713" t="s">
        <v>2309</v>
      </c>
      <c r="C713" s="1">
        <v>42948</v>
      </c>
      <c r="D713">
        <v>282.25</v>
      </c>
    </row>
    <row r="714" spans="1:4" x14ac:dyDescent="0.25">
      <c r="A714" t="s">
        <v>2234</v>
      </c>
      <c r="B714" t="s">
        <v>3048</v>
      </c>
      <c r="C714" s="1">
        <v>42997</v>
      </c>
      <c r="D714">
        <v>123.95</v>
      </c>
    </row>
    <row r="715" spans="1:4" x14ac:dyDescent="0.25">
      <c r="A715" t="s">
        <v>2234</v>
      </c>
      <c r="B715" t="s">
        <v>3049</v>
      </c>
      <c r="C715" s="1">
        <v>42565</v>
      </c>
      <c r="D715">
        <v>1383.55</v>
      </c>
    </row>
    <row r="716" spans="1:4" x14ac:dyDescent="0.25">
      <c r="A716" t="s">
        <v>2234</v>
      </c>
      <c r="B716" t="s">
        <v>3050</v>
      </c>
      <c r="C716" s="1">
        <v>42569</v>
      </c>
      <c r="D716">
        <v>294.05</v>
      </c>
    </row>
    <row r="717" spans="1:4" x14ac:dyDescent="0.25">
      <c r="A717" t="s">
        <v>2234</v>
      </c>
      <c r="B717" t="s">
        <v>3050</v>
      </c>
      <c r="C717" s="1">
        <v>42836</v>
      </c>
      <c r="D717">
        <v>358.95</v>
      </c>
    </row>
    <row r="718" spans="1:4" x14ac:dyDescent="0.25">
      <c r="A718" t="s">
        <v>2234</v>
      </c>
      <c r="B718" t="s">
        <v>3050</v>
      </c>
      <c r="C718" s="1">
        <v>42919</v>
      </c>
      <c r="D718">
        <v>356.5</v>
      </c>
    </row>
    <row r="719" spans="1:4" x14ac:dyDescent="0.25">
      <c r="A719" t="s">
        <v>2234</v>
      </c>
      <c r="B719" t="s">
        <v>3050</v>
      </c>
      <c r="C719" s="1">
        <v>43046</v>
      </c>
      <c r="D719">
        <v>409.1</v>
      </c>
    </row>
    <row r="720" spans="1:4" x14ac:dyDescent="0.25">
      <c r="A720" t="s">
        <v>2234</v>
      </c>
      <c r="B720" t="s">
        <v>3051</v>
      </c>
      <c r="C720" s="1">
        <v>42636</v>
      </c>
      <c r="D720">
        <v>176.65</v>
      </c>
    </row>
    <row r="721" spans="1:4" x14ac:dyDescent="0.25">
      <c r="A721" t="s">
        <v>2234</v>
      </c>
      <c r="B721" t="s">
        <v>2310</v>
      </c>
      <c r="C721" s="1">
        <v>42555</v>
      </c>
      <c r="D721">
        <v>9649.7000000000007</v>
      </c>
    </row>
    <row r="722" spans="1:4" x14ac:dyDescent="0.25">
      <c r="A722" t="s">
        <v>2234</v>
      </c>
      <c r="B722" t="s">
        <v>2310</v>
      </c>
      <c r="C722" s="1">
        <v>42766</v>
      </c>
      <c r="D722">
        <v>9478.1</v>
      </c>
    </row>
    <row r="723" spans="1:4" x14ac:dyDescent="0.25">
      <c r="A723" t="s">
        <v>2234</v>
      </c>
      <c r="B723" t="s">
        <v>3053</v>
      </c>
      <c r="C723" s="1">
        <v>42635</v>
      </c>
      <c r="D723">
        <v>1439.35</v>
      </c>
    </row>
    <row r="724" spans="1:4" x14ac:dyDescent="0.25">
      <c r="A724" t="s">
        <v>2234</v>
      </c>
      <c r="B724" t="s">
        <v>3054</v>
      </c>
      <c r="C724" s="1">
        <v>42765</v>
      </c>
      <c r="D724">
        <v>150.05000000000001</v>
      </c>
    </row>
    <row r="725" spans="1:4" x14ac:dyDescent="0.25">
      <c r="A725" t="s">
        <v>2234</v>
      </c>
      <c r="B725" t="s">
        <v>2586</v>
      </c>
      <c r="C725" s="1">
        <v>42598</v>
      </c>
      <c r="D725">
        <v>339.95</v>
      </c>
    </row>
    <row r="726" spans="1:4" x14ac:dyDescent="0.25">
      <c r="A726" t="s">
        <v>2234</v>
      </c>
      <c r="B726" t="s">
        <v>2586</v>
      </c>
      <c r="C726" s="1">
        <v>42808</v>
      </c>
      <c r="D726">
        <v>328.55</v>
      </c>
    </row>
    <row r="727" spans="1:4" x14ac:dyDescent="0.25">
      <c r="A727" t="s">
        <v>2234</v>
      </c>
      <c r="B727" t="s">
        <v>2586</v>
      </c>
      <c r="C727" s="1">
        <v>42998</v>
      </c>
      <c r="D727">
        <v>391</v>
      </c>
    </row>
    <row r="728" spans="1:4" x14ac:dyDescent="0.25">
      <c r="A728" t="s">
        <v>2234</v>
      </c>
      <c r="B728" t="s">
        <v>3055</v>
      </c>
      <c r="C728" s="1">
        <v>42669</v>
      </c>
      <c r="D728">
        <v>88.05</v>
      </c>
    </row>
    <row r="729" spans="1:4" x14ac:dyDescent="0.25">
      <c r="A729" t="s">
        <v>2234</v>
      </c>
      <c r="B729" t="s">
        <v>2311</v>
      </c>
      <c r="C729" s="1">
        <v>42522</v>
      </c>
      <c r="D729">
        <v>101</v>
      </c>
    </row>
    <row r="730" spans="1:4" x14ac:dyDescent="0.25">
      <c r="A730" t="s">
        <v>2234</v>
      </c>
      <c r="B730" t="s">
        <v>2311</v>
      </c>
      <c r="C730" s="1">
        <v>42836</v>
      </c>
      <c r="D730">
        <v>91.15</v>
      </c>
    </row>
    <row r="731" spans="1:4" x14ac:dyDescent="0.25">
      <c r="A731" t="s">
        <v>2234</v>
      </c>
      <c r="B731" t="s">
        <v>2312</v>
      </c>
      <c r="C731" s="1">
        <v>42586</v>
      </c>
      <c r="D731">
        <v>799.85</v>
      </c>
    </row>
    <row r="732" spans="1:4" x14ac:dyDescent="0.25">
      <c r="A732" t="s">
        <v>2234</v>
      </c>
      <c r="B732" t="s">
        <v>2312</v>
      </c>
      <c r="C732" s="1">
        <v>42776</v>
      </c>
      <c r="D732">
        <v>813.25</v>
      </c>
    </row>
    <row r="733" spans="1:4" x14ac:dyDescent="0.25">
      <c r="A733" t="s">
        <v>2234</v>
      </c>
      <c r="B733" t="s">
        <v>2313</v>
      </c>
      <c r="C733" s="1">
        <v>42816</v>
      </c>
      <c r="D733">
        <v>46.05</v>
      </c>
    </row>
    <row r="734" spans="1:4" x14ac:dyDescent="0.25">
      <c r="A734" t="s">
        <v>2234</v>
      </c>
      <c r="B734" t="s">
        <v>3057</v>
      </c>
      <c r="C734" s="1">
        <v>42531</v>
      </c>
      <c r="D734">
        <v>252.6</v>
      </c>
    </row>
    <row r="735" spans="1:4" x14ac:dyDescent="0.25">
      <c r="A735" t="s">
        <v>2234</v>
      </c>
      <c r="B735" t="s">
        <v>3057</v>
      </c>
      <c r="C735" s="1">
        <v>42772</v>
      </c>
      <c r="D735">
        <v>290.3</v>
      </c>
    </row>
    <row r="736" spans="1:4" x14ac:dyDescent="0.25">
      <c r="A736" t="s">
        <v>2234</v>
      </c>
      <c r="B736" t="s">
        <v>3057</v>
      </c>
      <c r="C736" s="1">
        <v>43068</v>
      </c>
      <c r="D736">
        <v>314.85000000000002</v>
      </c>
    </row>
    <row r="737" spans="1:4" x14ac:dyDescent="0.25">
      <c r="A737" t="s">
        <v>2234</v>
      </c>
      <c r="B737" t="s">
        <v>2588</v>
      </c>
      <c r="C737" s="1">
        <v>42662</v>
      </c>
      <c r="D737">
        <v>4160.8</v>
      </c>
    </row>
    <row r="738" spans="1:4" x14ac:dyDescent="0.25">
      <c r="A738" t="s">
        <v>2234</v>
      </c>
      <c r="B738" t="s">
        <v>3058</v>
      </c>
      <c r="C738" s="1">
        <v>42563</v>
      </c>
      <c r="D738">
        <v>76.099999999999994</v>
      </c>
    </row>
    <row r="739" spans="1:4" x14ac:dyDescent="0.25">
      <c r="A739" t="s">
        <v>2234</v>
      </c>
      <c r="B739" t="s">
        <v>3058</v>
      </c>
      <c r="C739" s="1">
        <v>42628</v>
      </c>
      <c r="D739">
        <v>76.3</v>
      </c>
    </row>
    <row r="740" spans="1:4" x14ac:dyDescent="0.25">
      <c r="A740" t="s">
        <v>2234</v>
      </c>
      <c r="B740" t="s">
        <v>2589</v>
      </c>
      <c r="C740" s="1">
        <v>42991</v>
      </c>
      <c r="D740">
        <v>2815</v>
      </c>
    </row>
    <row r="741" spans="1:4" x14ac:dyDescent="0.25">
      <c r="A741" t="s">
        <v>2234</v>
      </c>
      <c r="B741" t="s">
        <v>2590</v>
      </c>
      <c r="C741" s="1">
        <v>42774</v>
      </c>
      <c r="D741">
        <v>109.55</v>
      </c>
    </row>
    <row r="742" spans="1:4" x14ac:dyDescent="0.25">
      <c r="A742" t="s">
        <v>2234</v>
      </c>
      <c r="B742" t="s">
        <v>2590</v>
      </c>
      <c r="C742" s="1">
        <v>42947</v>
      </c>
      <c r="D742">
        <v>92.45</v>
      </c>
    </row>
    <row r="743" spans="1:4" x14ac:dyDescent="0.25">
      <c r="A743" t="s">
        <v>2234</v>
      </c>
      <c r="B743" t="s">
        <v>3059</v>
      </c>
      <c r="C743" s="1">
        <v>42648</v>
      </c>
      <c r="D743">
        <v>70.150000000000006</v>
      </c>
    </row>
    <row r="744" spans="1:4" x14ac:dyDescent="0.25">
      <c r="A744" t="s">
        <v>2234</v>
      </c>
      <c r="B744" t="s">
        <v>3060</v>
      </c>
      <c r="C744" s="1">
        <v>42670</v>
      </c>
      <c r="D744">
        <v>442.55</v>
      </c>
    </row>
    <row r="745" spans="1:4" x14ac:dyDescent="0.25">
      <c r="A745" t="s">
        <v>2234</v>
      </c>
      <c r="B745" t="s">
        <v>3060</v>
      </c>
      <c r="C745" s="1">
        <v>42753</v>
      </c>
      <c r="D745">
        <v>470.8</v>
      </c>
    </row>
    <row r="746" spans="1:4" x14ac:dyDescent="0.25">
      <c r="A746" t="s">
        <v>2234</v>
      </c>
      <c r="B746" t="s">
        <v>3060</v>
      </c>
      <c r="C746" s="1">
        <v>43031</v>
      </c>
      <c r="D746">
        <v>690.7</v>
      </c>
    </row>
    <row r="747" spans="1:4" x14ac:dyDescent="0.25">
      <c r="A747" t="s">
        <v>2234</v>
      </c>
      <c r="B747" t="s">
        <v>2315</v>
      </c>
      <c r="C747" s="1">
        <v>42594</v>
      </c>
      <c r="D747">
        <v>386.15</v>
      </c>
    </row>
    <row r="748" spans="1:4" x14ac:dyDescent="0.25">
      <c r="A748" t="s">
        <v>2234</v>
      </c>
      <c r="B748" t="s">
        <v>2315</v>
      </c>
      <c r="C748" s="1">
        <v>42752</v>
      </c>
      <c r="D748">
        <v>474.95</v>
      </c>
    </row>
    <row r="749" spans="1:4" x14ac:dyDescent="0.25">
      <c r="A749" t="s">
        <v>2234</v>
      </c>
      <c r="B749" t="s">
        <v>2315</v>
      </c>
      <c r="C749" s="1">
        <v>43031</v>
      </c>
      <c r="D749">
        <v>903.85</v>
      </c>
    </row>
    <row r="750" spans="1:4" x14ac:dyDescent="0.25">
      <c r="A750" t="s">
        <v>2234</v>
      </c>
      <c r="B750" t="s">
        <v>3061</v>
      </c>
      <c r="C750" s="1">
        <v>42528</v>
      </c>
      <c r="D750">
        <v>110.3</v>
      </c>
    </row>
    <row r="751" spans="1:4" x14ac:dyDescent="0.25">
      <c r="A751" t="s">
        <v>2234</v>
      </c>
      <c r="B751" t="s">
        <v>3061</v>
      </c>
      <c r="C751" s="1">
        <v>42669</v>
      </c>
      <c r="D751">
        <v>154.65</v>
      </c>
    </row>
    <row r="752" spans="1:4" x14ac:dyDescent="0.25">
      <c r="A752" t="s">
        <v>2234</v>
      </c>
      <c r="B752" t="s">
        <v>3062</v>
      </c>
      <c r="C752" s="1">
        <v>42647</v>
      </c>
      <c r="D752">
        <v>802.25</v>
      </c>
    </row>
    <row r="753" spans="1:4" x14ac:dyDescent="0.25">
      <c r="A753" t="s">
        <v>2234</v>
      </c>
      <c r="B753" t="s">
        <v>3062</v>
      </c>
      <c r="C753" s="1">
        <v>42874</v>
      </c>
      <c r="D753">
        <v>872.75</v>
      </c>
    </row>
    <row r="754" spans="1:4" x14ac:dyDescent="0.25">
      <c r="A754" t="s">
        <v>2234</v>
      </c>
      <c r="B754" t="s">
        <v>3063</v>
      </c>
      <c r="C754" s="1">
        <v>42551</v>
      </c>
      <c r="D754">
        <v>627.54999999999995</v>
      </c>
    </row>
    <row r="755" spans="1:4" x14ac:dyDescent="0.25">
      <c r="A755" t="s">
        <v>2234</v>
      </c>
      <c r="B755" t="s">
        <v>3063</v>
      </c>
      <c r="C755" s="1">
        <v>42948</v>
      </c>
      <c r="D755">
        <v>1189.95</v>
      </c>
    </row>
    <row r="756" spans="1:4" x14ac:dyDescent="0.25">
      <c r="A756" t="s">
        <v>2234</v>
      </c>
      <c r="B756" t="s">
        <v>3064</v>
      </c>
      <c r="C756" s="1">
        <v>42551</v>
      </c>
      <c r="D756">
        <v>161.44999999999999</v>
      </c>
    </row>
    <row r="757" spans="1:4" x14ac:dyDescent="0.25">
      <c r="A757" t="s">
        <v>2234</v>
      </c>
      <c r="B757" t="s">
        <v>3064</v>
      </c>
      <c r="C757" s="1">
        <v>42774</v>
      </c>
      <c r="D757">
        <v>299.60000000000002</v>
      </c>
    </row>
    <row r="758" spans="1:4" x14ac:dyDescent="0.25">
      <c r="A758" t="s">
        <v>2234</v>
      </c>
      <c r="B758" t="s">
        <v>3065</v>
      </c>
      <c r="C758" s="1">
        <v>42583</v>
      </c>
      <c r="D758">
        <v>288.05</v>
      </c>
    </row>
    <row r="759" spans="1:4" x14ac:dyDescent="0.25">
      <c r="A759" t="s">
        <v>2234</v>
      </c>
      <c r="B759" t="s">
        <v>3065</v>
      </c>
      <c r="C759" s="1">
        <v>42767</v>
      </c>
      <c r="D759">
        <v>314</v>
      </c>
    </row>
    <row r="760" spans="1:4" x14ac:dyDescent="0.25">
      <c r="A760" t="s">
        <v>2234</v>
      </c>
      <c r="B760" t="s">
        <v>3066</v>
      </c>
      <c r="C760" s="1">
        <v>42683</v>
      </c>
      <c r="D760">
        <v>87.4</v>
      </c>
    </row>
    <row r="761" spans="1:4" x14ac:dyDescent="0.25">
      <c r="A761" t="s">
        <v>2234</v>
      </c>
      <c r="B761" t="s">
        <v>3068</v>
      </c>
      <c r="C761" s="1">
        <v>42661</v>
      </c>
      <c r="D761">
        <v>103.5</v>
      </c>
    </row>
    <row r="762" spans="1:4" x14ac:dyDescent="0.25">
      <c r="A762" t="s">
        <v>2234</v>
      </c>
      <c r="B762" t="s">
        <v>3068</v>
      </c>
      <c r="C762" s="1">
        <v>42748</v>
      </c>
      <c r="D762">
        <v>117.35</v>
      </c>
    </row>
    <row r="763" spans="1:4" x14ac:dyDescent="0.25">
      <c r="A763" t="s">
        <v>2234</v>
      </c>
      <c r="B763" t="s">
        <v>3068</v>
      </c>
      <c r="C763" s="1">
        <v>42837</v>
      </c>
      <c r="D763">
        <v>112.45</v>
      </c>
    </row>
    <row r="764" spans="1:4" x14ac:dyDescent="0.25">
      <c r="A764" t="s">
        <v>2234</v>
      </c>
      <c r="B764" t="s">
        <v>2316</v>
      </c>
      <c r="C764" s="1">
        <v>42555</v>
      </c>
      <c r="D764">
        <v>154.4</v>
      </c>
    </row>
    <row r="765" spans="1:4" x14ac:dyDescent="0.25">
      <c r="A765" t="s">
        <v>2234</v>
      </c>
      <c r="B765" t="s">
        <v>3069</v>
      </c>
      <c r="C765" s="1">
        <v>42545</v>
      </c>
      <c r="D765">
        <v>750.9</v>
      </c>
    </row>
    <row r="766" spans="1:4" x14ac:dyDescent="0.25">
      <c r="A766" t="s">
        <v>2234</v>
      </c>
      <c r="B766" t="s">
        <v>3069</v>
      </c>
      <c r="C766" s="1">
        <v>43034</v>
      </c>
      <c r="D766">
        <v>858.8</v>
      </c>
    </row>
    <row r="767" spans="1:4" x14ac:dyDescent="0.25">
      <c r="A767" t="s">
        <v>2234</v>
      </c>
      <c r="B767" t="s">
        <v>2591</v>
      </c>
      <c r="C767" s="1">
        <v>42522</v>
      </c>
      <c r="D767">
        <v>119.55</v>
      </c>
    </row>
    <row r="768" spans="1:4" x14ac:dyDescent="0.25">
      <c r="A768" t="s">
        <v>2234</v>
      </c>
      <c r="B768" t="s">
        <v>2591</v>
      </c>
      <c r="C768" s="1">
        <v>42794</v>
      </c>
      <c r="D768">
        <v>125.45</v>
      </c>
    </row>
    <row r="769" spans="1:4" x14ac:dyDescent="0.25">
      <c r="A769" t="s">
        <v>2234</v>
      </c>
      <c r="B769" t="s">
        <v>3070</v>
      </c>
      <c r="C769" s="1">
        <v>42556</v>
      </c>
      <c r="D769">
        <v>115.35</v>
      </c>
    </row>
    <row r="770" spans="1:4" x14ac:dyDescent="0.25">
      <c r="A770" t="s">
        <v>2234</v>
      </c>
      <c r="B770" t="s">
        <v>3070</v>
      </c>
      <c r="C770" s="1">
        <v>42779</v>
      </c>
      <c r="D770">
        <v>160.05000000000001</v>
      </c>
    </row>
    <row r="771" spans="1:4" x14ac:dyDescent="0.25">
      <c r="A771" t="s">
        <v>2234</v>
      </c>
      <c r="B771" t="s">
        <v>3071</v>
      </c>
      <c r="C771" s="1">
        <v>42549</v>
      </c>
      <c r="D771">
        <v>94.65</v>
      </c>
    </row>
    <row r="772" spans="1:4" x14ac:dyDescent="0.25">
      <c r="A772" t="s">
        <v>2234</v>
      </c>
      <c r="B772" t="s">
        <v>3071</v>
      </c>
      <c r="C772" s="1">
        <v>42739</v>
      </c>
      <c r="D772">
        <v>151.85</v>
      </c>
    </row>
    <row r="773" spans="1:4" x14ac:dyDescent="0.25">
      <c r="A773" t="s">
        <v>2234</v>
      </c>
      <c r="B773" t="s">
        <v>3071</v>
      </c>
      <c r="C773" s="1">
        <v>42857</v>
      </c>
      <c r="D773">
        <v>174.05</v>
      </c>
    </row>
    <row r="774" spans="1:4" x14ac:dyDescent="0.25">
      <c r="A774" t="s">
        <v>2234</v>
      </c>
      <c r="B774" t="s">
        <v>3071</v>
      </c>
      <c r="C774" s="1">
        <v>43054</v>
      </c>
      <c r="D774">
        <v>389.8</v>
      </c>
    </row>
    <row r="775" spans="1:4" x14ac:dyDescent="0.25">
      <c r="A775" t="s">
        <v>2234</v>
      </c>
      <c r="B775" t="s">
        <v>2317</v>
      </c>
      <c r="C775" s="1">
        <v>42545</v>
      </c>
      <c r="D775">
        <v>133.6</v>
      </c>
    </row>
    <row r="776" spans="1:4" x14ac:dyDescent="0.25">
      <c r="A776" t="s">
        <v>2234</v>
      </c>
      <c r="B776" t="s">
        <v>2317</v>
      </c>
      <c r="C776" s="1">
        <v>42774</v>
      </c>
      <c r="D776">
        <v>298.5</v>
      </c>
    </row>
    <row r="777" spans="1:4" x14ac:dyDescent="0.25">
      <c r="A777" t="s">
        <v>2234</v>
      </c>
      <c r="B777" t="s">
        <v>2317</v>
      </c>
      <c r="C777" s="1">
        <v>42864</v>
      </c>
      <c r="D777">
        <v>348.6</v>
      </c>
    </row>
    <row r="778" spans="1:4" x14ac:dyDescent="0.25">
      <c r="A778" t="s">
        <v>2234</v>
      </c>
      <c r="B778" t="s">
        <v>2317</v>
      </c>
      <c r="C778" s="1">
        <v>43049</v>
      </c>
      <c r="D778">
        <v>405.4</v>
      </c>
    </row>
    <row r="779" spans="1:4" x14ac:dyDescent="0.25">
      <c r="A779" t="s">
        <v>2234</v>
      </c>
      <c r="B779" t="s">
        <v>3072</v>
      </c>
      <c r="C779" s="1">
        <v>42556</v>
      </c>
      <c r="D779">
        <v>257.64999999999998</v>
      </c>
    </row>
    <row r="780" spans="1:4" x14ac:dyDescent="0.25">
      <c r="A780" t="s">
        <v>2234</v>
      </c>
      <c r="B780" t="s">
        <v>2318</v>
      </c>
      <c r="C780" s="1">
        <v>42572</v>
      </c>
      <c r="D780">
        <v>390.2</v>
      </c>
    </row>
    <row r="781" spans="1:4" x14ac:dyDescent="0.25">
      <c r="A781" t="s">
        <v>2234</v>
      </c>
      <c r="B781" t="s">
        <v>2318</v>
      </c>
      <c r="C781" s="1">
        <v>42920</v>
      </c>
      <c r="D781">
        <v>528.65</v>
      </c>
    </row>
    <row r="782" spans="1:4" x14ac:dyDescent="0.25">
      <c r="A782" t="s">
        <v>2234</v>
      </c>
      <c r="B782" t="s">
        <v>3073</v>
      </c>
      <c r="C782" s="1">
        <v>42821</v>
      </c>
      <c r="D782">
        <v>1052.6500000000001</v>
      </c>
    </row>
    <row r="783" spans="1:4" x14ac:dyDescent="0.25">
      <c r="A783" t="s">
        <v>2234</v>
      </c>
      <c r="B783" t="s">
        <v>3073</v>
      </c>
      <c r="C783" s="1">
        <v>43042</v>
      </c>
      <c r="D783">
        <v>1253.7</v>
      </c>
    </row>
    <row r="784" spans="1:4" x14ac:dyDescent="0.25">
      <c r="A784" t="s">
        <v>2234</v>
      </c>
      <c r="B784" t="s">
        <v>3073</v>
      </c>
      <c r="C784" s="1">
        <v>43054</v>
      </c>
      <c r="D784">
        <v>1165.6500000000001</v>
      </c>
    </row>
    <row r="785" spans="1:4" x14ac:dyDescent="0.25">
      <c r="A785" t="s">
        <v>2234</v>
      </c>
      <c r="B785" t="s">
        <v>2592</v>
      </c>
      <c r="C785" s="1">
        <v>42772</v>
      </c>
      <c r="D785">
        <v>90.25</v>
      </c>
    </row>
    <row r="786" spans="1:4" x14ac:dyDescent="0.25">
      <c r="A786" t="s">
        <v>2234</v>
      </c>
      <c r="B786" t="s">
        <v>2592</v>
      </c>
      <c r="C786" s="1">
        <v>43061</v>
      </c>
      <c r="D786">
        <v>107.2</v>
      </c>
    </row>
    <row r="787" spans="1:4" x14ac:dyDescent="0.25">
      <c r="A787" t="s">
        <v>2234</v>
      </c>
      <c r="B787" t="s">
        <v>3074</v>
      </c>
      <c r="C787" s="1">
        <v>42650</v>
      </c>
      <c r="D787">
        <v>492.5</v>
      </c>
    </row>
    <row r="788" spans="1:4" x14ac:dyDescent="0.25">
      <c r="A788" t="s">
        <v>2234</v>
      </c>
      <c r="B788" t="s">
        <v>3074</v>
      </c>
      <c r="C788" s="1">
        <v>42758</v>
      </c>
      <c r="D788">
        <v>613.70000000000005</v>
      </c>
    </row>
    <row r="789" spans="1:4" x14ac:dyDescent="0.25">
      <c r="A789" t="s">
        <v>2234</v>
      </c>
      <c r="B789" t="s">
        <v>3074</v>
      </c>
      <c r="C789" s="1">
        <v>42846</v>
      </c>
      <c r="D789">
        <v>679.3</v>
      </c>
    </row>
    <row r="790" spans="1:4" x14ac:dyDescent="0.25">
      <c r="A790" t="s">
        <v>2234</v>
      </c>
      <c r="B790" t="s">
        <v>2593</v>
      </c>
      <c r="C790" s="1">
        <v>42577</v>
      </c>
      <c r="D790">
        <v>316.55</v>
      </c>
    </row>
    <row r="791" spans="1:4" x14ac:dyDescent="0.25">
      <c r="A791" t="s">
        <v>2234</v>
      </c>
      <c r="B791" t="s">
        <v>2593</v>
      </c>
      <c r="C791" s="1">
        <v>43025</v>
      </c>
      <c r="D791">
        <v>256.64999999999998</v>
      </c>
    </row>
    <row r="792" spans="1:4" x14ac:dyDescent="0.25">
      <c r="A792" t="s">
        <v>2234</v>
      </c>
      <c r="B792" t="s">
        <v>3076</v>
      </c>
      <c r="C792" s="1">
        <v>42527</v>
      </c>
      <c r="D792">
        <v>237.05</v>
      </c>
    </row>
    <row r="793" spans="1:4" x14ac:dyDescent="0.25">
      <c r="A793" t="s">
        <v>2234</v>
      </c>
      <c r="B793" t="s">
        <v>3077</v>
      </c>
      <c r="C793" s="1">
        <v>42935</v>
      </c>
      <c r="D793">
        <v>44.85</v>
      </c>
    </row>
    <row r="794" spans="1:4" x14ac:dyDescent="0.25">
      <c r="A794" t="s">
        <v>2234</v>
      </c>
      <c r="B794" t="s">
        <v>3077</v>
      </c>
      <c r="C794" s="1">
        <v>43042</v>
      </c>
      <c r="D794">
        <v>58.2</v>
      </c>
    </row>
    <row r="795" spans="1:4" x14ac:dyDescent="0.25">
      <c r="A795" t="s">
        <v>2234</v>
      </c>
      <c r="B795" t="s">
        <v>2319</v>
      </c>
      <c r="C795" s="1">
        <v>42524</v>
      </c>
      <c r="D795">
        <v>159.44999999999999</v>
      </c>
    </row>
    <row r="796" spans="1:4" x14ac:dyDescent="0.25">
      <c r="A796" t="s">
        <v>2234</v>
      </c>
      <c r="B796" t="s">
        <v>2319</v>
      </c>
      <c r="C796" s="1">
        <v>42787</v>
      </c>
      <c r="D796">
        <v>167.7</v>
      </c>
    </row>
    <row r="797" spans="1:4" x14ac:dyDescent="0.25">
      <c r="A797" t="s">
        <v>2234</v>
      </c>
      <c r="B797" t="s">
        <v>2319</v>
      </c>
      <c r="C797" s="1">
        <v>43024</v>
      </c>
      <c r="D797">
        <v>215.95</v>
      </c>
    </row>
    <row r="798" spans="1:4" x14ac:dyDescent="0.25">
      <c r="A798" t="s">
        <v>2234</v>
      </c>
      <c r="B798" t="s">
        <v>2320</v>
      </c>
      <c r="C798" s="1">
        <v>42522</v>
      </c>
      <c r="D798">
        <v>1103.75</v>
      </c>
    </row>
    <row r="799" spans="1:4" x14ac:dyDescent="0.25">
      <c r="A799" t="s">
        <v>2234</v>
      </c>
      <c r="B799" t="s">
        <v>2320</v>
      </c>
      <c r="C799" s="1">
        <v>42759</v>
      </c>
      <c r="D799">
        <v>1251.55</v>
      </c>
    </row>
    <row r="800" spans="1:4" x14ac:dyDescent="0.25">
      <c r="A800" t="s">
        <v>2234</v>
      </c>
      <c r="B800" t="s">
        <v>2594</v>
      </c>
      <c r="C800" s="1">
        <v>43045</v>
      </c>
      <c r="D800">
        <v>262.89999999999998</v>
      </c>
    </row>
    <row r="801" spans="1:4" x14ac:dyDescent="0.25">
      <c r="A801" t="s">
        <v>2234</v>
      </c>
      <c r="B801" t="s">
        <v>3081</v>
      </c>
      <c r="C801" s="1">
        <v>42592</v>
      </c>
      <c r="D801">
        <v>378.35</v>
      </c>
    </row>
    <row r="802" spans="1:4" x14ac:dyDescent="0.25">
      <c r="A802" t="s">
        <v>2234</v>
      </c>
      <c r="B802" t="s">
        <v>3081</v>
      </c>
      <c r="C802" s="1">
        <v>42594</v>
      </c>
      <c r="D802">
        <v>366.1</v>
      </c>
    </row>
    <row r="803" spans="1:4" x14ac:dyDescent="0.25">
      <c r="A803" t="s">
        <v>2234</v>
      </c>
      <c r="B803" t="s">
        <v>3081</v>
      </c>
      <c r="C803" s="1">
        <v>42858</v>
      </c>
      <c r="D803">
        <v>363</v>
      </c>
    </row>
    <row r="804" spans="1:4" x14ac:dyDescent="0.25">
      <c r="A804" t="s">
        <v>2234</v>
      </c>
      <c r="B804" t="s">
        <v>3081</v>
      </c>
      <c r="C804" s="1">
        <v>43021</v>
      </c>
      <c r="D804">
        <v>449.95</v>
      </c>
    </row>
    <row r="805" spans="1:4" x14ac:dyDescent="0.25">
      <c r="A805" t="s">
        <v>2234</v>
      </c>
      <c r="B805" t="s">
        <v>3082</v>
      </c>
      <c r="C805" s="1">
        <v>42835</v>
      </c>
      <c r="D805">
        <v>817.8</v>
      </c>
    </row>
    <row r="806" spans="1:4" x14ac:dyDescent="0.25">
      <c r="A806" t="s">
        <v>2234</v>
      </c>
      <c r="B806" t="s">
        <v>3082</v>
      </c>
      <c r="C806" s="1">
        <v>42922</v>
      </c>
      <c r="D806">
        <v>888.1</v>
      </c>
    </row>
    <row r="807" spans="1:4" x14ac:dyDescent="0.25">
      <c r="A807" t="s">
        <v>2234</v>
      </c>
      <c r="B807" t="s">
        <v>2596</v>
      </c>
      <c r="C807" s="1">
        <v>42537</v>
      </c>
      <c r="D807">
        <v>222</v>
      </c>
    </row>
    <row r="808" spans="1:4" x14ac:dyDescent="0.25">
      <c r="A808" t="s">
        <v>2234</v>
      </c>
      <c r="B808" t="s">
        <v>2596</v>
      </c>
      <c r="C808" s="1">
        <v>42808</v>
      </c>
      <c r="D808">
        <v>253.5</v>
      </c>
    </row>
    <row r="809" spans="1:4" x14ac:dyDescent="0.25">
      <c r="A809" t="s">
        <v>2234</v>
      </c>
      <c r="B809" t="s">
        <v>2596</v>
      </c>
      <c r="C809" s="1">
        <v>43062</v>
      </c>
      <c r="D809">
        <v>277.39999999999998</v>
      </c>
    </row>
    <row r="810" spans="1:4" x14ac:dyDescent="0.25">
      <c r="A810" t="s">
        <v>2234</v>
      </c>
      <c r="B810" t="s">
        <v>3083</v>
      </c>
      <c r="C810" s="1">
        <v>42870</v>
      </c>
      <c r="D810">
        <v>166.65</v>
      </c>
    </row>
    <row r="811" spans="1:4" x14ac:dyDescent="0.25">
      <c r="A811" t="s">
        <v>2234</v>
      </c>
      <c r="B811" t="s">
        <v>3084</v>
      </c>
      <c r="C811" s="1">
        <v>42559</v>
      </c>
      <c r="D811">
        <v>482.5</v>
      </c>
    </row>
    <row r="812" spans="1:4" x14ac:dyDescent="0.25">
      <c r="A812" t="s">
        <v>2234</v>
      </c>
      <c r="B812" t="s">
        <v>3084</v>
      </c>
      <c r="C812" s="1">
        <v>42760</v>
      </c>
      <c r="D812">
        <v>568</v>
      </c>
    </row>
    <row r="813" spans="1:4" x14ac:dyDescent="0.25">
      <c r="A813" t="s">
        <v>2234</v>
      </c>
      <c r="B813" t="s">
        <v>3084</v>
      </c>
      <c r="C813" s="1">
        <v>42858</v>
      </c>
      <c r="D813">
        <v>638.9</v>
      </c>
    </row>
    <row r="814" spans="1:4" x14ac:dyDescent="0.25">
      <c r="A814" t="s">
        <v>2234</v>
      </c>
      <c r="B814" t="s">
        <v>2597</v>
      </c>
      <c r="C814" s="1">
        <v>43025</v>
      </c>
      <c r="D814">
        <v>130.05000000000001</v>
      </c>
    </row>
    <row r="815" spans="1:4" x14ac:dyDescent="0.25">
      <c r="A815" t="s">
        <v>2234</v>
      </c>
      <c r="B815" t="s">
        <v>3085</v>
      </c>
      <c r="C815" s="1">
        <v>42562</v>
      </c>
      <c r="D815">
        <v>477.75</v>
      </c>
    </row>
    <row r="816" spans="1:4" x14ac:dyDescent="0.25">
      <c r="A816" t="s">
        <v>2234</v>
      </c>
      <c r="B816" t="s">
        <v>3085</v>
      </c>
      <c r="C816" s="1">
        <v>42969</v>
      </c>
      <c r="D816">
        <v>423.2</v>
      </c>
    </row>
    <row r="817" spans="1:4" x14ac:dyDescent="0.25">
      <c r="A817" t="s">
        <v>2234</v>
      </c>
      <c r="B817" t="s">
        <v>2322</v>
      </c>
      <c r="C817" s="1">
        <v>42522</v>
      </c>
      <c r="D817">
        <v>127.6</v>
      </c>
    </row>
    <row r="818" spans="1:4" x14ac:dyDescent="0.25">
      <c r="A818" t="s">
        <v>2234</v>
      </c>
      <c r="B818" t="s">
        <v>3086</v>
      </c>
      <c r="C818" s="1">
        <v>42766</v>
      </c>
      <c r="D818">
        <v>314.10000000000002</v>
      </c>
    </row>
    <row r="819" spans="1:4" x14ac:dyDescent="0.25">
      <c r="A819" t="s">
        <v>2234</v>
      </c>
      <c r="B819" t="s">
        <v>3087</v>
      </c>
      <c r="C819" s="1">
        <v>42831</v>
      </c>
      <c r="D819">
        <v>638.20000000000005</v>
      </c>
    </row>
    <row r="820" spans="1:4" x14ac:dyDescent="0.25">
      <c r="A820" t="s">
        <v>2234</v>
      </c>
      <c r="B820" t="s">
        <v>3088</v>
      </c>
      <c r="C820" s="1">
        <v>42628</v>
      </c>
      <c r="D820">
        <v>244.1</v>
      </c>
    </row>
    <row r="821" spans="1:4" x14ac:dyDescent="0.25">
      <c r="A821" t="s">
        <v>2234</v>
      </c>
      <c r="B821" t="s">
        <v>3088</v>
      </c>
      <c r="C821" s="1">
        <v>42773</v>
      </c>
      <c r="D821">
        <v>233.2</v>
      </c>
    </row>
    <row r="822" spans="1:4" x14ac:dyDescent="0.25">
      <c r="A822" t="s">
        <v>2234</v>
      </c>
      <c r="B822" t="s">
        <v>3088</v>
      </c>
      <c r="C822" s="1">
        <v>43059</v>
      </c>
      <c r="D822">
        <v>235</v>
      </c>
    </row>
    <row r="823" spans="1:4" x14ac:dyDescent="0.25">
      <c r="A823" t="s">
        <v>2234</v>
      </c>
      <c r="B823" t="s">
        <v>2598</v>
      </c>
      <c r="C823" s="1">
        <v>42663</v>
      </c>
      <c r="D823">
        <v>481.95</v>
      </c>
    </row>
    <row r="824" spans="1:4" x14ac:dyDescent="0.25">
      <c r="A824" t="s">
        <v>2234</v>
      </c>
      <c r="B824" t="s">
        <v>2598</v>
      </c>
      <c r="C824" s="1">
        <v>42689</v>
      </c>
      <c r="D824">
        <v>408.65</v>
      </c>
    </row>
    <row r="825" spans="1:4" x14ac:dyDescent="0.25">
      <c r="A825" t="s">
        <v>2234</v>
      </c>
      <c r="B825" t="s">
        <v>2598</v>
      </c>
      <c r="C825" s="1">
        <v>42927</v>
      </c>
      <c r="D825">
        <v>435.45</v>
      </c>
    </row>
    <row r="826" spans="1:4" x14ac:dyDescent="0.25">
      <c r="A826" t="s">
        <v>2234</v>
      </c>
      <c r="B826" t="s">
        <v>2599</v>
      </c>
      <c r="C826" s="1">
        <v>42524</v>
      </c>
      <c r="D826">
        <v>353.9</v>
      </c>
    </row>
    <row r="827" spans="1:4" x14ac:dyDescent="0.25">
      <c r="A827" t="s">
        <v>2234</v>
      </c>
      <c r="B827" t="s">
        <v>2599</v>
      </c>
      <c r="C827" s="1">
        <v>42775</v>
      </c>
      <c r="D827">
        <v>277.64999999999998</v>
      </c>
    </row>
    <row r="828" spans="1:4" x14ac:dyDescent="0.25">
      <c r="A828" t="s">
        <v>2234</v>
      </c>
      <c r="B828" t="s">
        <v>3089</v>
      </c>
      <c r="C828" s="1">
        <v>42748</v>
      </c>
      <c r="D828">
        <v>158.80000000000001</v>
      </c>
    </row>
    <row r="829" spans="1:4" x14ac:dyDescent="0.25">
      <c r="A829" t="s">
        <v>2234</v>
      </c>
      <c r="B829" t="s">
        <v>3089</v>
      </c>
      <c r="C829" s="1">
        <v>42831</v>
      </c>
      <c r="D829">
        <v>175.5</v>
      </c>
    </row>
    <row r="830" spans="1:4" x14ac:dyDescent="0.25">
      <c r="A830" t="s">
        <v>2234</v>
      </c>
      <c r="B830" t="s">
        <v>3089</v>
      </c>
      <c r="C830" s="1">
        <v>43048</v>
      </c>
      <c r="D830">
        <v>203.2</v>
      </c>
    </row>
    <row r="831" spans="1:4" x14ac:dyDescent="0.25">
      <c r="A831" t="s">
        <v>2234</v>
      </c>
      <c r="B831" t="s">
        <v>3090</v>
      </c>
      <c r="C831" s="1">
        <v>42845</v>
      </c>
      <c r="D831">
        <v>77.8</v>
      </c>
    </row>
    <row r="832" spans="1:4" x14ac:dyDescent="0.25">
      <c r="A832" t="s">
        <v>2234</v>
      </c>
      <c r="B832" t="s">
        <v>2600</v>
      </c>
      <c r="C832" s="1">
        <v>42559</v>
      </c>
      <c r="D832">
        <v>112.5</v>
      </c>
    </row>
    <row r="833" spans="1:4" x14ac:dyDescent="0.25">
      <c r="A833" t="s">
        <v>2234</v>
      </c>
      <c r="B833" t="s">
        <v>2600</v>
      </c>
      <c r="C833" s="1">
        <v>42769</v>
      </c>
      <c r="D833">
        <v>132.35</v>
      </c>
    </row>
    <row r="834" spans="1:4" x14ac:dyDescent="0.25">
      <c r="A834" t="s">
        <v>2234</v>
      </c>
      <c r="B834" t="s">
        <v>2600</v>
      </c>
      <c r="C834" s="1">
        <v>42808</v>
      </c>
      <c r="D834">
        <v>155</v>
      </c>
    </row>
    <row r="835" spans="1:4" x14ac:dyDescent="0.25">
      <c r="A835" t="s">
        <v>2234</v>
      </c>
      <c r="B835" t="s">
        <v>2600</v>
      </c>
      <c r="C835" s="1">
        <v>42919</v>
      </c>
      <c r="D835">
        <v>166.5</v>
      </c>
    </row>
    <row r="836" spans="1:4" x14ac:dyDescent="0.25">
      <c r="A836" t="s">
        <v>2234</v>
      </c>
      <c r="B836" t="s">
        <v>3092</v>
      </c>
      <c r="C836" s="1">
        <v>42551</v>
      </c>
      <c r="D836">
        <v>68.900000000000006</v>
      </c>
    </row>
    <row r="837" spans="1:4" x14ac:dyDescent="0.25">
      <c r="A837" t="s">
        <v>2234</v>
      </c>
      <c r="B837" t="s">
        <v>3092</v>
      </c>
      <c r="C837" s="1">
        <v>42632</v>
      </c>
      <c r="D837">
        <v>82.25</v>
      </c>
    </row>
    <row r="838" spans="1:4" x14ac:dyDescent="0.25">
      <c r="A838" t="s">
        <v>2234</v>
      </c>
      <c r="B838" t="s">
        <v>3092</v>
      </c>
      <c r="C838" s="1">
        <v>42866</v>
      </c>
      <c r="D838">
        <v>82.95</v>
      </c>
    </row>
    <row r="839" spans="1:4" x14ac:dyDescent="0.25">
      <c r="A839" t="s">
        <v>2234</v>
      </c>
      <c r="B839" t="s">
        <v>3093</v>
      </c>
      <c r="C839" s="1">
        <v>42852</v>
      </c>
      <c r="D839">
        <v>197.15</v>
      </c>
    </row>
    <row r="840" spans="1:4" x14ac:dyDescent="0.25">
      <c r="A840" t="s">
        <v>2234</v>
      </c>
      <c r="B840" t="s">
        <v>3094</v>
      </c>
      <c r="C840" s="1">
        <v>42998</v>
      </c>
      <c r="D840">
        <v>131.69999999999999</v>
      </c>
    </row>
    <row r="841" spans="1:4" x14ac:dyDescent="0.25">
      <c r="A841" t="s">
        <v>2234</v>
      </c>
      <c r="B841" t="s">
        <v>3095</v>
      </c>
      <c r="C841" s="1">
        <v>42548</v>
      </c>
      <c r="D841">
        <v>168.9</v>
      </c>
    </row>
    <row r="842" spans="1:4" x14ac:dyDescent="0.25">
      <c r="A842" t="s">
        <v>2234</v>
      </c>
      <c r="B842" t="s">
        <v>3095</v>
      </c>
      <c r="C842" s="1">
        <v>42845</v>
      </c>
      <c r="D842">
        <v>241.55</v>
      </c>
    </row>
    <row r="843" spans="1:4" x14ac:dyDescent="0.25">
      <c r="A843" t="s">
        <v>2234</v>
      </c>
      <c r="B843" t="s">
        <v>2602</v>
      </c>
      <c r="C843" s="1">
        <v>42522</v>
      </c>
      <c r="D843">
        <v>198.1</v>
      </c>
    </row>
    <row r="844" spans="1:4" x14ac:dyDescent="0.25">
      <c r="A844" t="s">
        <v>2234</v>
      </c>
      <c r="B844" t="s">
        <v>3096</v>
      </c>
      <c r="C844" s="1">
        <v>42607</v>
      </c>
      <c r="D844">
        <v>165.05</v>
      </c>
    </row>
    <row r="845" spans="1:4" x14ac:dyDescent="0.25">
      <c r="A845" t="s">
        <v>2234</v>
      </c>
      <c r="B845" t="s">
        <v>3097</v>
      </c>
      <c r="C845" s="1">
        <v>42766</v>
      </c>
      <c r="D845">
        <v>106.5</v>
      </c>
    </row>
    <row r="846" spans="1:4" x14ac:dyDescent="0.25">
      <c r="A846" t="s">
        <v>2234</v>
      </c>
      <c r="B846" t="s">
        <v>3097</v>
      </c>
      <c r="C846" s="1">
        <v>43067</v>
      </c>
      <c r="D846">
        <v>134.25</v>
      </c>
    </row>
    <row r="847" spans="1:4" x14ac:dyDescent="0.25">
      <c r="A847" t="s">
        <v>2234</v>
      </c>
      <c r="B847" t="s">
        <v>2603</v>
      </c>
      <c r="C847" s="1">
        <v>42586</v>
      </c>
      <c r="D847">
        <v>281.5</v>
      </c>
    </row>
    <row r="848" spans="1:4" x14ac:dyDescent="0.25">
      <c r="A848" t="s">
        <v>2234</v>
      </c>
      <c r="B848" t="s">
        <v>3098</v>
      </c>
      <c r="C848" s="1">
        <v>42649</v>
      </c>
      <c r="D848">
        <v>239</v>
      </c>
    </row>
    <row r="849" spans="1:4" x14ac:dyDescent="0.25">
      <c r="A849" t="s">
        <v>2234</v>
      </c>
      <c r="B849" t="s">
        <v>3098</v>
      </c>
      <c r="C849" s="1">
        <v>42753</v>
      </c>
      <c r="D849">
        <v>240.75</v>
      </c>
    </row>
    <row r="850" spans="1:4" x14ac:dyDescent="0.25">
      <c r="A850" t="s">
        <v>2234</v>
      </c>
      <c r="B850" t="s">
        <v>3099</v>
      </c>
      <c r="C850" s="1">
        <v>42669</v>
      </c>
      <c r="D850">
        <v>294.8</v>
      </c>
    </row>
    <row r="851" spans="1:4" x14ac:dyDescent="0.25">
      <c r="A851" t="s">
        <v>2234</v>
      </c>
      <c r="B851" t="s">
        <v>3099</v>
      </c>
      <c r="C851" s="1">
        <v>42759</v>
      </c>
      <c r="D851">
        <v>262.64999999999998</v>
      </c>
    </row>
    <row r="852" spans="1:4" x14ac:dyDescent="0.25">
      <c r="A852" t="s">
        <v>2234</v>
      </c>
      <c r="B852" t="s">
        <v>3099</v>
      </c>
      <c r="C852" s="1">
        <v>42933</v>
      </c>
      <c r="D852">
        <v>367.9</v>
      </c>
    </row>
    <row r="853" spans="1:4" x14ac:dyDescent="0.25">
      <c r="A853" t="s">
        <v>2234</v>
      </c>
      <c r="B853" t="s">
        <v>2604</v>
      </c>
      <c r="C853" s="1">
        <v>42822</v>
      </c>
      <c r="D853">
        <v>512.75</v>
      </c>
    </row>
    <row r="854" spans="1:4" x14ac:dyDescent="0.25">
      <c r="A854" t="s">
        <v>2234</v>
      </c>
      <c r="B854" t="s">
        <v>2604</v>
      </c>
      <c r="C854" s="1">
        <v>43052</v>
      </c>
      <c r="D854">
        <v>708</v>
      </c>
    </row>
    <row r="855" spans="1:4" x14ac:dyDescent="0.25">
      <c r="A855" t="s">
        <v>2234</v>
      </c>
      <c r="B855" t="s">
        <v>3100</v>
      </c>
      <c r="C855" s="1">
        <v>42885</v>
      </c>
      <c r="D855">
        <v>78.3</v>
      </c>
    </row>
    <row r="856" spans="1:4" x14ac:dyDescent="0.25">
      <c r="A856" t="s">
        <v>2234</v>
      </c>
      <c r="B856" t="s">
        <v>3100</v>
      </c>
      <c r="C856" s="1">
        <v>42886</v>
      </c>
      <c r="D856">
        <v>82.2</v>
      </c>
    </row>
    <row r="857" spans="1:4" x14ac:dyDescent="0.25">
      <c r="A857" t="s">
        <v>2234</v>
      </c>
      <c r="B857" t="s">
        <v>2605</v>
      </c>
      <c r="C857" s="1">
        <v>42825</v>
      </c>
      <c r="D857">
        <v>396.05</v>
      </c>
    </row>
    <row r="858" spans="1:4" x14ac:dyDescent="0.25">
      <c r="A858" t="s">
        <v>2234</v>
      </c>
      <c r="B858" t="s">
        <v>2605</v>
      </c>
      <c r="C858" s="1">
        <v>43045</v>
      </c>
      <c r="D858">
        <v>421.5</v>
      </c>
    </row>
    <row r="859" spans="1:4" x14ac:dyDescent="0.25">
      <c r="A859" t="s">
        <v>2234</v>
      </c>
      <c r="B859" t="s">
        <v>2606</v>
      </c>
      <c r="C859" s="1">
        <v>42646</v>
      </c>
      <c r="D859">
        <v>57.1</v>
      </c>
    </row>
    <row r="860" spans="1:4" x14ac:dyDescent="0.25">
      <c r="A860" t="s">
        <v>2234</v>
      </c>
      <c r="B860" t="s">
        <v>2606</v>
      </c>
      <c r="C860" s="1">
        <v>42788</v>
      </c>
      <c r="D860">
        <v>74</v>
      </c>
    </row>
    <row r="861" spans="1:4" x14ac:dyDescent="0.25">
      <c r="A861" t="s">
        <v>2234</v>
      </c>
      <c r="B861" t="s">
        <v>2606</v>
      </c>
      <c r="C861" s="1">
        <v>42947</v>
      </c>
      <c r="D861">
        <v>102.7</v>
      </c>
    </row>
    <row r="862" spans="1:4" x14ac:dyDescent="0.25">
      <c r="A862" t="s">
        <v>2234</v>
      </c>
      <c r="B862" t="s">
        <v>3101</v>
      </c>
      <c r="C862" s="1">
        <v>42584</v>
      </c>
      <c r="D862">
        <v>83.55</v>
      </c>
    </row>
    <row r="863" spans="1:4" x14ac:dyDescent="0.25">
      <c r="A863" t="s">
        <v>2234</v>
      </c>
      <c r="B863" t="s">
        <v>3101</v>
      </c>
      <c r="C863" s="1">
        <v>42936</v>
      </c>
      <c r="D863">
        <v>141.1</v>
      </c>
    </row>
    <row r="864" spans="1:4" x14ac:dyDescent="0.25">
      <c r="A864" t="s">
        <v>2234</v>
      </c>
      <c r="B864" t="s">
        <v>3101</v>
      </c>
      <c r="C864" s="1">
        <v>42999</v>
      </c>
      <c r="D864">
        <v>151.85</v>
      </c>
    </row>
    <row r="865" spans="1:4" x14ac:dyDescent="0.25">
      <c r="A865" t="s">
        <v>2234</v>
      </c>
      <c r="B865" t="s">
        <v>3102</v>
      </c>
      <c r="C865" s="1">
        <v>42668</v>
      </c>
      <c r="D865">
        <v>203.75</v>
      </c>
    </row>
    <row r="866" spans="1:4" x14ac:dyDescent="0.25">
      <c r="A866" t="s">
        <v>2234</v>
      </c>
      <c r="B866" t="s">
        <v>3103</v>
      </c>
      <c r="C866" s="1">
        <v>42647</v>
      </c>
      <c r="D866">
        <v>172.55</v>
      </c>
    </row>
    <row r="867" spans="1:4" x14ac:dyDescent="0.25">
      <c r="A867" t="s">
        <v>2234</v>
      </c>
      <c r="B867" t="s">
        <v>3103</v>
      </c>
      <c r="C867" s="1">
        <v>42768</v>
      </c>
      <c r="D867">
        <v>200</v>
      </c>
    </row>
    <row r="868" spans="1:4" x14ac:dyDescent="0.25">
      <c r="A868" t="s">
        <v>2234</v>
      </c>
      <c r="B868" t="s">
        <v>3103</v>
      </c>
      <c r="C868" s="1">
        <v>42782</v>
      </c>
      <c r="D868">
        <v>181.15</v>
      </c>
    </row>
    <row r="869" spans="1:4" x14ac:dyDescent="0.25">
      <c r="A869" t="s">
        <v>2234</v>
      </c>
      <c r="B869" t="s">
        <v>3103</v>
      </c>
      <c r="C869" s="1">
        <v>42811</v>
      </c>
      <c r="D869">
        <v>293</v>
      </c>
    </row>
    <row r="870" spans="1:4" x14ac:dyDescent="0.25">
      <c r="A870" t="s">
        <v>2234</v>
      </c>
      <c r="B870" t="s">
        <v>3104</v>
      </c>
      <c r="C870" s="1">
        <v>42551</v>
      </c>
      <c r="D870">
        <v>74.5</v>
      </c>
    </row>
    <row r="871" spans="1:4" x14ac:dyDescent="0.25">
      <c r="A871" t="s">
        <v>2234</v>
      </c>
      <c r="B871" t="s">
        <v>3104</v>
      </c>
      <c r="C871" s="1">
        <v>43069</v>
      </c>
      <c r="D871">
        <v>119.85</v>
      </c>
    </row>
    <row r="872" spans="1:4" x14ac:dyDescent="0.25">
      <c r="A872" t="s">
        <v>2234</v>
      </c>
      <c r="B872" t="s">
        <v>2324</v>
      </c>
      <c r="C872" s="1">
        <v>42842</v>
      </c>
      <c r="D872">
        <v>917.7</v>
      </c>
    </row>
    <row r="873" spans="1:4" x14ac:dyDescent="0.25">
      <c r="A873" t="s">
        <v>2234</v>
      </c>
      <c r="B873" t="s">
        <v>2324</v>
      </c>
      <c r="C873" s="1">
        <v>43056</v>
      </c>
      <c r="D873">
        <v>1081</v>
      </c>
    </row>
    <row r="874" spans="1:4" x14ac:dyDescent="0.25">
      <c r="A874" t="s">
        <v>2234</v>
      </c>
      <c r="B874" t="s">
        <v>3105</v>
      </c>
      <c r="C874" s="1">
        <v>42748</v>
      </c>
      <c r="D874">
        <v>239.8</v>
      </c>
    </row>
    <row r="875" spans="1:4" x14ac:dyDescent="0.25">
      <c r="A875" t="s">
        <v>2234</v>
      </c>
      <c r="B875" t="s">
        <v>3105</v>
      </c>
      <c r="C875" s="1">
        <v>43063</v>
      </c>
      <c r="D875">
        <v>298.39999999999998</v>
      </c>
    </row>
    <row r="876" spans="1:4" x14ac:dyDescent="0.25">
      <c r="A876" t="s">
        <v>2234</v>
      </c>
      <c r="B876" t="s">
        <v>2325</v>
      </c>
      <c r="C876" s="1">
        <v>42590</v>
      </c>
      <c r="D876">
        <v>447.7</v>
      </c>
    </row>
    <row r="877" spans="1:4" x14ac:dyDescent="0.25">
      <c r="A877" t="s">
        <v>2234</v>
      </c>
      <c r="B877" t="s">
        <v>2325</v>
      </c>
      <c r="C877" s="1">
        <v>42814</v>
      </c>
      <c r="D877">
        <v>430</v>
      </c>
    </row>
    <row r="878" spans="1:4" x14ac:dyDescent="0.25">
      <c r="A878" t="s">
        <v>2234</v>
      </c>
      <c r="B878" t="s">
        <v>3106</v>
      </c>
      <c r="C878" s="1">
        <v>42558</v>
      </c>
      <c r="D878">
        <v>62.55</v>
      </c>
    </row>
    <row r="879" spans="1:4" x14ac:dyDescent="0.25">
      <c r="A879" t="s">
        <v>2234</v>
      </c>
      <c r="B879" t="s">
        <v>3106</v>
      </c>
      <c r="C879" s="1">
        <v>42629</v>
      </c>
      <c r="D879">
        <v>60.2</v>
      </c>
    </row>
    <row r="880" spans="1:4" x14ac:dyDescent="0.25">
      <c r="A880" t="s">
        <v>2234</v>
      </c>
      <c r="B880" t="s">
        <v>3106</v>
      </c>
      <c r="C880" s="1">
        <v>42989</v>
      </c>
      <c r="D880">
        <v>117</v>
      </c>
    </row>
    <row r="881" spans="1:4" x14ac:dyDescent="0.25">
      <c r="A881" t="s">
        <v>2234</v>
      </c>
      <c r="B881" t="s">
        <v>2608</v>
      </c>
      <c r="C881" s="1">
        <v>42615</v>
      </c>
      <c r="D881">
        <v>145.9</v>
      </c>
    </row>
    <row r="882" spans="1:4" x14ac:dyDescent="0.25">
      <c r="A882" t="s">
        <v>2234</v>
      </c>
      <c r="B882" t="s">
        <v>2608</v>
      </c>
      <c r="C882" s="1">
        <v>42762</v>
      </c>
      <c r="D882">
        <v>126.75</v>
      </c>
    </row>
    <row r="883" spans="1:4" x14ac:dyDescent="0.25">
      <c r="A883" t="s">
        <v>2234</v>
      </c>
      <c r="B883" t="s">
        <v>2608</v>
      </c>
      <c r="C883" s="1">
        <v>42768</v>
      </c>
      <c r="D883">
        <v>120.3</v>
      </c>
    </row>
    <row r="884" spans="1:4" x14ac:dyDescent="0.25">
      <c r="A884" t="s">
        <v>2234</v>
      </c>
      <c r="B884" t="s">
        <v>2608</v>
      </c>
      <c r="C884" s="1">
        <v>42818</v>
      </c>
      <c r="D884">
        <v>134.9</v>
      </c>
    </row>
    <row r="885" spans="1:4" x14ac:dyDescent="0.25">
      <c r="A885" t="s">
        <v>2234</v>
      </c>
      <c r="B885" t="s">
        <v>2326</v>
      </c>
      <c r="C885" s="1">
        <v>42551</v>
      </c>
      <c r="D885">
        <v>196.15</v>
      </c>
    </row>
    <row r="886" spans="1:4" x14ac:dyDescent="0.25">
      <c r="A886" t="s">
        <v>2234</v>
      </c>
      <c r="B886" t="s">
        <v>2326</v>
      </c>
      <c r="C886" s="1">
        <v>42802</v>
      </c>
      <c r="D886">
        <v>204.9</v>
      </c>
    </row>
    <row r="887" spans="1:4" x14ac:dyDescent="0.25">
      <c r="A887" t="s">
        <v>2234</v>
      </c>
      <c r="B887" t="s">
        <v>2326</v>
      </c>
      <c r="C887" s="1">
        <v>43069</v>
      </c>
      <c r="D887">
        <v>266.10000000000002</v>
      </c>
    </row>
    <row r="888" spans="1:4" x14ac:dyDescent="0.25">
      <c r="A888" t="s">
        <v>2234</v>
      </c>
      <c r="B888" t="s">
        <v>2327</v>
      </c>
      <c r="C888" s="1">
        <v>42522</v>
      </c>
      <c r="D888">
        <v>277.39999999999998</v>
      </c>
    </row>
    <row r="889" spans="1:4" x14ac:dyDescent="0.25">
      <c r="A889" t="s">
        <v>2234</v>
      </c>
      <c r="B889" t="s">
        <v>2327</v>
      </c>
      <c r="C889" s="1">
        <v>42830</v>
      </c>
      <c r="D889">
        <v>274.39999999999998</v>
      </c>
    </row>
    <row r="890" spans="1:4" x14ac:dyDescent="0.25">
      <c r="A890" t="s">
        <v>2234</v>
      </c>
      <c r="B890" t="s">
        <v>2328</v>
      </c>
      <c r="C890" s="1">
        <v>42583</v>
      </c>
      <c r="D890">
        <v>67.55</v>
      </c>
    </row>
    <row r="891" spans="1:4" x14ac:dyDescent="0.25">
      <c r="A891" t="s">
        <v>2234</v>
      </c>
      <c r="B891" t="s">
        <v>2328</v>
      </c>
      <c r="C891" s="1">
        <v>42766</v>
      </c>
      <c r="D891">
        <v>68.599999999999994</v>
      </c>
    </row>
    <row r="892" spans="1:4" x14ac:dyDescent="0.25">
      <c r="A892" t="s">
        <v>2234</v>
      </c>
      <c r="B892" t="s">
        <v>2609</v>
      </c>
      <c r="C892" s="1">
        <v>42640</v>
      </c>
      <c r="D892">
        <v>235.5</v>
      </c>
    </row>
    <row r="893" spans="1:4" x14ac:dyDescent="0.25">
      <c r="A893" t="s">
        <v>2234</v>
      </c>
      <c r="B893" t="s">
        <v>2609</v>
      </c>
      <c r="C893" s="1">
        <v>42928</v>
      </c>
      <c r="D893">
        <v>192.85</v>
      </c>
    </row>
    <row r="894" spans="1:4" x14ac:dyDescent="0.25">
      <c r="A894" t="s">
        <v>2234</v>
      </c>
      <c r="B894" t="s">
        <v>2609</v>
      </c>
      <c r="C894" s="1">
        <v>43031</v>
      </c>
      <c r="D894">
        <v>202.75</v>
      </c>
    </row>
    <row r="895" spans="1:4" x14ac:dyDescent="0.25">
      <c r="A895" t="s">
        <v>2234</v>
      </c>
      <c r="B895" t="s">
        <v>3107</v>
      </c>
      <c r="C895" s="1">
        <v>42572</v>
      </c>
      <c r="D895">
        <v>97.6</v>
      </c>
    </row>
    <row r="896" spans="1:4" x14ac:dyDescent="0.25">
      <c r="A896" t="s">
        <v>2234</v>
      </c>
      <c r="B896" t="s">
        <v>3107</v>
      </c>
      <c r="C896" s="1">
        <v>42662</v>
      </c>
      <c r="D896">
        <v>92.55</v>
      </c>
    </row>
    <row r="897" spans="1:4" x14ac:dyDescent="0.25">
      <c r="A897" t="s">
        <v>2234</v>
      </c>
      <c r="B897" t="s">
        <v>3107</v>
      </c>
      <c r="C897" s="1">
        <v>42830</v>
      </c>
      <c r="D897">
        <v>101.7</v>
      </c>
    </row>
    <row r="898" spans="1:4" x14ac:dyDescent="0.25">
      <c r="A898" t="s">
        <v>2234</v>
      </c>
      <c r="B898" t="s">
        <v>3108</v>
      </c>
      <c r="C898" s="1">
        <v>42684</v>
      </c>
      <c r="D898">
        <v>41.95</v>
      </c>
    </row>
    <row r="899" spans="1:4" x14ac:dyDescent="0.25">
      <c r="A899" t="s">
        <v>2234</v>
      </c>
      <c r="B899" t="s">
        <v>3109</v>
      </c>
      <c r="C899" s="1">
        <v>42548</v>
      </c>
      <c r="D899">
        <v>80.05</v>
      </c>
    </row>
    <row r="900" spans="1:4" x14ac:dyDescent="0.25">
      <c r="A900" t="s">
        <v>2234</v>
      </c>
      <c r="B900" t="s">
        <v>3109</v>
      </c>
      <c r="C900" s="1">
        <v>42998</v>
      </c>
      <c r="D900">
        <v>79.400000000000006</v>
      </c>
    </row>
    <row r="901" spans="1:4" x14ac:dyDescent="0.25">
      <c r="A901" t="s">
        <v>2234</v>
      </c>
      <c r="B901" t="s">
        <v>3110</v>
      </c>
      <c r="C901" s="1">
        <v>42548</v>
      </c>
      <c r="D901">
        <v>1254.8</v>
      </c>
    </row>
    <row r="902" spans="1:4" x14ac:dyDescent="0.25">
      <c r="A902" t="s">
        <v>2234</v>
      </c>
      <c r="B902" t="s">
        <v>3110</v>
      </c>
      <c r="C902" s="1">
        <v>42766</v>
      </c>
      <c r="D902">
        <v>1504.85</v>
      </c>
    </row>
    <row r="903" spans="1:4" x14ac:dyDescent="0.25">
      <c r="A903" t="s">
        <v>2234</v>
      </c>
      <c r="B903" t="s">
        <v>2329</v>
      </c>
      <c r="C903" s="1">
        <v>42537</v>
      </c>
      <c r="D903">
        <v>1407.25</v>
      </c>
    </row>
    <row r="904" spans="1:4" x14ac:dyDescent="0.25">
      <c r="A904" t="s">
        <v>2234</v>
      </c>
      <c r="B904" t="s">
        <v>2611</v>
      </c>
      <c r="C904" s="1">
        <v>42604</v>
      </c>
      <c r="D904">
        <v>507.4</v>
      </c>
    </row>
    <row r="905" spans="1:4" x14ac:dyDescent="0.25">
      <c r="A905" t="s">
        <v>2234</v>
      </c>
      <c r="B905" t="s">
        <v>2611</v>
      </c>
      <c r="C905" s="1">
        <v>42816</v>
      </c>
      <c r="D905">
        <v>789.65</v>
      </c>
    </row>
    <row r="906" spans="1:4" x14ac:dyDescent="0.25">
      <c r="A906" t="s">
        <v>2234</v>
      </c>
      <c r="B906" t="s">
        <v>2330</v>
      </c>
      <c r="C906" s="1">
        <v>42584</v>
      </c>
      <c r="D906">
        <v>1276.05</v>
      </c>
    </row>
    <row r="907" spans="1:4" x14ac:dyDescent="0.25">
      <c r="A907" t="s">
        <v>2234</v>
      </c>
      <c r="B907" t="s">
        <v>2330</v>
      </c>
      <c r="C907" s="1">
        <v>42803</v>
      </c>
      <c r="D907">
        <v>1055.9000000000001</v>
      </c>
    </row>
    <row r="908" spans="1:4" x14ac:dyDescent="0.25">
      <c r="A908" t="s">
        <v>2234</v>
      </c>
      <c r="B908" t="s">
        <v>2330</v>
      </c>
      <c r="C908" s="1">
        <v>42929</v>
      </c>
      <c r="D908">
        <v>1111.5</v>
      </c>
    </row>
    <row r="909" spans="1:4" x14ac:dyDescent="0.25">
      <c r="A909" t="s">
        <v>2234</v>
      </c>
      <c r="B909" t="s">
        <v>3111</v>
      </c>
      <c r="C909" s="1">
        <v>42604</v>
      </c>
      <c r="D909">
        <v>232.05</v>
      </c>
    </row>
    <row r="910" spans="1:4" x14ac:dyDescent="0.25">
      <c r="A910" t="s">
        <v>2234</v>
      </c>
      <c r="B910" t="s">
        <v>3112</v>
      </c>
      <c r="C910" s="1">
        <v>42586</v>
      </c>
      <c r="D910">
        <v>221.53</v>
      </c>
    </row>
    <row r="911" spans="1:4" x14ac:dyDescent="0.25">
      <c r="A911" t="s">
        <v>2234</v>
      </c>
      <c r="B911" t="s">
        <v>3112</v>
      </c>
      <c r="C911" s="1">
        <v>42779</v>
      </c>
      <c r="D911">
        <v>243.68</v>
      </c>
    </row>
    <row r="912" spans="1:4" x14ac:dyDescent="0.25">
      <c r="A912" t="s">
        <v>2234</v>
      </c>
      <c r="B912" t="s">
        <v>2612</v>
      </c>
      <c r="C912" s="1">
        <v>42797</v>
      </c>
      <c r="D912">
        <v>546.35</v>
      </c>
    </row>
    <row r="913" spans="1:4" x14ac:dyDescent="0.25">
      <c r="A913" t="s">
        <v>2234</v>
      </c>
      <c r="B913" t="s">
        <v>2612</v>
      </c>
      <c r="C913" s="1">
        <v>43059</v>
      </c>
      <c r="D913">
        <v>551.25</v>
      </c>
    </row>
    <row r="914" spans="1:4" x14ac:dyDescent="0.25">
      <c r="A914" t="s">
        <v>2234</v>
      </c>
      <c r="B914" t="s">
        <v>2613</v>
      </c>
      <c r="C914" s="1">
        <v>42622</v>
      </c>
      <c r="D914">
        <v>325.14999999999998</v>
      </c>
    </row>
    <row r="915" spans="1:4" x14ac:dyDescent="0.25">
      <c r="A915" t="s">
        <v>2234</v>
      </c>
      <c r="B915" t="s">
        <v>2613</v>
      </c>
      <c r="C915" s="1">
        <v>42853</v>
      </c>
      <c r="D915">
        <v>400</v>
      </c>
    </row>
    <row r="916" spans="1:4" x14ac:dyDescent="0.25">
      <c r="A916" t="s">
        <v>2234</v>
      </c>
      <c r="B916" t="s">
        <v>2613</v>
      </c>
      <c r="C916" s="1">
        <v>42998</v>
      </c>
      <c r="D916">
        <v>414.3</v>
      </c>
    </row>
    <row r="917" spans="1:4" x14ac:dyDescent="0.25">
      <c r="A917" t="s">
        <v>2234</v>
      </c>
      <c r="B917" t="s">
        <v>3113</v>
      </c>
      <c r="C917" s="1">
        <v>42530</v>
      </c>
      <c r="D917">
        <v>105</v>
      </c>
    </row>
    <row r="918" spans="1:4" x14ac:dyDescent="0.25">
      <c r="A918" t="s">
        <v>2234</v>
      </c>
      <c r="B918" t="s">
        <v>3113</v>
      </c>
      <c r="C918" s="1">
        <v>42754</v>
      </c>
      <c r="D918">
        <v>122.95</v>
      </c>
    </row>
    <row r="919" spans="1:4" x14ac:dyDescent="0.25">
      <c r="A919" t="s">
        <v>2234</v>
      </c>
      <c r="B919" t="s">
        <v>2331</v>
      </c>
      <c r="C919" s="1">
        <v>42535</v>
      </c>
      <c r="D919">
        <v>1148.95</v>
      </c>
    </row>
    <row r="920" spans="1:4" x14ac:dyDescent="0.25">
      <c r="A920" t="s">
        <v>2234</v>
      </c>
      <c r="B920" t="s">
        <v>2331</v>
      </c>
      <c r="C920" s="1">
        <v>42871</v>
      </c>
      <c r="D920">
        <v>697.65</v>
      </c>
    </row>
    <row r="921" spans="1:4" x14ac:dyDescent="0.25">
      <c r="A921" t="s">
        <v>2234</v>
      </c>
      <c r="B921" t="s">
        <v>2331</v>
      </c>
      <c r="C921" s="1">
        <v>42991</v>
      </c>
      <c r="D921">
        <v>709.75</v>
      </c>
    </row>
    <row r="922" spans="1:4" x14ac:dyDescent="0.25">
      <c r="A922" t="s">
        <v>2234</v>
      </c>
      <c r="B922" t="s">
        <v>2332</v>
      </c>
      <c r="C922" s="1">
        <v>42522</v>
      </c>
      <c r="D922">
        <v>448.55</v>
      </c>
    </row>
    <row r="923" spans="1:4" x14ac:dyDescent="0.25">
      <c r="A923" t="s">
        <v>2234</v>
      </c>
      <c r="B923" t="s">
        <v>2614</v>
      </c>
      <c r="C923" s="1">
        <v>42625</v>
      </c>
      <c r="D923">
        <v>114.9</v>
      </c>
    </row>
    <row r="924" spans="1:4" x14ac:dyDescent="0.25">
      <c r="A924" t="s">
        <v>2234</v>
      </c>
      <c r="B924" t="s">
        <v>2615</v>
      </c>
      <c r="C924" s="1">
        <v>42524</v>
      </c>
      <c r="D924">
        <v>247.1</v>
      </c>
    </row>
    <row r="925" spans="1:4" x14ac:dyDescent="0.25">
      <c r="A925" t="s">
        <v>2234</v>
      </c>
      <c r="B925" t="s">
        <v>2615</v>
      </c>
      <c r="C925" s="1">
        <v>42759</v>
      </c>
      <c r="D925">
        <v>271.3</v>
      </c>
    </row>
    <row r="926" spans="1:4" x14ac:dyDescent="0.25">
      <c r="A926" t="s">
        <v>2234</v>
      </c>
      <c r="B926" t="s">
        <v>2616</v>
      </c>
      <c r="C926" s="1">
        <v>42877</v>
      </c>
      <c r="D926">
        <v>51.6</v>
      </c>
    </row>
    <row r="927" spans="1:4" x14ac:dyDescent="0.25">
      <c r="A927" t="s">
        <v>2234</v>
      </c>
      <c r="B927" t="s">
        <v>3114</v>
      </c>
      <c r="C927" s="1">
        <v>42564</v>
      </c>
      <c r="D927">
        <v>69.75</v>
      </c>
    </row>
    <row r="928" spans="1:4" x14ac:dyDescent="0.25">
      <c r="A928" t="s">
        <v>2234</v>
      </c>
      <c r="B928" t="s">
        <v>3114</v>
      </c>
      <c r="C928" s="1">
        <v>42664</v>
      </c>
      <c r="D928">
        <v>84.6</v>
      </c>
    </row>
    <row r="929" spans="1:4" x14ac:dyDescent="0.25">
      <c r="A929" t="s">
        <v>2234</v>
      </c>
      <c r="B929" t="s">
        <v>3114</v>
      </c>
      <c r="C929" s="1">
        <v>43017</v>
      </c>
      <c r="D929">
        <v>91.3</v>
      </c>
    </row>
    <row r="930" spans="1:4" x14ac:dyDescent="0.25">
      <c r="A930" t="s">
        <v>2234</v>
      </c>
      <c r="B930" t="s">
        <v>3115</v>
      </c>
      <c r="C930" s="1">
        <v>42872</v>
      </c>
      <c r="D930">
        <v>425.85</v>
      </c>
    </row>
    <row r="931" spans="1:4" x14ac:dyDescent="0.25">
      <c r="A931" t="s">
        <v>2234</v>
      </c>
      <c r="B931" t="s">
        <v>2617</v>
      </c>
      <c r="C931" s="1">
        <v>42673</v>
      </c>
      <c r="D931">
        <v>40.299999999999997</v>
      </c>
    </row>
    <row r="932" spans="1:4" x14ac:dyDescent="0.25">
      <c r="A932" t="s">
        <v>2234</v>
      </c>
      <c r="B932" t="s">
        <v>3116</v>
      </c>
      <c r="C932" s="1">
        <v>42558</v>
      </c>
      <c r="D932">
        <v>533.95000000000005</v>
      </c>
    </row>
    <row r="933" spans="1:4" x14ac:dyDescent="0.25">
      <c r="A933" t="s">
        <v>2234</v>
      </c>
      <c r="B933" t="s">
        <v>2333</v>
      </c>
      <c r="C933" s="1">
        <v>42668</v>
      </c>
      <c r="D933">
        <v>904.05</v>
      </c>
    </row>
    <row r="934" spans="1:4" x14ac:dyDescent="0.25">
      <c r="A934" t="s">
        <v>2234</v>
      </c>
      <c r="B934" t="s">
        <v>2333</v>
      </c>
      <c r="C934" s="1">
        <v>42844</v>
      </c>
      <c r="D934">
        <v>871.5</v>
      </c>
    </row>
    <row r="935" spans="1:4" x14ac:dyDescent="0.25">
      <c r="A935" t="s">
        <v>2234</v>
      </c>
      <c r="B935" t="s">
        <v>2619</v>
      </c>
      <c r="C935" s="1">
        <v>42649</v>
      </c>
      <c r="D935">
        <v>105.3</v>
      </c>
    </row>
    <row r="936" spans="1:4" x14ac:dyDescent="0.25">
      <c r="A936" t="s">
        <v>2234</v>
      </c>
      <c r="B936" t="s">
        <v>2619</v>
      </c>
      <c r="C936" s="1">
        <v>42796</v>
      </c>
      <c r="D936">
        <v>100.85</v>
      </c>
    </row>
    <row r="937" spans="1:4" x14ac:dyDescent="0.25">
      <c r="A937" t="s">
        <v>2234</v>
      </c>
      <c r="B937" t="s">
        <v>2620</v>
      </c>
      <c r="C937" s="1">
        <v>42545</v>
      </c>
      <c r="D937">
        <v>36.1</v>
      </c>
    </row>
    <row r="938" spans="1:4" x14ac:dyDescent="0.25">
      <c r="A938" t="s">
        <v>2234</v>
      </c>
      <c r="B938" t="s">
        <v>3117</v>
      </c>
      <c r="C938" s="1">
        <v>42776</v>
      </c>
      <c r="D938">
        <v>163.6</v>
      </c>
    </row>
    <row r="939" spans="1:4" x14ac:dyDescent="0.25">
      <c r="A939" t="s">
        <v>2234</v>
      </c>
      <c r="B939" t="s">
        <v>3119</v>
      </c>
      <c r="C939" s="1">
        <v>42522</v>
      </c>
      <c r="D939">
        <v>108.5</v>
      </c>
    </row>
    <row r="940" spans="1:4" x14ac:dyDescent="0.25">
      <c r="A940" t="s">
        <v>2234</v>
      </c>
      <c r="B940" t="s">
        <v>3119</v>
      </c>
      <c r="C940" s="1">
        <v>42578</v>
      </c>
      <c r="D940">
        <v>119.85</v>
      </c>
    </row>
    <row r="941" spans="1:4" x14ac:dyDescent="0.25">
      <c r="A941" t="s">
        <v>2234</v>
      </c>
      <c r="B941" t="s">
        <v>3119</v>
      </c>
      <c r="C941" s="1">
        <v>42768</v>
      </c>
      <c r="D941">
        <v>143.5</v>
      </c>
    </row>
    <row r="942" spans="1:4" x14ac:dyDescent="0.25">
      <c r="A942" t="s">
        <v>2234</v>
      </c>
      <c r="B942" t="s">
        <v>3119</v>
      </c>
      <c r="C942" s="1">
        <v>42989</v>
      </c>
      <c r="D942">
        <v>326.14999999999998</v>
      </c>
    </row>
    <row r="943" spans="1:4" x14ac:dyDescent="0.25">
      <c r="A943" t="s">
        <v>2234</v>
      </c>
      <c r="B943" t="s">
        <v>3120</v>
      </c>
      <c r="C943" s="1">
        <v>42542</v>
      </c>
      <c r="D943">
        <v>61.2</v>
      </c>
    </row>
    <row r="944" spans="1:4" x14ac:dyDescent="0.25">
      <c r="A944" t="s">
        <v>2234</v>
      </c>
      <c r="B944" t="s">
        <v>3120</v>
      </c>
      <c r="C944" s="1">
        <v>42884</v>
      </c>
      <c r="D944">
        <v>134.05000000000001</v>
      </c>
    </row>
    <row r="945" spans="1:4" x14ac:dyDescent="0.25">
      <c r="A945" t="s">
        <v>2234</v>
      </c>
      <c r="B945" t="s">
        <v>2334</v>
      </c>
      <c r="C945" s="1">
        <v>42775</v>
      </c>
      <c r="D945">
        <v>1457.1</v>
      </c>
    </row>
    <row r="946" spans="1:4" x14ac:dyDescent="0.25">
      <c r="A946" t="s">
        <v>2234</v>
      </c>
      <c r="B946" t="s">
        <v>2334</v>
      </c>
      <c r="C946" s="1">
        <v>42999</v>
      </c>
      <c r="D946">
        <v>1972.65</v>
      </c>
    </row>
    <row r="947" spans="1:4" x14ac:dyDescent="0.25">
      <c r="A947" t="s">
        <v>2234</v>
      </c>
      <c r="B947" t="s">
        <v>3122</v>
      </c>
      <c r="C947" s="1">
        <v>42954</v>
      </c>
      <c r="D947">
        <v>64.8</v>
      </c>
    </row>
    <row r="948" spans="1:4" x14ac:dyDescent="0.25">
      <c r="A948" t="s">
        <v>2234</v>
      </c>
      <c r="B948" t="s">
        <v>3122</v>
      </c>
      <c r="C948" s="1">
        <v>43067</v>
      </c>
      <c r="D948">
        <v>86.5</v>
      </c>
    </row>
    <row r="949" spans="1:4" x14ac:dyDescent="0.25">
      <c r="A949" t="s">
        <v>2234</v>
      </c>
      <c r="B949" t="s">
        <v>2621</v>
      </c>
      <c r="C949" s="1">
        <v>42531</v>
      </c>
      <c r="D949">
        <v>260.64999999999998</v>
      </c>
    </row>
    <row r="950" spans="1:4" x14ac:dyDescent="0.25">
      <c r="A950" t="s">
        <v>2234</v>
      </c>
      <c r="B950" t="s">
        <v>2621</v>
      </c>
      <c r="C950" s="1">
        <v>42984</v>
      </c>
      <c r="D950">
        <v>384.6</v>
      </c>
    </row>
    <row r="951" spans="1:4" x14ac:dyDescent="0.25">
      <c r="A951" t="s">
        <v>2234</v>
      </c>
      <c r="B951" t="s">
        <v>2335</v>
      </c>
      <c r="C951" s="1">
        <v>42615</v>
      </c>
      <c r="D951">
        <v>166.1</v>
      </c>
    </row>
    <row r="952" spans="1:4" x14ac:dyDescent="0.25">
      <c r="A952" t="s">
        <v>2234</v>
      </c>
      <c r="B952" t="s">
        <v>2335</v>
      </c>
      <c r="C952" s="1">
        <v>42751</v>
      </c>
      <c r="D952">
        <v>199.9</v>
      </c>
    </row>
    <row r="953" spans="1:4" x14ac:dyDescent="0.25">
      <c r="A953" t="s">
        <v>2234</v>
      </c>
      <c r="B953" t="s">
        <v>2335</v>
      </c>
      <c r="C953" s="1">
        <v>43052</v>
      </c>
      <c r="D953">
        <v>275.60000000000002</v>
      </c>
    </row>
    <row r="954" spans="1:4" x14ac:dyDescent="0.25">
      <c r="A954" t="s">
        <v>2234</v>
      </c>
      <c r="B954" t="s">
        <v>3123</v>
      </c>
      <c r="C954" s="1">
        <v>42551</v>
      </c>
      <c r="D954">
        <v>268.45</v>
      </c>
    </row>
    <row r="955" spans="1:4" x14ac:dyDescent="0.25">
      <c r="A955" t="s">
        <v>2234</v>
      </c>
      <c r="B955" t="s">
        <v>2336</v>
      </c>
      <c r="C955" s="1">
        <v>42534</v>
      </c>
      <c r="D955">
        <v>718</v>
      </c>
    </row>
    <row r="956" spans="1:4" x14ac:dyDescent="0.25">
      <c r="A956" t="s">
        <v>2234</v>
      </c>
      <c r="B956" t="s">
        <v>2336</v>
      </c>
      <c r="C956" s="1">
        <v>42824</v>
      </c>
      <c r="D956">
        <v>1093.4000000000001</v>
      </c>
    </row>
    <row r="957" spans="1:4" x14ac:dyDescent="0.25">
      <c r="A957" t="s">
        <v>2234</v>
      </c>
      <c r="B957" t="s">
        <v>2622</v>
      </c>
      <c r="C957" s="1">
        <v>42555</v>
      </c>
      <c r="D957">
        <v>536</v>
      </c>
    </row>
    <row r="958" spans="1:4" x14ac:dyDescent="0.25">
      <c r="A958" t="s">
        <v>2234</v>
      </c>
      <c r="B958" t="s">
        <v>2622</v>
      </c>
      <c r="C958" s="1">
        <v>42851</v>
      </c>
      <c r="D958">
        <v>517.85</v>
      </c>
    </row>
    <row r="959" spans="1:4" x14ac:dyDescent="0.25">
      <c r="A959" t="s">
        <v>2234</v>
      </c>
      <c r="B959" t="s">
        <v>3124</v>
      </c>
      <c r="C959" s="1">
        <v>43035</v>
      </c>
      <c r="D959">
        <v>1924.85</v>
      </c>
    </row>
    <row r="960" spans="1:4" x14ac:dyDescent="0.25">
      <c r="A960" t="s">
        <v>2234</v>
      </c>
      <c r="B960" t="s">
        <v>3125</v>
      </c>
      <c r="C960" s="1">
        <v>42590</v>
      </c>
      <c r="D960">
        <v>618.95000000000005</v>
      </c>
    </row>
    <row r="961" spans="1:4" x14ac:dyDescent="0.25">
      <c r="A961" t="s">
        <v>2234</v>
      </c>
      <c r="B961" t="s">
        <v>3126</v>
      </c>
      <c r="C961" s="1">
        <v>42745</v>
      </c>
      <c r="D961">
        <v>86.7</v>
      </c>
    </row>
    <row r="962" spans="1:4" x14ac:dyDescent="0.25">
      <c r="A962" t="s">
        <v>2234</v>
      </c>
      <c r="B962" t="s">
        <v>3127</v>
      </c>
      <c r="C962" s="1">
        <v>43068</v>
      </c>
      <c r="D962">
        <v>125.6</v>
      </c>
    </row>
    <row r="963" spans="1:4" x14ac:dyDescent="0.25">
      <c r="A963" t="s">
        <v>2234</v>
      </c>
      <c r="B963" t="s">
        <v>2623</v>
      </c>
      <c r="C963" s="1">
        <v>42556</v>
      </c>
      <c r="D963">
        <v>144.1</v>
      </c>
    </row>
    <row r="964" spans="1:4" x14ac:dyDescent="0.25">
      <c r="A964" t="s">
        <v>2234</v>
      </c>
      <c r="B964" t="s">
        <v>2623</v>
      </c>
      <c r="C964" s="1">
        <v>42816</v>
      </c>
      <c r="D964">
        <v>160.30000000000001</v>
      </c>
    </row>
    <row r="965" spans="1:4" x14ac:dyDescent="0.25">
      <c r="A965" t="s">
        <v>2234</v>
      </c>
      <c r="B965" t="s">
        <v>2623</v>
      </c>
      <c r="C965" s="1">
        <v>43019</v>
      </c>
      <c r="D965">
        <v>216.15</v>
      </c>
    </row>
    <row r="966" spans="1:4" x14ac:dyDescent="0.25">
      <c r="A966" t="s">
        <v>2234</v>
      </c>
      <c r="B966" t="s">
        <v>3128</v>
      </c>
      <c r="C966" s="1">
        <v>42836</v>
      </c>
      <c r="D966">
        <v>97.3</v>
      </c>
    </row>
    <row r="967" spans="1:4" x14ac:dyDescent="0.25">
      <c r="A967" t="s">
        <v>2234</v>
      </c>
      <c r="B967" t="s">
        <v>3129</v>
      </c>
      <c r="C967" s="1">
        <v>42783</v>
      </c>
      <c r="D967">
        <v>796.5</v>
      </c>
    </row>
    <row r="968" spans="1:4" x14ac:dyDescent="0.25">
      <c r="A968" t="s">
        <v>2234</v>
      </c>
      <c r="B968" t="s">
        <v>3132</v>
      </c>
      <c r="C968" s="1">
        <v>42877</v>
      </c>
      <c r="D968">
        <v>360.09</v>
      </c>
    </row>
    <row r="969" spans="1:4" x14ac:dyDescent="0.25">
      <c r="A969" t="s">
        <v>2234</v>
      </c>
      <c r="B969" t="s">
        <v>3134</v>
      </c>
      <c r="C969" s="1">
        <v>42671</v>
      </c>
      <c r="D969">
        <v>202.2</v>
      </c>
    </row>
    <row r="970" spans="1:4" x14ac:dyDescent="0.25">
      <c r="A970" t="s">
        <v>2234</v>
      </c>
      <c r="B970" t="s">
        <v>3134</v>
      </c>
      <c r="C970" s="1">
        <v>42684</v>
      </c>
      <c r="D970">
        <v>177.4</v>
      </c>
    </row>
    <row r="971" spans="1:4" x14ac:dyDescent="0.25">
      <c r="A971" t="s">
        <v>2234</v>
      </c>
      <c r="B971" t="s">
        <v>3134</v>
      </c>
      <c r="C971" s="1">
        <v>43046</v>
      </c>
      <c r="D971">
        <v>196.95</v>
      </c>
    </row>
    <row r="972" spans="1:4" x14ac:dyDescent="0.25">
      <c r="A972" t="s">
        <v>2234</v>
      </c>
      <c r="B972" t="s">
        <v>2624</v>
      </c>
      <c r="C972" s="1">
        <v>42528</v>
      </c>
      <c r="D972">
        <v>186.3</v>
      </c>
    </row>
    <row r="973" spans="1:4" x14ac:dyDescent="0.25">
      <c r="A973" t="s">
        <v>2234</v>
      </c>
      <c r="B973" t="s">
        <v>2624</v>
      </c>
      <c r="C973" s="1">
        <v>43042</v>
      </c>
      <c r="D973">
        <v>152.4</v>
      </c>
    </row>
    <row r="974" spans="1:4" x14ac:dyDescent="0.25">
      <c r="A974" t="s">
        <v>2234</v>
      </c>
      <c r="B974" t="s">
        <v>2337</v>
      </c>
      <c r="C974" s="1">
        <v>42524</v>
      </c>
      <c r="D974">
        <v>953.45</v>
      </c>
    </row>
    <row r="975" spans="1:4" x14ac:dyDescent="0.25">
      <c r="A975" t="s">
        <v>2234</v>
      </c>
      <c r="B975" t="s">
        <v>2337</v>
      </c>
      <c r="C975" s="1">
        <v>42895</v>
      </c>
      <c r="D975">
        <v>852.35</v>
      </c>
    </row>
    <row r="976" spans="1:4" x14ac:dyDescent="0.25">
      <c r="A976" t="s">
        <v>2234</v>
      </c>
      <c r="B976" t="s">
        <v>2338</v>
      </c>
      <c r="C976" s="1">
        <v>42712</v>
      </c>
      <c r="D976">
        <v>276.64999999999998</v>
      </c>
    </row>
    <row r="977" spans="1:4" x14ac:dyDescent="0.25">
      <c r="A977" t="s">
        <v>2234</v>
      </c>
      <c r="B977" t="s">
        <v>2338</v>
      </c>
      <c r="C977" s="1">
        <v>42943</v>
      </c>
      <c r="D977">
        <v>457.45</v>
      </c>
    </row>
    <row r="978" spans="1:4" x14ac:dyDescent="0.25">
      <c r="A978" t="s">
        <v>2234</v>
      </c>
      <c r="B978" t="s">
        <v>3136</v>
      </c>
      <c r="C978" s="1">
        <v>42832</v>
      </c>
      <c r="D978">
        <v>713.3</v>
      </c>
    </row>
    <row r="979" spans="1:4" x14ac:dyDescent="0.25">
      <c r="A979" t="s">
        <v>2234</v>
      </c>
      <c r="B979" t="s">
        <v>3136</v>
      </c>
      <c r="C979" s="1">
        <v>42999</v>
      </c>
      <c r="D979">
        <v>748.95</v>
      </c>
    </row>
    <row r="980" spans="1:4" x14ac:dyDescent="0.25">
      <c r="A980" t="s">
        <v>2234</v>
      </c>
      <c r="B980" t="s">
        <v>3136</v>
      </c>
      <c r="C980" s="1">
        <v>43040</v>
      </c>
      <c r="D980">
        <v>835.95</v>
      </c>
    </row>
    <row r="981" spans="1:4" x14ac:dyDescent="0.25">
      <c r="A981" t="s">
        <v>2234</v>
      </c>
      <c r="B981" t="s">
        <v>2625</v>
      </c>
      <c r="C981" s="1">
        <v>42669</v>
      </c>
      <c r="D981">
        <v>438.7</v>
      </c>
    </row>
    <row r="982" spans="1:4" x14ac:dyDescent="0.25">
      <c r="A982" t="s">
        <v>2234</v>
      </c>
      <c r="B982" t="s">
        <v>2625</v>
      </c>
      <c r="C982" s="1">
        <v>42681</v>
      </c>
      <c r="D982">
        <v>401.45</v>
      </c>
    </row>
    <row r="983" spans="1:4" x14ac:dyDescent="0.25">
      <c r="A983" t="s">
        <v>2234</v>
      </c>
      <c r="B983" t="s">
        <v>2625</v>
      </c>
      <c r="C983" s="1">
        <v>42755</v>
      </c>
      <c r="D983">
        <v>481.05</v>
      </c>
    </row>
    <row r="984" spans="1:4" x14ac:dyDescent="0.25">
      <c r="A984" t="s">
        <v>2234</v>
      </c>
      <c r="B984" t="s">
        <v>2625</v>
      </c>
      <c r="C984" s="1">
        <v>42898</v>
      </c>
      <c r="D984">
        <v>665.45</v>
      </c>
    </row>
    <row r="985" spans="1:4" x14ac:dyDescent="0.25">
      <c r="A985" t="s">
        <v>2234</v>
      </c>
      <c r="B985" t="s">
        <v>3137</v>
      </c>
      <c r="C985" s="1">
        <v>42599</v>
      </c>
      <c r="D985">
        <v>293.45</v>
      </c>
    </row>
    <row r="986" spans="1:4" x14ac:dyDescent="0.25">
      <c r="A986" t="s">
        <v>2234</v>
      </c>
      <c r="B986" t="s">
        <v>2339</v>
      </c>
      <c r="C986" s="1">
        <v>42529</v>
      </c>
      <c r="D986">
        <v>459.75</v>
      </c>
    </row>
    <row r="987" spans="1:4" x14ac:dyDescent="0.25">
      <c r="A987" t="s">
        <v>2234</v>
      </c>
      <c r="B987" t="s">
        <v>2339</v>
      </c>
      <c r="C987" s="1">
        <v>42990</v>
      </c>
      <c r="D987">
        <v>229.7</v>
      </c>
    </row>
    <row r="988" spans="1:4" x14ac:dyDescent="0.25">
      <c r="A988" t="s">
        <v>2234</v>
      </c>
      <c r="B988" t="s">
        <v>3138</v>
      </c>
      <c r="C988" s="1">
        <v>42522</v>
      </c>
      <c r="D988">
        <v>124.65</v>
      </c>
    </row>
    <row r="989" spans="1:4" x14ac:dyDescent="0.25">
      <c r="A989" t="s">
        <v>2234</v>
      </c>
      <c r="B989" t="s">
        <v>2626</v>
      </c>
      <c r="C989" s="1">
        <v>42620</v>
      </c>
      <c r="D989">
        <v>127.6</v>
      </c>
    </row>
    <row r="990" spans="1:4" x14ac:dyDescent="0.25">
      <c r="A990" t="s">
        <v>2234</v>
      </c>
      <c r="B990" t="s">
        <v>2626</v>
      </c>
      <c r="C990" s="1">
        <v>42758</v>
      </c>
      <c r="D990">
        <v>140.55000000000001</v>
      </c>
    </row>
    <row r="991" spans="1:4" x14ac:dyDescent="0.25">
      <c r="A991" t="s">
        <v>2234</v>
      </c>
      <c r="B991" t="s">
        <v>3139</v>
      </c>
      <c r="C991" s="1">
        <v>42615</v>
      </c>
      <c r="D991">
        <v>97.1</v>
      </c>
    </row>
    <row r="992" spans="1:4" x14ac:dyDescent="0.25">
      <c r="A992" t="s">
        <v>2234</v>
      </c>
      <c r="B992" t="s">
        <v>3139</v>
      </c>
      <c r="C992" s="1">
        <v>42768</v>
      </c>
      <c r="D992">
        <v>102.55</v>
      </c>
    </row>
    <row r="993" spans="1:4" x14ac:dyDescent="0.25">
      <c r="A993" t="s">
        <v>2234</v>
      </c>
      <c r="B993" t="s">
        <v>3140</v>
      </c>
      <c r="C993" s="1">
        <v>42673</v>
      </c>
      <c r="D993">
        <v>46.55</v>
      </c>
    </row>
    <row r="994" spans="1:4" x14ac:dyDescent="0.25">
      <c r="A994" t="s">
        <v>2234</v>
      </c>
      <c r="B994" t="s">
        <v>3140</v>
      </c>
      <c r="C994" s="1">
        <v>42690</v>
      </c>
      <c r="D994">
        <v>40.799999999999997</v>
      </c>
    </row>
    <row r="995" spans="1:4" x14ac:dyDescent="0.25">
      <c r="A995" t="s">
        <v>2234</v>
      </c>
      <c r="B995" t="s">
        <v>3141</v>
      </c>
      <c r="C995" s="1">
        <v>42622</v>
      </c>
      <c r="D995">
        <v>46.85</v>
      </c>
    </row>
    <row r="996" spans="1:4" x14ac:dyDescent="0.25">
      <c r="A996" t="s">
        <v>2234</v>
      </c>
      <c r="B996" t="s">
        <v>3141</v>
      </c>
      <c r="C996" s="1">
        <v>42723</v>
      </c>
      <c r="D996">
        <v>69.650000000000006</v>
      </c>
    </row>
    <row r="997" spans="1:4" x14ac:dyDescent="0.25">
      <c r="A997" t="s">
        <v>2234</v>
      </c>
      <c r="B997" t="s">
        <v>2340</v>
      </c>
      <c r="C997" s="1">
        <v>42599</v>
      </c>
      <c r="D997">
        <v>146.65</v>
      </c>
    </row>
    <row r="998" spans="1:4" x14ac:dyDescent="0.25">
      <c r="A998" t="s">
        <v>2234</v>
      </c>
      <c r="B998" t="s">
        <v>2340</v>
      </c>
      <c r="C998" s="1">
        <v>42851</v>
      </c>
      <c r="D998">
        <v>195.5</v>
      </c>
    </row>
    <row r="999" spans="1:4" x14ac:dyDescent="0.25">
      <c r="A999" t="s">
        <v>2234</v>
      </c>
      <c r="B999" t="s">
        <v>3142</v>
      </c>
      <c r="C999" s="1">
        <v>42579</v>
      </c>
      <c r="D999">
        <v>961.75</v>
      </c>
    </row>
    <row r="1000" spans="1:4" x14ac:dyDescent="0.25">
      <c r="A1000" t="s">
        <v>2234</v>
      </c>
      <c r="B1000" t="s">
        <v>3142</v>
      </c>
      <c r="C1000" s="1">
        <v>42625</v>
      </c>
      <c r="D1000">
        <v>1150.05</v>
      </c>
    </row>
    <row r="1001" spans="1:4" x14ac:dyDescent="0.25">
      <c r="A1001" t="s">
        <v>2234</v>
      </c>
      <c r="B1001" t="s">
        <v>2627</v>
      </c>
      <c r="C1001" s="1">
        <v>42619</v>
      </c>
      <c r="D1001">
        <v>4253.3999999999996</v>
      </c>
    </row>
    <row r="1002" spans="1:4" x14ac:dyDescent="0.25">
      <c r="A1002" t="s">
        <v>2234</v>
      </c>
      <c r="B1002" t="s">
        <v>2627</v>
      </c>
      <c r="C1002" s="1">
        <v>42830</v>
      </c>
      <c r="D1002">
        <v>4314.3999999999996</v>
      </c>
    </row>
    <row r="1003" spans="1:4" x14ac:dyDescent="0.25">
      <c r="A1003" t="s">
        <v>2234</v>
      </c>
      <c r="B1003" t="s">
        <v>3143</v>
      </c>
      <c r="C1003" s="1">
        <v>42629</v>
      </c>
      <c r="D1003">
        <v>579.95000000000005</v>
      </c>
    </row>
    <row r="1004" spans="1:4" x14ac:dyDescent="0.25">
      <c r="A1004" t="s">
        <v>2234</v>
      </c>
      <c r="B1004" t="s">
        <v>3143</v>
      </c>
      <c r="C1004" s="1">
        <v>42874</v>
      </c>
      <c r="D1004">
        <v>682.65</v>
      </c>
    </row>
    <row r="1005" spans="1:4" x14ac:dyDescent="0.25">
      <c r="A1005" t="s">
        <v>2234</v>
      </c>
      <c r="B1005" t="s">
        <v>3143</v>
      </c>
      <c r="C1005" s="1">
        <v>43027</v>
      </c>
      <c r="D1005">
        <v>916.5</v>
      </c>
    </row>
    <row r="1006" spans="1:4" x14ac:dyDescent="0.25">
      <c r="A1006" t="s">
        <v>2234</v>
      </c>
      <c r="B1006" t="s">
        <v>3144</v>
      </c>
      <c r="C1006" s="1">
        <v>42768</v>
      </c>
      <c r="D1006">
        <v>173.55</v>
      </c>
    </row>
    <row r="1007" spans="1:4" x14ac:dyDescent="0.25">
      <c r="A1007" t="s">
        <v>2234</v>
      </c>
      <c r="B1007" t="s">
        <v>3144</v>
      </c>
      <c r="C1007" s="1">
        <v>42993</v>
      </c>
      <c r="D1007">
        <v>282.5</v>
      </c>
    </row>
    <row r="1008" spans="1:4" x14ac:dyDescent="0.25">
      <c r="A1008" t="s">
        <v>2234</v>
      </c>
      <c r="B1008" t="s">
        <v>2341</v>
      </c>
      <c r="C1008" s="1">
        <v>42565</v>
      </c>
      <c r="D1008">
        <v>506.75</v>
      </c>
    </row>
    <row r="1009" spans="1:4" x14ac:dyDescent="0.25">
      <c r="A1009" t="s">
        <v>2234</v>
      </c>
      <c r="B1009" t="s">
        <v>2341</v>
      </c>
      <c r="C1009" s="1">
        <v>42822</v>
      </c>
      <c r="D1009">
        <v>614.54999999999995</v>
      </c>
    </row>
    <row r="1010" spans="1:4" x14ac:dyDescent="0.25">
      <c r="A1010" t="s">
        <v>2234</v>
      </c>
      <c r="B1010" t="s">
        <v>3145</v>
      </c>
      <c r="C1010" s="1">
        <v>42583</v>
      </c>
      <c r="D1010">
        <v>192.75</v>
      </c>
    </row>
    <row r="1011" spans="1:4" x14ac:dyDescent="0.25">
      <c r="A1011" t="s">
        <v>2234</v>
      </c>
      <c r="B1011" t="s">
        <v>3145</v>
      </c>
      <c r="C1011" s="1">
        <v>42803</v>
      </c>
      <c r="D1011">
        <v>237.55</v>
      </c>
    </row>
    <row r="1012" spans="1:4" x14ac:dyDescent="0.25">
      <c r="A1012" t="s">
        <v>2234</v>
      </c>
      <c r="B1012" t="s">
        <v>3145</v>
      </c>
      <c r="C1012" s="1">
        <v>43049</v>
      </c>
      <c r="D1012">
        <v>200.55</v>
      </c>
    </row>
    <row r="1013" spans="1:4" x14ac:dyDescent="0.25">
      <c r="A1013" t="s">
        <v>2234</v>
      </c>
      <c r="B1013" t="s">
        <v>2628</v>
      </c>
      <c r="C1013" s="1">
        <v>42531</v>
      </c>
      <c r="D1013">
        <v>207.9</v>
      </c>
    </row>
    <row r="1014" spans="1:4" x14ac:dyDescent="0.25">
      <c r="A1014" t="s">
        <v>2234</v>
      </c>
      <c r="B1014" t="s">
        <v>2628</v>
      </c>
      <c r="C1014" s="1">
        <v>42758</v>
      </c>
      <c r="D1014">
        <v>282.25</v>
      </c>
    </row>
    <row r="1015" spans="1:4" x14ac:dyDescent="0.25">
      <c r="A1015" t="s">
        <v>2234</v>
      </c>
      <c r="B1015" t="s">
        <v>2628</v>
      </c>
      <c r="C1015" s="1">
        <v>43068</v>
      </c>
      <c r="D1015">
        <v>292.55</v>
      </c>
    </row>
    <row r="1016" spans="1:4" x14ac:dyDescent="0.25">
      <c r="A1016" t="s">
        <v>2234</v>
      </c>
      <c r="B1016" t="s">
        <v>3146</v>
      </c>
      <c r="C1016" s="1">
        <v>42604</v>
      </c>
      <c r="D1016">
        <v>385.45</v>
      </c>
    </row>
    <row r="1017" spans="1:4" x14ac:dyDescent="0.25">
      <c r="A1017" t="s">
        <v>2234</v>
      </c>
      <c r="B1017" t="s">
        <v>3146</v>
      </c>
      <c r="C1017" s="1">
        <v>42842</v>
      </c>
      <c r="D1017">
        <v>474.3</v>
      </c>
    </row>
    <row r="1018" spans="1:4" x14ac:dyDescent="0.25">
      <c r="A1018" t="s">
        <v>2234</v>
      </c>
      <c r="B1018" t="s">
        <v>3147</v>
      </c>
      <c r="C1018" s="1">
        <v>42614</v>
      </c>
      <c r="D1018">
        <v>257.89999999999998</v>
      </c>
    </row>
    <row r="1019" spans="1:4" x14ac:dyDescent="0.25">
      <c r="A1019" t="s">
        <v>2234</v>
      </c>
      <c r="B1019" t="s">
        <v>3147</v>
      </c>
      <c r="C1019" s="1">
        <v>42649</v>
      </c>
      <c r="D1019">
        <v>280.25</v>
      </c>
    </row>
    <row r="1020" spans="1:4" x14ac:dyDescent="0.25">
      <c r="A1020" t="s">
        <v>2234</v>
      </c>
      <c r="B1020" t="s">
        <v>3147</v>
      </c>
      <c r="C1020" s="1">
        <v>42765</v>
      </c>
      <c r="D1020">
        <v>273.35000000000002</v>
      </c>
    </row>
    <row r="1021" spans="1:4" x14ac:dyDescent="0.25">
      <c r="A1021" t="s">
        <v>2234</v>
      </c>
      <c r="B1021" t="s">
        <v>3147</v>
      </c>
      <c r="C1021" s="1">
        <v>42767</v>
      </c>
      <c r="D1021">
        <v>282.25</v>
      </c>
    </row>
    <row r="1022" spans="1:4" x14ac:dyDescent="0.25">
      <c r="A1022" t="s">
        <v>2234</v>
      </c>
      <c r="B1022" t="s">
        <v>3147</v>
      </c>
      <c r="C1022" s="1">
        <v>42787</v>
      </c>
      <c r="D1022">
        <v>274.35000000000002</v>
      </c>
    </row>
    <row r="1023" spans="1:4" x14ac:dyDescent="0.25">
      <c r="A1023" t="s">
        <v>2234</v>
      </c>
      <c r="B1023" t="s">
        <v>3148</v>
      </c>
      <c r="C1023" s="1">
        <v>42783</v>
      </c>
      <c r="D1023">
        <v>79.05</v>
      </c>
    </row>
    <row r="1024" spans="1:4" x14ac:dyDescent="0.25">
      <c r="A1024" t="s">
        <v>2234</v>
      </c>
      <c r="B1024" t="s">
        <v>3149</v>
      </c>
      <c r="C1024" s="1">
        <v>42934</v>
      </c>
      <c r="D1024">
        <v>39.35</v>
      </c>
    </row>
    <row r="1025" spans="1:4" x14ac:dyDescent="0.25">
      <c r="A1025" t="s">
        <v>2234</v>
      </c>
      <c r="B1025" t="s">
        <v>2629</v>
      </c>
      <c r="C1025" s="1">
        <v>42537</v>
      </c>
      <c r="D1025">
        <v>271.7</v>
      </c>
    </row>
    <row r="1026" spans="1:4" x14ac:dyDescent="0.25">
      <c r="A1026" t="s">
        <v>2234</v>
      </c>
      <c r="B1026" t="s">
        <v>2630</v>
      </c>
      <c r="C1026" s="1">
        <v>42773</v>
      </c>
      <c r="D1026">
        <v>1500.3</v>
      </c>
    </row>
    <row r="1027" spans="1:4" x14ac:dyDescent="0.25">
      <c r="A1027" t="s">
        <v>2234</v>
      </c>
      <c r="B1027" t="s">
        <v>2343</v>
      </c>
      <c r="C1027" s="1">
        <v>42522</v>
      </c>
      <c r="D1027">
        <v>531.04999999999995</v>
      </c>
    </row>
    <row r="1028" spans="1:4" x14ac:dyDescent="0.25">
      <c r="A1028" t="s">
        <v>2234</v>
      </c>
      <c r="B1028" t="s">
        <v>2343</v>
      </c>
      <c r="C1028" s="1">
        <v>42751</v>
      </c>
      <c r="D1028">
        <v>1044.25</v>
      </c>
    </row>
    <row r="1029" spans="1:4" x14ac:dyDescent="0.25">
      <c r="A1029" t="s">
        <v>2234</v>
      </c>
      <c r="B1029" t="s">
        <v>2343</v>
      </c>
      <c r="C1029" s="1">
        <v>43032</v>
      </c>
      <c r="D1029">
        <v>1713.75</v>
      </c>
    </row>
    <row r="1030" spans="1:4" x14ac:dyDescent="0.25">
      <c r="A1030" t="s">
        <v>2234</v>
      </c>
      <c r="B1030" t="s">
        <v>3150</v>
      </c>
      <c r="C1030" s="1">
        <v>42586</v>
      </c>
      <c r="D1030">
        <v>397.55</v>
      </c>
    </row>
    <row r="1031" spans="1:4" x14ac:dyDescent="0.25">
      <c r="A1031" t="s">
        <v>2234</v>
      </c>
      <c r="B1031" t="s">
        <v>3150</v>
      </c>
      <c r="C1031" s="1">
        <v>42760</v>
      </c>
      <c r="D1031">
        <v>467.45</v>
      </c>
    </row>
    <row r="1032" spans="1:4" x14ac:dyDescent="0.25">
      <c r="A1032" t="s">
        <v>2234</v>
      </c>
      <c r="B1032" t="s">
        <v>3150</v>
      </c>
      <c r="C1032" s="1">
        <v>42828</v>
      </c>
      <c r="D1032">
        <v>497.4</v>
      </c>
    </row>
    <row r="1033" spans="1:4" x14ac:dyDescent="0.25">
      <c r="A1033" t="s">
        <v>2234</v>
      </c>
      <c r="B1033" t="s">
        <v>3150</v>
      </c>
      <c r="C1033" s="1">
        <v>42928</v>
      </c>
      <c r="D1033">
        <v>555.35</v>
      </c>
    </row>
    <row r="1034" spans="1:4" x14ac:dyDescent="0.25">
      <c r="A1034" t="s">
        <v>2234</v>
      </c>
      <c r="B1034" t="s">
        <v>3150</v>
      </c>
      <c r="C1034" s="1">
        <v>43032</v>
      </c>
      <c r="D1034">
        <v>588.6</v>
      </c>
    </row>
    <row r="1035" spans="1:4" x14ac:dyDescent="0.25">
      <c r="A1035" t="s">
        <v>2234</v>
      </c>
      <c r="B1035" t="s">
        <v>3151</v>
      </c>
      <c r="C1035" s="1">
        <v>42577</v>
      </c>
      <c r="D1035">
        <v>1699.85</v>
      </c>
    </row>
    <row r="1036" spans="1:4" x14ac:dyDescent="0.25">
      <c r="A1036" t="s">
        <v>2234</v>
      </c>
      <c r="B1036" t="s">
        <v>2631</v>
      </c>
      <c r="C1036" s="1">
        <v>42865</v>
      </c>
      <c r="D1036">
        <v>825.75</v>
      </c>
    </row>
    <row r="1037" spans="1:4" x14ac:dyDescent="0.25">
      <c r="A1037" t="s">
        <v>2234</v>
      </c>
      <c r="B1037" t="s">
        <v>3152</v>
      </c>
      <c r="C1037" s="1">
        <v>42954</v>
      </c>
      <c r="D1037">
        <v>58.75</v>
      </c>
    </row>
    <row r="1038" spans="1:4" x14ac:dyDescent="0.25">
      <c r="A1038" t="s">
        <v>2234</v>
      </c>
      <c r="B1038" t="s">
        <v>3152</v>
      </c>
      <c r="C1038" s="1">
        <v>43054</v>
      </c>
      <c r="D1038">
        <v>63.15</v>
      </c>
    </row>
    <row r="1039" spans="1:4" x14ac:dyDescent="0.25">
      <c r="A1039" t="s">
        <v>2234</v>
      </c>
      <c r="B1039" t="s">
        <v>3155</v>
      </c>
      <c r="C1039" s="1">
        <v>42947</v>
      </c>
      <c r="D1039">
        <v>401</v>
      </c>
    </row>
    <row r="1040" spans="1:4" x14ac:dyDescent="0.25">
      <c r="A1040" t="s">
        <v>2234</v>
      </c>
      <c r="B1040" t="s">
        <v>3156</v>
      </c>
      <c r="C1040" s="1">
        <v>42627</v>
      </c>
      <c r="D1040">
        <v>62.05</v>
      </c>
    </row>
    <row r="1041" spans="1:4" x14ac:dyDescent="0.25">
      <c r="A1041" t="s">
        <v>2234</v>
      </c>
      <c r="B1041" t="s">
        <v>2632</v>
      </c>
      <c r="C1041" s="1">
        <v>42768</v>
      </c>
      <c r="D1041">
        <v>58.75</v>
      </c>
    </row>
    <row r="1042" spans="1:4" x14ac:dyDescent="0.25">
      <c r="A1042" t="s">
        <v>2234</v>
      </c>
      <c r="B1042" t="s">
        <v>2344</v>
      </c>
      <c r="C1042" s="1">
        <v>42549</v>
      </c>
      <c r="D1042">
        <v>104.75</v>
      </c>
    </row>
    <row r="1043" spans="1:4" x14ac:dyDescent="0.25">
      <c r="A1043" t="s">
        <v>2234</v>
      </c>
      <c r="B1043" t="s">
        <v>2344</v>
      </c>
      <c r="C1043" s="1">
        <v>42653</v>
      </c>
      <c r="D1043">
        <v>118.15</v>
      </c>
    </row>
    <row r="1044" spans="1:4" x14ac:dyDescent="0.25">
      <c r="A1044" t="s">
        <v>2234</v>
      </c>
      <c r="B1044" t="s">
        <v>2344</v>
      </c>
      <c r="C1044" s="1">
        <v>42830</v>
      </c>
      <c r="D1044">
        <v>121.95</v>
      </c>
    </row>
    <row r="1045" spans="1:4" x14ac:dyDescent="0.25">
      <c r="A1045" t="s">
        <v>2234</v>
      </c>
      <c r="B1045" t="s">
        <v>3158</v>
      </c>
      <c r="C1045" s="1">
        <v>42843</v>
      </c>
      <c r="D1045">
        <v>225.1</v>
      </c>
    </row>
    <row r="1046" spans="1:4" x14ac:dyDescent="0.25">
      <c r="A1046" t="s">
        <v>2234</v>
      </c>
      <c r="B1046" t="s">
        <v>2633</v>
      </c>
      <c r="C1046" s="1">
        <v>42843</v>
      </c>
      <c r="D1046">
        <v>412.15</v>
      </c>
    </row>
    <row r="1047" spans="1:4" x14ac:dyDescent="0.25">
      <c r="A1047" t="s">
        <v>2234</v>
      </c>
      <c r="B1047" t="s">
        <v>2633</v>
      </c>
      <c r="C1047" s="1">
        <v>42997</v>
      </c>
      <c r="D1047">
        <v>524.79999999999995</v>
      </c>
    </row>
    <row r="1048" spans="1:4" x14ac:dyDescent="0.25">
      <c r="A1048" t="s">
        <v>2234</v>
      </c>
      <c r="B1048" t="s">
        <v>2345</v>
      </c>
      <c r="C1048" s="1">
        <v>42583</v>
      </c>
      <c r="D1048">
        <v>1638.25</v>
      </c>
    </row>
    <row r="1049" spans="1:4" x14ac:dyDescent="0.25">
      <c r="A1049" t="s">
        <v>2234</v>
      </c>
      <c r="B1049" t="s">
        <v>2345</v>
      </c>
      <c r="C1049" s="1">
        <v>42823</v>
      </c>
      <c r="D1049">
        <v>1868.75</v>
      </c>
    </row>
    <row r="1050" spans="1:4" x14ac:dyDescent="0.25">
      <c r="A1050" t="s">
        <v>2234</v>
      </c>
      <c r="B1050" t="s">
        <v>2345</v>
      </c>
      <c r="C1050" s="1">
        <v>42948</v>
      </c>
      <c r="D1050">
        <v>2222.5500000000002</v>
      </c>
    </row>
    <row r="1051" spans="1:4" x14ac:dyDescent="0.25">
      <c r="A1051" t="s">
        <v>2234</v>
      </c>
      <c r="B1051" t="s">
        <v>2634</v>
      </c>
      <c r="C1051" s="1">
        <v>42523</v>
      </c>
      <c r="D1051">
        <v>235.45</v>
      </c>
    </row>
    <row r="1052" spans="1:4" x14ac:dyDescent="0.25">
      <c r="A1052" t="s">
        <v>2234</v>
      </c>
      <c r="B1052" t="s">
        <v>2634</v>
      </c>
      <c r="C1052" s="1">
        <v>42788</v>
      </c>
      <c r="D1052">
        <v>312.05</v>
      </c>
    </row>
    <row r="1053" spans="1:4" x14ac:dyDescent="0.25">
      <c r="A1053" t="s">
        <v>2234</v>
      </c>
      <c r="B1053" t="s">
        <v>2634</v>
      </c>
      <c r="C1053" s="1">
        <v>43038</v>
      </c>
      <c r="D1053">
        <v>497.05</v>
      </c>
    </row>
    <row r="1054" spans="1:4" x14ac:dyDescent="0.25">
      <c r="A1054" t="s">
        <v>2234</v>
      </c>
      <c r="B1054" t="s">
        <v>2346</v>
      </c>
      <c r="C1054" s="1">
        <v>42734</v>
      </c>
      <c r="D1054">
        <v>290.45</v>
      </c>
    </row>
    <row r="1055" spans="1:4" x14ac:dyDescent="0.25">
      <c r="A1055" t="s">
        <v>2234</v>
      </c>
      <c r="B1055" t="s">
        <v>2346</v>
      </c>
      <c r="C1055" s="1">
        <v>42933</v>
      </c>
      <c r="D1055">
        <v>483.4</v>
      </c>
    </row>
    <row r="1056" spans="1:4" x14ac:dyDescent="0.25">
      <c r="A1056" t="s">
        <v>2234</v>
      </c>
      <c r="B1056" t="s">
        <v>2346</v>
      </c>
      <c r="C1056" s="1">
        <v>42984</v>
      </c>
      <c r="D1056">
        <v>534.5</v>
      </c>
    </row>
    <row r="1057" spans="1:4" x14ac:dyDescent="0.25">
      <c r="A1057" t="s">
        <v>2234</v>
      </c>
      <c r="B1057" t="s">
        <v>2346</v>
      </c>
      <c r="C1057" s="1">
        <v>43031</v>
      </c>
      <c r="D1057">
        <v>595.75</v>
      </c>
    </row>
    <row r="1058" spans="1:4" x14ac:dyDescent="0.25">
      <c r="A1058" t="s">
        <v>2234</v>
      </c>
      <c r="B1058" t="s">
        <v>2635</v>
      </c>
      <c r="C1058" s="1">
        <v>42985</v>
      </c>
      <c r="D1058">
        <v>430.35</v>
      </c>
    </row>
    <row r="1059" spans="1:4" x14ac:dyDescent="0.25">
      <c r="A1059" t="s">
        <v>2234</v>
      </c>
      <c r="B1059" t="s">
        <v>2347</v>
      </c>
      <c r="C1059" s="1">
        <v>42830</v>
      </c>
      <c r="D1059">
        <v>31.05</v>
      </c>
    </row>
    <row r="1060" spans="1:4" x14ac:dyDescent="0.25">
      <c r="A1060" t="s">
        <v>2234</v>
      </c>
      <c r="B1060" t="s">
        <v>2348</v>
      </c>
      <c r="C1060" s="1">
        <v>42573</v>
      </c>
      <c r="D1060">
        <v>54.35</v>
      </c>
    </row>
    <row r="1061" spans="1:4" x14ac:dyDescent="0.25">
      <c r="A1061" t="s">
        <v>2234</v>
      </c>
      <c r="B1061" t="s">
        <v>2637</v>
      </c>
      <c r="C1061" s="1">
        <v>42601</v>
      </c>
      <c r="D1061">
        <v>87.5</v>
      </c>
    </row>
    <row r="1062" spans="1:4" x14ac:dyDescent="0.25">
      <c r="A1062" t="s">
        <v>2234</v>
      </c>
      <c r="B1062" t="s">
        <v>2637</v>
      </c>
      <c r="C1062" s="1">
        <v>42775</v>
      </c>
      <c r="D1062">
        <v>98.15</v>
      </c>
    </row>
    <row r="1063" spans="1:4" x14ac:dyDescent="0.25">
      <c r="A1063" t="s">
        <v>2234</v>
      </c>
      <c r="B1063" t="s">
        <v>2637</v>
      </c>
      <c r="C1063" s="1">
        <v>42934</v>
      </c>
      <c r="D1063">
        <v>101.2</v>
      </c>
    </row>
    <row r="1064" spans="1:4" x14ac:dyDescent="0.25">
      <c r="A1064" t="s">
        <v>2234</v>
      </c>
      <c r="B1064" t="s">
        <v>2638</v>
      </c>
      <c r="C1064" s="1">
        <v>42755</v>
      </c>
      <c r="D1064">
        <v>54.75</v>
      </c>
    </row>
    <row r="1065" spans="1:4" x14ac:dyDescent="0.25">
      <c r="A1065" t="s">
        <v>2234</v>
      </c>
      <c r="B1065" t="s">
        <v>2638</v>
      </c>
      <c r="C1065" s="1">
        <v>42845</v>
      </c>
      <c r="D1065">
        <v>70.55</v>
      </c>
    </row>
    <row r="1066" spans="1:4" x14ac:dyDescent="0.25">
      <c r="A1066" t="s">
        <v>2234</v>
      </c>
      <c r="B1066" t="s">
        <v>2639</v>
      </c>
      <c r="C1066" s="1">
        <v>42542</v>
      </c>
      <c r="D1066">
        <v>285.35000000000002</v>
      </c>
    </row>
    <row r="1067" spans="1:4" x14ac:dyDescent="0.25">
      <c r="A1067" t="s">
        <v>2234</v>
      </c>
      <c r="B1067" t="s">
        <v>2639</v>
      </c>
      <c r="C1067" s="1">
        <v>42803</v>
      </c>
      <c r="D1067">
        <v>315.25</v>
      </c>
    </row>
    <row r="1068" spans="1:4" x14ac:dyDescent="0.25">
      <c r="A1068" t="s">
        <v>2234</v>
      </c>
      <c r="B1068" t="s">
        <v>2639</v>
      </c>
      <c r="C1068" s="1">
        <v>43046</v>
      </c>
      <c r="D1068">
        <v>372.15</v>
      </c>
    </row>
    <row r="1069" spans="1:4" x14ac:dyDescent="0.25">
      <c r="A1069" t="s">
        <v>2234</v>
      </c>
      <c r="B1069" t="s">
        <v>2640</v>
      </c>
      <c r="C1069" s="1">
        <v>42578</v>
      </c>
      <c r="D1069">
        <v>30.2</v>
      </c>
    </row>
    <row r="1070" spans="1:4" x14ac:dyDescent="0.25">
      <c r="A1070" t="s">
        <v>2234</v>
      </c>
      <c r="B1070" t="s">
        <v>2641</v>
      </c>
      <c r="C1070" s="1">
        <v>42919</v>
      </c>
      <c r="D1070">
        <v>76.7</v>
      </c>
    </row>
    <row r="1071" spans="1:4" x14ac:dyDescent="0.25">
      <c r="A1071" t="s">
        <v>2234</v>
      </c>
      <c r="B1071" t="s">
        <v>3162</v>
      </c>
      <c r="C1071" s="1">
        <v>42569</v>
      </c>
      <c r="D1071">
        <v>667.1</v>
      </c>
    </row>
    <row r="1072" spans="1:4" x14ac:dyDescent="0.25">
      <c r="A1072" t="s">
        <v>2234</v>
      </c>
      <c r="B1072" t="s">
        <v>3162</v>
      </c>
      <c r="C1072" s="1">
        <v>42786</v>
      </c>
      <c r="D1072">
        <v>695.8</v>
      </c>
    </row>
    <row r="1073" spans="1:4" x14ac:dyDescent="0.25">
      <c r="A1073" t="s">
        <v>2234</v>
      </c>
      <c r="B1073" t="s">
        <v>3163</v>
      </c>
      <c r="C1073" s="1">
        <v>42534</v>
      </c>
      <c r="D1073">
        <v>61.1</v>
      </c>
    </row>
    <row r="1074" spans="1:4" x14ac:dyDescent="0.25">
      <c r="A1074" t="s">
        <v>2234</v>
      </c>
      <c r="B1074" t="s">
        <v>3164</v>
      </c>
      <c r="C1074" s="1">
        <v>42835</v>
      </c>
      <c r="D1074">
        <v>45.3</v>
      </c>
    </row>
    <row r="1075" spans="1:4" x14ac:dyDescent="0.25">
      <c r="A1075" t="s">
        <v>2234</v>
      </c>
      <c r="B1075" t="s">
        <v>3165</v>
      </c>
      <c r="C1075" s="1">
        <v>42580</v>
      </c>
      <c r="D1075">
        <v>284.25</v>
      </c>
    </row>
    <row r="1076" spans="1:4" x14ac:dyDescent="0.25">
      <c r="A1076" t="s">
        <v>2234</v>
      </c>
      <c r="B1076" t="s">
        <v>3165</v>
      </c>
      <c r="C1076" s="1">
        <v>42803</v>
      </c>
      <c r="D1076">
        <v>280.39999999999998</v>
      </c>
    </row>
    <row r="1077" spans="1:4" x14ac:dyDescent="0.25">
      <c r="A1077" t="s">
        <v>2234</v>
      </c>
      <c r="B1077" t="s">
        <v>2349</v>
      </c>
      <c r="C1077" s="1">
        <v>42524</v>
      </c>
      <c r="D1077">
        <v>4217.95</v>
      </c>
    </row>
    <row r="1078" spans="1:4" x14ac:dyDescent="0.25">
      <c r="A1078" t="s">
        <v>2234</v>
      </c>
      <c r="B1078" t="s">
        <v>2349</v>
      </c>
      <c r="C1078" s="1">
        <v>42748</v>
      </c>
      <c r="D1078">
        <v>5699.5</v>
      </c>
    </row>
    <row r="1079" spans="1:4" x14ac:dyDescent="0.25">
      <c r="A1079" t="s">
        <v>2234</v>
      </c>
      <c r="B1079" t="s">
        <v>3167</v>
      </c>
      <c r="C1079" s="1">
        <v>42730</v>
      </c>
      <c r="D1079">
        <v>163.85</v>
      </c>
    </row>
    <row r="1080" spans="1:4" x14ac:dyDescent="0.25">
      <c r="A1080" t="s">
        <v>2234</v>
      </c>
      <c r="B1080" t="s">
        <v>3167</v>
      </c>
      <c r="C1080" s="1">
        <v>43032</v>
      </c>
      <c r="D1080">
        <v>345.8</v>
      </c>
    </row>
    <row r="1081" spans="1:4" x14ac:dyDescent="0.25">
      <c r="A1081" t="s">
        <v>2234</v>
      </c>
      <c r="B1081" t="s">
        <v>2642</v>
      </c>
      <c r="C1081" s="1">
        <v>42522</v>
      </c>
      <c r="D1081">
        <v>42.2</v>
      </c>
    </row>
    <row r="1082" spans="1:4" x14ac:dyDescent="0.25">
      <c r="A1082" t="s">
        <v>2234</v>
      </c>
      <c r="B1082" t="s">
        <v>2642</v>
      </c>
      <c r="C1082" s="1">
        <v>42759</v>
      </c>
      <c r="D1082">
        <v>60.55</v>
      </c>
    </row>
    <row r="1083" spans="1:4" x14ac:dyDescent="0.25">
      <c r="A1083" t="s">
        <v>2234</v>
      </c>
      <c r="B1083" t="s">
        <v>2642</v>
      </c>
      <c r="C1083" s="1">
        <v>42977</v>
      </c>
      <c r="D1083">
        <v>115.4</v>
      </c>
    </row>
    <row r="1084" spans="1:4" x14ac:dyDescent="0.25">
      <c r="A1084" t="s">
        <v>2234</v>
      </c>
      <c r="B1084" t="s">
        <v>3168</v>
      </c>
      <c r="C1084" s="1">
        <v>42543</v>
      </c>
      <c r="D1084">
        <v>68.05</v>
      </c>
    </row>
    <row r="1085" spans="1:4" x14ac:dyDescent="0.25">
      <c r="A1085" t="s">
        <v>2234</v>
      </c>
      <c r="B1085" t="s">
        <v>3169</v>
      </c>
      <c r="C1085" s="1">
        <v>42541</v>
      </c>
      <c r="D1085">
        <v>430.45</v>
      </c>
    </row>
    <row r="1086" spans="1:4" x14ac:dyDescent="0.25">
      <c r="A1086" t="s">
        <v>2234</v>
      </c>
      <c r="B1086" t="s">
        <v>3169</v>
      </c>
      <c r="C1086" s="1">
        <v>42852</v>
      </c>
      <c r="D1086">
        <v>402.05</v>
      </c>
    </row>
    <row r="1087" spans="1:4" x14ac:dyDescent="0.25">
      <c r="A1087" t="s">
        <v>2234</v>
      </c>
      <c r="B1087" t="s">
        <v>3169</v>
      </c>
      <c r="C1087" s="1">
        <v>43031</v>
      </c>
      <c r="D1087">
        <v>418.6</v>
      </c>
    </row>
    <row r="1088" spans="1:4" x14ac:dyDescent="0.25">
      <c r="A1088" t="s">
        <v>2234</v>
      </c>
      <c r="B1088" t="s">
        <v>3170</v>
      </c>
      <c r="C1088" s="1">
        <v>43067</v>
      </c>
      <c r="D1088">
        <v>48.3</v>
      </c>
    </row>
    <row r="1089" spans="1:4" x14ac:dyDescent="0.25">
      <c r="A1089" t="s">
        <v>2234</v>
      </c>
      <c r="B1089" t="s">
        <v>3171</v>
      </c>
      <c r="C1089" s="1">
        <v>42895</v>
      </c>
      <c r="D1089">
        <v>2376.1</v>
      </c>
    </row>
    <row r="1090" spans="1:4" x14ac:dyDescent="0.25">
      <c r="A1090" t="s">
        <v>2234</v>
      </c>
      <c r="B1090" t="s">
        <v>3171</v>
      </c>
      <c r="C1090" s="1">
        <v>43067</v>
      </c>
      <c r="D1090">
        <v>3375.3</v>
      </c>
    </row>
    <row r="1091" spans="1:4" x14ac:dyDescent="0.25">
      <c r="A1091" t="s">
        <v>2234</v>
      </c>
      <c r="B1091" t="s">
        <v>3172</v>
      </c>
      <c r="C1091" s="1">
        <v>42801</v>
      </c>
      <c r="D1091">
        <v>173.2</v>
      </c>
    </row>
    <row r="1092" spans="1:4" x14ac:dyDescent="0.25">
      <c r="A1092" t="s">
        <v>2234</v>
      </c>
      <c r="B1092" t="s">
        <v>3172</v>
      </c>
      <c r="C1092" s="1">
        <v>42852</v>
      </c>
      <c r="D1092">
        <v>190.7</v>
      </c>
    </row>
    <row r="1093" spans="1:4" x14ac:dyDescent="0.25">
      <c r="A1093" t="s">
        <v>2234</v>
      </c>
      <c r="B1093" t="s">
        <v>3172</v>
      </c>
      <c r="C1093" s="1">
        <v>43070</v>
      </c>
      <c r="D1093">
        <v>219.15</v>
      </c>
    </row>
    <row r="1094" spans="1:4" x14ac:dyDescent="0.25">
      <c r="A1094" t="s">
        <v>2234</v>
      </c>
      <c r="B1094" t="s">
        <v>2643</v>
      </c>
      <c r="C1094" s="1">
        <v>42530</v>
      </c>
      <c r="D1094">
        <v>993.4</v>
      </c>
    </row>
    <row r="1095" spans="1:4" x14ac:dyDescent="0.25">
      <c r="A1095" t="s">
        <v>2234</v>
      </c>
      <c r="B1095" t="s">
        <v>2643</v>
      </c>
      <c r="C1095" s="1">
        <v>42657</v>
      </c>
      <c r="D1095">
        <v>1345.15</v>
      </c>
    </row>
    <row r="1096" spans="1:4" x14ac:dyDescent="0.25">
      <c r="A1096" t="s">
        <v>2234</v>
      </c>
      <c r="B1096" t="s">
        <v>2350</v>
      </c>
      <c r="C1096" s="1">
        <v>42569</v>
      </c>
      <c r="D1096">
        <v>46.95</v>
      </c>
    </row>
    <row r="1097" spans="1:4" x14ac:dyDescent="0.25">
      <c r="A1097" t="s">
        <v>2234</v>
      </c>
      <c r="B1097" t="s">
        <v>2350</v>
      </c>
      <c r="C1097" s="1">
        <v>42670</v>
      </c>
      <c r="D1097">
        <v>47.45</v>
      </c>
    </row>
    <row r="1098" spans="1:4" x14ac:dyDescent="0.25">
      <c r="A1098" t="s">
        <v>2234</v>
      </c>
      <c r="B1098" t="s">
        <v>2350</v>
      </c>
      <c r="C1098" s="1">
        <v>42978</v>
      </c>
      <c r="D1098">
        <v>78.650000000000006</v>
      </c>
    </row>
    <row r="1099" spans="1:4" x14ac:dyDescent="0.25">
      <c r="A1099" t="s">
        <v>2234</v>
      </c>
      <c r="B1099" t="s">
        <v>3173</v>
      </c>
      <c r="C1099" s="1">
        <v>42612</v>
      </c>
      <c r="D1099">
        <v>85.2</v>
      </c>
    </row>
    <row r="1100" spans="1:4" x14ac:dyDescent="0.25">
      <c r="A1100" t="s">
        <v>2234</v>
      </c>
      <c r="B1100" t="s">
        <v>3174</v>
      </c>
      <c r="C1100" s="1">
        <v>42580</v>
      </c>
      <c r="D1100">
        <v>44.6</v>
      </c>
    </row>
    <row r="1101" spans="1:4" x14ac:dyDescent="0.25">
      <c r="A1101" t="s">
        <v>2234</v>
      </c>
      <c r="B1101" t="s">
        <v>3174</v>
      </c>
      <c r="C1101" s="1">
        <v>42892</v>
      </c>
      <c r="D1101">
        <v>92.15</v>
      </c>
    </row>
    <row r="1102" spans="1:4" x14ac:dyDescent="0.25">
      <c r="A1102" t="s">
        <v>2234</v>
      </c>
      <c r="B1102" t="s">
        <v>3175</v>
      </c>
      <c r="C1102" s="1">
        <v>42528</v>
      </c>
      <c r="D1102">
        <v>729.1</v>
      </c>
    </row>
    <row r="1103" spans="1:4" x14ac:dyDescent="0.25">
      <c r="A1103" t="s">
        <v>2234</v>
      </c>
      <c r="B1103" t="s">
        <v>3175</v>
      </c>
      <c r="C1103" s="1">
        <v>42676</v>
      </c>
      <c r="D1103">
        <v>817.65</v>
      </c>
    </row>
    <row r="1104" spans="1:4" x14ac:dyDescent="0.25">
      <c r="A1104" t="s">
        <v>2234</v>
      </c>
      <c r="B1104" t="s">
        <v>3175</v>
      </c>
      <c r="C1104" s="1">
        <v>42947</v>
      </c>
      <c r="D1104">
        <v>1233.95</v>
      </c>
    </row>
    <row r="1105" spans="1:4" x14ac:dyDescent="0.25">
      <c r="A1105" t="s">
        <v>2234</v>
      </c>
      <c r="B1105" t="s">
        <v>3176</v>
      </c>
      <c r="C1105" s="1">
        <v>42590</v>
      </c>
      <c r="D1105">
        <v>64.099999999999994</v>
      </c>
    </row>
    <row r="1106" spans="1:4" x14ac:dyDescent="0.25">
      <c r="A1106" t="s">
        <v>2234</v>
      </c>
      <c r="B1106" t="s">
        <v>2646</v>
      </c>
      <c r="C1106" s="1">
        <v>42886</v>
      </c>
      <c r="D1106">
        <v>500.65</v>
      </c>
    </row>
    <row r="1107" spans="1:4" x14ac:dyDescent="0.25">
      <c r="A1107" t="s">
        <v>2234</v>
      </c>
      <c r="B1107" t="s">
        <v>2646</v>
      </c>
      <c r="C1107" s="1">
        <v>42927</v>
      </c>
      <c r="D1107">
        <v>425.35</v>
      </c>
    </row>
    <row r="1108" spans="1:4" x14ac:dyDescent="0.25">
      <c r="A1108" t="s">
        <v>2234</v>
      </c>
      <c r="B1108" t="s">
        <v>3177</v>
      </c>
      <c r="C1108" s="1">
        <v>42922</v>
      </c>
      <c r="D1108">
        <v>118.5</v>
      </c>
    </row>
    <row r="1109" spans="1:4" x14ac:dyDescent="0.25">
      <c r="A1109" t="s">
        <v>2234</v>
      </c>
      <c r="B1109" t="s">
        <v>3177</v>
      </c>
      <c r="C1109" s="1">
        <v>43060</v>
      </c>
      <c r="D1109">
        <v>201.65</v>
      </c>
    </row>
    <row r="1110" spans="1:4" x14ac:dyDescent="0.25">
      <c r="A1110" t="s">
        <v>2234</v>
      </c>
      <c r="B1110" t="s">
        <v>3178</v>
      </c>
      <c r="C1110" s="1">
        <v>42865</v>
      </c>
      <c r="D1110">
        <v>497.35</v>
      </c>
    </row>
    <row r="1111" spans="1:4" x14ac:dyDescent="0.25">
      <c r="A1111" t="s">
        <v>2234</v>
      </c>
      <c r="B1111" t="s">
        <v>2647</v>
      </c>
      <c r="C1111" s="1">
        <v>42886</v>
      </c>
      <c r="D1111">
        <v>543.95000000000005</v>
      </c>
    </row>
    <row r="1112" spans="1:4" x14ac:dyDescent="0.25">
      <c r="A1112" t="s">
        <v>2234</v>
      </c>
      <c r="B1112" t="s">
        <v>3559</v>
      </c>
      <c r="C1112" s="1">
        <v>43038</v>
      </c>
      <c r="D1112">
        <v>32.549999999999997</v>
      </c>
    </row>
    <row r="1113" spans="1:4" x14ac:dyDescent="0.25">
      <c r="A1113" t="s">
        <v>2234</v>
      </c>
      <c r="B1113" t="s">
        <v>3179</v>
      </c>
      <c r="C1113" s="1">
        <v>42881</v>
      </c>
      <c r="D1113">
        <v>148.4</v>
      </c>
    </row>
    <row r="1114" spans="1:4" x14ac:dyDescent="0.25">
      <c r="A1114" t="s">
        <v>2234</v>
      </c>
      <c r="B1114" t="s">
        <v>3180</v>
      </c>
      <c r="C1114" s="1">
        <v>42669</v>
      </c>
      <c r="D1114">
        <v>449.1</v>
      </c>
    </row>
    <row r="1115" spans="1:4" x14ac:dyDescent="0.25">
      <c r="A1115" t="s">
        <v>2234</v>
      </c>
      <c r="B1115" t="s">
        <v>3180</v>
      </c>
      <c r="C1115" s="1">
        <v>42767</v>
      </c>
      <c r="D1115">
        <v>492.9</v>
      </c>
    </row>
    <row r="1116" spans="1:4" x14ac:dyDescent="0.25">
      <c r="A1116" t="s">
        <v>2234</v>
      </c>
      <c r="B1116" t="s">
        <v>3180</v>
      </c>
      <c r="C1116" s="1">
        <v>42999</v>
      </c>
      <c r="D1116">
        <v>671.45</v>
      </c>
    </row>
    <row r="1117" spans="1:4" x14ac:dyDescent="0.25">
      <c r="A1117" t="s">
        <v>2234</v>
      </c>
      <c r="B1117" t="s">
        <v>3181</v>
      </c>
      <c r="C1117" s="1">
        <v>42724</v>
      </c>
      <c r="D1117">
        <v>49.35</v>
      </c>
    </row>
    <row r="1118" spans="1:4" x14ac:dyDescent="0.25">
      <c r="A1118" t="s">
        <v>2234</v>
      </c>
      <c r="B1118" t="s">
        <v>3181</v>
      </c>
      <c r="C1118" s="1">
        <v>43046</v>
      </c>
      <c r="D1118">
        <v>96.3</v>
      </c>
    </row>
    <row r="1119" spans="1:4" x14ac:dyDescent="0.25">
      <c r="A1119" t="s">
        <v>2234</v>
      </c>
      <c r="B1119" t="s">
        <v>2648</v>
      </c>
      <c r="C1119" s="1">
        <v>42562</v>
      </c>
      <c r="D1119">
        <v>81.75</v>
      </c>
    </row>
    <row r="1120" spans="1:4" x14ac:dyDescent="0.25">
      <c r="A1120" t="s">
        <v>2234</v>
      </c>
      <c r="B1120" t="s">
        <v>3182</v>
      </c>
      <c r="C1120" s="1">
        <v>42670</v>
      </c>
      <c r="D1120">
        <v>319.3</v>
      </c>
    </row>
    <row r="1121" spans="1:4" x14ac:dyDescent="0.25">
      <c r="A1121" t="s">
        <v>2234</v>
      </c>
      <c r="B1121" t="s">
        <v>3182</v>
      </c>
      <c r="C1121" s="1">
        <v>42986</v>
      </c>
      <c r="D1121">
        <v>389.7</v>
      </c>
    </row>
    <row r="1122" spans="1:4" x14ac:dyDescent="0.25">
      <c r="A1122" t="s">
        <v>2234</v>
      </c>
      <c r="B1122" t="s">
        <v>3183</v>
      </c>
      <c r="C1122" s="1">
        <v>42864</v>
      </c>
      <c r="D1122">
        <v>302.5</v>
      </c>
    </row>
    <row r="1123" spans="1:4" x14ac:dyDescent="0.25">
      <c r="A1123" t="s">
        <v>2234</v>
      </c>
      <c r="B1123" t="s">
        <v>3183</v>
      </c>
      <c r="C1123" s="1">
        <v>42986</v>
      </c>
      <c r="D1123">
        <v>299.89999999999998</v>
      </c>
    </row>
    <row r="1124" spans="1:4" x14ac:dyDescent="0.25">
      <c r="A1124" t="s">
        <v>2234</v>
      </c>
      <c r="B1124" t="s">
        <v>2649</v>
      </c>
      <c r="C1124" s="1">
        <v>42527</v>
      </c>
      <c r="D1124">
        <v>2457.5500000000002</v>
      </c>
    </row>
    <row r="1125" spans="1:4" x14ac:dyDescent="0.25">
      <c r="A1125" t="s">
        <v>2234</v>
      </c>
      <c r="B1125" t="s">
        <v>2649</v>
      </c>
      <c r="C1125" s="1">
        <v>42801</v>
      </c>
      <c r="D1125">
        <v>2471.85</v>
      </c>
    </row>
    <row r="1126" spans="1:4" x14ac:dyDescent="0.25">
      <c r="A1126" t="s">
        <v>2234</v>
      </c>
      <c r="B1126" t="s">
        <v>2650</v>
      </c>
      <c r="C1126" s="1">
        <v>42579</v>
      </c>
      <c r="D1126">
        <v>435.2</v>
      </c>
    </row>
    <row r="1127" spans="1:4" x14ac:dyDescent="0.25">
      <c r="A1127" t="s">
        <v>2234</v>
      </c>
      <c r="B1127" t="s">
        <v>2650</v>
      </c>
      <c r="C1127" s="1">
        <v>42863</v>
      </c>
      <c r="D1127">
        <v>440.05</v>
      </c>
    </row>
    <row r="1128" spans="1:4" x14ac:dyDescent="0.25">
      <c r="A1128" t="s">
        <v>2234</v>
      </c>
      <c r="B1128" t="s">
        <v>3185</v>
      </c>
      <c r="C1128" s="1">
        <v>42549</v>
      </c>
      <c r="D1128">
        <v>49.55</v>
      </c>
    </row>
    <row r="1129" spans="1:4" x14ac:dyDescent="0.25">
      <c r="A1129" t="s">
        <v>2234</v>
      </c>
      <c r="B1129" t="s">
        <v>3185</v>
      </c>
      <c r="C1129" s="1">
        <v>42640</v>
      </c>
      <c r="D1129">
        <v>60.45</v>
      </c>
    </row>
    <row r="1130" spans="1:4" x14ac:dyDescent="0.25">
      <c r="A1130" t="s">
        <v>2234</v>
      </c>
      <c r="B1130" t="s">
        <v>2351</v>
      </c>
      <c r="C1130" s="1">
        <v>42529</v>
      </c>
      <c r="D1130">
        <v>290.45</v>
      </c>
    </row>
    <row r="1131" spans="1:4" x14ac:dyDescent="0.25">
      <c r="A1131" t="s">
        <v>2234</v>
      </c>
      <c r="B1131" t="s">
        <v>2351</v>
      </c>
      <c r="C1131" s="1">
        <v>42730</v>
      </c>
      <c r="D1131">
        <v>307.14999999999998</v>
      </c>
    </row>
    <row r="1132" spans="1:4" x14ac:dyDescent="0.25">
      <c r="A1132" t="s">
        <v>2234</v>
      </c>
      <c r="B1132" t="s">
        <v>2351</v>
      </c>
      <c r="C1132" s="1">
        <v>42731</v>
      </c>
      <c r="D1132">
        <v>310.25</v>
      </c>
    </row>
    <row r="1133" spans="1:4" x14ac:dyDescent="0.25">
      <c r="A1133" t="s">
        <v>2234</v>
      </c>
      <c r="B1133" t="s">
        <v>2351</v>
      </c>
      <c r="C1133" s="1">
        <v>42836</v>
      </c>
      <c r="D1133">
        <v>380.35</v>
      </c>
    </row>
    <row r="1134" spans="1:4" x14ac:dyDescent="0.25">
      <c r="A1134" t="s">
        <v>2234</v>
      </c>
      <c r="B1134" t="s">
        <v>2651</v>
      </c>
      <c r="C1134" s="1">
        <v>42524</v>
      </c>
      <c r="D1134">
        <v>336.85</v>
      </c>
    </row>
    <row r="1135" spans="1:4" x14ac:dyDescent="0.25">
      <c r="A1135" t="s">
        <v>2234</v>
      </c>
      <c r="B1135" t="s">
        <v>2651</v>
      </c>
      <c r="C1135" s="1">
        <v>42779</v>
      </c>
      <c r="D1135">
        <v>612.79999999999995</v>
      </c>
    </row>
    <row r="1136" spans="1:4" x14ac:dyDescent="0.25">
      <c r="A1136" t="s">
        <v>2234</v>
      </c>
      <c r="B1136" t="s">
        <v>2352</v>
      </c>
      <c r="C1136" s="1">
        <v>42530</v>
      </c>
      <c r="D1136">
        <v>559.29999999999995</v>
      </c>
    </row>
    <row r="1137" spans="1:4" x14ac:dyDescent="0.25">
      <c r="A1137" t="s">
        <v>2234</v>
      </c>
      <c r="B1137" t="s">
        <v>2352</v>
      </c>
      <c r="C1137" s="1">
        <v>42730</v>
      </c>
      <c r="D1137">
        <v>531.5</v>
      </c>
    </row>
    <row r="1138" spans="1:4" x14ac:dyDescent="0.25">
      <c r="A1138" t="s">
        <v>2234</v>
      </c>
      <c r="B1138" t="s">
        <v>2352</v>
      </c>
      <c r="C1138" s="1">
        <v>42891</v>
      </c>
      <c r="D1138">
        <v>608.45000000000005</v>
      </c>
    </row>
    <row r="1139" spans="1:4" x14ac:dyDescent="0.25">
      <c r="A1139" t="s">
        <v>2234</v>
      </c>
      <c r="B1139" t="s">
        <v>2352</v>
      </c>
      <c r="C1139" s="1">
        <v>43035</v>
      </c>
      <c r="D1139">
        <v>704.25</v>
      </c>
    </row>
    <row r="1140" spans="1:4" x14ac:dyDescent="0.25">
      <c r="A1140" t="s">
        <v>2234</v>
      </c>
      <c r="B1140" t="s">
        <v>3186</v>
      </c>
      <c r="C1140" s="1">
        <v>42556</v>
      </c>
      <c r="D1140">
        <v>731.25</v>
      </c>
    </row>
    <row r="1141" spans="1:4" x14ac:dyDescent="0.25">
      <c r="A1141" t="s">
        <v>2234</v>
      </c>
      <c r="B1141" t="s">
        <v>2353</v>
      </c>
      <c r="C1141" s="1">
        <v>42620</v>
      </c>
      <c r="D1141">
        <v>39893.599999999999</v>
      </c>
    </row>
    <row r="1142" spans="1:4" x14ac:dyDescent="0.25">
      <c r="A1142" t="s">
        <v>2234</v>
      </c>
      <c r="B1142" t="s">
        <v>3187</v>
      </c>
      <c r="C1142" s="1">
        <v>42545</v>
      </c>
      <c r="D1142">
        <v>44.1</v>
      </c>
    </row>
    <row r="1143" spans="1:4" x14ac:dyDescent="0.25">
      <c r="A1143" t="s">
        <v>2234</v>
      </c>
      <c r="B1143" t="s">
        <v>3187</v>
      </c>
      <c r="C1143" s="1">
        <v>42639</v>
      </c>
      <c r="D1143">
        <v>75.7</v>
      </c>
    </row>
    <row r="1144" spans="1:4" x14ac:dyDescent="0.25">
      <c r="A1144" t="s">
        <v>2234</v>
      </c>
      <c r="B1144" t="s">
        <v>3187</v>
      </c>
      <c r="C1144" s="1">
        <v>42726</v>
      </c>
      <c r="D1144">
        <v>62.8</v>
      </c>
    </row>
    <row r="1145" spans="1:4" x14ac:dyDescent="0.25">
      <c r="A1145" t="s">
        <v>2234</v>
      </c>
      <c r="B1145" t="s">
        <v>3188</v>
      </c>
      <c r="C1145" s="1">
        <v>42634</v>
      </c>
      <c r="D1145">
        <v>89.35</v>
      </c>
    </row>
    <row r="1146" spans="1:4" x14ac:dyDescent="0.25">
      <c r="A1146" t="s">
        <v>2234</v>
      </c>
      <c r="B1146" t="s">
        <v>3188</v>
      </c>
      <c r="C1146" s="1">
        <v>42858</v>
      </c>
      <c r="D1146">
        <v>131.94999999999999</v>
      </c>
    </row>
    <row r="1147" spans="1:4" x14ac:dyDescent="0.25">
      <c r="A1147" t="s">
        <v>2234</v>
      </c>
      <c r="B1147" t="s">
        <v>3188</v>
      </c>
      <c r="C1147" s="1">
        <v>43000</v>
      </c>
      <c r="D1147">
        <v>127.25</v>
      </c>
    </row>
    <row r="1148" spans="1:4" x14ac:dyDescent="0.25">
      <c r="A1148" t="s">
        <v>2234</v>
      </c>
      <c r="B1148" t="s">
        <v>3189</v>
      </c>
      <c r="C1148" s="1">
        <v>42823</v>
      </c>
      <c r="D1148">
        <v>46.45</v>
      </c>
    </row>
    <row r="1149" spans="1:4" x14ac:dyDescent="0.25">
      <c r="A1149" t="s">
        <v>2234</v>
      </c>
      <c r="B1149" t="s">
        <v>3190</v>
      </c>
      <c r="C1149" s="1">
        <v>42592</v>
      </c>
      <c r="D1149">
        <v>50.75</v>
      </c>
    </row>
    <row r="1150" spans="1:4" x14ac:dyDescent="0.25">
      <c r="A1150" t="s">
        <v>2234</v>
      </c>
      <c r="B1150" t="s">
        <v>3190</v>
      </c>
      <c r="C1150" s="1">
        <v>42934</v>
      </c>
      <c r="D1150">
        <v>80.8</v>
      </c>
    </row>
    <row r="1151" spans="1:4" x14ac:dyDescent="0.25">
      <c r="A1151" t="s">
        <v>2234</v>
      </c>
      <c r="B1151" t="s">
        <v>3191</v>
      </c>
      <c r="C1151" s="1">
        <v>42628</v>
      </c>
      <c r="D1151">
        <v>91.25</v>
      </c>
    </row>
    <row r="1152" spans="1:4" x14ac:dyDescent="0.25">
      <c r="A1152" t="s">
        <v>2234</v>
      </c>
      <c r="B1152" t="s">
        <v>3191</v>
      </c>
      <c r="C1152" s="1">
        <v>42853</v>
      </c>
      <c r="D1152">
        <v>110.8</v>
      </c>
    </row>
    <row r="1153" spans="1:4" x14ac:dyDescent="0.25">
      <c r="A1153" t="s">
        <v>2234</v>
      </c>
      <c r="B1153" t="s">
        <v>3192</v>
      </c>
      <c r="C1153" s="1">
        <v>42653</v>
      </c>
      <c r="D1153">
        <v>106.05</v>
      </c>
    </row>
    <row r="1154" spans="1:4" x14ac:dyDescent="0.25">
      <c r="A1154" t="s">
        <v>2234</v>
      </c>
      <c r="B1154" t="s">
        <v>3192</v>
      </c>
      <c r="C1154" s="1">
        <v>42902</v>
      </c>
      <c r="D1154">
        <v>133.9</v>
      </c>
    </row>
    <row r="1155" spans="1:4" x14ac:dyDescent="0.25">
      <c r="A1155" t="s">
        <v>2234</v>
      </c>
      <c r="B1155" t="s">
        <v>2354</v>
      </c>
      <c r="C1155" s="1">
        <v>42653</v>
      </c>
      <c r="D1155">
        <v>212.75</v>
      </c>
    </row>
    <row r="1156" spans="1:4" x14ac:dyDescent="0.25">
      <c r="A1156" t="s">
        <v>2234</v>
      </c>
      <c r="B1156" t="s">
        <v>2354</v>
      </c>
      <c r="C1156" s="1">
        <v>42836</v>
      </c>
      <c r="D1156">
        <v>231.15</v>
      </c>
    </row>
    <row r="1157" spans="1:4" x14ac:dyDescent="0.25">
      <c r="A1157" t="s">
        <v>2234</v>
      </c>
      <c r="B1157" t="s">
        <v>2354</v>
      </c>
      <c r="C1157" s="1">
        <v>42943</v>
      </c>
      <c r="D1157">
        <v>222.4</v>
      </c>
    </row>
    <row r="1158" spans="1:4" x14ac:dyDescent="0.25">
      <c r="A1158" t="s">
        <v>2234</v>
      </c>
      <c r="B1158" t="s">
        <v>2652</v>
      </c>
      <c r="C1158" s="1">
        <v>42928</v>
      </c>
      <c r="D1158">
        <v>44.15</v>
      </c>
    </row>
    <row r="1159" spans="1:4" x14ac:dyDescent="0.25">
      <c r="A1159" t="s">
        <v>2234</v>
      </c>
      <c r="B1159" t="s">
        <v>3193</v>
      </c>
      <c r="C1159" s="1">
        <v>42549</v>
      </c>
      <c r="D1159">
        <v>224.75</v>
      </c>
    </row>
    <row r="1160" spans="1:4" x14ac:dyDescent="0.25">
      <c r="A1160" t="s">
        <v>2234</v>
      </c>
      <c r="B1160" t="s">
        <v>3193</v>
      </c>
      <c r="C1160" s="1">
        <v>42684</v>
      </c>
      <c r="D1160">
        <v>291.55</v>
      </c>
    </row>
    <row r="1161" spans="1:4" x14ac:dyDescent="0.25">
      <c r="A1161" t="s">
        <v>2234</v>
      </c>
      <c r="B1161" t="s">
        <v>3193</v>
      </c>
      <c r="C1161" s="1">
        <v>42837</v>
      </c>
      <c r="D1161">
        <v>399.9</v>
      </c>
    </row>
    <row r="1162" spans="1:4" x14ac:dyDescent="0.25">
      <c r="A1162" t="s">
        <v>2234</v>
      </c>
      <c r="B1162" t="s">
        <v>2653</v>
      </c>
      <c r="C1162" s="1">
        <v>42522</v>
      </c>
      <c r="D1162">
        <v>244.4</v>
      </c>
    </row>
    <row r="1163" spans="1:4" x14ac:dyDescent="0.25">
      <c r="A1163" t="s">
        <v>2234</v>
      </c>
      <c r="B1163" t="s">
        <v>2653</v>
      </c>
      <c r="C1163" s="1">
        <v>42775</v>
      </c>
      <c r="D1163">
        <v>339</v>
      </c>
    </row>
    <row r="1164" spans="1:4" x14ac:dyDescent="0.25">
      <c r="A1164" t="s">
        <v>2234</v>
      </c>
      <c r="B1164" t="s">
        <v>2654</v>
      </c>
      <c r="C1164" s="1">
        <v>42535</v>
      </c>
      <c r="D1164">
        <v>458.3</v>
      </c>
    </row>
    <row r="1165" spans="1:4" x14ac:dyDescent="0.25">
      <c r="A1165" t="s">
        <v>2234</v>
      </c>
      <c r="B1165" t="s">
        <v>3194</v>
      </c>
      <c r="C1165" s="1">
        <v>42706</v>
      </c>
      <c r="D1165">
        <v>374.32</v>
      </c>
    </row>
    <row r="1166" spans="1:4" x14ac:dyDescent="0.25">
      <c r="A1166" t="s">
        <v>2234</v>
      </c>
      <c r="B1166" t="s">
        <v>3194</v>
      </c>
      <c r="C1166" s="1">
        <v>42888</v>
      </c>
      <c r="D1166">
        <v>413.93</v>
      </c>
    </row>
    <row r="1167" spans="1:4" x14ac:dyDescent="0.25">
      <c r="A1167" t="s">
        <v>2234</v>
      </c>
      <c r="B1167" t="s">
        <v>3195</v>
      </c>
      <c r="C1167" s="1">
        <v>42587</v>
      </c>
      <c r="D1167">
        <v>38</v>
      </c>
    </row>
    <row r="1168" spans="1:4" x14ac:dyDescent="0.25">
      <c r="A1168" t="s">
        <v>2234</v>
      </c>
      <c r="B1168" t="s">
        <v>2355</v>
      </c>
      <c r="C1168" s="1">
        <v>42536</v>
      </c>
      <c r="D1168">
        <v>83.35</v>
      </c>
    </row>
    <row r="1169" spans="1:4" x14ac:dyDescent="0.25">
      <c r="A1169" t="s">
        <v>2234</v>
      </c>
      <c r="B1169" t="s">
        <v>2355</v>
      </c>
      <c r="C1169" s="1">
        <v>42765</v>
      </c>
      <c r="D1169">
        <v>98.65</v>
      </c>
    </row>
    <row r="1170" spans="1:4" x14ac:dyDescent="0.25">
      <c r="A1170" t="s">
        <v>2234</v>
      </c>
      <c r="B1170" t="s">
        <v>2355</v>
      </c>
      <c r="C1170" s="1">
        <v>42991</v>
      </c>
      <c r="D1170">
        <v>124.95</v>
      </c>
    </row>
    <row r="1171" spans="1:4" x14ac:dyDescent="0.25">
      <c r="A1171" t="s">
        <v>2234</v>
      </c>
      <c r="B1171" t="s">
        <v>2356</v>
      </c>
      <c r="C1171" s="1">
        <v>42586</v>
      </c>
      <c r="D1171">
        <v>91.25</v>
      </c>
    </row>
    <row r="1172" spans="1:4" x14ac:dyDescent="0.25">
      <c r="A1172" t="s">
        <v>2234</v>
      </c>
      <c r="B1172" t="s">
        <v>3196</v>
      </c>
      <c r="C1172" s="1">
        <v>42673</v>
      </c>
      <c r="D1172">
        <v>71.5</v>
      </c>
    </row>
    <row r="1173" spans="1:4" x14ac:dyDescent="0.25">
      <c r="A1173" t="s">
        <v>2234</v>
      </c>
      <c r="B1173" t="s">
        <v>3197</v>
      </c>
      <c r="C1173" s="1">
        <v>42522</v>
      </c>
      <c r="D1173">
        <v>107.2</v>
      </c>
    </row>
    <row r="1174" spans="1:4" x14ac:dyDescent="0.25">
      <c r="A1174" t="s">
        <v>2234</v>
      </c>
      <c r="B1174" t="s">
        <v>3197</v>
      </c>
      <c r="C1174" s="1">
        <v>42662</v>
      </c>
      <c r="D1174">
        <v>139.4</v>
      </c>
    </row>
    <row r="1175" spans="1:4" x14ac:dyDescent="0.25">
      <c r="A1175" t="s">
        <v>2234</v>
      </c>
      <c r="B1175" t="s">
        <v>3197</v>
      </c>
      <c r="C1175" s="1">
        <v>42754</v>
      </c>
      <c r="D1175">
        <v>148.05000000000001</v>
      </c>
    </row>
    <row r="1176" spans="1:4" x14ac:dyDescent="0.25">
      <c r="A1176" t="s">
        <v>2234</v>
      </c>
      <c r="B1176" t="s">
        <v>3197</v>
      </c>
      <c r="C1176" s="1">
        <v>42843</v>
      </c>
      <c r="D1176">
        <v>142.9</v>
      </c>
    </row>
    <row r="1177" spans="1:4" x14ac:dyDescent="0.25">
      <c r="A1177" t="s">
        <v>2234</v>
      </c>
      <c r="B1177" t="s">
        <v>3198</v>
      </c>
      <c r="C1177" s="1">
        <v>42534</v>
      </c>
      <c r="D1177">
        <v>518.35</v>
      </c>
    </row>
    <row r="1178" spans="1:4" x14ac:dyDescent="0.25">
      <c r="A1178" t="s">
        <v>2234</v>
      </c>
      <c r="B1178" t="s">
        <v>3198</v>
      </c>
      <c r="C1178" s="1">
        <v>42769</v>
      </c>
      <c r="D1178">
        <v>719.5</v>
      </c>
    </row>
    <row r="1179" spans="1:4" x14ac:dyDescent="0.25">
      <c r="A1179" t="s">
        <v>2234</v>
      </c>
      <c r="B1179" t="s">
        <v>3198</v>
      </c>
      <c r="C1179" s="1">
        <v>43025</v>
      </c>
      <c r="D1179">
        <v>986.7</v>
      </c>
    </row>
    <row r="1180" spans="1:4" x14ac:dyDescent="0.25">
      <c r="A1180" t="s">
        <v>2234</v>
      </c>
      <c r="B1180" t="s">
        <v>3199</v>
      </c>
      <c r="C1180" s="1">
        <v>42551</v>
      </c>
      <c r="D1180">
        <v>101.25</v>
      </c>
    </row>
    <row r="1181" spans="1:4" x14ac:dyDescent="0.25">
      <c r="A1181" t="s">
        <v>2234</v>
      </c>
      <c r="B1181" t="s">
        <v>3199</v>
      </c>
      <c r="C1181" s="1">
        <v>42662</v>
      </c>
      <c r="D1181">
        <v>181.8</v>
      </c>
    </row>
    <row r="1182" spans="1:4" x14ac:dyDescent="0.25">
      <c r="A1182" t="s">
        <v>2234</v>
      </c>
      <c r="B1182" t="s">
        <v>3199</v>
      </c>
      <c r="C1182" s="1">
        <v>42894</v>
      </c>
      <c r="D1182">
        <v>312.2</v>
      </c>
    </row>
    <row r="1183" spans="1:4" x14ac:dyDescent="0.25">
      <c r="A1183" t="s">
        <v>2234</v>
      </c>
      <c r="B1183" t="s">
        <v>3200</v>
      </c>
      <c r="C1183" s="1">
        <v>42992</v>
      </c>
      <c r="D1183">
        <v>80.900000000000006</v>
      </c>
    </row>
    <row r="1184" spans="1:4" x14ac:dyDescent="0.25">
      <c r="A1184" t="s">
        <v>2234</v>
      </c>
      <c r="B1184" t="s">
        <v>2655</v>
      </c>
      <c r="C1184" s="1">
        <v>42531</v>
      </c>
      <c r="D1184">
        <v>810.25</v>
      </c>
    </row>
    <row r="1185" spans="1:4" x14ac:dyDescent="0.25">
      <c r="A1185" t="s">
        <v>2234</v>
      </c>
      <c r="B1185" t="s">
        <v>2655</v>
      </c>
      <c r="C1185" s="1">
        <v>42892</v>
      </c>
      <c r="D1185">
        <v>1052.75</v>
      </c>
    </row>
    <row r="1186" spans="1:4" x14ac:dyDescent="0.25">
      <c r="A1186" t="s">
        <v>2234</v>
      </c>
      <c r="B1186" t="s">
        <v>2655</v>
      </c>
      <c r="C1186" s="1">
        <v>43000</v>
      </c>
      <c r="D1186">
        <v>1063.5999999999999</v>
      </c>
    </row>
    <row r="1187" spans="1:4" x14ac:dyDescent="0.25">
      <c r="A1187" t="s">
        <v>2234</v>
      </c>
      <c r="B1187" t="s">
        <v>3201</v>
      </c>
      <c r="C1187" s="1">
        <v>42578</v>
      </c>
      <c r="D1187">
        <v>2303.75</v>
      </c>
    </row>
    <row r="1188" spans="1:4" x14ac:dyDescent="0.25">
      <c r="A1188" t="s">
        <v>2234</v>
      </c>
      <c r="B1188" t="s">
        <v>3201</v>
      </c>
      <c r="C1188" s="1">
        <v>42746</v>
      </c>
      <c r="D1188">
        <v>2840.9</v>
      </c>
    </row>
    <row r="1189" spans="1:4" x14ac:dyDescent="0.25">
      <c r="A1189" t="s">
        <v>2234</v>
      </c>
      <c r="B1189" t="s">
        <v>3201</v>
      </c>
      <c r="C1189" s="1">
        <v>42823</v>
      </c>
      <c r="D1189">
        <v>2965.95</v>
      </c>
    </row>
    <row r="1190" spans="1:4" x14ac:dyDescent="0.25">
      <c r="A1190" t="s">
        <v>2234</v>
      </c>
      <c r="B1190" t="s">
        <v>2656</v>
      </c>
      <c r="C1190" s="1">
        <v>42838</v>
      </c>
      <c r="D1190">
        <v>203.2</v>
      </c>
    </row>
    <row r="1191" spans="1:4" x14ac:dyDescent="0.25">
      <c r="A1191" t="s">
        <v>2234</v>
      </c>
      <c r="B1191" t="s">
        <v>3202</v>
      </c>
      <c r="C1191" s="1">
        <v>42559</v>
      </c>
      <c r="D1191">
        <v>100.05</v>
      </c>
    </row>
    <row r="1192" spans="1:4" x14ac:dyDescent="0.25">
      <c r="A1192" t="s">
        <v>2234</v>
      </c>
      <c r="B1192" t="s">
        <v>3202</v>
      </c>
      <c r="C1192" s="1">
        <v>42758</v>
      </c>
      <c r="D1192">
        <v>123.95</v>
      </c>
    </row>
    <row r="1193" spans="1:4" x14ac:dyDescent="0.25">
      <c r="A1193" t="s">
        <v>2234</v>
      </c>
      <c r="B1193" t="s">
        <v>3203</v>
      </c>
      <c r="C1193" s="1">
        <v>43031</v>
      </c>
      <c r="D1193">
        <v>254.1</v>
      </c>
    </row>
    <row r="1194" spans="1:4" x14ac:dyDescent="0.25">
      <c r="A1194" t="s">
        <v>2234</v>
      </c>
      <c r="B1194" t="s">
        <v>3204</v>
      </c>
      <c r="C1194" s="1">
        <v>42851</v>
      </c>
      <c r="D1194">
        <v>152.5</v>
      </c>
    </row>
    <row r="1195" spans="1:4" x14ac:dyDescent="0.25">
      <c r="A1195" t="s">
        <v>2234</v>
      </c>
      <c r="B1195" t="s">
        <v>3205</v>
      </c>
      <c r="C1195" s="1">
        <v>42583</v>
      </c>
      <c r="D1195">
        <v>80.099999999999994</v>
      </c>
    </row>
    <row r="1196" spans="1:4" x14ac:dyDescent="0.25">
      <c r="A1196" t="s">
        <v>2234</v>
      </c>
      <c r="B1196" t="s">
        <v>3205</v>
      </c>
      <c r="C1196" s="1">
        <v>42843</v>
      </c>
      <c r="D1196">
        <v>92</v>
      </c>
    </row>
    <row r="1197" spans="1:4" x14ac:dyDescent="0.25">
      <c r="A1197" t="s">
        <v>2234</v>
      </c>
      <c r="B1197" t="s">
        <v>3205</v>
      </c>
      <c r="C1197" s="1">
        <v>43055</v>
      </c>
      <c r="D1197">
        <v>102.75</v>
      </c>
    </row>
    <row r="1198" spans="1:4" x14ac:dyDescent="0.25">
      <c r="A1198" t="s">
        <v>2234</v>
      </c>
      <c r="B1198" t="s">
        <v>2357</v>
      </c>
      <c r="C1198" s="1">
        <v>42661</v>
      </c>
      <c r="D1198">
        <v>145.4</v>
      </c>
    </row>
    <row r="1199" spans="1:4" x14ac:dyDescent="0.25">
      <c r="A1199" t="s">
        <v>2234</v>
      </c>
      <c r="B1199" t="s">
        <v>2357</v>
      </c>
      <c r="C1199" s="1">
        <v>42774</v>
      </c>
      <c r="D1199">
        <v>145.25</v>
      </c>
    </row>
    <row r="1200" spans="1:4" x14ac:dyDescent="0.25">
      <c r="A1200" t="s">
        <v>2234</v>
      </c>
      <c r="B1200" t="s">
        <v>3206</v>
      </c>
      <c r="C1200" s="1">
        <v>42522</v>
      </c>
      <c r="D1200">
        <v>139.9</v>
      </c>
    </row>
    <row r="1201" spans="1:4" x14ac:dyDescent="0.25">
      <c r="A1201" t="s">
        <v>2234</v>
      </c>
      <c r="B1201" t="s">
        <v>3208</v>
      </c>
      <c r="C1201" s="1">
        <v>42837</v>
      </c>
      <c r="D1201">
        <v>62.25</v>
      </c>
    </row>
    <row r="1202" spans="1:4" x14ac:dyDescent="0.25">
      <c r="A1202" t="s">
        <v>2234</v>
      </c>
      <c r="B1202" t="s">
        <v>3208</v>
      </c>
      <c r="C1202" s="1">
        <v>42954</v>
      </c>
      <c r="D1202">
        <v>70.400000000000006</v>
      </c>
    </row>
    <row r="1203" spans="1:4" x14ac:dyDescent="0.25">
      <c r="A1203" t="s">
        <v>2234</v>
      </c>
      <c r="B1203" t="s">
        <v>3209</v>
      </c>
      <c r="C1203" s="1">
        <v>42542</v>
      </c>
      <c r="D1203">
        <v>100.7</v>
      </c>
    </row>
    <row r="1204" spans="1:4" x14ac:dyDescent="0.25">
      <c r="A1204" t="s">
        <v>2234</v>
      </c>
      <c r="B1204" t="s">
        <v>3209</v>
      </c>
      <c r="C1204" s="1">
        <v>43005</v>
      </c>
      <c r="D1204">
        <v>129.75</v>
      </c>
    </row>
    <row r="1205" spans="1:4" x14ac:dyDescent="0.25">
      <c r="A1205" t="s">
        <v>2234</v>
      </c>
      <c r="B1205" t="s">
        <v>3210</v>
      </c>
      <c r="C1205" s="1">
        <v>42662</v>
      </c>
      <c r="D1205">
        <v>1958.35</v>
      </c>
    </row>
    <row r="1206" spans="1:4" x14ac:dyDescent="0.25">
      <c r="A1206" t="s">
        <v>2234</v>
      </c>
      <c r="B1206" t="s">
        <v>2657</v>
      </c>
      <c r="C1206" s="1">
        <v>42528</v>
      </c>
      <c r="D1206">
        <v>6450.25</v>
      </c>
    </row>
    <row r="1207" spans="1:4" x14ac:dyDescent="0.25">
      <c r="A1207" t="s">
        <v>2234</v>
      </c>
      <c r="B1207" t="s">
        <v>2657</v>
      </c>
      <c r="C1207" s="1">
        <v>42996</v>
      </c>
      <c r="D1207">
        <v>7288.5</v>
      </c>
    </row>
    <row r="1208" spans="1:4" x14ac:dyDescent="0.25">
      <c r="A1208" t="s">
        <v>2234</v>
      </c>
      <c r="B1208" t="s">
        <v>3212</v>
      </c>
      <c r="C1208" s="1">
        <v>42556</v>
      </c>
      <c r="D1208">
        <v>915.3</v>
      </c>
    </row>
    <row r="1209" spans="1:4" x14ac:dyDescent="0.25">
      <c r="A1209" t="s">
        <v>2234</v>
      </c>
      <c r="B1209" t="s">
        <v>3212</v>
      </c>
      <c r="C1209" s="1">
        <v>42837</v>
      </c>
      <c r="D1209">
        <v>1557</v>
      </c>
    </row>
    <row r="1210" spans="1:4" x14ac:dyDescent="0.25">
      <c r="A1210" t="s">
        <v>2234</v>
      </c>
      <c r="B1210" t="s">
        <v>3214</v>
      </c>
      <c r="C1210" s="1">
        <v>42780</v>
      </c>
      <c r="D1210">
        <v>66.75</v>
      </c>
    </row>
    <row r="1211" spans="1:4" x14ac:dyDescent="0.25">
      <c r="A1211" t="s">
        <v>2234</v>
      </c>
      <c r="B1211" t="s">
        <v>3217</v>
      </c>
      <c r="C1211" s="1">
        <v>42879</v>
      </c>
      <c r="D1211">
        <v>84.6</v>
      </c>
    </row>
    <row r="1212" spans="1:4" x14ac:dyDescent="0.25">
      <c r="A1212" t="s">
        <v>2234</v>
      </c>
      <c r="B1212" t="s">
        <v>3218</v>
      </c>
      <c r="C1212" s="1">
        <v>42535</v>
      </c>
      <c r="D1212">
        <v>566.65</v>
      </c>
    </row>
    <row r="1213" spans="1:4" x14ac:dyDescent="0.25">
      <c r="A1213" t="s">
        <v>2234</v>
      </c>
      <c r="B1213" t="s">
        <v>3218</v>
      </c>
      <c r="C1213" s="1">
        <v>42864</v>
      </c>
      <c r="D1213">
        <v>496.45</v>
      </c>
    </row>
    <row r="1214" spans="1:4" x14ac:dyDescent="0.25">
      <c r="A1214" t="s">
        <v>2234</v>
      </c>
      <c r="B1214" t="s">
        <v>3218</v>
      </c>
      <c r="C1214" s="1">
        <v>43018</v>
      </c>
      <c r="D1214">
        <v>604.45000000000005</v>
      </c>
    </row>
    <row r="1215" spans="1:4" x14ac:dyDescent="0.25">
      <c r="A1215" t="s">
        <v>2234</v>
      </c>
      <c r="B1215" t="s">
        <v>3219</v>
      </c>
      <c r="C1215" s="1">
        <v>42676</v>
      </c>
      <c r="D1215">
        <v>1703.9</v>
      </c>
    </row>
    <row r="1216" spans="1:4" x14ac:dyDescent="0.25">
      <c r="A1216" t="s">
        <v>2234</v>
      </c>
      <c r="B1216" t="s">
        <v>3219</v>
      </c>
      <c r="C1216" s="1">
        <v>42768</v>
      </c>
      <c r="D1216">
        <v>1685.15</v>
      </c>
    </row>
    <row r="1217" spans="1:4" x14ac:dyDescent="0.25">
      <c r="A1217" t="s">
        <v>2234</v>
      </c>
      <c r="B1217" t="s">
        <v>3220</v>
      </c>
      <c r="C1217" s="1">
        <v>42605</v>
      </c>
      <c r="D1217">
        <v>1001.5</v>
      </c>
    </row>
    <row r="1218" spans="1:4" x14ac:dyDescent="0.25">
      <c r="A1218" t="s">
        <v>2234</v>
      </c>
      <c r="B1218" t="s">
        <v>3221</v>
      </c>
      <c r="C1218" s="1">
        <v>42552</v>
      </c>
      <c r="D1218">
        <v>67.849999999999994</v>
      </c>
    </row>
    <row r="1219" spans="1:4" x14ac:dyDescent="0.25">
      <c r="A1219" t="s">
        <v>2234</v>
      </c>
      <c r="B1219" t="s">
        <v>3222</v>
      </c>
      <c r="C1219" s="1">
        <v>42543</v>
      </c>
      <c r="D1219">
        <v>81.75</v>
      </c>
    </row>
    <row r="1220" spans="1:4" x14ac:dyDescent="0.25">
      <c r="A1220" t="s">
        <v>2234</v>
      </c>
      <c r="B1220" t="s">
        <v>3222</v>
      </c>
      <c r="C1220" s="1">
        <v>42768</v>
      </c>
      <c r="D1220">
        <v>80.5</v>
      </c>
    </row>
    <row r="1221" spans="1:4" x14ac:dyDescent="0.25">
      <c r="A1221" t="s">
        <v>2234</v>
      </c>
      <c r="B1221" t="s">
        <v>3223</v>
      </c>
      <c r="C1221" s="1">
        <v>42587</v>
      </c>
      <c r="D1221">
        <v>102.5</v>
      </c>
    </row>
    <row r="1222" spans="1:4" x14ac:dyDescent="0.25">
      <c r="A1222" t="s">
        <v>2234</v>
      </c>
      <c r="B1222" t="s">
        <v>3224</v>
      </c>
      <c r="C1222" s="1">
        <v>42620</v>
      </c>
      <c r="D1222">
        <v>63.4</v>
      </c>
    </row>
    <row r="1223" spans="1:4" x14ac:dyDescent="0.25">
      <c r="A1223" t="s">
        <v>2234</v>
      </c>
      <c r="B1223" t="s">
        <v>3224</v>
      </c>
      <c r="C1223" s="1">
        <v>42759</v>
      </c>
      <c r="D1223">
        <v>76.099999999999994</v>
      </c>
    </row>
    <row r="1224" spans="1:4" x14ac:dyDescent="0.25">
      <c r="A1224" t="s">
        <v>2234</v>
      </c>
      <c r="B1224" t="s">
        <v>2660</v>
      </c>
      <c r="C1224" s="1">
        <v>42558</v>
      </c>
      <c r="D1224">
        <v>783</v>
      </c>
    </row>
    <row r="1225" spans="1:4" x14ac:dyDescent="0.25">
      <c r="A1225" t="s">
        <v>2234</v>
      </c>
      <c r="B1225" t="s">
        <v>2660</v>
      </c>
      <c r="C1225" s="1">
        <v>42817</v>
      </c>
      <c r="D1225">
        <v>897.5</v>
      </c>
    </row>
    <row r="1226" spans="1:4" x14ac:dyDescent="0.25">
      <c r="A1226" t="s">
        <v>2234</v>
      </c>
      <c r="B1226" t="s">
        <v>2358</v>
      </c>
      <c r="C1226" s="1">
        <v>42542</v>
      </c>
      <c r="D1226">
        <v>151.80000000000001</v>
      </c>
    </row>
    <row r="1227" spans="1:4" x14ac:dyDescent="0.25">
      <c r="A1227" t="s">
        <v>2234</v>
      </c>
      <c r="B1227" t="s">
        <v>2358</v>
      </c>
      <c r="C1227" s="1">
        <v>43038</v>
      </c>
      <c r="D1227">
        <v>182.6</v>
      </c>
    </row>
    <row r="1228" spans="1:4" x14ac:dyDescent="0.25">
      <c r="A1228" t="s">
        <v>2234</v>
      </c>
      <c r="B1228" t="s">
        <v>2661</v>
      </c>
      <c r="C1228" s="1">
        <v>42684</v>
      </c>
      <c r="D1228">
        <v>211.05</v>
      </c>
    </row>
    <row r="1229" spans="1:4" x14ac:dyDescent="0.25">
      <c r="A1229" t="s">
        <v>2234</v>
      </c>
      <c r="B1229" t="s">
        <v>2661</v>
      </c>
      <c r="C1229" s="1">
        <v>42713</v>
      </c>
      <c r="D1229">
        <v>292.3</v>
      </c>
    </row>
    <row r="1230" spans="1:4" x14ac:dyDescent="0.25">
      <c r="A1230" t="s">
        <v>2234</v>
      </c>
      <c r="B1230" t="s">
        <v>2661</v>
      </c>
      <c r="C1230" s="1">
        <v>42874</v>
      </c>
      <c r="D1230">
        <v>328.35</v>
      </c>
    </row>
    <row r="1231" spans="1:4" x14ac:dyDescent="0.25">
      <c r="A1231" t="s">
        <v>2234</v>
      </c>
      <c r="B1231" t="s">
        <v>2661</v>
      </c>
      <c r="C1231" s="1">
        <v>43019</v>
      </c>
      <c r="D1231">
        <v>313.39999999999998</v>
      </c>
    </row>
    <row r="1232" spans="1:4" x14ac:dyDescent="0.25">
      <c r="A1232" t="s">
        <v>2234</v>
      </c>
      <c r="B1232" t="s">
        <v>3226</v>
      </c>
      <c r="C1232" s="1">
        <v>42727</v>
      </c>
      <c r="D1232">
        <v>302.2</v>
      </c>
    </row>
    <row r="1233" spans="1:4" x14ac:dyDescent="0.25">
      <c r="A1233" t="s">
        <v>2234</v>
      </c>
      <c r="B1233" t="s">
        <v>3226</v>
      </c>
      <c r="C1233" s="1">
        <v>42731</v>
      </c>
      <c r="D1233">
        <v>288.35000000000002</v>
      </c>
    </row>
    <row r="1234" spans="1:4" x14ac:dyDescent="0.25">
      <c r="A1234" t="s">
        <v>2234</v>
      </c>
      <c r="B1234" t="s">
        <v>3226</v>
      </c>
      <c r="C1234" s="1">
        <v>42732</v>
      </c>
      <c r="D1234">
        <v>290.8</v>
      </c>
    </row>
    <row r="1235" spans="1:4" x14ac:dyDescent="0.25">
      <c r="A1235" t="s">
        <v>2234</v>
      </c>
      <c r="B1235" t="s">
        <v>3226</v>
      </c>
      <c r="C1235" s="1">
        <v>42733</v>
      </c>
      <c r="D1235">
        <v>292.75</v>
      </c>
    </row>
    <row r="1236" spans="1:4" x14ac:dyDescent="0.25">
      <c r="A1236" t="s">
        <v>2234</v>
      </c>
      <c r="B1236" t="s">
        <v>3226</v>
      </c>
      <c r="C1236" s="1">
        <v>42821</v>
      </c>
      <c r="D1236">
        <v>379.3</v>
      </c>
    </row>
    <row r="1237" spans="1:4" x14ac:dyDescent="0.25">
      <c r="A1237" t="s">
        <v>2234</v>
      </c>
      <c r="B1237" t="s">
        <v>3226</v>
      </c>
      <c r="C1237" s="1">
        <v>43004</v>
      </c>
      <c r="D1237">
        <v>420.45</v>
      </c>
    </row>
    <row r="1238" spans="1:4" x14ac:dyDescent="0.25">
      <c r="A1238" t="s">
        <v>2234</v>
      </c>
      <c r="B1238" t="s">
        <v>2359</v>
      </c>
      <c r="C1238" s="1">
        <v>42528</v>
      </c>
      <c r="D1238">
        <v>592.35</v>
      </c>
    </row>
    <row r="1239" spans="1:4" x14ac:dyDescent="0.25">
      <c r="A1239" t="s">
        <v>2234</v>
      </c>
      <c r="B1239" t="s">
        <v>2359</v>
      </c>
      <c r="C1239" s="1">
        <v>42838</v>
      </c>
      <c r="D1239">
        <v>1001.45</v>
      </c>
    </row>
    <row r="1240" spans="1:4" x14ac:dyDescent="0.25">
      <c r="A1240" t="s">
        <v>2234</v>
      </c>
      <c r="B1240" t="s">
        <v>2360</v>
      </c>
      <c r="C1240" s="1">
        <v>42774</v>
      </c>
      <c r="D1240">
        <v>3568.3</v>
      </c>
    </row>
    <row r="1241" spans="1:4" x14ac:dyDescent="0.25">
      <c r="A1241" t="s">
        <v>2234</v>
      </c>
      <c r="B1241" t="s">
        <v>2361</v>
      </c>
      <c r="C1241" s="1">
        <v>42535</v>
      </c>
      <c r="D1241">
        <v>350</v>
      </c>
    </row>
    <row r="1242" spans="1:4" x14ac:dyDescent="0.25">
      <c r="A1242" t="s">
        <v>2234</v>
      </c>
      <c r="B1242" t="s">
        <v>2361</v>
      </c>
      <c r="C1242" s="1">
        <v>43006</v>
      </c>
      <c r="D1242">
        <v>348.3</v>
      </c>
    </row>
    <row r="1243" spans="1:4" x14ac:dyDescent="0.25">
      <c r="A1243" t="s">
        <v>2234</v>
      </c>
      <c r="B1243" t="s">
        <v>3227</v>
      </c>
      <c r="C1243" s="1">
        <v>42726</v>
      </c>
      <c r="D1243">
        <v>36.25</v>
      </c>
    </row>
    <row r="1244" spans="1:4" x14ac:dyDescent="0.25">
      <c r="A1244" t="s">
        <v>2234</v>
      </c>
      <c r="B1244" t="s">
        <v>3227</v>
      </c>
      <c r="C1244" s="1">
        <v>43041</v>
      </c>
      <c r="D1244">
        <v>55.9</v>
      </c>
    </row>
    <row r="1245" spans="1:4" x14ac:dyDescent="0.25">
      <c r="A1245" t="s">
        <v>2234</v>
      </c>
      <c r="B1245" t="s">
        <v>3227</v>
      </c>
      <c r="C1245" s="1">
        <v>43055</v>
      </c>
      <c r="D1245">
        <v>48.2</v>
      </c>
    </row>
    <row r="1246" spans="1:4" x14ac:dyDescent="0.25">
      <c r="A1246" t="s">
        <v>2234</v>
      </c>
      <c r="B1246" t="s">
        <v>3228</v>
      </c>
      <c r="C1246" s="1">
        <v>42639</v>
      </c>
      <c r="D1246">
        <v>81.900000000000006</v>
      </c>
    </row>
    <row r="1247" spans="1:4" x14ac:dyDescent="0.25">
      <c r="A1247" t="s">
        <v>2234</v>
      </c>
      <c r="B1247" t="s">
        <v>3228</v>
      </c>
      <c r="C1247" s="1">
        <v>42846</v>
      </c>
      <c r="D1247">
        <v>85.15</v>
      </c>
    </row>
    <row r="1248" spans="1:4" x14ac:dyDescent="0.25">
      <c r="A1248" t="s">
        <v>2234</v>
      </c>
      <c r="B1248" t="s">
        <v>3229</v>
      </c>
      <c r="C1248" s="1">
        <v>42846</v>
      </c>
      <c r="D1248">
        <v>190.45</v>
      </c>
    </row>
    <row r="1249" spans="1:4" x14ac:dyDescent="0.25">
      <c r="A1249" t="s">
        <v>2234</v>
      </c>
      <c r="B1249" t="s">
        <v>2362</v>
      </c>
      <c r="C1249" s="1">
        <v>42612</v>
      </c>
      <c r="D1249">
        <v>241.7</v>
      </c>
    </row>
    <row r="1250" spans="1:4" x14ac:dyDescent="0.25">
      <c r="A1250" t="s">
        <v>2234</v>
      </c>
      <c r="B1250" t="s">
        <v>2362</v>
      </c>
      <c r="C1250" s="1">
        <v>43042</v>
      </c>
      <c r="D1250">
        <v>191.85</v>
      </c>
    </row>
    <row r="1251" spans="1:4" x14ac:dyDescent="0.25">
      <c r="A1251" t="s">
        <v>2234</v>
      </c>
      <c r="B1251" t="s">
        <v>3233</v>
      </c>
      <c r="C1251" s="1">
        <v>42760</v>
      </c>
      <c r="D1251">
        <v>72.849999999999994</v>
      </c>
    </row>
    <row r="1252" spans="1:4" x14ac:dyDescent="0.25">
      <c r="A1252" t="s">
        <v>2234</v>
      </c>
      <c r="B1252" t="s">
        <v>3233</v>
      </c>
      <c r="C1252" s="1">
        <v>42767</v>
      </c>
      <c r="D1252">
        <v>68.349999999999994</v>
      </c>
    </row>
    <row r="1253" spans="1:4" x14ac:dyDescent="0.25">
      <c r="A1253" t="s">
        <v>2234</v>
      </c>
      <c r="B1253" t="s">
        <v>3233</v>
      </c>
      <c r="C1253" s="1">
        <v>42825</v>
      </c>
      <c r="D1253">
        <v>80</v>
      </c>
    </row>
    <row r="1254" spans="1:4" x14ac:dyDescent="0.25">
      <c r="A1254" t="s">
        <v>2234</v>
      </c>
      <c r="B1254" t="s">
        <v>3233</v>
      </c>
      <c r="C1254" s="1">
        <v>42986</v>
      </c>
      <c r="D1254">
        <v>124.6</v>
      </c>
    </row>
    <row r="1255" spans="1:4" x14ac:dyDescent="0.25">
      <c r="A1255" t="s">
        <v>2234</v>
      </c>
      <c r="B1255" t="s">
        <v>3234</v>
      </c>
      <c r="C1255" s="1">
        <v>42741</v>
      </c>
      <c r="D1255">
        <v>311.39999999999998</v>
      </c>
    </row>
    <row r="1256" spans="1:4" x14ac:dyDescent="0.25">
      <c r="A1256" t="s">
        <v>2234</v>
      </c>
      <c r="B1256" t="s">
        <v>3235</v>
      </c>
      <c r="C1256" s="1">
        <v>42845</v>
      </c>
      <c r="D1256">
        <v>61.75</v>
      </c>
    </row>
    <row r="1257" spans="1:4" x14ac:dyDescent="0.25">
      <c r="A1257" t="s">
        <v>2234</v>
      </c>
      <c r="B1257" t="s">
        <v>3235</v>
      </c>
      <c r="C1257" s="1">
        <v>43012</v>
      </c>
      <c r="D1257">
        <v>67.150000000000006</v>
      </c>
    </row>
    <row r="1258" spans="1:4" x14ac:dyDescent="0.25">
      <c r="A1258" t="s">
        <v>2234</v>
      </c>
      <c r="B1258" t="s">
        <v>2662</v>
      </c>
      <c r="C1258" s="1">
        <v>42550</v>
      </c>
      <c r="D1258">
        <v>106.45</v>
      </c>
    </row>
    <row r="1259" spans="1:4" x14ac:dyDescent="0.25">
      <c r="A1259" t="s">
        <v>2234</v>
      </c>
      <c r="B1259" t="s">
        <v>2662</v>
      </c>
      <c r="C1259" s="1">
        <v>42823</v>
      </c>
      <c r="D1259">
        <v>142.1</v>
      </c>
    </row>
    <row r="1260" spans="1:4" x14ac:dyDescent="0.25">
      <c r="A1260" t="s">
        <v>2234</v>
      </c>
      <c r="B1260" t="s">
        <v>3237</v>
      </c>
      <c r="C1260" s="1">
        <v>42562</v>
      </c>
      <c r="D1260">
        <v>175.1</v>
      </c>
    </row>
    <row r="1261" spans="1:4" x14ac:dyDescent="0.25">
      <c r="A1261" t="s">
        <v>2234</v>
      </c>
      <c r="B1261" t="s">
        <v>3237</v>
      </c>
      <c r="C1261" s="1">
        <v>42673</v>
      </c>
      <c r="D1261">
        <v>198.9</v>
      </c>
    </row>
    <row r="1262" spans="1:4" x14ac:dyDescent="0.25">
      <c r="A1262" t="s">
        <v>2234</v>
      </c>
      <c r="B1262" t="s">
        <v>3237</v>
      </c>
      <c r="C1262" s="1">
        <v>43017</v>
      </c>
      <c r="D1262">
        <v>334.25</v>
      </c>
    </row>
    <row r="1263" spans="1:4" x14ac:dyDescent="0.25">
      <c r="A1263" t="s">
        <v>2234</v>
      </c>
      <c r="B1263" t="s">
        <v>3238</v>
      </c>
      <c r="C1263" s="1">
        <v>42529</v>
      </c>
      <c r="D1263">
        <v>168.9</v>
      </c>
    </row>
    <row r="1264" spans="1:4" x14ac:dyDescent="0.25">
      <c r="A1264" t="s">
        <v>2234</v>
      </c>
      <c r="B1264" t="s">
        <v>3238</v>
      </c>
      <c r="C1264" s="1">
        <v>42619</v>
      </c>
      <c r="D1264">
        <v>199.95</v>
      </c>
    </row>
    <row r="1265" spans="1:4" x14ac:dyDescent="0.25">
      <c r="A1265" t="s">
        <v>2234</v>
      </c>
      <c r="B1265" t="s">
        <v>3238</v>
      </c>
      <c r="C1265" s="1">
        <v>42853</v>
      </c>
      <c r="D1265">
        <v>170.4</v>
      </c>
    </row>
    <row r="1266" spans="1:4" x14ac:dyDescent="0.25">
      <c r="A1266" t="s">
        <v>2234</v>
      </c>
      <c r="B1266" t="s">
        <v>3238</v>
      </c>
      <c r="C1266" s="1">
        <v>42943</v>
      </c>
      <c r="D1266">
        <v>160.85</v>
      </c>
    </row>
    <row r="1267" spans="1:4" x14ac:dyDescent="0.25">
      <c r="A1267" t="s">
        <v>2234</v>
      </c>
      <c r="B1267" t="s">
        <v>3238</v>
      </c>
      <c r="C1267" s="1">
        <v>43045</v>
      </c>
      <c r="D1267">
        <v>176.85</v>
      </c>
    </row>
    <row r="1268" spans="1:4" x14ac:dyDescent="0.25">
      <c r="A1268" t="s">
        <v>2234</v>
      </c>
      <c r="B1268" t="s">
        <v>3239</v>
      </c>
      <c r="C1268" s="1">
        <v>42559</v>
      </c>
      <c r="D1268">
        <v>53.85</v>
      </c>
    </row>
    <row r="1269" spans="1:4" x14ac:dyDescent="0.25">
      <c r="A1269" t="s">
        <v>2234</v>
      </c>
      <c r="B1269" t="s">
        <v>3240</v>
      </c>
      <c r="C1269" s="1">
        <v>42599</v>
      </c>
      <c r="D1269">
        <v>97.4</v>
      </c>
    </row>
    <row r="1270" spans="1:4" x14ac:dyDescent="0.25">
      <c r="A1270" t="s">
        <v>2234</v>
      </c>
      <c r="B1270" t="s">
        <v>3240</v>
      </c>
      <c r="C1270" s="1">
        <v>42940</v>
      </c>
      <c r="D1270">
        <v>149.15</v>
      </c>
    </row>
    <row r="1271" spans="1:4" x14ac:dyDescent="0.25">
      <c r="A1271" t="s">
        <v>2234</v>
      </c>
      <c r="B1271" t="s">
        <v>3240</v>
      </c>
      <c r="C1271" s="1">
        <v>42996</v>
      </c>
      <c r="D1271">
        <v>157.1</v>
      </c>
    </row>
    <row r="1272" spans="1:4" x14ac:dyDescent="0.25">
      <c r="A1272" t="s">
        <v>2234</v>
      </c>
      <c r="B1272" t="s">
        <v>3240</v>
      </c>
      <c r="C1272" s="1">
        <v>43004</v>
      </c>
      <c r="D1272">
        <v>146.19999999999999</v>
      </c>
    </row>
    <row r="1273" spans="1:4" x14ac:dyDescent="0.25">
      <c r="A1273" t="s">
        <v>2234</v>
      </c>
      <c r="B1273" t="s">
        <v>3241</v>
      </c>
      <c r="C1273" s="1">
        <v>43063</v>
      </c>
      <c r="D1273">
        <v>2029.95</v>
      </c>
    </row>
    <row r="1274" spans="1:4" x14ac:dyDescent="0.25">
      <c r="A1274" t="s">
        <v>2234</v>
      </c>
      <c r="B1274" t="s">
        <v>3242</v>
      </c>
      <c r="C1274" s="1">
        <v>42760</v>
      </c>
      <c r="D1274">
        <v>137</v>
      </c>
    </row>
    <row r="1275" spans="1:4" x14ac:dyDescent="0.25">
      <c r="A1275" t="s">
        <v>2234</v>
      </c>
      <c r="B1275" t="s">
        <v>2363</v>
      </c>
      <c r="C1275" s="1">
        <v>42529</v>
      </c>
      <c r="D1275">
        <v>13817.8</v>
      </c>
    </row>
    <row r="1276" spans="1:4" x14ac:dyDescent="0.25">
      <c r="A1276" t="s">
        <v>2234</v>
      </c>
      <c r="B1276" t="s">
        <v>2363</v>
      </c>
      <c r="C1276" s="1">
        <v>42908</v>
      </c>
      <c r="D1276">
        <v>16561</v>
      </c>
    </row>
    <row r="1277" spans="1:4" x14ac:dyDescent="0.25">
      <c r="A1277" t="s">
        <v>2234</v>
      </c>
      <c r="B1277" t="s">
        <v>2664</v>
      </c>
      <c r="C1277" s="1">
        <v>42529</v>
      </c>
      <c r="D1277">
        <v>125.9</v>
      </c>
    </row>
    <row r="1278" spans="1:4" x14ac:dyDescent="0.25">
      <c r="A1278" t="s">
        <v>2234</v>
      </c>
      <c r="B1278" t="s">
        <v>2664</v>
      </c>
      <c r="C1278" s="1">
        <v>42762</v>
      </c>
      <c r="D1278">
        <v>172.2</v>
      </c>
    </row>
    <row r="1279" spans="1:4" x14ac:dyDescent="0.25">
      <c r="A1279" t="s">
        <v>2234</v>
      </c>
      <c r="B1279" t="s">
        <v>2664</v>
      </c>
      <c r="C1279" s="1">
        <v>42782</v>
      </c>
      <c r="D1279">
        <v>135.1</v>
      </c>
    </row>
    <row r="1280" spans="1:4" x14ac:dyDescent="0.25">
      <c r="A1280" t="s">
        <v>2234</v>
      </c>
      <c r="B1280" t="s">
        <v>2664</v>
      </c>
      <c r="C1280" s="1">
        <v>42984</v>
      </c>
      <c r="D1280">
        <v>200.5</v>
      </c>
    </row>
    <row r="1281" spans="1:4" x14ac:dyDescent="0.25">
      <c r="A1281" t="s">
        <v>2234</v>
      </c>
      <c r="B1281" t="s">
        <v>2364</v>
      </c>
      <c r="C1281" s="1">
        <v>42660</v>
      </c>
      <c r="D1281">
        <v>82</v>
      </c>
    </row>
    <row r="1282" spans="1:4" x14ac:dyDescent="0.25">
      <c r="A1282" t="s">
        <v>2234</v>
      </c>
      <c r="B1282" t="s">
        <v>2364</v>
      </c>
      <c r="C1282" s="1">
        <v>43012</v>
      </c>
      <c r="D1282">
        <v>162.55000000000001</v>
      </c>
    </row>
    <row r="1283" spans="1:4" x14ac:dyDescent="0.25">
      <c r="A1283" t="s">
        <v>2234</v>
      </c>
      <c r="B1283" t="s">
        <v>2665</v>
      </c>
      <c r="C1283" s="1">
        <v>42551</v>
      </c>
      <c r="D1283">
        <v>298.39999999999998</v>
      </c>
    </row>
    <row r="1284" spans="1:4" x14ac:dyDescent="0.25">
      <c r="A1284" t="s">
        <v>2234</v>
      </c>
      <c r="B1284" t="s">
        <v>2665</v>
      </c>
      <c r="C1284" s="1">
        <v>42866</v>
      </c>
      <c r="D1284">
        <v>270.25</v>
      </c>
    </row>
    <row r="1285" spans="1:4" x14ac:dyDescent="0.25">
      <c r="A1285" t="s">
        <v>2234</v>
      </c>
      <c r="B1285" t="s">
        <v>2665</v>
      </c>
      <c r="C1285" s="1">
        <v>42921</v>
      </c>
      <c r="D1285">
        <v>262.8</v>
      </c>
    </row>
    <row r="1286" spans="1:4" x14ac:dyDescent="0.25">
      <c r="A1286" t="s">
        <v>2234</v>
      </c>
      <c r="B1286" t="s">
        <v>2665</v>
      </c>
      <c r="C1286" s="1">
        <v>43046</v>
      </c>
      <c r="D1286">
        <v>288.85000000000002</v>
      </c>
    </row>
    <row r="1287" spans="1:4" x14ac:dyDescent="0.25">
      <c r="A1287" t="s">
        <v>2234</v>
      </c>
      <c r="B1287" t="s">
        <v>3243</v>
      </c>
      <c r="C1287" s="1">
        <v>42549</v>
      </c>
      <c r="D1287">
        <v>53.35</v>
      </c>
    </row>
    <row r="1288" spans="1:4" x14ac:dyDescent="0.25">
      <c r="A1288" t="s">
        <v>2234</v>
      </c>
      <c r="B1288" t="s">
        <v>3244</v>
      </c>
      <c r="C1288" s="1">
        <v>42768</v>
      </c>
      <c r="D1288">
        <v>85.45</v>
      </c>
    </row>
    <row r="1289" spans="1:4" x14ac:dyDescent="0.25">
      <c r="A1289" t="s">
        <v>2234</v>
      </c>
      <c r="B1289" t="s">
        <v>3244</v>
      </c>
      <c r="C1289" s="1">
        <v>42844</v>
      </c>
      <c r="D1289">
        <v>96.5</v>
      </c>
    </row>
    <row r="1290" spans="1:4" x14ac:dyDescent="0.25">
      <c r="A1290" t="s">
        <v>2234</v>
      </c>
      <c r="B1290" t="s">
        <v>3245</v>
      </c>
      <c r="C1290" s="1">
        <v>42530</v>
      </c>
      <c r="D1290">
        <v>112.15</v>
      </c>
    </row>
    <row r="1291" spans="1:4" x14ac:dyDescent="0.25">
      <c r="A1291" t="s">
        <v>2234</v>
      </c>
      <c r="B1291" t="s">
        <v>2365</v>
      </c>
      <c r="C1291" s="1">
        <v>42584</v>
      </c>
      <c r="D1291">
        <v>425.35</v>
      </c>
    </row>
    <row r="1292" spans="1:4" x14ac:dyDescent="0.25">
      <c r="A1292" t="s">
        <v>2234</v>
      </c>
      <c r="B1292" t="s">
        <v>2365</v>
      </c>
      <c r="C1292" s="1">
        <v>42832</v>
      </c>
      <c r="D1292">
        <v>426.85</v>
      </c>
    </row>
    <row r="1293" spans="1:4" x14ac:dyDescent="0.25">
      <c r="A1293" t="s">
        <v>2234</v>
      </c>
      <c r="B1293" t="s">
        <v>2366</v>
      </c>
      <c r="C1293" s="1">
        <v>42885</v>
      </c>
      <c r="D1293">
        <v>35</v>
      </c>
    </row>
    <row r="1294" spans="1:4" x14ac:dyDescent="0.25">
      <c r="A1294" t="s">
        <v>2234</v>
      </c>
      <c r="B1294" t="s">
        <v>2366</v>
      </c>
      <c r="C1294" s="1">
        <v>43034</v>
      </c>
      <c r="D1294">
        <v>38.700000000000003</v>
      </c>
    </row>
    <row r="1295" spans="1:4" x14ac:dyDescent="0.25">
      <c r="A1295" t="s">
        <v>2234</v>
      </c>
      <c r="B1295" t="s">
        <v>2669</v>
      </c>
      <c r="C1295" s="1">
        <v>42522</v>
      </c>
      <c r="D1295">
        <v>1413.3</v>
      </c>
    </row>
    <row r="1296" spans="1:4" x14ac:dyDescent="0.25">
      <c r="A1296" t="s">
        <v>2234</v>
      </c>
      <c r="B1296" t="s">
        <v>2669</v>
      </c>
      <c r="C1296" s="1">
        <v>42760</v>
      </c>
      <c r="D1296">
        <v>1711.65</v>
      </c>
    </row>
    <row r="1297" spans="1:4" x14ac:dyDescent="0.25">
      <c r="A1297" t="s">
        <v>2234</v>
      </c>
      <c r="B1297" t="s">
        <v>3248</v>
      </c>
      <c r="C1297" s="1">
        <v>42982</v>
      </c>
      <c r="D1297">
        <v>62.2</v>
      </c>
    </row>
    <row r="1298" spans="1:4" x14ac:dyDescent="0.25">
      <c r="A1298" t="s">
        <v>2234</v>
      </c>
      <c r="B1298" t="s">
        <v>2367</v>
      </c>
      <c r="C1298" s="1">
        <v>42562</v>
      </c>
      <c r="D1298">
        <v>161</v>
      </c>
    </row>
    <row r="1299" spans="1:4" x14ac:dyDescent="0.25">
      <c r="A1299" t="s">
        <v>2234</v>
      </c>
      <c r="B1299" t="s">
        <v>2670</v>
      </c>
      <c r="C1299" s="1">
        <v>42905</v>
      </c>
      <c r="D1299">
        <v>678.65</v>
      </c>
    </row>
    <row r="1300" spans="1:4" x14ac:dyDescent="0.25">
      <c r="A1300" t="s">
        <v>2234</v>
      </c>
      <c r="B1300" t="s">
        <v>3249</v>
      </c>
      <c r="C1300" s="1">
        <v>42569</v>
      </c>
      <c r="D1300">
        <v>195</v>
      </c>
    </row>
    <row r="1301" spans="1:4" x14ac:dyDescent="0.25">
      <c r="A1301" t="s">
        <v>2234</v>
      </c>
      <c r="B1301" t="s">
        <v>3249</v>
      </c>
      <c r="C1301" s="1">
        <v>42571</v>
      </c>
      <c r="D1301">
        <v>188.15</v>
      </c>
    </row>
    <row r="1302" spans="1:4" x14ac:dyDescent="0.25">
      <c r="A1302" t="s">
        <v>2234</v>
      </c>
      <c r="B1302" t="s">
        <v>3250</v>
      </c>
      <c r="C1302" s="1">
        <v>42551</v>
      </c>
      <c r="D1302">
        <v>294.2</v>
      </c>
    </row>
    <row r="1303" spans="1:4" x14ac:dyDescent="0.25">
      <c r="A1303" t="s">
        <v>2234</v>
      </c>
      <c r="B1303" t="s">
        <v>3250</v>
      </c>
      <c r="C1303" s="1">
        <v>42843</v>
      </c>
      <c r="D1303">
        <v>431.05</v>
      </c>
    </row>
    <row r="1304" spans="1:4" x14ac:dyDescent="0.25">
      <c r="A1304" t="s">
        <v>2234</v>
      </c>
      <c r="B1304" t="s">
        <v>3251</v>
      </c>
      <c r="C1304" s="1">
        <v>42566</v>
      </c>
      <c r="D1304">
        <v>207.05</v>
      </c>
    </row>
    <row r="1305" spans="1:4" x14ac:dyDescent="0.25">
      <c r="A1305" t="s">
        <v>2234</v>
      </c>
      <c r="B1305" t="s">
        <v>3251</v>
      </c>
      <c r="C1305" s="1">
        <v>42858</v>
      </c>
      <c r="D1305">
        <v>160.9</v>
      </c>
    </row>
    <row r="1306" spans="1:4" x14ac:dyDescent="0.25">
      <c r="A1306" t="s">
        <v>2234</v>
      </c>
      <c r="B1306" t="s">
        <v>3251</v>
      </c>
      <c r="C1306" s="1">
        <v>43048</v>
      </c>
      <c r="D1306">
        <v>137.85</v>
      </c>
    </row>
    <row r="1307" spans="1:4" x14ac:dyDescent="0.25">
      <c r="A1307" t="s">
        <v>2234</v>
      </c>
      <c r="B1307" t="s">
        <v>3251</v>
      </c>
      <c r="C1307" s="1">
        <v>43052</v>
      </c>
      <c r="D1307">
        <v>127.4</v>
      </c>
    </row>
    <row r="1308" spans="1:4" x14ac:dyDescent="0.25">
      <c r="A1308" t="s">
        <v>2234</v>
      </c>
      <c r="B1308" t="s">
        <v>3251</v>
      </c>
      <c r="C1308" s="1">
        <v>43053</v>
      </c>
      <c r="D1308">
        <v>125.3</v>
      </c>
    </row>
    <row r="1309" spans="1:4" x14ac:dyDescent="0.25">
      <c r="A1309" t="s">
        <v>2234</v>
      </c>
      <c r="B1309" t="s">
        <v>3252</v>
      </c>
      <c r="C1309" s="1">
        <v>43060</v>
      </c>
      <c r="D1309">
        <v>1970.6</v>
      </c>
    </row>
    <row r="1310" spans="1:4" x14ac:dyDescent="0.25">
      <c r="A1310" t="s">
        <v>2234</v>
      </c>
      <c r="B1310" t="s">
        <v>3253</v>
      </c>
      <c r="C1310" s="1">
        <v>42759</v>
      </c>
      <c r="D1310">
        <v>85.95</v>
      </c>
    </row>
    <row r="1311" spans="1:4" x14ac:dyDescent="0.25">
      <c r="A1311" t="s">
        <v>2234</v>
      </c>
      <c r="B1311" t="s">
        <v>2671</v>
      </c>
      <c r="C1311" s="1">
        <v>42551</v>
      </c>
      <c r="D1311">
        <v>175.45</v>
      </c>
    </row>
    <row r="1312" spans="1:4" x14ac:dyDescent="0.25">
      <c r="A1312" t="s">
        <v>2234</v>
      </c>
      <c r="B1312" t="s">
        <v>2671</v>
      </c>
      <c r="C1312" s="1">
        <v>42754</v>
      </c>
      <c r="D1312">
        <v>170.6</v>
      </c>
    </row>
    <row r="1313" spans="1:4" x14ac:dyDescent="0.25">
      <c r="A1313" t="s">
        <v>2234</v>
      </c>
      <c r="B1313" t="s">
        <v>2671</v>
      </c>
      <c r="C1313" s="1">
        <v>42901</v>
      </c>
      <c r="D1313">
        <v>257.39999999999998</v>
      </c>
    </row>
    <row r="1314" spans="1:4" x14ac:dyDescent="0.25">
      <c r="A1314" t="s">
        <v>2234</v>
      </c>
      <c r="B1314" t="s">
        <v>3255</v>
      </c>
      <c r="C1314" s="1">
        <v>42604</v>
      </c>
      <c r="D1314">
        <v>6855.05</v>
      </c>
    </row>
    <row r="1315" spans="1:4" x14ac:dyDescent="0.25">
      <c r="A1315" t="s">
        <v>2234</v>
      </c>
      <c r="B1315" t="s">
        <v>3256</v>
      </c>
      <c r="C1315" s="1">
        <v>42919</v>
      </c>
      <c r="D1315">
        <v>168.9</v>
      </c>
    </row>
    <row r="1316" spans="1:4" x14ac:dyDescent="0.25">
      <c r="A1316" t="s">
        <v>2234</v>
      </c>
      <c r="B1316" t="s">
        <v>3257</v>
      </c>
      <c r="C1316" s="1">
        <v>42541</v>
      </c>
      <c r="D1316">
        <v>143.69999999999999</v>
      </c>
    </row>
    <row r="1317" spans="1:4" x14ac:dyDescent="0.25">
      <c r="A1317" t="s">
        <v>2234</v>
      </c>
      <c r="B1317" t="s">
        <v>3257</v>
      </c>
      <c r="C1317" s="1">
        <v>42758</v>
      </c>
      <c r="D1317">
        <v>270.75</v>
      </c>
    </row>
    <row r="1318" spans="1:4" x14ac:dyDescent="0.25">
      <c r="A1318" t="s">
        <v>2234</v>
      </c>
      <c r="B1318" t="s">
        <v>2368</v>
      </c>
      <c r="C1318" s="1">
        <v>42523</v>
      </c>
      <c r="D1318">
        <v>112.55</v>
      </c>
    </row>
    <row r="1319" spans="1:4" x14ac:dyDescent="0.25">
      <c r="A1319" t="s">
        <v>2234</v>
      </c>
      <c r="B1319" t="s">
        <v>2368</v>
      </c>
      <c r="C1319" s="1">
        <v>42893</v>
      </c>
      <c r="D1319">
        <v>204.45</v>
      </c>
    </row>
    <row r="1320" spans="1:4" x14ac:dyDescent="0.25">
      <c r="A1320" t="s">
        <v>2234</v>
      </c>
      <c r="B1320" t="s">
        <v>3258</v>
      </c>
      <c r="C1320" s="1">
        <v>42549</v>
      </c>
      <c r="D1320">
        <v>346.95</v>
      </c>
    </row>
    <row r="1321" spans="1:4" x14ac:dyDescent="0.25">
      <c r="A1321" t="s">
        <v>2234</v>
      </c>
      <c r="B1321" t="s">
        <v>3258</v>
      </c>
      <c r="C1321" s="1">
        <v>42913</v>
      </c>
      <c r="D1321">
        <v>455.05</v>
      </c>
    </row>
    <row r="1322" spans="1:4" x14ac:dyDescent="0.25">
      <c r="A1322" t="s">
        <v>2234</v>
      </c>
      <c r="B1322" t="s">
        <v>3258</v>
      </c>
      <c r="C1322" s="1">
        <v>43031</v>
      </c>
      <c r="D1322">
        <v>561.70000000000005</v>
      </c>
    </row>
    <row r="1323" spans="1:4" x14ac:dyDescent="0.25">
      <c r="A1323" t="s">
        <v>2234</v>
      </c>
      <c r="B1323" t="s">
        <v>3259</v>
      </c>
      <c r="C1323" s="1">
        <v>42522</v>
      </c>
      <c r="D1323">
        <v>717.65</v>
      </c>
    </row>
    <row r="1324" spans="1:4" x14ac:dyDescent="0.25">
      <c r="A1324" t="s">
        <v>2234</v>
      </c>
      <c r="B1324" t="s">
        <v>3259</v>
      </c>
      <c r="C1324" s="1">
        <v>42907</v>
      </c>
      <c r="D1324">
        <v>818.1</v>
      </c>
    </row>
    <row r="1325" spans="1:4" x14ac:dyDescent="0.25">
      <c r="A1325" t="s">
        <v>2234</v>
      </c>
      <c r="B1325" t="s">
        <v>3260</v>
      </c>
      <c r="C1325" s="1">
        <v>42572</v>
      </c>
      <c r="D1325">
        <v>737.3</v>
      </c>
    </row>
    <row r="1326" spans="1:4" x14ac:dyDescent="0.25">
      <c r="A1326" t="s">
        <v>2234</v>
      </c>
      <c r="B1326" t="s">
        <v>3260</v>
      </c>
      <c r="C1326" s="1">
        <v>42779</v>
      </c>
      <c r="D1326">
        <v>903.6</v>
      </c>
    </row>
    <row r="1327" spans="1:4" x14ac:dyDescent="0.25">
      <c r="A1327" t="s">
        <v>2234</v>
      </c>
      <c r="B1327" t="s">
        <v>3260</v>
      </c>
      <c r="C1327" s="1">
        <v>43067</v>
      </c>
      <c r="D1327">
        <v>942.65</v>
      </c>
    </row>
    <row r="1328" spans="1:4" x14ac:dyDescent="0.25">
      <c r="A1328" t="s">
        <v>2234</v>
      </c>
      <c r="B1328" t="s">
        <v>3261</v>
      </c>
      <c r="C1328" s="1">
        <v>42556</v>
      </c>
      <c r="D1328">
        <v>150.4</v>
      </c>
    </row>
    <row r="1329" spans="1:4" x14ac:dyDescent="0.25">
      <c r="A1329" t="s">
        <v>2234</v>
      </c>
      <c r="B1329" t="s">
        <v>3262</v>
      </c>
      <c r="C1329" s="1">
        <v>42641</v>
      </c>
      <c r="D1329">
        <v>65.8</v>
      </c>
    </row>
    <row r="1330" spans="1:4" x14ac:dyDescent="0.25">
      <c r="A1330" t="s">
        <v>2234</v>
      </c>
      <c r="B1330" t="s">
        <v>2673</v>
      </c>
      <c r="C1330" s="1">
        <v>42555</v>
      </c>
      <c r="D1330">
        <v>48.3</v>
      </c>
    </row>
    <row r="1331" spans="1:4" x14ac:dyDescent="0.25">
      <c r="A1331" t="s">
        <v>2234</v>
      </c>
      <c r="B1331" t="s">
        <v>2674</v>
      </c>
      <c r="C1331" s="1">
        <v>43049</v>
      </c>
      <c r="D1331">
        <v>170.5</v>
      </c>
    </row>
    <row r="1332" spans="1:4" x14ac:dyDescent="0.25">
      <c r="A1332" t="s">
        <v>2234</v>
      </c>
      <c r="B1332" t="s">
        <v>3264</v>
      </c>
      <c r="C1332" s="1">
        <v>42673</v>
      </c>
      <c r="D1332">
        <v>544.35</v>
      </c>
    </row>
    <row r="1333" spans="1:4" x14ac:dyDescent="0.25">
      <c r="A1333" t="s">
        <v>2234</v>
      </c>
      <c r="B1333" t="s">
        <v>3264</v>
      </c>
      <c r="C1333" s="1">
        <v>42690</v>
      </c>
      <c r="D1333">
        <v>457.95</v>
      </c>
    </row>
    <row r="1334" spans="1:4" x14ac:dyDescent="0.25">
      <c r="A1334" t="s">
        <v>2234</v>
      </c>
      <c r="B1334" t="s">
        <v>3264</v>
      </c>
      <c r="C1334" s="1">
        <v>42762</v>
      </c>
      <c r="D1334">
        <v>478.75</v>
      </c>
    </row>
    <row r="1335" spans="1:4" x14ac:dyDescent="0.25">
      <c r="A1335" t="s">
        <v>2234</v>
      </c>
      <c r="B1335" t="s">
        <v>3264</v>
      </c>
      <c r="C1335" s="1">
        <v>42871</v>
      </c>
      <c r="D1335">
        <v>499.7</v>
      </c>
    </row>
    <row r="1336" spans="1:4" x14ac:dyDescent="0.25">
      <c r="A1336" t="s">
        <v>2234</v>
      </c>
      <c r="B1336" t="s">
        <v>3264</v>
      </c>
      <c r="C1336" s="1">
        <v>42913</v>
      </c>
      <c r="D1336">
        <v>588.4</v>
      </c>
    </row>
    <row r="1337" spans="1:4" x14ac:dyDescent="0.25">
      <c r="A1337" t="s">
        <v>2234</v>
      </c>
      <c r="B1337" t="s">
        <v>2675</v>
      </c>
      <c r="C1337" s="1">
        <v>42577</v>
      </c>
      <c r="D1337">
        <v>129.30000000000001</v>
      </c>
    </row>
    <row r="1338" spans="1:4" x14ac:dyDescent="0.25">
      <c r="A1338" t="s">
        <v>2234</v>
      </c>
      <c r="B1338" t="s">
        <v>2675</v>
      </c>
      <c r="C1338" s="1">
        <v>42843</v>
      </c>
      <c r="D1338">
        <v>155.9</v>
      </c>
    </row>
    <row r="1339" spans="1:4" x14ac:dyDescent="0.25">
      <c r="A1339" t="s">
        <v>2234</v>
      </c>
      <c r="B1339" t="s">
        <v>3265</v>
      </c>
      <c r="C1339" s="1">
        <v>42948</v>
      </c>
      <c r="D1339">
        <v>54.45</v>
      </c>
    </row>
    <row r="1340" spans="1:4" x14ac:dyDescent="0.25">
      <c r="A1340" t="s">
        <v>2234</v>
      </c>
      <c r="B1340" t="s">
        <v>3266</v>
      </c>
      <c r="C1340" s="1">
        <v>42853</v>
      </c>
      <c r="D1340">
        <v>28.2</v>
      </c>
    </row>
    <row r="1341" spans="1:4" x14ac:dyDescent="0.25">
      <c r="A1341" t="s">
        <v>2234</v>
      </c>
      <c r="B1341" t="s">
        <v>2369</v>
      </c>
      <c r="C1341" s="1">
        <v>42522</v>
      </c>
      <c r="D1341">
        <v>564</v>
      </c>
    </row>
    <row r="1342" spans="1:4" x14ac:dyDescent="0.25">
      <c r="A1342" t="s">
        <v>2234</v>
      </c>
      <c r="B1342" t="s">
        <v>2369</v>
      </c>
      <c r="C1342" s="1">
        <v>42867</v>
      </c>
      <c r="D1342">
        <v>158.1</v>
      </c>
    </row>
    <row r="1343" spans="1:4" x14ac:dyDescent="0.25">
      <c r="A1343" t="s">
        <v>2234</v>
      </c>
      <c r="B1343" t="s">
        <v>2369</v>
      </c>
      <c r="C1343" s="1">
        <v>43040</v>
      </c>
      <c r="D1343">
        <v>196.35</v>
      </c>
    </row>
    <row r="1344" spans="1:4" x14ac:dyDescent="0.25">
      <c r="A1344" t="s">
        <v>2234</v>
      </c>
      <c r="B1344" t="s">
        <v>2370</v>
      </c>
      <c r="C1344" s="1">
        <v>42794</v>
      </c>
      <c r="D1344">
        <v>182</v>
      </c>
    </row>
    <row r="1345" spans="1:4" x14ac:dyDescent="0.25">
      <c r="A1345" t="s">
        <v>2234</v>
      </c>
      <c r="B1345" t="s">
        <v>2370</v>
      </c>
      <c r="C1345" s="1">
        <v>43045</v>
      </c>
      <c r="D1345">
        <v>294.45</v>
      </c>
    </row>
    <row r="1346" spans="1:4" x14ac:dyDescent="0.25">
      <c r="A1346" t="s">
        <v>2234</v>
      </c>
      <c r="B1346" t="s">
        <v>2677</v>
      </c>
      <c r="C1346" s="1">
        <v>42522</v>
      </c>
      <c r="D1346">
        <v>344.45</v>
      </c>
    </row>
    <row r="1347" spans="1:4" x14ac:dyDescent="0.25">
      <c r="A1347" t="s">
        <v>2234</v>
      </c>
      <c r="B1347" t="s">
        <v>2677</v>
      </c>
      <c r="C1347" s="1">
        <v>42769</v>
      </c>
      <c r="D1347">
        <v>513.15</v>
      </c>
    </row>
    <row r="1348" spans="1:4" x14ac:dyDescent="0.25">
      <c r="A1348" t="s">
        <v>2234</v>
      </c>
      <c r="B1348" t="s">
        <v>2677</v>
      </c>
      <c r="C1348" s="1">
        <v>43048</v>
      </c>
      <c r="D1348">
        <v>285.5</v>
      </c>
    </row>
    <row r="1349" spans="1:4" x14ac:dyDescent="0.25">
      <c r="A1349" t="s">
        <v>2234</v>
      </c>
      <c r="B1349" t="s">
        <v>2678</v>
      </c>
      <c r="C1349" s="1">
        <v>42524</v>
      </c>
      <c r="D1349">
        <v>267.2</v>
      </c>
    </row>
    <row r="1350" spans="1:4" x14ac:dyDescent="0.25">
      <c r="A1350" t="s">
        <v>2234</v>
      </c>
      <c r="B1350" t="s">
        <v>2678</v>
      </c>
      <c r="C1350" s="1">
        <v>42942</v>
      </c>
      <c r="D1350">
        <v>456.7</v>
      </c>
    </row>
    <row r="1351" spans="1:4" x14ac:dyDescent="0.25">
      <c r="A1351" t="s">
        <v>2234</v>
      </c>
      <c r="B1351" t="s">
        <v>2678</v>
      </c>
      <c r="C1351" s="1">
        <v>43038</v>
      </c>
      <c r="D1351">
        <v>566.9</v>
      </c>
    </row>
    <row r="1352" spans="1:4" x14ac:dyDescent="0.25">
      <c r="A1352" t="s">
        <v>2234</v>
      </c>
      <c r="B1352" t="s">
        <v>2371</v>
      </c>
      <c r="C1352" s="1">
        <v>42542</v>
      </c>
      <c r="D1352">
        <v>156</v>
      </c>
    </row>
    <row r="1353" spans="1:4" x14ac:dyDescent="0.25">
      <c r="A1353" t="s">
        <v>2234</v>
      </c>
      <c r="B1353" t="s">
        <v>2371</v>
      </c>
      <c r="C1353" s="1">
        <v>42860</v>
      </c>
      <c r="D1353">
        <v>209</v>
      </c>
    </row>
    <row r="1354" spans="1:4" x14ac:dyDescent="0.25">
      <c r="A1354" t="s">
        <v>2234</v>
      </c>
      <c r="B1354" t="s">
        <v>2372</v>
      </c>
      <c r="C1354" s="1">
        <v>42874</v>
      </c>
      <c r="D1354">
        <v>595.65</v>
      </c>
    </row>
    <row r="1355" spans="1:4" x14ac:dyDescent="0.25">
      <c r="A1355" t="s">
        <v>2234</v>
      </c>
      <c r="B1355" t="s">
        <v>2372</v>
      </c>
      <c r="C1355" s="1">
        <v>43049</v>
      </c>
      <c r="D1355">
        <v>720.35</v>
      </c>
    </row>
    <row r="1356" spans="1:4" x14ac:dyDescent="0.25">
      <c r="A1356" t="s">
        <v>2234</v>
      </c>
      <c r="B1356" t="s">
        <v>3268</v>
      </c>
      <c r="C1356" s="1">
        <v>42584</v>
      </c>
      <c r="D1356">
        <v>152</v>
      </c>
    </row>
    <row r="1357" spans="1:4" x14ac:dyDescent="0.25">
      <c r="A1357" t="s">
        <v>2234</v>
      </c>
      <c r="B1357" t="s">
        <v>3268</v>
      </c>
      <c r="C1357" s="1">
        <v>42758</v>
      </c>
      <c r="D1357">
        <v>186.15</v>
      </c>
    </row>
    <row r="1358" spans="1:4" x14ac:dyDescent="0.25">
      <c r="A1358" t="s">
        <v>2234</v>
      </c>
      <c r="B1358" t="s">
        <v>2679</v>
      </c>
      <c r="C1358" s="1">
        <v>42661</v>
      </c>
      <c r="D1358">
        <v>130.75</v>
      </c>
    </row>
    <row r="1359" spans="1:4" x14ac:dyDescent="0.25">
      <c r="A1359" t="s">
        <v>2234</v>
      </c>
      <c r="B1359" t="s">
        <v>2679</v>
      </c>
      <c r="C1359" s="1">
        <v>42786</v>
      </c>
      <c r="D1359">
        <v>130.19999999999999</v>
      </c>
    </row>
    <row r="1360" spans="1:4" x14ac:dyDescent="0.25">
      <c r="A1360" t="s">
        <v>2234</v>
      </c>
      <c r="B1360" t="s">
        <v>2679</v>
      </c>
      <c r="C1360" s="1">
        <v>42916</v>
      </c>
      <c r="D1360">
        <v>130.94999999999999</v>
      </c>
    </row>
    <row r="1361" spans="1:4" x14ac:dyDescent="0.25">
      <c r="A1361" t="s">
        <v>2234</v>
      </c>
      <c r="B1361" t="s">
        <v>3269</v>
      </c>
      <c r="C1361" s="1">
        <v>43063</v>
      </c>
      <c r="D1361">
        <v>117.1</v>
      </c>
    </row>
    <row r="1362" spans="1:4" x14ac:dyDescent="0.25">
      <c r="A1362" t="s">
        <v>2234</v>
      </c>
      <c r="B1362" t="s">
        <v>3270</v>
      </c>
      <c r="C1362" s="1">
        <v>42607</v>
      </c>
      <c r="D1362">
        <v>51.3</v>
      </c>
    </row>
    <row r="1363" spans="1:4" x14ac:dyDescent="0.25">
      <c r="A1363" t="s">
        <v>2234</v>
      </c>
      <c r="B1363" t="s">
        <v>3270</v>
      </c>
      <c r="C1363" s="1">
        <v>42752</v>
      </c>
      <c r="D1363">
        <v>64.400000000000006</v>
      </c>
    </row>
    <row r="1364" spans="1:4" x14ac:dyDescent="0.25">
      <c r="A1364" t="s">
        <v>2234</v>
      </c>
      <c r="B1364" t="s">
        <v>3271</v>
      </c>
      <c r="C1364" s="1">
        <v>42550</v>
      </c>
      <c r="D1364">
        <v>53.55</v>
      </c>
    </row>
    <row r="1365" spans="1:4" x14ac:dyDescent="0.25">
      <c r="A1365" t="s">
        <v>2234</v>
      </c>
      <c r="B1365" t="s">
        <v>3271</v>
      </c>
      <c r="C1365" s="1">
        <v>42670</v>
      </c>
      <c r="D1365">
        <v>70.5</v>
      </c>
    </row>
    <row r="1366" spans="1:4" x14ac:dyDescent="0.25">
      <c r="A1366" t="s">
        <v>2234</v>
      </c>
      <c r="B1366" t="s">
        <v>3271</v>
      </c>
      <c r="C1366" s="1">
        <v>42692</v>
      </c>
      <c r="D1366">
        <v>70.900000000000006</v>
      </c>
    </row>
    <row r="1367" spans="1:4" x14ac:dyDescent="0.25">
      <c r="A1367" t="s">
        <v>2234</v>
      </c>
      <c r="B1367" t="s">
        <v>3271</v>
      </c>
      <c r="C1367" s="1">
        <v>42831</v>
      </c>
      <c r="D1367">
        <v>91.5</v>
      </c>
    </row>
    <row r="1368" spans="1:4" x14ac:dyDescent="0.25">
      <c r="A1368" t="s">
        <v>2234</v>
      </c>
      <c r="B1368" t="s">
        <v>3271</v>
      </c>
      <c r="C1368" s="1">
        <v>42887</v>
      </c>
      <c r="D1368">
        <v>70</v>
      </c>
    </row>
    <row r="1369" spans="1:4" x14ac:dyDescent="0.25">
      <c r="A1369" t="s">
        <v>2234</v>
      </c>
      <c r="B1369" t="s">
        <v>3271</v>
      </c>
      <c r="C1369" s="1">
        <v>42999</v>
      </c>
      <c r="D1369">
        <v>90</v>
      </c>
    </row>
    <row r="1370" spans="1:4" x14ac:dyDescent="0.25">
      <c r="A1370" t="s">
        <v>2234</v>
      </c>
      <c r="B1370" t="s">
        <v>3271</v>
      </c>
      <c r="C1370" s="1">
        <v>43049</v>
      </c>
      <c r="D1370">
        <v>85.7</v>
      </c>
    </row>
    <row r="1371" spans="1:4" x14ac:dyDescent="0.25">
      <c r="A1371" t="s">
        <v>2234</v>
      </c>
      <c r="B1371" t="s">
        <v>2680</v>
      </c>
      <c r="C1371" s="1">
        <v>42593</v>
      </c>
      <c r="D1371">
        <v>103.35</v>
      </c>
    </row>
    <row r="1372" spans="1:4" x14ac:dyDescent="0.25">
      <c r="A1372" t="s">
        <v>2234</v>
      </c>
      <c r="B1372" t="s">
        <v>2680</v>
      </c>
      <c r="C1372" s="1">
        <v>42769</v>
      </c>
      <c r="D1372">
        <v>129.69999999999999</v>
      </c>
    </row>
    <row r="1373" spans="1:4" x14ac:dyDescent="0.25">
      <c r="A1373" t="s">
        <v>2234</v>
      </c>
      <c r="B1373" t="s">
        <v>2373</v>
      </c>
      <c r="C1373" s="1">
        <v>42562</v>
      </c>
      <c r="D1373">
        <v>49.3</v>
      </c>
    </row>
    <row r="1374" spans="1:4" x14ac:dyDescent="0.25">
      <c r="A1374" t="s">
        <v>2234</v>
      </c>
      <c r="B1374" t="s">
        <v>2373</v>
      </c>
      <c r="C1374" s="1">
        <v>42783</v>
      </c>
      <c r="D1374">
        <v>64.400000000000006</v>
      </c>
    </row>
    <row r="1375" spans="1:4" x14ac:dyDescent="0.25">
      <c r="A1375" t="s">
        <v>2234</v>
      </c>
      <c r="B1375" t="s">
        <v>2681</v>
      </c>
      <c r="C1375" s="1">
        <v>42823</v>
      </c>
      <c r="D1375">
        <v>203.25</v>
      </c>
    </row>
    <row r="1376" spans="1:4" x14ac:dyDescent="0.25">
      <c r="A1376" t="s">
        <v>2234</v>
      </c>
      <c r="B1376" t="s">
        <v>2681</v>
      </c>
      <c r="C1376" s="1">
        <v>43033</v>
      </c>
      <c r="D1376">
        <v>287.05</v>
      </c>
    </row>
    <row r="1377" spans="1:4" x14ac:dyDescent="0.25">
      <c r="A1377" t="s">
        <v>2234</v>
      </c>
      <c r="B1377" t="s">
        <v>3273</v>
      </c>
      <c r="C1377" s="1">
        <v>42528</v>
      </c>
      <c r="D1377">
        <v>71.5</v>
      </c>
    </row>
    <row r="1378" spans="1:4" x14ac:dyDescent="0.25">
      <c r="A1378" t="s">
        <v>2234</v>
      </c>
      <c r="B1378" t="s">
        <v>3274</v>
      </c>
      <c r="C1378" s="1">
        <v>42866</v>
      </c>
      <c r="D1378">
        <v>37.049999999999997</v>
      </c>
    </row>
    <row r="1379" spans="1:4" x14ac:dyDescent="0.25">
      <c r="A1379" t="s">
        <v>2234</v>
      </c>
      <c r="B1379" t="s">
        <v>3275</v>
      </c>
      <c r="C1379" s="1">
        <v>42529</v>
      </c>
      <c r="D1379">
        <v>94.4</v>
      </c>
    </row>
    <row r="1380" spans="1:4" x14ac:dyDescent="0.25">
      <c r="A1380" t="s">
        <v>2234</v>
      </c>
      <c r="B1380" t="s">
        <v>3275</v>
      </c>
      <c r="C1380" s="1">
        <v>43052</v>
      </c>
      <c r="D1380">
        <v>111.95</v>
      </c>
    </row>
    <row r="1381" spans="1:4" x14ac:dyDescent="0.25">
      <c r="A1381" t="s">
        <v>2234</v>
      </c>
      <c r="B1381" t="s">
        <v>3276</v>
      </c>
      <c r="C1381" s="1">
        <v>42864</v>
      </c>
      <c r="D1381">
        <v>44.35</v>
      </c>
    </row>
    <row r="1382" spans="1:4" x14ac:dyDescent="0.25">
      <c r="A1382" t="s">
        <v>2234</v>
      </c>
      <c r="B1382" t="s">
        <v>3276</v>
      </c>
      <c r="C1382" s="1">
        <v>43011</v>
      </c>
      <c r="D1382">
        <v>50.9</v>
      </c>
    </row>
    <row r="1383" spans="1:4" x14ac:dyDescent="0.25">
      <c r="A1383" t="s">
        <v>2234</v>
      </c>
      <c r="B1383" t="s">
        <v>3278</v>
      </c>
      <c r="C1383" s="1">
        <v>42541</v>
      </c>
      <c r="D1383">
        <v>297.38</v>
      </c>
    </row>
    <row r="1384" spans="1:4" x14ac:dyDescent="0.25">
      <c r="A1384" t="s">
        <v>2234</v>
      </c>
      <c r="B1384" t="s">
        <v>3278</v>
      </c>
      <c r="C1384" s="1">
        <v>43062</v>
      </c>
      <c r="D1384">
        <v>448.7</v>
      </c>
    </row>
    <row r="1385" spans="1:4" x14ac:dyDescent="0.25">
      <c r="A1385" t="s">
        <v>2234</v>
      </c>
      <c r="B1385" t="s">
        <v>2682</v>
      </c>
      <c r="C1385" s="1">
        <v>42758</v>
      </c>
      <c r="D1385">
        <v>82.5</v>
      </c>
    </row>
    <row r="1386" spans="1:4" x14ac:dyDescent="0.25">
      <c r="A1386" t="s">
        <v>2234</v>
      </c>
      <c r="B1386" t="s">
        <v>2682</v>
      </c>
      <c r="C1386" s="1">
        <v>42942</v>
      </c>
      <c r="D1386">
        <v>116.85</v>
      </c>
    </row>
    <row r="1387" spans="1:4" x14ac:dyDescent="0.25">
      <c r="A1387" t="s">
        <v>2234</v>
      </c>
      <c r="B1387" t="s">
        <v>2374</v>
      </c>
      <c r="C1387" s="1">
        <v>42730</v>
      </c>
      <c r="D1387">
        <v>133.75</v>
      </c>
    </row>
    <row r="1388" spans="1:4" x14ac:dyDescent="0.25">
      <c r="A1388" t="s">
        <v>2234</v>
      </c>
      <c r="B1388" t="s">
        <v>2375</v>
      </c>
      <c r="C1388" s="1">
        <v>42544</v>
      </c>
      <c r="D1388">
        <v>194</v>
      </c>
    </row>
    <row r="1389" spans="1:4" x14ac:dyDescent="0.25">
      <c r="A1389" t="s">
        <v>2234</v>
      </c>
      <c r="B1389" t="s">
        <v>2375</v>
      </c>
      <c r="C1389" s="1">
        <v>42661</v>
      </c>
      <c r="D1389">
        <v>201.6</v>
      </c>
    </row>
    <row r="1390" spans="1:4" x14ac:dyDescent="0.25">
      <c r="A1390" t="s">
        <v>2234</v>
      </c>
      <c r="B1390" t="s">
        <v>2375</v>
      </c>
      <c r="C1390" s="1">
        <v>42684</v>
      </c>
      <c r="D1390">
        <v>184.15</v>
      </c>
    </row>
    <row r="1391" spans="1:4" x14ac:dyDescent="0.25">
      <c r="A1391" t="s">
        <v>2234</v>
      </c>
      <c r="B1391" t="s">
        <v>2375</v>
      </c>
      <c r="C1391" s="1">
        <v>42685</v>
      </c>
      <c r="D1391">
        <v>177.6</v>
      </c>
    </row>
    <row r="1392" spans="1:4" x14ac:dyDescent="0.25">
      <c r="A1392" t="s">
        <v>2234</v>
      </c>
      <c r="B1392" t="s">
        <v>2375</v>
      </c>
      <c r="C1392" s="1">
        <v>42723</v>
      </c>
      <c r="D1392">
        <v>242.65</v>
      </c>
    </row>
    <row r="1393" spans="1:4" x14ac:dyDescent="0.25">
      <c r="A1393" t="s">
        <v>2234</v>
      </c>
      <c r="B1393" t="s">
        <v>3279</v>
      </c>
      <c r="C1393" s="1">
        <v>42940</v>
      </c>
      <c r="D1393">
        <v>77.3</v>
      </c>
    </row>
    <row r="1394" spans="1:4" x14ac:dyDescent="0.25">
      <c r="A1394" t="s">
        <v>2234</v>
      </c>
      <c r="B1394" t="s">
        <v>3279</v>
      </c>
      <c r="C1394" s="1">
        <v>42998</v>
      </c>
      <c r="D1394">
        <v>80.099999999999994</v>
      </c>
    </row>
    <row r="1395" spans="1:4" x14ac:dyDescent="0.25">
      <c r="A1395" t="s">
        <v>2234</v>
      </c>
      <c r="B1395" t="s">
        <v>2683</v>
      </c>
      <c r="C1395" s="1">
        <v>42535</v>
      </c>
      <c r="D1395">
        <v>959.35</v>
      </c>
    </row>
    <row r="1396" spans="1:4" x14ac:dyDescent="0.25">
      <c r="A1396" t="s">
        <v>2234</v>
      </c>
      <c r="B1396" t="s">
        <v>2683</v>
      </c>
      <c r="C1396" s="1">
        <v>42752</v>
      </c>
      <c r="D1396">
        <v>1244.5</v>
      </c>
    </row>
    <row r="1397" spans="1:4" x14ac:dyDescent="0.25">
      <c r="A1397" t="s">
        <v>2234</v>
      </c>
      <c r="B1397" t="s">
        <v>2684</v>
      </c>
      <c r="C1397" s="1">
        <v>42625</v>
      </c>
      <c r="D1397">
        <v>103.5</v>
      </c>
    </row>
    <row r="1398" spans="1:4" x14ac:dyDescent="0.25">
      <c r="A1398" t="s">
        <v>2234</v>
      </c>
      <c r="B1398" t="s">
        <v>2684</v>
      </c>
      <c r="C1398" s="1">
        <v>42794</v>
      </c>
      <c r="D1398">
        <v>130.25</v>
      </c>
    </row>
    <row r="1399" spans="1:4" x14ac:dyDescent="0.25">
      <c r="A1399" t="s">
        <v>2234</v>
      </c>
      <c r="B1399" t="s">
        <v>2684</v>
      </c>
      <c r="C1399" s="1">
        <v>42954</v>
      </c>
      <c r="D1399">
        <v>151.44999999999999</v>
      </c>
    </row>
    <row r="1400" spans="1:4" x14ac:dyDescent="0.25">
      <c r="A1400" t="s">
        <v>2234</v>
      </c>
      <c r="B1400" t="s">
        <v>2376</v>
      </c>
      <c r="C1400" s="1">
        <v>42628</v>
      </c>
      <c r="D1400">
        <v>47.5</v>
      </c>
    </row>
    <row r="1401" spans="1:4" x14ac:dyDescent="0.25">
      <c r="A1401" t="s">
        <v>2234</v>
      </c>
      <c r="B1401" t="s">
        <v>2376</v>
      </c>
      <c r="C1401" s="1">
        <v>42817</v>
      </c>
      <c r="D1401">
        <v>101</v>
      </c>
    </row>
    <row r="1402" spans="1:4" x14ac:dyDescent="0.25">
      <c r="A1402" t="s">
        <v>2234</v>
      </c>
      <c r="B1402" t="s">
        <v>2377</v>
      </c>
      <c r="C1402" s="1">
        <v>42915</v>
      </c>
      <c r="D1402">
        <v>115.4</v>
      </c>
    </row>
    <row r="1403" spans="1:4" x14ac:dyDescent="0.25">
      <c r="A1403" t="s">
        <v>2234</v>
      </c>
      <c r="B1403" t="s">
        <v>3281</v>
      </c>
      <c r="C1403" s="1">
        <v>42809</v>
      </c>
      <c r="D1403">
        <v>559.85</v>
      </c>
    </row>
    <row r="1404" spans="1:4" x14ac:dyDescent="0.25">
      <c r="A1404" t="s">
        <v>2234</v>
      </c>
      <c r="B1404" t="s">
        <v>3282</v>
      </c>
      <c r="C1404" s="1">
        <v>42549</v>
      </c>
      <c r="D1404">
        <v>70.099999999999994</v>
      </c>
    </row>
    <row r="1405" spans="1:4" x14ac:dyDescent="0.25">
      <c r="A1405" t="s">
        <v>2234</v>
      </c>
      <c r="B1405" t="s">
        <v>3282</v>
      </c>
      <c r="C1405" s="1">
        <v>42671</v>
      </c>
      <c r="D1405">
        <v>60.25</v>
      </c>
    </row>
    <row r="1406" spans="1:4" x14ac:dyDescent="0.25">
      <c r="A1406" t="s">
        <v>2234</v>
      </c>
      <c r="B1406" t="s">
        <v>3282</v>
      </c>
      <c r="C1406" s="1">
        <v>42768</v>
      </c>
      <c r="D1406">
        <v>68.400000000000006</v>
      </c>
    </row>
    <row r="1407" spans="1:4" x14ac:dyDescent="0.25">
      <c r="A1407" t="s">
        <v>2234</v>
      </c>
      <c r="B1407" t="s">
        <v>3282</v>
      </c>
      <c r="C1407" s="1">
        <v>43032</v>
      </c>
      <c r="D1407">
        <v>66.45</v>
      </c>
    </row>
    <row r="1408" spans="1:4" x14ac:dyDescent="0.25">
      <c r="A1408" t="s">
        <v>2234</v>
      </c>
      <c r="B1408" t="s">
        <v>3560</v>
      </c>
      <c r="C1408" s="1">
        <v>42555</v>
      </c>
      <c r="D1408">
        <v>68.349999999999994</v>
      </c>
    </row>
    <row r="1409" spans="1:4" x14ac:dyDescent="0.25">
      <c r="A1409" t="s">
        <v>2234</v>
      </c>
      <c r="B1409" t="s">
        <v>2685</v>
      </c>
      <c r="C1409" s="1">
        <v>42524</v>
      </c>
      <c r="D1409">
        <v>215.8</v>
      </c>
    </row>
    <row r="1410" spans="1:4" x14ac:dyDescent="0.25">
      <c r="A1410" t="s">
        <v>2234</v>
      </c>
      <c r="B1410" t="s">
        <v>2685</v>
      </c>
      <c r="C1410" s="1">
        <v>42766</v>
      </c>
      <c r="D1410">
        <v>234</v>
      </c>
    </row>
    <row r="1411" spans="1:4" x14ac:dyDescent="0.25">
      <c r="A1411" t="s">
        <v>2234</v>
      </c>
      <c r="B1411" t="s">
        <v>2687</v>
      </c>
      <c r="C1411" s="1">
        <v>42851</v>
      </c>
      <c r="D1411">
        <v>140.30000000000001</v>
      </c>
    </row>
    <row r="1412" spans="1:4" x14ac:dyDescent="0.25">
      <c r="A1412" t="s">
        <v>2234</v>
      </c>
      <c r="B1412" t="s">
        <v>2687</v>
      </c>
      <c r="C1412" s="1">
        <v>42991</v>
      </c>
      <c r="D1412">
        <v>166.05</v>
      </c>
    </row>
    <row r="1413" spans="1:4" x14ac:dyDescent="0.25">
      <c r="A1413" t="s">
        <v>2234</v>
      </c>
      <c r="B1413" t="s">
        <v>2378</v>
      </c>
      <c r="C1413" s="1">
        <v>42541</v>
      </c>
      <c r="D1413">
        <v>557.6</v>
      </c>
    </row>
    <row r="1414" spans="1:4" x14ac:dyDescent="0.25">
      <c r="A1414" t="s">
        <v>2234</v>
      </c>
      <c r="B1414" t="s">
        <v>2378</v>
      </c>
      <c r="C1414" s="1">
        <v>42753</v>
      </c>
      <c r="D1414">
        <v>623.45000000000005</v>
      </c>
    </row>
    <row r="1415" spans="1:4" x14ac:dyDescent="0.25">
      <c r="A1415" t="s">
        <v>2234</v>
      </c>
      <c r="B1415" t="s">
        <v>2378</v>
      </c>
      <c r="C1415" s="1">
        <v>42997</v>
      </c>
      <c r="D1415">
        <v>737.25</v>
      </c>
    </row>
    <row r="1416" spans="1:4" x14ac:dyDescent="0.25">
      <c r="A1416" t="s">
        <v>2234</v>
      </c>
      <c r="B1416" t="s">
        <v>3283</v>
      </c>
      <c r="C1416" s="1">
        <v>42670</v>
      </c>
      <c r="D1416">
        <v>248.85</v>
      </c>
    </row>
    <row r="1417" spans="1:4" x14ac:dyDescent="0.25">
      <c r="A1417" t="s">
        <v>2234</v>
      </c>
      <c r="B1417" t="s">
        <v>3283</v>
      </c>
      <c r="C1417" s="1">
        <v>42831</v>
      </c>
      <c r="D1417">
        <v>250.2</v>
      </c>
    </row>
    <row r="1418" spans="1:4" x14ac:dyDescent="0.25">
      <c r="A1418" t="s">
        <v>2234</v>
      </c>
      <c r="B1418" t="s">
        <v>3283</v>
      </c>
      <c r="C1418" s="1">
        <v>42984</v>
      </c>
      <c r="D1418">
        <v>283.5</v>
      </c>
    </row>
    <row r="1419" spans="1:4" x14ac:dyDescent="0.25">
      <c r="A1419" t="s">
        <v>2234</v>
      </c>
      <c r="B1419" t="s">
        <v>3284</v>
      </c>
      <c r="C1419" s="1">
        <v>42950</v>
      </c>
      <c r="D1419">
        <v>401.85</v>
      </c>
    </row>
    <row r="1420" spans="1:4" x14ac:dyDescent="0.25">
      <c r="A1420" t="s">
        <v>2234</v>
      </c>
      <c r="B1420" t="s">
        <v>3284</v>
      </c>
      <c r="C1420" s="1">
        <v>42999</v>
      </c>
      <c r="D1420">
        <v>414.2</v>
      </c>
    </row>
    <row r="1421" spans="1:4" x14ac:dyDescent="0.25">
      <c r="A1421" t="s">
        <v>2234</v>
      </c>
      <c r="B1421" t="s">
        <v>3284</v>
      </c>
      <c r="C1421" s="1">
        <v>43047</v>
      </c>
      <c r="D1421">
        <v>441.15</v>
      </c>
    </row>
    <row r="1422" spans="1:4" x14ac:dyDescent="0.25">
      <c r="A1422" t="s">
        <v>2234</v>
      </c>
      <c r="B1422" t="s">
        <v>2688</v>
      </c>
      <c r="C1422" s="1">
        <v>42564</v>
      </c>
      <c r="D1422">
        <v>87</v>
      </c>
    </row>
    <row r="1423" spans="1:4" x14ac:dyDescent="0.25">
      <c r="A1423" t="s">
        <v>2234</v>
      </c>
      <c r="B1423" t="s">
        <v>2688</v>
      </c>
      <c r="C1423" s="1">
        <v>42781</v>
      </c>
      <c r="D1423">
        <v>80.3</v>
      </c>
    </row>
    <row r="1424" spans="1:4" x14ac:dyDescent="0.25">
      <c r="A1424" t="s">
        <v>2234</v>
      </c>
      <c r="B1424" t="s">
        <v>2688</v>
      </c>
      <c r="C1424" s="1">
        <v>42997</v>
      </c>
      <c r="D1424">
        <v>103.45</v>
      </c>
    </row>
    <row r="1425" spans="1:4" x14ac:dyDescent="0.25">
      <c r="A1425" t="s">
        <v>2234</v>
      </c>
      <c r="B1425" t="s">
        <v>2688</v>
      </c>
      <c r="C1425" s="1">
        <v>43021</v>
      </c>
      <c r="D1425">
        <v>138.05000000000001</v>
      </c>
    </row>
    <row r="1426" spans="1:4" x14ac:dyDescent="0.25">
      <c r="A1426" t="s">
        <v>2234</v>
      </c>
      <c r="B1426" t="s">
        <v>3285</v>
      </c>
      <c r="C1426" s="1">
        <v>42621</v>
      </c>
      <c r="D1426">
        <v>598.15</v>
      </c>
    </row>
    <row r="1427" spans="1:4" x14ac:dyDescent="0.25">
      <c r="A1427" t="s">
        <v>2234</v>
      </c>
      <c r="B1427" t="s">
        <v>3285</v>
      </c>
      <c r="C1427" s="1">
        <v>42909</v>
      </c>
      <c r="D1427">
        <v>655.5</v>
      </c>
    </row>
    <row r="1428" spans="1:4" x14ac:dyDescent="0.25">
      <c r="A1428" t="s">
        <v>2234</v>
      </c>
      <c r="B1428" t="s">
        <v>2379</v>
      </c>
      <c r="C1428" s="1">
        <v>42552</v>
      </c>
      <c r="D1428">
        <v>597.35</v>
      </c>
    </row>
    <row r="1429" spans="1:4" x14ac:dyDescent="0.25">
      <c r="A1429" t="s">
        <v>2234</v>
      </c>
      <c r="B1429" t="s">
        <v>2379</v>
      </c>
      <c r="C1429" s="1">
        <v>42781</v>
      </c>
      <c r="D1429">
        <v>886.5</v>
      </c>
    </row>
    <row r="1430" spans="1:4" x14ac:dyDescent="0.25">
      <c r="A1430" t="s">
        <v>2234</v>
      </c>
      <c r="B1430" t="s">
        <v>2380</v>
      </c>
      <c r="C1430" s="1">
        <v>42670</v>
      </c>
      <c r="D1430">
        <v>643.25</v>
      </c>
    </row>
    <row r="1431" spans="1:4" x14ac:dyDescent="0.25">
      <c r="A1431" t="s">
        <v>2234</v>
      </c>
      <c r="B1431" t="s">
        <v>2380</v>
      </c>
      <c r="C1431" s="1">
        <v>42919</v>
      </c>
      <c r="D1431">
        <v>844.65</v>
      </c>
    </row>
    <row r="1432" spans="1:4" x14ac:dyDescent="0.25">
      <c r="A1432" t="s">
        <v>2234</v>
      </c>
      <c r="B1432" t="s">
        <v>2689</v>
      </c>
      <c r="C1432" s="1">
        <v>42662</v>
      </c>
      <c r="D1432">
        <v>634.5</v>
      </c>
    </row>
    <row r="1433" spans="1:4" x14ac:dyDescent="0.25">
      <c r="A1433" t="s">
        <v>2234</v>
      </c>
      <c r="B1433" t="s">
        <v>2689</v>
      </c>
      <c r="C1433" s="1">
        <v>42797</v>
      </c>
      <c r="D1433">
        <v>609.45000000000005</v>
      </c>
    </row>
    <row r="1434" spans="1:4" x14ac:dyDescent="0.25">
      <c r="A1434" t="s">
        <v>2234</v>
      </c>
      <c r="B1434" t="s">
        <v>2689</v>
      </c>
      <c r="C1434" s="1">
        <v>42991</v>
      </c>
      <c r="D1434">
        <v>885.9</v>
      </c>
    </row>
    <row r="1435" spans="1:4" x14ac:dyDescent="0.25">
      <c r="A1435" t="s">
        <v>2234</v>
      </c>
      <c r="B1435" t="s">
        <v>2381</v>
      </c>
      <c r="C1435" s="1">
        <v>42569</v>
      </c>
      <c r="D1435">
        <v>449.2</v>
      </c>
    </row>
    <row r="1436" spans="1:4" x14ac:dyDescent="0.25">
      <c r="A1436" t="s">
        <v>2234</v>
      </c>
      <c r="B1436" t="s">
        <v>2381</v>
      </c>
      <c r="C1436" s="1">
        <v>42891</v>
      </c>
      <c r="D1436">
        <v>1276.8</v>
      </c>
    </row>
    <row r="1437" spans="1:4" x14ac:dyDescent="0.25">
      <c r="A1437" t="s">
        <v>2234</v>
      </c>
      <c r="B1437" t="s">
        <v>3286</v>
      </c>
      <c r="C1437" s="1">
        <v>42752</v>
      </c>
      <c r="D1437">
        <v>57.8</v>
      </c>
    </row>
    <row r="1438" spans="1:4" x14ac:dyDescent="0.25">
      <c r="A1438" t="s">
        <v>2234</v>
      </c>
      <c r="B1438" t="s">
        <v>3286</v>
      </c>
      <c r="C1438" s="1">
        <v>42963</v>
      </c>
      <c r="D1438">
        <v>93.95</v>
      </c>
    </row>
    <row r="1439" spans="1:4" x14ac:dyDescent="0.25">
      <c r="A1439" t="s">
        <v>2234</v>
      </c>
      <c r="B1439" t="s">
        <v>2382</v>
      </c>
      <c r="C1439" s="1">
        <v>42563</v>
      </c>
      <c r="D1439">
        <v>192.05</v>
      </c>
    </row>
    <row r="1440" spans="1:4" x14ac:dyDescent="0.25">
      <c r="A1440" t="s">
        <v>2234</v>
      </c>
      <c r="B1440" t="s">
        <v>2382</v>
      </c>
      <c r="C1440" s="1">
        <v>42818</v>
      </c>
      <c r="D1440">
        <v>173.85</v>
      </c>
    </row>
    <row r="1441" spans="1:4" x14ac:dyDescent="0.25">
      <c r="A1441" t="s">
        <v>2234</v>
      </c>
      <c r="B1441" t="s">
        <v>2690</v>
      </c>
      <c r="C1441" s="1">
        <v>42846</v>
      </c>
      <c r="D1441">
        <v>125.95</v>
      </c>
    </row>
    <row r="1442" spans="1:4" x14ac:dyDescent="0.25">
      <c r="A1442" t="s">
        <v>2234</v>
      </c>
      <c r="B1442" t="s">
        <v>2383</v>
      </c>
      <c r="C1442" s="1">
        <v>42555</v>
      </c>
      <c r="D1442">
        <v>486.3</v>
      </c>
    </row>
    <row r="1443" spans="1:4" x14ac:dyDescent="0.25">
      <c r="A1443" t="s">
        <v>2234</v>
      </c>
      <c r="B1443" t="s">
        <v>2383</v>
      </c>
      <c r="C1443" s="1">
        <v>42818</v>
      </c>
      <c r="D1443">
        <v>468.35</v>
      </c>
    </row>
    <row r="1444" spans="1:4" x14ac:dyDescent="0.25">
      <c r="A1444" t="s">
        <v>2234</v>
      </c>
      <c r="B1444" t="s">
        <v>2383</v>
      </c>
      <c r="C1444" s="1">
        <v>42996</v>
      </c>
      <c r="D1444">
        <v>535.65</v>
      </c>
    </row>
    <row r="1445" spans="1:4" x14ac:dyDescent="0.25">
      <c r="A1445" t="s">
        <v>2234</v>
      </c>
      <c r="B1445" t="s">
        <v>3287</v>
      </c>
      <c r="C1445" s="1">
        <v>42577</v>
      </c>
      <c r="D1445">
        <v>2057.64</v>
      </c>
    </row>
    <row r="1446" spans="1:4" x14ac:dyDescent="0.25">
      <c r="A1446" t="s">
        <v>2234</v>
      </c>
      <c r="B1446" t="s">
        <v>2691</v>
      </c>
      <c r="C1446" s="1">
        <v>42619</v>
      </c>
      <c r="D1446">
        <v>559.45000000000005</v>
      </c>
    </row>
    <row r="1447" spans="1:4" x14ac:dyDescent="0.25">
      <c r="A1447" t="s">
        <v>2234</v>
      </c>
      <c r="B1447" t="s">
        <v>2691</v>
      </c>
      <c r="C1447" s="1">
        <v>42786</v>
      </c>
      <c r="D1447">
        <v>522.65</v>
      </c>
    </row>
    <row r="1448" spans="1:4" x14ac:dyDescent="0.25">
      <c r="A1448" t="s">
        <v>2234</v>
      </c>
      <c r="B1448" t="s">
        <v>2691</v>
      </c>
      <c r="C1448" s="1">
        <v>42955</v>
      </c>
      <c r="D1448">
        <v>786.05</v>
      </c>
    </row>
    <row r="1449" spans="1:4" x14ac:dyDescent="0.25">
      <c r="A1449" t="s">
        <v>2234</v>
      </c>
      <c r="B1449" t="s">
        <v>3289</v>
      </c>
      <c r="C1449" s="1">
        <v>42564</v>
      </c>
      <c r="D1449">
        <v>2726.15</v>
      </c>
    </row>
    <row r="1450" spans="1:4" x14ac:dyDescent="0.25">
      <c r="A1450" t="s">
        <v>2234</v>
      </c>
      <c r="B1450" t="s">
        <v>2692</v>
      </c>
      <c r="C1450" s="1">
        <v>42741</v>
      </c>
      <c r="D1450">
        <v>1074.95</v>
      </c>
    </row>
    <row r="1451" spans="1:4" x14ac:dyDescent="0.25">
      <c r="A1451" t="s">
        <v>2234</v>
      </c>
      <c r="B1451" t="s">
        <v>2692</v>
      </c>
      <c r="C1451" s="1">
        <v>42796</v>
      </c>
      <c r="D1451">
        <v>1236.75</v>
      </c>
    </row>
    <row r="1452" spans="1:4" x14ac:dyDescent="0.25">
      <c r="A1452" t="s">
        <v>2234</v>
      </c>
      <c r="B1452" t="s">
        <v>3290</v>
      </c>
      <c r="C1452" s="1">
        <v>42788</v>
      </c>
      <c r="D1452">
        <v>565.4</v>
      </c>
    </row>
    <row r="1453" spans="1:4" x14ac:dyDescent="0.25">
      <c r="A1453" t="s">
        <v>2234</v>
      </c>
      <c r="B1453" t="s">
        <v>3292</v>
      </c>
      <c r="C1453" s="1">
        <v>42558</v>
      </c>
      <c r="D1453">
        <v>47.95</v>
      </c>
    </row>
    <row r="1454" spans="1:4" x14ac:dyDescent="0.25">
      <c r="A1454" t="s">
        <v>2234</v>
      </c>
      <c r="B1454" t="s">
        <v>3292</v>
      </c>
      <c r="C1454" s="1">
        <v>42660</v>
      </c>
      <c r="D1454">
        <v>53</v>
      </c>
    </row>
    <row r="1455" spans="1:4" x14ac:dyDescent="0.25">
      <c r="A1455" t="s">
        <v>2234</v>
      </c>
      <c r="B1455" t="s">
        <v>3292</v>
      </c>
      <c r="C1455" s="1">
        <v>42762</v>
      </c>
      <c r="D1455">
        <v>86.6</v>
      </c>
    </row>
    <row r="1456" spans="1:4" x14ac:dyDescent="0.25">
      <c r="A1456" t="s">
        <v>2234</v>
      </c>
      <c r="B1456" t="s">
        <v>3292</v>
      </c>
      <c r="C1456" s="1">
        <v>42943</v>
      </c>
      <c r="D1456">
        <v>78.75</v>
      </c>
    </row>
    <row r="1457" spans="1:4" x14ac:dyDescent="0.25">
      <c r="A1457" t="s">
        <v>2234</v>
      </c>
      <c r="B1457" t="s">
        <v>2384</v>
      </c>
      <c r="C1457" s="1">
        <v>42529</v>
      </c>
      <c r="D1457">
        <v>774.05</v>
      </c>
    </row>
    <row r="1458" spans="1:4" x14ac:dyDescent="0.25">
      <c r="A1458" t="s">
        <v>2234</v>
      </c>
      <c r="B1458" t="s">
        <v>2384</v>
      </c>
      <c r="C1458" s="1">
        <v>42844</v>
      </c>
      <c r="D1458">
        <v>776.6</v>
      </c>
    </row>
    <row r="1459" spans="1:4" x14ac:dyDescent="0.25">
      <c r="A1459" t="s">
        <v>2234</v>
      </c>
      <c r="B1459" t="s">
        <v>3293</v>
      </c>
      <c r="C1459" s="1">
        <v>42947</v>
      </c>
      <c r="D1459">
        <v>506.1</v>
      </c>
    </row>
    <row r="1460" spans="1:4" x14ac:dyDescent="0.25">
      <c r="A1460" t="s">
        <v>2234</v>
      </c>
      <c r="B1460" t="s">
        <v>3294</v>
      </c>
      <c r="C1460" s="1">
        <v>42796</v>
      </c>
      <c r="D1460">
        <v>100.95</v>
      </c>
    </row>
    <row r="1461" spans="1:4" x14ac:dyDescent="0.25">
      <c r="A1461" t="s">
        <v>2234</v>
      </c>
      <c r="B1461" t="s">
        <v>2693</v>
      </c>
      <c r="C1461" s="1">
        <v>42536</v>
      </c>
      <c r="D1461">
        <v>779.85</v>
      </c>
    </row>
    <row r="1462" spans="1:4" x14ac:dyDescent="0.25">
      <c r="A1462" t="s">
        <v>2234</v>
      </c>
      <c r="B1462" t="s">
        <v>2693</v>
      </c>
      <c r="C1462" s="1">
        <v>42783</v>
      </c>
      <c r="D1462">
        <v>803.7</v>
      </c>
    </row>
    <row r="1463" spans="1:4" x14ac:dyDescent="0.25">
      <c r="A1463" t="s">
        <v>2234</v>
      </c>
      <c r="B1463" t="s">
        <v>2694</v>
      </c>
      <c r="C1463" s="1">
        <v>42587</v>
      </c>
      <c r="D1463">
        <v>55.15</v>
      </c>
    </row>
    <row r="1464" spans="1:4" x14ac:dyDescent="0.25">
      <c r="A1464" t="s">
        <v>2234</v>
      </c>
      <c r="B1464" t="s">
        <v>3295</v>
      </c>
      <c r="C1464" s="1">
        <v>42800</v>
      </c>
      <c r="D1464">
        <v>475.35</v>
      </c>
    </row>
    <row r="1465" spans="1:4" x14ac:dyDescent="0.25">
      <c r="A1465" t="s">
        <v>2234</v>
      </c>
      <c r="B1465" t="s">
        <v>3295</v>
      </c>
      <c r="C1465" s="1">
        <v>42998</v>
      </c>
      <c r="D1465">
        <v>559.70000000000005</v>
      </c>
    </row>
    <row r="1466" spans="1:4" x14ac:dyDescent="0.25">
      <c r="A1466" t="s">
        <v>2234</v>
      </c>
      <c r="B1466" t="s">
        <v>3296</v>
      </c>
      <c r="C1466" s="1">
        <v>42956</v>
      </c>
      <c r="D1466">
        <v>193</v>
      </c>
    </row>
    <row r="1467" spans="1:4" x14ac:dyDescent="0.25">
      <c r="A1467" t="s">
        <v>2234</v>
      </c>
      <c r="B1467" t="s">
        <v>3297</v>
      </c>
      <c r="C1467" s="1">
        <v>42541</v>
      </c>
      <c r="D1467">
        <v>427.65</v>
      </c>
    </row>
    <row r="1468" spans="1:4" x14ac:dyDescent="0.25">
      <c r="A1468" t="s">
        <v>2234</v>
      </c>
      <c r="B1468" t="s">
        <v>3297</v>
      </c>
      <c r="C1468" s="1">
        <v>42786</v>
      </c>
      <c r="D1468">
        <v>401.5</v>
      </c>
    </row>
    <row r="1469" spans="1:4" x14ac:dyDescent="0.25">
      <c r="A1469" t="s">
        <v>2234</v>
      </c>
      <c r="B1469" t="s">
        <v>3298</v>
      </c>
      <c r="C1469" s="1">
        <v>42620</v>
      </c>
      <c r="D1469">
        <v>453.05</v>
      </c>
    </row>
    <row r="1470" spans="1:4" x14ac:dyDescent="0.25">
      <c r="A1470" t="s">
        <v>2234</v>
      </c>
      <c r="B1470" t="s">
        <v>3298</v>
      </c>
      <c r="C1470" s="1">
        <v>42815</v>
      </c>
      <c r="D1470">
        <v>489.2</v>
      </c>
    </row>
    <row r="1471" spans="1:4" x14ac:dyDescent="0.25">
      <c r="A1471" t="s">
        <v>2234</v>
      </c>
      <c r="B1471" t="s">
        <v>3298</v>
      </c>
      <c r="C1471" s="1">
        <v>42915</v>
      </c>
      <c r="D1471">
        <v>476.2</v>
      </c>
    </row>
    <row r="1472" spans="1:4" x14ac:dyDescent="0.25">
      <c r="A1472" t="s">
        <v>2234</v>
      </c>
      <c r="B1472" t="s">
        <v>3299</v>
      </c>
      <c r="C1472" s="1">
        <v>42767</v>
      </c>
      <c r="D1472">
        <v>79.900000000000006</v>
      </c>
    </row>
    <row r="1473" spans="1:4" x14ac:dyDescent="0.25">
      <c r="A1473" t="s">
        <v>2234</v>
      </c>
      <c r="B1473" t="s">
        <v>2385</v>
      </c>
      <c r="C1473" s="1">
        <v>42556</v>
      </c>
      <c r="D1473">
        <v>130.4</v>
      </c>
    </row>
    <row r="1474" spans="1:4" x14ac:dyDescent="0.25">
      <c r="A1474" t="s">
        <v>2234</v>
      </c>
      <c r="B1474" t="s">
        <v>2385</v>
      </c>
      <c r="C1474" s="1">
        <v>42801</v>
      </c>
      <c r="D1474">
        <v>118.9</v>
      </c>
    </row>
    <row r="1475" spans="1:4" x14ac:dyDescent="0.25">
      <c r="A1475" t="s">
        <v>2234</v>
      </c>
      <c r="B1475" t="s">
        <v>2385</v>
      </c>
      <c r="C1475" s="1">
        <v>43035</v>
      </c>
      <c r="D1475">
        <v>113.15</v>
      </c>
    </row>
    <row r="1476" spans="1:4" x14ac:dyDescent="0.25">
      <c r="A1476" t="s">
        <v>2234</v>
      </c>
      <c r="B1476" t="s">
        <v>3300</v>
      </c>
      <c r="C1476" s="1">
        <v>42641</v>
      </c>
      <c r="D1476">
        <v>513.29999999999995</v>
      </c>
    </row>
    <row r="1477" spans="1:4" x14ac:dyDescent="0.25">
      <c r="A1477" t="s">
        <v>2234</v>
      </c>
      <c r="B1477" t="s">
        <v>3301</v>
      </c>
      <c r="C1477" s="1">
        <v>42643</v>
      </c>
      <c r="D1477">
        <v>195.3</v>
      </c>
    </row>
    <row r="1478" spans="1:4" x14ac:dyDescent="0.25">
      <c r="A1478" t="s">
        <v>2234</v>
      </c>
      <c r="B1478" t="s">
        <v>3301</v>
      </c>
      <c r="C1478" s="1">
        <v>42753</v>
      </c>
      <c r="D1478">
        <v>269.75</v>
      </c>
    </row>
    <row r="1479" spans="1:4" x14ac:dyDescent="0.25">
      <c r="A1479" t="s">
        <v>2234</v>
      </c>
      <c r="B1479" t="s">
        <v>3301</v>
      </c>
      <c r="C1479" s="1">
        <v>43067</v>
      </c>
      <c r="D1479">
        <v>287.64999999999998</v>
      </c>
    </row>
    <row r="1480" spans="1:4" x14ac:dyDescent="0.25">
      <c r="A1480" t="s">
        <v>2234</v>
      </c>
      <c r="B1480" t="s">
        <v>3302</v>
      </c>
      <c r="C1480" s="1">
        <v>42713</v>
      </c>
      <c r="D1480">
        <v>118.15</v>
      </c>
    </row>
    <row r="1481" spans="1:4" x14ac:dyDescent="0.25">
      <c r="A1481" t="s">
        <v>2234</v>
      </c>
      <c r="B1481" t="s">
        <v>2696</v>
      </c>
      <c r="C1481" s="1">
        <v>42522</v>
      </c>
      <c r="D1481">
        <v>385.85</v>
      </c>
    </row>
    <row r="1482" spans="1:4" x14ac:dyDescent="0.25">
      <c r="A1482" t="s">
        <v>2234</v>
      </c>
      <c r="B1482" t="s">
        <v>3304</v>
      </c>
      <c r="C1482" s="1">
        <v>42641</v>
      </c>
      <c r="D1482">
        <v>499.1</v>
      </c>
    </row>
    <row r="1483" spans="1:4" x14ac:dyDescent="0.25">
      <c r="A1483" t="s">
        <v>2234</v>
      </c>
      <c r="B1483" t="s">
        <v>3304</v>
      </c>
      <c r="C1483" s="1">
        <v>42867</v>
      </c>
      <c r="D1483">
        <v>407.7</v>
      </c>
    </row>
    <row r="1484" spans="1:4" x14ac:dyDescent="0.25">
      <c r="A1484" t="s">
        <v>2234</v>
      </c>
      <c r="B1484" t="s">
        <v>3305</v>
      </c>
      <c r="C1484" s="1">
        <v>42579</v>
      </c>
      <c r="D1484">
        <v>81.400000000000006</v>
      </c>
    </row>
    <row r="1485" spans="1:4" x14ac:dyDescent="0.25">
      <c r="A1485" t="s">
        <v>2234</v>
      </c>
      <c r="B1485" t="s">
        <v>3305</v>
      </c>
      <c r="C1485" s="1">
        <v>43005</v>
      </c>
      <c r="D1485">
        <v>158.85</v>
      </c>
    </row>
    <row r="1486" spans="1:4" x14ac:dyDescent="0.25">
      <c r="A1486" t="s">
        <v>2234</v>
      </c>
      <c r="B1486" t="s">
        <v>3306</v>
      </c>
      <c r="C1486" s="1">
        <v>42818</v>
      </c>
      <c r="D1486">
        <v>308.64999999999998</v>
      </c>
    </row>
    <row r="1487" spans="1:4" x14ac:dyDescent="0.25">
      <c r="A1487" t="s">
        <v>2234</v>
      </c>
      <c r="B1487" t="s">
        <v>2697</v>
      </c>
      <c r="C1487" s="1">
        <v>42522</v>
      </c>
      <c r="D1487">
        <v>389.65</v>
      </c>
    </row>
    <row r="1488" spans="1:4" x14ac:dyDescent="0.25">
      <c r="A1488" t="s">
        <v>2234</v>
      </c>
      <c r="B1488" t="s">
        <v>3308</v>
      </c>
      <c r="C1488" s="1">
        <v>42821</v>
      </c>
      <c r="D1488">
        <v>304.75</v>
      </c>
    </row>
    <row r="1489" spans="1:4" x14ac:dyDescent="0.25">
      <c r="A1489" t="s">
        <v>2234</v>
      </c>
      <c r="B1489" t="s">
        <v>2698</v>
      </c>
      <c r="C1489" s="1">
        <v>42639</v>
      </c>
      <c r="D1489">
        <v>108.8</v>
      </c>
    </row>
    <row r="1490" spans="1:4" x14ac:dyDescent="0.25">
      <c r="A1490" t="s">
        <v>2234</v>
      </c>
      <c r="B1490" t="s">
        <v>2698</v>
      </c>
      <c r="C1490" s="1">
        <v>42872</v>
      </c>
      <c r="D1490">
        <v>111.85</v>
      </c>
    </row>
    <row r="1491" spans="1:4" x14ac:dyDescent="0.25">
      <c r="A1491" t="s">
        <v>2234</v>
      </c>
      <c r="B1491" t="s">
        <v>2698</v>
      </c>
      <c r="C1491" s="1">
        <v>43041</v>
      </c>
      <c r="D1491">
        <v>127.3</v>
      </c>
    </row>
    <row r="1492" spans="1:4" x14ac:dyDescent="0.25">
      <c r="A1492" t="s">
        <v>2234</v>
      </c>
      <c r="B1492" t="s">
        <v>2386</v>
      </c>
      <c r="C1492" s="1">
        <v>42649</v>
      </c>
      <c r="D1492">
        <v>737.5</v>
      </c>
    </row>
    <row r="1493" spans="1:4" x14ac:dyDescent="0.25">
      <c r="A1493" t="s">
        <v>2234</v>
      </c>
      <c r="B1493" t="s">
        <v>2386</v>
      </c>
      <c r="C1493" s="1">
        <v>42759</v>
      </c>
      <c r="D1493">
        <v>692.6</v>
      </c>
    </row>
    <row r="1494" spans="1:4" x14ac:dyDescent="0.25">
      <c r="A1494" t="s">
        <v>2234</v>
      </c>
      <c r="B1494" t="s">
        <v>3309</v>
      </c>
      <c r="C1494" s="1">
        <v>42759</v>
      </c>
      <c r="D1494">
        <v>61.85</v>
      </c>
    </row>
    <row r="1495" spans="1:4" x14ac:dyDescent="0.25">
      <c r="A1495" t="s">
        <v>2234</v>
      </c>
      <c r="B1495" t="s">
        <v>3309</v>
      </c>
      <c r="C1495" s="1">
        <v>43041</v>
      </c>
      <c r="D1495">
        <v>79.8</v>
      </c>
    </row>
    <row r="1496" spans="1:4" x14ac:dyDescent="0.25">
      <c r="A1496" t="s">
        <v>2234</v>
      </c>
      <c r="B1496" t="s">
        <v>3310</v>
      </c>
      <c r="C1496" s="1">
        <v>42556</v>
      </c>
      <c r="D1496">
        <v>45.9</v>
      </c>
    </row>
    <row r="1497" spans="1:4" x14ac:dyDescent="0.25">
      <c r="A1497" t="s">
        <v>2234</v>
      </c>
      <c r="B1497" t="s">
        <v>3311</v>
      </c>
      <c r="C1497" s="1">
        <v>43054</v>
      </c>
      <c r="D1497">
        <v>222.6</v>
      </c>
    </row>
    <row r="1498" spans="1:4" x14ac:dyDescent="0.25">
      <c r="A1498" t="s">
        <v>2234</v>
      </c>
      <c r="B1498" t="s">
        <v>3312</v>
      </c>
      <c r="C1498" s="1">
        <v>42941</v>
      </c>
      <c r="D1498">
        <v>98.15</v>
      </c>
    </row>
    <row r="1499" spans="1:4" x14ac:dyDescent="0.25">
      <c r="A1499" t="s">
        <v>2234</v>
      </c>
      <c r="B1499" t="s">
        <v>3315</v>
      </c>
      <c r="C1499" s="1">
        <v>42647</v>
      </c>
      <c r="D1499">
        <v>1029.3</v>
      </c>
    </row>
    <row r="1500" spans="1:4" x14ac:dyDescent="0.25">
      <c r="A1500" t="s">
        <v>2234</v>
      </c>
      <c r="B1500" t="s">
        <v>2387</v>
      </c>
      <c r="C1500" s="1">
        <v>42663</v>
      </c>
      <c r="D1500">
        <v>314.60000000000002</v>
      </c>
    </row>
    <row r="1501" spans="1:4" x14ac:dyDescent="0.25">
      <c r="A1501" t="s">
        <v>2234</v>
      </c>
      <c r="B1501" t="s">
        <v>2387</v>
      </c>
      <c r="C1501" s="1">
        <v>42769</v>
      </c>
      <c r="D1501">
        <v>294.45</v>
      </c>
    </row>
    <row r="1502" spans="1:4" x14ac:dyDescent="0.25">
      <c r="A1502" t="s">
        <v>2234</v>
      </c>
      <c r="B1502" t="s">
        <v>2387</v>
      </c>
      <c r="C1502" s="1">
        <v>42849</v>
      </c>
      <c r="D1502">
        <v>316.55</v>
      </c>
    </row>
    <row r="1503" spans="1:4" x14ac:dyDescent="0.25">
      <c r="A1503" t="s">
        <v>2234</v>
      </c>
      <c r="B1503" t="s">
        <v>3316</v>
      </c>
      <c r="C1503" s="1">
        <v>42930</v>
      </c>
      <c r="D1503">
        <v>92.75</v>
      </c>
    </row>
    <row r="1504" spans="1:4" x14ac:dyDescent="0.25">
      <c r="A1504" t="s">
        <v>2234</v>
      </c>
      <c r="B1504" t="s">
        <v>3316</v>
      </c>
      <c r="C1504" s="1">
        <v>43003</v>
      </c>
      <c r="D1504">
        <v>92.2</v>
      </c>
    </row>
    <row r="1505" spans="1:4" x14ac:dyDescent="0.25">
      <c r="A1505" t="s">
        <v>2234</v>
      </c>
      <c r="B1505" t="s">
        <v>3318</v>
      </c>
      <c r="C1505" s="1">
        <v>42818</v>
      </c>
      <c r="D1505">
        <v>4626.55</v>
      </c>
    </row>
    <row r="1506" spans="1:4" x14ac:dyDescent="0.25">
      <c r="A1506" t="s">
        <v>2234</v>
      </c>
      <c r="B1506" t="s">
        <v>3318</v>
      </c>
      <c r="C1506" s="1">
        <v>43054</v>
      </c>
      <c r="D1506">
        <v>4355.3500000000004</v>
      </c>
    </row>
    <row r="1507" spans="1:4" x14ac:dyDescent="0.25">
      <c r="A1507" t="s">
        <v>2234</v>
      </c>
      <c r="B1507" t="s">
        <v>2388</v>
      </c>
      <c r="C1507" s="1">
        <v>42635</v>
      </c>
      <c r="D1507">
        <v>204.4</v>
      </c>
    </row>
    <row r="1508" spans="1:4" x14ac:dyDescent="0.25">
      <c r="A1508" t="s">
        <v>2234</v>
      </c>
      <c r="B1508" t="s">
        <v>2388</v>
      </c>
      <c r="C1508" s="1">
        <v>42755</v>
      </c>
      <c r="D1508">
        <v>247.45</v>
      </c>
    </row>
    <row r="1509" spans="1:4" x14ac:dyDescent="0.25">
      <c r="A1509" t="s">
        <v>2234</v>
      </c>
      <c r="B1509" t="s">
        <v>2388</v>
      </c>
      <c r="C1509" s="1">
        <v>42937</v>
      </c>
      <c r="D1509">
        <v>289.3</v>
      </c>
    </row>
    <row r="1510" spans="1:4" x14ac:dyDescent="0.25">
      <c r="A1510" t="s">
        <v>2234</v>
      </c>
      <c r="B1510" t="s">
        <v>3319</v>
      </c>
      <c r="C1510" s="1">
        <v>42915</v>
      </c>
      <c r="D1510">
        <v>285.85000000000002</v>
      </c>
    </row>
    <row r="1511" spans="1:4" x14ac:dyDescent="0.25">
      <c r="A1511" t="s">
        <v>2234</v>
      </c>
      <c r="B1511" t="s">
        <v>3321</v>
      </c>
      <c r="C1511" s="1">
        <v>42585</v>
      </c>
      <c r="D1511">
        <v>346.4</v>
      </c>
    </row>
    <row r="1512" spans="1:4" x14ac:dyDescent="0.25">
      <c r="A1512" t="s">
        <v>2234</v>
      </c>
      <c r="B1512" t="s">
        <v>3321</v>
      </c>
      <c r="C1512" s="1">
        <v>42669</v>
      </c>
      <c r="D1512">
        <v>431</v>
      </c>
    </row>
    <row r="1513" spans="1:4" x14ac:dyDescent="0.25">
      <c r="A1513" t="s">
        <v>2234</v>
      </c>
      <c r="B1513" t="s">
        <v>3321</v>
      </c>
      <c r="C1513" s="1">
        <v>42922</v>
      </c>
      <c r="D1513">
        <v>440.75</v>
      </c>
    </row>
    <row r="1514" spans="1:4" x14ac:dyDescent="0.25">
      <c r="A1514" t="s">
        <v>2234</v>
      </c>
      <c r="B1514" t="s">
        <v>3321</v>
      </c>
      <c r="C1514" s="1">
        <v>43004</v>
      </c>
      <c r="D1514">
        <v>508.85</v>
      </c>
    </row>
    <row r="1515" spans="1:4" x14ac:dyDescent="0.25">
      <c r="A1515" t="s">
        <v>2234</v>
      </c>
      <c r="B1515" t="s">
        <v>2389</v>
      </c>
      <c r="C1515" s="1">
        <v>42522</v>
      </c>
      <c r="D1515">
        <v>58.3</v>
      </c>
    </row>
    <row r="1516" spans="1:4" x14ac:dyDescent="0.25">
      <c r="A1516" t="s">
        <v>2234</v>
      </c>
      <c r="B1516" t="s">
        <v>2389</v>
      </c>
      <c r="C1516" s="1">
        <v>42653</v>
      </c>
      <c r="D1516">
        <v>76.900000000000006</v>
      </c>
    </row>
    <row r="1517" spans="1:4" x14ac:dyDescent="0.25">
      <c r="A1517" t="s">
        <v>2234</v>
      </c>
      <c r="B1517" t="s">
        <v>2389</v>
      </c>
      <c r="C1517" s="1">
        <v>42683</v>
      </c>
      <c r="D1517">
        <v>66.55</v>
      </c>
    </row>
    <row r="1518" spans="1:4" x14ac:dyDescent="0.25">
      <c r="A1518" t="s">
        <v>2234</v>
      </c>
      <c r="B1518" t="s">
        <v>2389</v>
      </c>
      <c r="C1518" s="1">
        <v>42762</v>
      </c>
      <c r="D1518">
        <v>72.55</v>
      </c>
    </row>
    <row r="1519" spans="1:4" x14ac:dyDescent="0.25">
      <c r="A1519" t="s">
        <v>2234</v>
      </c>
      <c r="B1519" t="s">
        <v>2389</v>
      </c>
      <c r="C1519" s="1">
        <v>42767</v>
      </c>
      <c r="D1519">
        <v>68.400000000000006</v>
      </c>
    </row>
    <row r="1520" spans="1:4" x14ac:dyDescent="0.25">
      <c r="A1520" t="s">
        <v>2234</v>
      </c>
      <c r="B1520" t="s">
        <v>2389</v>
      </c>
      <c r="C1520" s="1">
        <v>42768</v>
      </c>
      <c r="D1520">
        <v>69.55</v>
      </c>
    </row>
    <row r="1521" spans="1:4" x14ac:dyDescent="0.25">
      <c r="A1521" t="s">
        <v>2234</v>
      </c>
      <c r="B1521" t="s">
        <v>2699</v>
      </c>
      <c r="C1521" s="1">
        <v>42528</v>
      </c>
      <c r="D1521">
        <v>392.75</v>
      </c>
    </row>
    <row r="1522" spans="1:4" x14ac:dyDescent="0.25">
      <c r="A1522" t="s">
        <v>2234</v>
      </c>
      <c r="B1522" t="s">
        <v>3322</v>
      </c>
      <c r="C1522" s="1">
        <v>42545</v>
      </c>
      <c r="D1522">
        <v>635.6</v>
      </c>
    </row>
    <row r="1523" spans="1:4" x14ac:dyDescent="0.25">
      <c r="A1523" t="s">
        <v>2234</v>
      </c>
      <c r="B1523" t="s">
        <v>3323</v>
      </c>
      <c r="C1523" s="1">
        <v>42565</v>
      </c>
      <c r="D1523">
        <v>232</v>
      </c>
    </row>
    <row r="1524" spans="1:4" x14ac:dyDescent="0.25">
      <c r="A1524" t="s">
        <v>2234</v>
      </c>
      <c r="B1524" t="s">
        <v>3323</v>
      </c>
      <c r="C1524" s="1">
        <v>42954</v>
      </c>
      <c r="D1524">
        <v>311.2</v>
      </c>
    </row>
    <row r="1525" spans="1:4" x14ac:dyDescent="0.25">
      <c r="A1525" t="s">
        <v>2234</v>
      </c>
      <c r="B1525" t="s">
        <v>3324</v>
      </c>
      <c r="C1525" s="1">
        <v>42538</v>
      </c>
      <c r="D1525">
        <v>546.5</v>
      </c>
    </row>
    <row r="1526" spans="1:4" x14ac:dyDescent="0.25">
      <c r="A1526" t="s">
        <v>2234</v>
      </c>
      <c r="B1526" t="s">
        <v>3325</v>
      </c>
      <c r="C1526" s="1">
        <v>42661</v>
      </c>
      <c r="D1526">
        <v>163.80000000000001</v>
      </c>
    </row>
    <row r="1527" spans="1:4" x14ac:dyDescent="0.25">
      <c r="A1527" t="s">
        <v>2234</v>
      </c>
      <c r="B1527" t="s">
        <v>3326</v>
      </c>
      <c r="C1527" s="1">
        <v>42863</v>
      </c>
      <c r="D1527">
        <v>80.849999999999994</v>
      </c>
    </row>
    <row r="1528" spans="1:4" x14ac:dyDescent="0.25">
      <c r="A1528" t="s">
        <v>2234</v>
      </c>
      <c r="B1528" t="s">
        <v>3326</v>
      </c>
      <c r="C1528" s="1">
        <v>42977</v>
      </c>
      <c r="D1528">
        <v>97.95</v>
      </c>
    </row>
    <row r="1529" spans="1:4" x14ac:dyDescent="0.25">
      <c r="A1529" t="s">
        <v>2234</v>
      </c>
      <c r="B1529" t="s">
        <v>3327</v>
      </c>
      <c r="C1529" s="1">
        <v>42878</v>
      </c>
      <c r="D1529">
        <v>153.80000000000001</v>
      </c>
    </row>
    <row r="1530" spans="1:4" x14ac:dyDescent="0.25">
      <c r="A1530" t="s">
        <v>2234</v>
      </c>
      <c r="B1530" t="s">
        <v>3327</v>
      </c>
      <c r="C1530" s="1">
        <v>42991</v>
      </c>
      <c r="D1530">
        <v>154.35</v>
      </c>
    </row>
    <row r="1531" spans="1:4" x14ac:dyDescent="0.25">
      <c r="A1531" t="s">
        <v>2234</v>
      </c>
      <c r="B1531" t="s">
        <v>2700</v>
      </c>
      <c r="C1531" s="1">
        <v>42548</v>
      </c>
      <c r="D1531">
        <v>96.1</v>
      </c>
    </row>
    <row r="1532" spans="1:4" x14ac:dyDescent="0.25">
      <c r="A1532" t="s">
        <v>2234</v>
      </c>
      <c r="B1532" t="s">
        <v>2700</v>
      </c>
      <c r="C1532" s="1">
        <v>42667</v>
      </c>
      <c r="D1532">
        <v>96.05</v>
      </c>
    </row>
    <row r="1533" spans="1:4" x14ac:dyDescent="0.25">
      <c r="A1533" t="s">
        <v>2234</v>
      </c>
      <c r="B1533" t="s">
        <v>2700</v>
      </c>
      <c r="C1533" s="1">
        <v>42824</v>
      </c>
      <c r="D1533">
        <v>93.4</v>
      </c>
    </row>
    <row r="1534" spans="1:4" x14ac:dyDescent="0.25">
      <c r="A1534" t="s">
        <v>2234</v>
      </c>
      <c r="B1534" t="s">
        <v>2700</v>
      </c>
      <c r="C1534" s="1">
        <v>42845</v>
      </c>
      <c r="D1534">
        <v>117.8</v>
      </c>
    </row>
    <row r="1535" spans="1:4" x14ac:dyDescent="0.25">
      <c r="A1535" t="s">
        <v>2234</v>
      </c>
      <c r="B1535" t="s">
        <v>2701</v>
      </c>
      <c r="C1535" s="1">
        <v>42633</v>
      </c>
      <c r="D1535">
        <v>258.55</v>
      </c>
    </row>
    <row r="1536" spans="1:4" x14ac:dyDescent="0.25">
      <c r="A1536" t="s">
        <v>2234</v>
      </c>
      <c r="B1536" t="s">
        <v>2701</v>
      </c>
      <c r="C1536" s="1">
        <v>42949</v>
      </c>
      <c r="D1536">
        <v>186.8</v>
      </c>
    </row>
    <row r="1537" spans="1:4" x14ac:dyDescent="0.25">
      <c r="A1537" t="s">
        <v>2234</v>
      </c>
      <c r="B1537" t="s">
        <v>2702</v>
      </c>
      <c r="C1537" s="1">
        <v>42538</v>
      </c>
      <c r="D1537">
        <v>212.15</v>
      </c>
    </row>
    <row r="1538" spans="1:4" x14ac:dyDescent="0.25">
      <c r="A1538" t="s">
        <v>2234</v>
      </c>
      <c r="B1538" t="s">
        <v>2702</v>
      </c>
      <c r="C1538" s="1">
        <v>42979</v>
      </c>
      <c r="D1538">
        <v>203.35</v>
      </c>
    </row>
    <row r="1539" spans="1:4" x14ac:dyDescent="0.25">
      <c r="A1539" t="s">
        <v>2234</v>
      </c>
      <c r="B1539" t="s">
        <v>3328</v>
      </c>
      <c r="C1539" s="1">
        <v>42542</v>
      </c>
      <c r="D1539">
        <v>282.25</v>
      </c>
    </row>
    <row r="1540" spans="1:4" x14ac:dyDescent="0.25">
      <c r="A1540" t="s">
        <v>2234</v>
      </c>
      <c r="B1540" t="s">
        <v>3328</v>
      </c>
      <c r="C1540" s="1">
        <v>43045</v>
      </c>
      <c r="D1540">
        <v>805.2</v>
      </c>
    </row>
    <row r="1541" spans="1:4" x14ac:dyDescent="0.25">
      <c r="A1541" t="s">
        <v>2234</v>
      </c>
      <c r="B1541" t="s">
        <v>3329</v>
      </c>
      <c r="C1541" s="1">
        <v>42562</v>
      </c>
      <c r="D1541">
        <v>2887.95</v>
      </c>
    </row>
    <row r="1542" spans="1:4" x14ac:dyDescent="0.25">
      <c r="A1542" t="s">
        <v>2234</v>
      </c>
      <c r="B1542" t="s">
        <v>3330</v>
      </c>
      <c r="C1542" s="1">
        <v>42579</v>
      </c>
      <c r="D1542">
        <v>193.49</v>
      </c>
    </row>
    <row r="1543" spans="1:4" x14ac:dyDescent="0.25">
      <c r="A1543" t="s">
        <v>2234</v>
      </c>
      <c r="B1543" t="s">
        <v>3330</v>
      </c>
      <c r="C1543" s="1">
        <v>42767</v>
      </c>
      <c r="D1543">
        <v>203.31</v>
      </c>
    </row>
    <row r="1544" spans="1:4" x14ac:dyDescent="0.25">
      <c r="A1544" t="s">
        <v>2234</v>
      </c>
      <c r="B1544" t="s">
        <v>3331</v>
      </c>
      <c r="C1544" s="1">
        <v>42580</v>
      </c>
      <c r="D1544">
        <v>227.65</v>
      </c>
    </row>
    <row r="1545" spans="1:4" x14ac:dyDescent="0.25">
      <c r="A1545" t="s">
        <v>2234</v>
      </c>
      <c r="B1545" t="s">
        <v>3331</v>
      </c>
      <c r="C1545" s="1">
        <v>42762</v>
      </c>
      <c r="D1545">
        <v>242.1</v>
      </c>
    </row>
    <row r="1546" spans="1:4" x14ac:dyDescent="0.25">
      <c r="A1546" t="s">
        <v>2234</v>
      </c>
      <c r="B1546" t="s">
        <v>2705</v>
      </c>
      <c r="C1546" s="1">
        <v>42765</v>
      </c>
      <c r="D1546">
        <v>162.6</v>
      </c>
    </row>
    <row r="1547" spans="1:4" x14ac:dyDescent="0.25">
      <c r="A1547" t="s">
        <v>2234</v>
      </c>
      <c r="B1547" t="s">
        <v>3332</v>
      </c>
      <c r="C1547" s="1">
        <v>42601</v>
      </c>
      <c r="D1547">
        <v>195.2</v>
      </c>
    </row>
    <row r="1548" spans="1:4" x14ac:dyDescent="0.25">
      <c r="A1548" t="s">
        <v>2234</v>
      </c>
      <c r="B1548" t="s">
        <v>3332</v>
      </c>
      <c r="C1548" s="1">
        <v>42870</v>
      </c>
      <c r="D1548">
        <v>286.39999999999998</v>
      </c>
    </row>
    <row r="1549" spans="1:4" x14ac:dyDescent="0.25">
      <c r="A1549" t="s">
        <v>2234</v>
      </c>
      <c r="B1549" t="s">
        <v>3333</v>
      </c>
      <c r="C1549" s="1">
        <v>42541</v>
      </c>
      <c r="D1549">
        <v>116.45</v>
      </c>
    </row>
    <row r="1550" spans="1:4" x14ac:dyDescent="0.25">
      <c r="A1550" t="s">
        <v>2234</v>
      </c>
      <c r="B1550" t="s">
        <v>3333</v>
      </c>
      <c r="C1550" s="1">
        <v>42909</v>
      </c>
      <c r="D1550">
        <v>140.4</v>
      </c>
    </row>
    <row r="1551" spans="1:4" x14ac:dyDescent="0.25">
      <c r="A1551" t="s">
        <v>2234</v>
      </c>
      <c r="B1551" t="s">
        <v>2390</v>
      </c>
      <c r="C1551" s="1">
        <v>42522</v>
      </c>
      <c r="D1551">
        <v>360.6</v>
      </c>
    </row>
    <row r="1552" spans="1:4" x14ac:dyDescent="0.25">
      <c r="A1552" t="s">
        <v>2234</v>
      </c>
      <c r="B1552" t="s">
        <v>2390</v>
      </c>
      <c r="C1552" s="1">
        <v>42720</v>
      </c>
      <c r="D1552">
        <v>445.45</v>
      </c>
    </row>
    <row r="1553" spans="1:4" x14ac:dyDescent="0.25">
      <c r="A1553" t="s">
        <v>2234</v>
      </c>
      <c r="B1553" t="s">
        <v>2391</v>
      </c>
      <c r="C1553" s="1">
        <v>42578</v>
      </c>
      <c r="D1553">
        <v>949.5</v>
      </c>
    </row>
    <row r="1554" spans="1:4" x14ac:dyDescent="0.25">
      <c r="A1554" t="s">
        <v>2234</v>
      </c>
      <c r="B1554" t="s">
        <v>2391</v>
      </c>
      <c r="C1554" s="1">
        <v>42755</v>
      </c>
      <c r="D1554">
        <v>1132.8</v>
      </c>
    </row>
    <row r="1555" spans="1:4" x14ac:dyDescent="0.25">
      <c r="A1555" t="s">
        <v>2234</v>
      </c>
      <c r="B1555" t="s">
        <v>2706</v>
      </c>
      <c r="C1555" s="1">
        <v>42724</v>
      </c>
      <c r="D1555">
        <v>381.85</v>
      </c>
    </row>
    <row r="1556" spans="1:4" x14ac:dyDescent="0.25">
      <c r="A1556" t="s">
        <v>2234</v>
      </c>
      <c r="B1556" t="s">
        <v>2706</v>
      </c>
      <c r="C1556" s="1">
        <v>43025</v>
      </c>
      <c r="D1556">
        <v>400.4</v>
      </c>
    </row>
    <row r="1557" spans="1:4" x14ac:dyDescent="0.25">
      <c r="A1557" t="s">
        <v>2234</v>
      </c>
      <c r="B1557" t="s">
        <v>3334</v>
      </c>
      <c r="C1557" s="1">
        <v>42555</v>
      </c>
      <c r="D1557">
        <v>573.25</v>
      </c>
    </row>
    <row r="1558" spans="1:4" x14ac:dyDescent="0.25">
      <c r="A1558" t="s">
        <v>2234</v>
      </c>
      <c r="B1558" t="s">
        <v>3334</v>
      </c>
      <c r="C1558" s="1">
        <v>42725</v>
      </c>
      <c r="D1558">
        <v>775.75</v>
      </c>
    </row>
    <row r="1559" spans="1:4" x14ac:dyDescent="0.25">
      <c r="A1559" t="s">
        <v>2234</v>
      </c>
      <c r="B1559" t="s">
        <v>3334</v>
      </c>
      <c r="C1559" s="1">
        <v>43042</v>
      </c>
      <c r="D1559">
        <v>665.85</v>
      </c>
    </row>
    <row r="1560" spans="1:4" x14ac:dyDescent="0.25">
      <c r="A1560" t="s">
        <v>2234</v>
      </c>
      <c r="B1560" t="s">
        <v>2392</v>
      </c>
      <c r="C1560" s="1">
        <v>42522</v>
      </c>
      <c r="D1560">
        <v>108.95</v>
      </c>
    </row>
    <row r="1561" spans="1:4" x14ac:dyDescent="0.25">
      <c r="A1561" t="s">
        <v>2234</v>
      </c>
      <c r="B1561" t="s">
        <v>2707</v>
      </c>
      <c r="C1561" s="1">
        <v>42878</v>
      </c>
      <c r="D1561">
        <v>126.8</v>
      </c>
    </row>
    <row r="1562" spans="1:4" x14ac:dyDescent="0.25">
      <c r="A1562" t="s">
        <v>2234</v>
      </c>
      <c r="B1562" t="s">
        <v>2393</v>
      </c>
      <c r="C1562" s="1">
        <v>42559</v>
      </c>
      <c r="D1562">
        <v>153.69999999999999</v>
      </c>
    </row>
    <row r="1563" spans="1:4" x14ac:dyDescent="0.25">
      <c r="A1563" t="s">
        <v>2234</v>
      </c>
      <c r="B1563" t="s">
        <v>2709</v>
      </c>
      <c r="C1563" s="1">
        <v>42587</v>
      </c>
      <c r="D1563">
        <v>257.45</v>
      </c>
    </row>
    <row r="1564" spans="1:4" x14ac:dyDescent="0.25">
      <c r="A1564" t="s">
        <v>2234</v>
      </c>
      <c r="B1564" t="s">
        <v>2709</v>
      </c>
      <c r="C1564" s="1">
        <v>42754</v>
      </c>
      <c r="D1564">
        <v>322.10000000000002</v>
      </c>
    </row>
    <row r="1565" spans="1:4" x14ac:dyDescent="0.25">
      <c r="A1565" t="s">
        <v>2234</v>
      </c>
      <c r="B1565" t="s">
        <v>3335</v>
      </c>
      <c r="C1565" s="1">
        <v>42836</v>
      </c>
      <c r="D1565">
        <v>379</v>
      </c>
    </row>
    <row r="1566" spans="1:4" x14ac:dyDescent="0.25">
      <c r="A1566" t="s">
        <v>2234</v>
      </c>
      <c r="B1566" t="s">
        <v>3335</v>
      </c>
      <c r="C1566" s="1">
        <v>42927</v>
      </c>
      <c r="D1566">
        <v>348.85</v>
      </c>
    </row>
    <row r="1567" spans="1:4" x14ac:dyDescent="0.25">
      <c r="A1567" t="s">
        <v>2234</v>
      </c>
      <c r="B1567" t="s">
        <v>3335</v>
      </c>
      <c r="C1567" s="1">
        <v>42991</v>
      </c>
      <c r="D1567">
        <v>420.35</v>
      </c>
    </row>
    <row r="1568" spans="1:4" x14ac:dyDescent="0.25">
      <c r="A1568" t="s">
        <v>2234</v>
      </c>
      <c r="B1568" t="s">
        <v>2394</v>
      </c>
      <c r="C1568" s="1">
        <v>42837</v>
      </c>
      <c r="D1568">
        <v>17709.7</v>
      </c>
    </row>
    <row r="1569" spans="1:4" x14ac:dyDescent="0.25">
      <c r="A1569" t="s">
        <v>2234</v>
      </c>
      <c r="B1569" t="s">
        <v>3336</v>
      </c>
      <c r="C1569" s="1">
        <v>42753</v>
      </c>
      <c r="D1569">
        <v>186.75</v>
      </c>
    </row>
    <row r="1570" spans="1:4" x14ac:dyDescent="0.25">
      <c r="A1570" t="s">
        <v>2234</v>
      </c>
      <c r="B1570" t="s">
        <v>3337</v>
      </c>
      <c r="C1570" s="1">
        <v>42548</v>
      </c>
      <c r="D1570">
        <v>57</v>
      </c>
    </row>
    <row r="1571" spans="1:4" x14ac:dyDescent="0.25">
      <c r="A1571" t="s">
        <v>2234</v>
      </c>
      <c r="B1571" t="s">
        <v>3337</v>
      </c>
      <c r="C1571" s="1">
        <v>42948</v>
      </c>
      <c r="D1571">
        <v>168.65</v>
      </c>
    </row>
    <row r="1572" spans="1:4" x14ac:dyDescent="0.25">
      <c r="A1572" t="s">
        <v>2234</v>
      </c>
      <c r="B1572" t="s">
        <v>2710</v>
      </c>
      <c r="C1572" s="1">
        <v>42535</v>
      </c>
      <c r="D1572">
        <v>413.25</v>
      </c>
    </row>
    <row r="1573" spans="1:4" x14ac:dyDescent="0.25">
      <c r="A1573" t="s">
        <v>2234</v>
      </c>
      <c r="B1573" t="s">
        <v>2710</v>
      </c>
      <c r="C1573" s="1">
        <v>42801</v>
      </c>
      <c r="D1573">
        <v>278.64999999999998</v>
      </c>
    </row>
    <row r="1574" spans="1:4" x14ac:dyDescent="0.25">
      <c r="A1574" t="s">
        <v>2234</v>
      </c>
      <c r="B1574" t="s">
        <v>2710</v>
      </c>
      <c r="C1574" s="1">
        <v>42977</v>
      </c>
      <c r="D1574">
        <v>397.05</v>
      </c>
    </row>
    <row r="1575" spans="1:4" x14ac:dyDescent="0.25">
      <c r="A1575" t="s">
        <v>2234</v>
      </c>
      <c r="B1575" t="s">
        <v>3338</v>
      </c>
      <c r="C1575" s="1">
        <v>42593</v>
      </c>
      <c r="D1575">
        <v>2102.1999999999998</v>
      </c>
    </row>
    <row r="1576" spans="1:4" x14ac:dyDescent="0.25">
      <c r="A1576" t="s">
        <v>2234</v>
      </c>
      <c r="B1576" t="s">
        <v>3338</v>
      </c>
      <c r="C1576" s="1">
        <v>42823</v>
      </c>
      <c r="D1576">
        <v>2156.4499999999998</v>
      </c>
    </row>
    <row r="1577" spans="1:4" x14ac:dyDescent="0.25">
      <c r="A1577" t="s">
        <v>2234</v>
      </c>
      <c r="B1577" t="s">
        <v>3342</v>
      </c>
      <c r="C1577" s="1">
        <v>42673</v>
      </c>
      <c r="D1577">
        <v>217.5</v>
      </c>
    </row>
    <row r="1578" spans="1:4" x14ac:dyDescent="0.25">
      <c r="A1578" t="s">
        <v>2234</v>
      </c>
      <c r="B1578" t="s">
        <v>3342</v>
      </c>
      <c r="C1578" s="1">
        <v>42779</v>
      </c>
      <c r="D1578">
        <v>253.85</v>
      </c>
    </row>
    <row r="1579" spans="1:4" x14ac:dyDescent="0.25">
      <c r="A1579" t="s">
        <v>2234</v>
      </c>
      <c r="B1579" t="s">
        <v>3343</v>
      </c>
      <c r="C1579" s="1">
        <v>42541</v>
      </c>
      <c r="D1579">
        <v>1266.1500000000001</v>
      </c>
    </row>
    <row r="1580" spans="1:4" x14ac:dyDescent="0.25">
      <c r="A1580" t="s">
        <v>2234</v>
      </c>
      <c r="B1580" t="s">
        <v>3343</v>
      </c>
      <c r="C1580" s="1">
        <v>42866</v>
      </c>
      <c r="D1580">
        <v>1406.65</v>
      </c>
    </row>
    <row r="1581" spans="1:4" x14ac:dyDescent="0.25">
      <c r="A1581" t="s">
        <v>2234</v>
      </c>
      <c r="B1581" t="s">
        <v>3345</v>
      </c>
      <c r="C1581" s="1">
        <v>42797</v>
      </c>
      <c r="D1581">
        <v>152.94999999999999</v>
      </c>
    </row>
    <row r="1582" spans="1:4" x14ac:dyDescent="0.25">
      <c r="A1582" t="s">
        <v>2234</v>
      </c>
      <c r="B1582" t="s">
        <v>3345</v>
      </c>
      <c r="C1582" s="1">
        <v>43031</v>
      </c>
      <c r="D1582">
        <v>347.55</v>
      </c>
    </row>
    <row r="1583" spans="1:4" x14ac:dyDescent="0.25">
      <c r="A1583" t="s">
        <v>2234</v>
      </c>
      <c r="B1583" t="s">
        <v>3346</v>
      </c>
      <c r="C1583" s="1">
        <v>42571</v>
      </c>
      <c r="D1583">
        <v>296.39999999999998</v>
      </c>
    </row>
    <row r="1584" spans="1:4" x14ac:dyDescent="0.25">
      <c r="A1584" t="s">
        <v>2234</v>
      </c>
      <c r="B1584" t="s">
        <v>3346</v>
      </c>
      <c r="C1584" s="1">
        <v>42836</v>
      </c>
      <c r="D1584">
        <v>385.75</v>
      </c>
    </row>
    <row r="1585" spans="1:4" x14ac:dyDescent="0.25">
      <c r="A1585" t="s">
        <v>2234</v>
      </c>
      <c r="B1585" t="s">
        <v>3347</v>
      </c>
      <c r="C1585" s="1">
        <v>42642</v>
      </c>
      <c r="D1585">
        <v>72.900000000000006</v>
      </c>
    </row>
    <row r="1586" spans="1:4" x14ac:dyDescent="0.25">
      <c r="A1586" t="s">
        <v>2234</v>
      </c>
      <c r="B1586" t="s">
        <v>3347</v>
      </c>
      <c r="C1586" s="1">
        <v>42643</v>
      </c>
      <c r="D1586">
        <v>78.3</v>
      </c>
    </row>
    <row r="1587" spans="1:4" x14ac:dyDescent="0.25">
      <c r="A1587" t="s">
        <v>2234</v>
      </c>
      <c r="B1587" t="s">
        <v>3347</v>
      </c>
      <c r="C1587" s="1">
        <v>42850</v>
      </c>
      <c r="D1587">
        <v>115.2</v>
      </c>
    </row>
    <row r="1588" spans="1:4" x14ac:dyDescent="0.25">
      <c r="A1588" t="s">
        <v>2234</v>
      </c>
      <c r="B1588" t="s">
        <v>2395</v>
      </c>
      <c r="C1588" s="1">
        <v>42611</v>
      </c>
      <c r="D1588">
        <v>1291.0999999999999</v>
      </c>
    </row>
    <row r="1589" spans="1:4" x14ac:dyDescent="0.25">
      <c r="A1589" t="s">
        <v>2234</v>
      </c>
      <c r="B1589" t="s">
        <v>2395</v>
      </c>
      <c r="C1589" s="1">
        <v>42747</v>
      </c>
      <c r="D1589">
        <v>1400</v>
      </c>
    </row>
    <row r="1590" spans="1:4" x14ac:dyDescent="0.25">
      <c r="A1590" t="s">
        <v>2234</v>
      </c>
      <c r="B1590" t="s">
        <v>2395</v>
      </c>
      <c r="C1590" s="1">
        <v>43025</v>
      </c>
      <c r="D1590">
        <v>2695.35</v>
      </c>
    </row>
    <row r="1591" spans="1:4" x14ac:dyDescent="0.25">
      <c r="A1591" t="s">
        <v>2234</v>
      </c>
      <c r="B1591" t="s">
        <v>2712</v>
      </c>
      <c r="C1591" s="1">
        <v>42786</v>
      </c>
      <c r="D1591">
        <v>1484.3</v>
      </c>
    </row>
    <row r="1592" spans="1:4" x14ac:dyDescent="0.25">
      <c r="A1592" t="s">
        <v>2234</v>
      </c>
      <c r="B1592" t="s">
        <v>2712</v>
      </c>
      <c r="C1592" s="1">
        <v>43048</v>
      </c>
      <c r="D1592">
        <v>1684.7</v>
      </c>
    </row>
    <row r="1593" spans="1:4" x14ac:dyDescent="0.25">
      <c r="A1593" t="s">
        <v>2234</v>
      </c>
      <c r="B1593" t="s">
        <v>2714</v>
      </c>
      <c r="C1593" s="1">
        <v>42766</v>
      </c>
      <c r="D1593">
        <v>155.9</v>
      </c>
    </row>
    <row r="1594" spans="1:4" x14ac:dyDescent="0.25">
      <c r="A1594" t="s">
        <v>2234</v>
      </c>
      <c r="B1594" t="s">
        <v>2714</v>
      </c>
      <c r="C1594" s="1">
        <v>43041</v>
      </c>
      <c r="D1594">
        <v>245.8</v>
      </c>
    </row>
    <row r="1595" spans="1:4" x14ac:dyDescent="0.25">
      <c r="A1595" t="s">
        <v>2234</v>
      </c>
      <c r="B1595" t="s">
        <v>3349</v>
      </c>
      <c r="C1595" s="1">
        <v>42723</v>
      </c>
      <c r="D1595">
        <v>111.7</v>
      </c>
    </row>
    <row r="1596" spans="1:4" x14ac:dyDescent="0.25">
      <c r="A1596" t="s">
        <v>2234</v>
      </c>
      <c r="B1596" t="s">
        <v>3349</v>
      </c>
      <c r="C1596" s="1">
        <v>43017</v>
      </c>
      <c r="D1596">
        <v>105.35</v>
      </c>
    </row>
    <row r="1597" spans="1:4" x14ac:dyDescent="0.25">
      <c r="A1597" t="s">
        <v>2234</v>
      </c>
      <c r="B1597" t="s">
        <v>2715</v>
      </c>
      <c r="C1597" s="1">
        <v>42545</v>
      </c>
      <c r="D1597">
        <v>1100.3499999999999</v>
      </c>
    </row>
    <row r="1598" spans="1:4" x14ac:dyDescent="0.25">
      <c r="A1598" t="s">
        <v>2234</v>
      </c>
      <c r="B1598" t="s">
        <v>2715</v>
      </c>
      <c r="C1598" s="1">
        <v>42773</v>
      </c>
      <c r="D1598">
        <v>1237.9000000000001</v>
      </c>
    </row>
    <row r="1599" spans="1:4" x14ac:dyDescent="0.25">
      <c r="A1599" t="s">
        <v>2234</v>
      </c>
      <c r="B1599" t="s">
        <v>3350</v>
      </c>
      <c r="C1599" s="1">
        <v>43024</v>
      </c>
      <c r="D1599">
        <v>104.25</v>
      </c>
    </row>
    <row r="1600" spans="1:4" x14ac:dyDescent="0.25">
      <c r="A1600" t="s">
        <v>2234</v>
      </c>
      <c r="B1600" t="s">
        <v>2716</v>
      </c>
      <c r="C1600" s="1">
        <v>42566</v>
      </c>
      <c r="D1600">
        <v>85.6</v>
      </c>
    </row>
    <row r="1601" spans="1:4" x14ac:dyDescent="0.25">
      <c r="A1601" t="s">
        <v>2234</v>
      </c>
      <c r="B1601" t="s">
        <v>2717</v>
      </c>
      <c r="C1601" s="1">
        <v>42795</v>
      </c>
      <c r="D1601">
        <v>336.4</v>
      </c>
    </row>
    <row r="1602" spans="1:4" x14ac:dyDescent="0.25">
      <c r="A1602" t="s">
        <v>2234</v>
      </c>
      <c r="B1602" t="s">
        <v>3351</v>
      </c>
      <c r="C1602" s="1">
        <v>42950</v>
      </c>
      <c r="D1602">
        <v>887.95</v>
      </c>
    </row>
    <row r="1603" spans="1:4" x14ac:dyDescent="0.25">
      <c r="A1603" t="s">
        <v>2234</v>
      </c>
      <c r="B1603" t="s">
        <v>2397</v>
      </c>
      <c r="C1603" s="1">
        <v>42522</v>
      </c>
      <c r="D1603">
        <v>472.85</v>
      </c>
    </row>
    <row r="1604" spans="1:4" x14ac:dyDescent="0.25">
      <c r="A1604" t="s">
        <v>2234</v>
      </c>
      <c r="B1604" t="s">
        <v>2397</v>
      </c>
      <c r="C1604" s="1">
        <v>42776</v>
      </c>
      <c r="D1604">
        <v>619.95000000000005</v>
      </c>
    </row>
    <row r="1605" spans="1:4" x14ac:dyDescent="0.25">
      <c r="A1605" t="s">
        <v>2234</v>
      </c>
      <c r="B1605" t="s">
        <v>3352</v>
      </c>
      <c r="C1605" s="1">
        <v>42600</v>
      </c>
      <c r="D1605">
        <v>65.849999999999994</v>
      </c>
    </row>
    <row r="1606" spans="1:4" x14ac:dyDescent="0.25">
      <c r="A1606" t="s">
        <v>2234</v>
      </c>
      <c r="B1606" t="s">
        <v>3352</v>
      </c>
      <c r="C1606" s="1">
        <v>42767</v>
      </c>
      <c r="D1606">
        <v>84.55</v>
      </c>
    </row>
    <row r="1607" spans="1:4" x14ac:dyDescent="0.25">
      <c r="A1607" t="s">
        <v>2234</v>
      </c>
      <c r="B1607" t="s">
        <v>2718</v>
      </c>
      <c r="C1607" s="1">
        <v>42559</v>
      </c>
      <c r="D1607">
        <v>171</v>
      </c>
    </row>
    <row r="1608" spans="1:4" x14ac:dyDescent="0.25">
      <c r="A1608" t="s">
        <v>2234</v>
      </c>
      <c r="B1608" t="s">
        <v>2718</v>
      </c>
      <c r="C1608" s="1">
        <v>42766</v>
      </c>
      <c r="D1608">
        <v>191.8</v>
      </c>
    </row>
    <row r="1609" spans="1:4" x14ac:dyDescent="0.25">
      <c r="A1609" t="s">
        <v>2234</v>
      </c>
      <c r="B1609" t="s">
        <v>2718</v>
      </c>
      <c r="C1609" s="1">
        <v>43054</v>
      </c>
      <c r="D1609">
        <v>192.35</v>
      </c>
    </row>
    <row r="1610" spans="1:4" x14ac:dyDescent="0.25">
      <c r="A1610" t="s">
        <v>2234</v>
      </c>
      <c r="B1610" t="s">
        <v>2398</v>
      </c>
      <c r="C1610" s="1">
        <v>42522</v>
      </c>
      <c r="D1610">
        <v>581</v>
      </c>
    </row>
    <row r="1611" spans="1:4" x14ac:dyDescent="0.25">
      <c r="A1611" t="s">
        <v>2234</v>
      </c>
      <c r="B1611" t="s">
        <v>2398</v>
      </c>
      <c r="C1611" s="1">
        <v>42996</v>
      </c>
      <c r="D1611">
        <v>1289.6500000000001</v>
      </c>
    </row>
    <row r="1612" spans="1:4" x14ac:dyDescent="0.25">
      <c r="A1612" t="s">
        <v>2234</v>
      </c>
      <c r="B1612" t="s">
        <v>2398</v>
      </c>
      <c r="C1612" s="1">
        <v>43048</v>
      </c>
      <c r="D1612">
        <v>1330.1</v>
      </c>
    </row>
    <row r="1613" spans="1:4" x14ac:dyDescent="0.25">
      <c r="A1613" t="s">
        <v>2234</v>
      </c>
      <c r="B1613" t="s">
        <v>3353</v>
      </c>
      <c r="C1613" s="1">
        <v>42565</v>
      </c>
      <c r="D1613">
        <v>353.25</v>
      </c>
    </row>
    <row r="1614" spans="1:4" x14ac:dyDescent="0.25">
      <c r="A1614" t="s">
        <v>2234</v>
      </c>
      <c r="B1614" t="s">
        <v>3353</v>
      </c>
      <c r="C1614" s="1">
        <v>42978</v>
      </c>
      <c r="D1614">
        <v>386.4</v>
      </c>
    </row>
    <row r="1615" spans="1:4" x14ac:dyDescent="0.25">
      <c r="A1615" t="s">
        <v>2234</v>
      </c>
      <c r="B1615" t="s">
        <v>3353</v>
      </c>
      <c r="C1615" s="1">
        <v>43067</v>
      </c>
      <c r="D1615">
        <v>445.45</v>
      </c>
    </row>
    <row r="1616" spans="1:4" x14ac:dyDescent="0.25">
      <c r="A1616" t="s">
        <v>2234</v>
      </c>
      <c r="B1616" t="s">
        <v>3354</v>
      </c>
      <c r="C1616" s="1">
        <v>42894</v>
      </c>
      <c r="D1616">
        <v>81.400000000000006</v>
      </c>
    </row>
    <row r="1617" spans="1:4" x14ac:dyDescent="0.25">
      <c r="A1617" t="s">
        <v>2234</v>
      </c>
      <c r="B1617" t="s">
        <v>3354</v>
      </c>
      <c r="C1617" s="1">
        <v>43070</v>
      </c>
      <c r="D1617">
        <v>174.8</v>
      </c>
    </row>
    <row r="1618" spans="1:4" x14ac:dyDescent="0.25">
      <c r="A1618" t="s">
        <v>2234</v>
      </c>
      <c r="B1618" t="s">
        <v>2719</v>
      </c>
      <c r="C1618" s="1">
        <v>42564</v>
      </c>
      <c r="D1618">
        <v>61.75</v>
      </c>
    </row>
    <row r="1619" spans="1:4" x14ac:dyDescent="0.25">
      <c r="A1619" t="s">
        <v>2234</v>
      </c>
      <c r="B1619" t="s">
        <v>2719</v>
      </c>
      <c r="C1619" s="1">
        <v>42673</v>
      </c>
      <c r="D1619">
        <v>79.95</v>
      </c>
    </row>
    <row r="1620" spans="1:4" x14ac:dyDescent="0.25">
      <c r="A1620" t="s">
        <v>2234</v>
      </c>
      <c r="B1620" t="s">
        <v>3355</v>
      </c>
      <c r="C1620" s="1">
        <v>42579</v>
      </c>
      <c r="D1620">
        <v>83.05</v>
      </c>
    </row>
    <row r="1621" spans="1:4" x14ac:dyDescent="0.25">
      <c r="A1621" t="s">
        <v>2234</v>
      </c>
      <c r="B1621" t="s">
        <v>3355</v>
      </c>
      <c r="C1621" s="1">
        <v>42886</v>
      </c>
      <c r="D1621">
        <v>110.6</v>
      </c>
    </row>
    <row r="1622" spans="1:4" x14ac:dyDescent="0.25">
      <c r="A1622" t="s">
        <v>2234</v>
      </c>
      <c r="B1622" t="s">
        <v>3357</v>
      </c>
      <c r="C1622" s="1">
        <v>42545</v>
      </c>
      <c r="D1622">
        <v>62.55</v>
      </c>
    </row>
    <row r="1623" spans="1:4" x14ac:dyDescent="0.25">
      <c r="A1623" t="s">
        <v>2234</v>
      </c>
      <c r="B1623" t="s">
        <v>3357</v>
      </c>
      <c r="C1623" s="1">
        <v>42755</v>
      </c>
      <c r="D1623">
        <v>82.95</v>
      </c>
    </row>
    <row r="1624" spans="1:4" x14ac:dyDescent="0.25">
      <c r="A1624" t="s">
        <v>2234</v>
      </c>
      <c r="B1624" t="s">
        <v>3357</v>
      </c>
      <c r="C1624" s="1">
        <v>42864</v>
      </c>
      <c r="D1624">
        <v>106.5</v>
      </c>
    </row>
    <row r="1625" spans="1:4" x14ac:dyDescent="0.25">
      <c r="A1625" t="s">
        <v>2234</v>
      </c>
      <c r="B1625" t="s">
        <v>3357</v>
      </c>
      <c r="C1625" s="1">
        <v>43042</v>
      </c>
      <c r="D1625">
        <v>115.55</v>
      </c>
    </row>
    <row r="1626" spans="1:4" x14ac:dyDescent="0.25">
      <c r="A1626" t="s">
        <v>2234</v>
      </c>
      <c r="B1626" t="s">
        <v>3357</v>
      </c>
      <c r="C1626" s="1">
        <v>43047</v>
      </c>
      <c r="D1626">
        <v>105.95</v>
      </c>
    </row>
    <row r="1627" spans="1:4" x14ac:dyDescent="0.25">
      <c r="A1627" t="s">
        <v>2234</v>
      </c>
      <c r="B1627" t="s">
        <v>3358</v>
      </c>
      <c r="C1627" s="1">
        <v>42587</v>
      </c>
      <c r="D1627">
        <v>1531.85</v>
      </c>
    </row>
    <row r="1628" spans="1:4" x14ac:dyDescent="0.25">
      <c r="A1628" t="s">
        <v>2234</v>
      </c>
      <c r="B1628" t="s">
        <v>3358</v>
      </c>
      <c r="C1628" s="1">
        <v>42755</v>
      </c>
      <c r="D1628">
        <v>1644.3</v>
      </c>
    </row>
    <row r="1629" spans="1:4" x14ac:dyDescent="0.25">
      <c r="A1629" t="s">
        <v>2234</v>
      </c>
      <c r="B1629" t="s">
        <v>3358</v>
      </c>
      <c r="C1629" s="1">
        <v>42780</v>
      </c>
      <c r="D1629">
        <v>1583.85</v>
      </c>
    </row>
    <row r="1630" spans="1:4" x14ac:dyDescent="0.25">
      <c r="A1630" t="s">
        <v>2234</v>
      </c>
      <c r="B1630" t="s">
        <v>2721</v>
      </c>
      <c r="C1630" s="1">
        <v>42537</v>
      </c>
      <c r="D1630">
        <v>95.95</v>
      </c>
    </row>
    <row r="1631" spans="1:4" x14ac:dyDescent="0.25">
      <c r="A1631" t="s">
        <v>2234</v>
      </c>
      <c r="B1631" t="s">
        <v>2721</v>
      </c>
      <c r="C1631" s="1">
        <v>42849</v>
      </c>
      <c r="D1631">
        <v>154.35</v>
      </c>
    </row>
    <row r="1632" spans="1:4" x14ac:dyDescent="0.25">
      <c r="A1632" t="s">
        <v>2234</v>
      </c>
      <c r="B1632" t="s">
        <v>2721</v>
      </c>
      <c r="C1632" s="1">
        <v>42941</v>
      </c>
      <c r="D1632">
        <v>136.9</v>
      </c>
    </row>
    <row r="1633" spans="1:4" x14ac:dyDescent="0.25">
      <c r="A1633" t="s">
        <v>2234</v>
      </c>
      <c r="B1633" t="s">
        <v>2721</v>
      </c>
      <c r="C1633" s="1">
        <v>42950</v>
      </c>
      <c r="D1633">
        <v>127.75</v>
      </c>
    </row>
    <row r="1634" spans="1:4" x14ac:dyDescent="0.25">
      <c r="A1634" t="s">
        <v>2234</v>
      </c>
      <c r="B1634" t="s">
        <v>2721</v>
      </c>
      <c r="C1634" s="1">
        <v>42996</v>
      </c>
      <c r="D1634">
        <v>150</v>
      </c>
    </row>
    <row r="1635" spans="1:4" x14ac:dyDescent="0.25">
      <c r="A1635" t="s">
        <v>2234</v>
      </c>
      <c r="B1635" t="s">
        <v>2722</v>
      </c>
      <c r="C1635" s="1">
        <v>42586</v>
      </c>
      <c r="D1635">
        <v>311.05</v>
      </c>
    </row>
    <row r="1636" spans="1:4" x14ac:dyDescent="0.25">
      <c r="A1636" t="s">
        <v>2234</v>
      </c>
      <c r="B1636" t="s">
        <v>2722</v>
      </c>
      <c r="C1636" s="1">
        <v>42671</v>
      </c>
      <c r="D1636">
        <v>315.95</v>
      </c>
    </row>
    <row r="1637" spans="1:4" x14ac:dyDescent="0.25">
      <c r="A1637" t="s">
        <v>2234</v>
      </c>
      <c r="B1637" t="s">
        <v>2722</v>
      </c>
      <c r="C1637" s="1">
        <v>42803</v>
      </c>
      <c r="D1637">
        <v>335</v>
      </c>
    </row>
    <row r="1638" spans="1:4" x14ac:dyDescent="0.25">
      <c r="A1638" t="s">
        <v>2234</v>
      </c>
      <c r="B1638" t="s">
        <v>2722</v>
      </c>
      <c r="C1638" s="1">
        <v>42942</v>
      </c>
      <c r="D1638">
        <v>395.05</v>
      </c>
    </row>
    <row r="1639" spans="1:4" x14ac:dyDescent="0.25">
      <c r="A1639" t="s">
        <v>2234</v>
      </c>
      <c r="B1639" t="s">
        <v>2723</v>
      </c>
      <c r="C1639" s="1">
        <v>42522</v>
      </c>
      <c r="D1639">
        <v>1162.4000000000001</v>
      </c>
    </row>
    <row r="1640" spans="1:4" x14ac:dyDescent="0.25">
      <c r="A1640" t="s">
        <v>2234</v>
      </c>
      <c r="B1640" t="s">
        <v>2723</v>
      </c>
      <c r="C1640" s="1">
        <v>42828</v>
      </c>
      <c r="D1640">
        <v>1104.0999999999999</v>
      </c>
    </row>
    <row r="1641" spans="1:4" x14ac:dyDescent="0.25">
      <c r="A1641" t="s">
        <v>2234</v>
      </c>
      <c r="B1641" t="s">
        <v>2723</v>
      </c>
      <c r="C1641" s="1">
        <v>43041</v>
      </c>
      <c r="D1641">
        <v>1301.9000000000001</v>
      </c>
    </row>
    <row r="1642" spans="1:4" x14ac:dyDescent="0.25">
      <c r="A1642" t="s">
        <v>2234</v>
      </c>
      <c r="B1642" t="s">
        <v>3359</v>
      </c>
      <c r="C1642" s="1">
        <v>42549</v>
      </c>
      <c r="D1642">
        <v>443.8</v>
      </c>
    </row>
    <row r="1643" spans="1:4" x14ac:dyDescent="0.25">
      <c r="A1643" t="s">
        <v>2234</v>
      </c>
      <c r="B1643" t="s">
        <v>3359</v>
      </c>
      <c r="C1643" s="1">
        <v>42836</v>
      </c>
      <c r="D1643">
        <v>888.95</v>
      </c>
    </row>
    <row r="1644" spans="1:4" x14ac:dyDescent="0.25">
      <c r="A1644" t="s">
        <v>2234</v>
      </c>
      <c r="B1644" t="s">
        <v>3360</v>
      </c>
      <c r="C1644" s="1">
        <v>42566</v>
      </c>
      <c r="D1644">
        <v>50.3</v>
      </c>
    </row>
    <row r="1645" spans="1:4" x14ac:dyDescent="0.25">
      <c r="A1645" t="s">
        <v>2234</v>
      </c>
      <c r="B1645" t="s">
        <v>3361</v>
      </c>
      <c r="C1645" s="1">
        <v>42741</v>
      </c>
      <c r="D1645">
        <v>228.55</v>
      </c>
    </row>
    <row r="1646" spans="1:4" x14ac:dyDescent="0.25">
      <c r="A1646" t="s">
        <v>2234</v>
      </c>
      <c r="B1646" t="s">
        <v>3361</v>
      </c>
      <c r="C1646" s="1">
        <v>42950</v>
      </c>
      <c r="D1646">
        <v>166.55</v>
      </c>
    </row>
    <row r="1647" spans="1:4" x14ac:dyDescent="0.25">
      <c r="A1647" t="s">
        <v>2234</v>
      </c>
      <c r="B1647" t="s">
        <v>3361</v>
      </c>
      <c r="C1647" s="1">
        <v>43003</v>
      </c>
      <c r="D1647">
        <v>157.65</v>
      </c>
    </row>
    <row r="1648" spans="1:4" x14ac:dyDescent="0.25">
      <c r="A1648" t="s">
        <v>2234</v>
      </c>
      <c r="B1648" t="s">
        <v>3361</v>
      </c>
      <c r="C1648" s="1">
        <v>43041</v>
      </c>
      <c r="D1648">
        <v>233.7</v>
      </c>
    </row>
    <row r="1649" spans="1:4" x14ac:dyDescent="0.25">
      <c r="A1649" t="s">
        <v>2234</v>
      </c>
      <c r="B1649" t="s">
        <v>3362</v>
      </c>
      <c r="C1649" s="1">
        <v>42646</v>
      </c>
      <c r="D1649">
        <v>53.55</v>
      </c>
    </row>
    <row r="1650" spans="1:4" x14ac:dyDescent="0.25">
      <c r="A1650" t="s">
        <v>2234</v>
      </c>
      <c r="B1650" t="s">
        <v>3362</v>
      </c>
      <c r="C1650" s="1">
        <v>42779</v>
      </c>
      <c r="D1650">
        <v>73.099999999999994</v>
      </c>
    </row>
    <row r="1651" spans="1:4" x14ac:dyDescent="0.25">
      <c r="A1651" t="s">
        <v>2234</v>
      </c>
      <c r="B1651" t="s">
        <v>3362</v>
      </c>
      <c r="C1651" s="1">
        <v>42984</v>
      </c>
      <c r="D1651">
        <v>106.4</v>
      </c>
    </row>
    <row r="1652" spans="1:4" x14ac:dyDescent="0.25">
      <c r="A1652" t="s">
        <v>2234</v>
      </c>
      <c r="B1652" t="s">
        <v>3363</v>
      </c>
      <c r="C1652" s="1">
        <v>42556</v>
      </c>
      <c r="D1652">
        <v>500</v>
      </c>
    </row>
    <row r="1653" spans="1:4" x14ac:dyDescent="0.25">
      <c r="A1653" t="s">
        <v>2234</v>
      </c>
      <c r="B1653" t="s">
        <v>3363</v>
      </c>
      <c r="C1653" s="1">
        <v>42565</v>
      </c>
      <c r="D1653">
        <v>480</v>
      </c>
    </row>
    <row r="1654" spans="1:4" x14ac:dyDescent="0.25">
      <c r="A1654" t="s">
        <v>2234</v>
      </c>
      <c r="B1654" t="s">
        <v>3363</v>
      </c>
      <c r="C1654" s="1">
        <v>43068</v>
      </c>
      <c r="D1654">
        <v>390.1</v>
      </c>
    </row>
    <row r="1655" spans="1:4" x14ac:dyDescent="0.25">
      <c r="A1655" t="s">
        <v>2234</v>
      </c>
      <c r="B1655" t="s">
        <v>3364</v>
      </c>
      <c r="C1655" s="1">
        <v>42522</v>
      </c>
      <c r="D1655">
        <v>130.65</v>
      </c>
    </row>
    <row r="1656" spans="1:4" x14ac:dyDescent="0.25">
      <c r="A1656" t="s">
        <v>2234</v>
      </c>
      <c r="B1656" t="s">
        <v>3365</v>
      </c>
      <c r="C1656" s="1">
        <v>42675</v>
      </c>
      <c r="D1656">
        <v>102.75</v>
      </c>
    </row>
    <row r="1657" spans="1:4" x14ac:dyDescent="0.25">
      <c r="A1657" t="s">
        <v>2234</v>
      </c>
      <c r="B1657" t="s">
        <v>3365</v>
      </c>
      <c r="C1657" s="1">
        <v>42783</v>
      </c>
      <c r="D1657">
        <v>128.6</v>
      </c>
    </row>
    <row r="1658" spans="1:4" x14ac:dyDescent="0.25">
      <c r="A1658" t="s">
        <v>2234</v>
      </c>
      <c r="B1658" t="s">
        <v>3366</v>
      </c>
      <c r="C1658" s="1">
        <v>42627</v>
      </c>
      <c r="D1658">
        <v>137</v>
      </c>
    </row>
    <row r="1659" spans="1:4" x14ac:dyDescent="0.25">
      <c r="A1659" t="s">
        <v>2234</v>
      </c>
      <c r="B1659" t="s">
        <v>3366</v>
      </c>
      <c r="C1659" s="1">
        <v>43040</v>
      </c>
      <c r="D1659">
        <v>267</v>
      </c>
    </row>
    <row r="1660" spans="1:4" x14ac:dyDescent="0.25">
      <c r="A1660" t="s">
        <v>2234</v>
      </c>
      <c r="B1660" t="s">
        <v>2724</v>
      </c>
      <c r="C1660" s="1">
        <v>42522</v>
      </c>
      <c r="D1660">
        <v>130.35</v>
      </c>
    </row>
    <row r="1661" spans="1:4" x14ac:dyDescent="0.25">
      <c r="A1661" t="s">
        <v>2234</v>
      </c>
      <c r="B1661" t="s">
        <v>2724</v>
      </c>
      <c r="C1661" s="1">
        <v>42768</v>
      </c>
      <c r="D1661">
        <v>360.1</v>
      </c>
    </row>
    <row r="1662" spans="1:4" x14ac:dyDescent="0.25">
      <c r="A1662" t="s">
        <v>2234</v>
      </c>
      <c r="B1662" t="s">
        <v>2724</v>
      </c>
      <c r="C1662" s="1">
        <v>42947</v>
      </c>
      <c r="D1662">
        <v>415.8</v>
      </c>
    </row>
    <row r="1663" spans="1:4" x14ac:dyDescent="0.25">
      <c r="A1663" t="s">
        <v>2234</v>
      </c>
      <c r="B1663" t="s">
        <v>3367</v>
      </c>
      <c r="C1663" s="1">
        <v>42676</v>
      </c>
      <c r="D1663">
        <v>41.6</v>
      </c>
    </row>
    <row r="1664" spans="1:4" x14ac:dyDescent="0.25">
      <c r="A1664" t="s">
        <v>2234</v>
      </c>
      <c r="B1664" t="s">
        <v>2399</v>
      </c>
      <c r="C1664" s="1">
        <v>42559</v>
      </c>
      <c r="D1664">
        <v>366.75</v>
      </c>
    </row>
    <row r="1665" spans="1:4" x14ac:dyDescent="0.25">
      <c r="A1665" t="s">
        <v>2234</v>
      </c>
      <c r="B1665" t="s">
        <v>2399</v>
      </c>
      <c r="C1665" s="1">
        <v>42817</v>
      </c>
      <c r="D1665">
        <v>520.35</v>
      </c>
    </row>
    <row r="1666" spans="1:4" x14ac:dyDescent="0.25">
      <c r="A1666" t="s">
        <v>2234</v>
      </c>
      <c r="B1666" t="s">
        <v>2399</v>
      </c>
      <c r="C1666" s="1">
        <v>42991</v>
      </c>
      <c r="D1666">
        <v>730</v>
      </c>
    </row>
    <row r="1667" spans="1:4" x14ac:dyDescent="0.25">
      <c r="A1667" t="s">
        <v>2234</v>
      </c>
      <c r="B1667" t="s">
        <v>2400</v>
      </c>
      <c r="C1667" s="1">
        <v>42585</v>
      </c>
      <c r="D1667">
        <v>2369.4</v>
      </c>
    </row>
    <row r="1668" spans="1:4" x14ac:dyDescent="0.25">
      <c r="A1668" t="s">
        <v>2234</v>
      </c>
      <c r="B1668" t="s">
        <v>2725</v>
      </c>
      <c r="C1668" s="1">
        <v>42528</v>
      </c>
      <c r="D1668">
        <v>1469.1</v>
      </c>
    </row>
    <row r="1669" spans="1:4" x14ac:dyDescent="0.25">
      <c r="A1669" t="s">
        <v>2234</v>
      </c>
      <c r="B1669" t="s">
        <v>2725</v>
      </c>
      <c r="C1669" s="1">
        <v>42788</v>
      </c>
      <c r="D1669">
        <v>1375.55</v>
      </c>
    </row>
    <row r="1670" spans="1:4" x14ac:dyDescent="0.25">
      <c r="A1670" t="s">
        <v>2234</v>
      </c>
      <c r="B1670" t="s">
        <v>2725</v>
      </c>
      <c r="C1670" s="1">
        <v>43049</v>
      </c>
      <c r="D1670">
        <v>1908.8</v>
      </c>
    </row>
    <row r="1671" spans="1:4" x14ac:dyDescent="0.25">
      <c r="A1671" t="s">
        <v>2234</v>
      </c>
      <c r="B1671" t="s">
        <v>2401</v>
      </c>
      <c r="C1671" s="1">
        <v>42536</v>
      </c>
      <c r="D1671">
        <v>289.2</v>
      </c>
    </row>
    <row r="1672" spans="1:4" x14ac:dyDescent="0.25">
      <c r="A1672" t="s">
        <v>2234</v>
      </c>
      <c r="B1672" t="s">
        <v>2401</v>
      </c>
      <c r="C1672" s="1">
        <v>42942</v>
      </c>
      <c r="D1672">
        <v>528.5</v>
      </c>
    </row>
    <row r="1673" spans="1:4" x14ac:dyDescent="0.25">
      <c r="A1673" t="s">
        <v>2234</v>
      </c>
      <c r="B1673" t="s">
        <v>3368</v>
      </c>
      <c r="C1673" s="1">
        <v>42754</v>
      </c>
      <c r="D1673">
        <v>320.85000000000002</v>
      </c>
    </row>
    <row r="1674" spans="1:4" x14ac:dyDescent="0.25">
      <c r="A1674" t="s">
        <v>2234</v>
      </c>
      <c r="B1674" t="s">
        <v>3369</v>
      </c>
      <c r="C1674" s="1">
        <v>42759</v>
      </c>
      <c r="D1674">
        <v>40</v>
      </c>
    </row>
    <row r="1675" spans="1:4" x14ac:dyDescent="0.25">
      <c r="A1675" t="s">
        <v>2234</v>
      </c>
      <c r="B1675" t="s">
        <v>3369</v>
      </c>
      <c r="C1675" s="1">
        <v>42767</v>
      </c>
      <c r="D1675">
        <v>35.700000000000003</v>
      </c>
    </row>
    <row r="1676" spans="1:4" x14ac:dyDescent="0.25">
      <c r="A1676" t="s">
        <v>2234</v>
      </c>
      <c r="B1676" t="s">
        <v>3369</v>
      </c>
      <c r="C1676" s="1">
        <v>42993</v>
      </c>
      <c r="D1676">
        <v>63.95</v>
      </c>
    </row>
    <row r="1677" spans="1:4" x14ac:dyDescent="0.25">
      <c r="A1677" t="s">
        <v>2234</v>
      </c>
      <c r="B1677" t="s">
        <v>3370</v>
      </c>
      <c r="C1677" s="1">
        <v>42657</v>
      </c>
      <c r="D1677">
        <v>410.55</v>
      </c>
    </row>
    <row r="1678" spans="1:4" x14ac:dyDescent="0.25">
      <c r="A1678" t="s">
        <v>2234</v>
      </c>
      <c r="B1678" t="s">
        <v>3371</v>
      </c>
      <c r="C1678" s="1">
        <v>42592</v>
      </c>
      <c r="D1678">
        <v>817.65</v>
      </c>
    </row>
    <row r="1679" spans="1:4" x14ac:dyDescent="0.25">
      <c r="A1679" t="s">
        <v>2234</v>
      </c>
      <c r="B1679" t="s">
        <v>2402</v>
      </c>
      <c r="C1679" s="1">
        <v>42552</v>
      </c>
      <c r="D1679">
        <v>252.9</v>
      </c>
    </row>
    <row r="1680" spans="1:4" x14ac:dyDescent="0.25">
      <c r="A1680" t="s">
        <v>2234</v>
      </c>
      <c r="B1680" t="s">
        <v>2402</v>
      </c>
      <c r="C1680" s="1">
        <v>42661</v>
      </c>
      <c r="D1680">
        <v>285.5</v>
      </c>
    </row>
    <row r="1681" spans="1:4" x14ac:dyDescent="0.25">
      <c r="A1681" t="s">
        <v>2234</v>
      </c>
      <c r="B1681" t="s">
        <v>2402</v>
      </c>
      <c r="C1681" s="1">
        <v>42830</v>
      </c>
      <c r="D1681">
        <v>408.5</v>
      </c>
    </row>
    <row r="1682" spans="1:4" x14ac:dyDescent="0.25">
      <c r="A1682" t="s">
        <v>2234</v>
      </c>
      <c r="B1682" t="s">
        <v>2402</v>
      </c>
      <c r="C1682" s="1">
        <v>43059</v>
      </c>
      <c r="D1682">
        <v>387.2</v>
      </c>
    </row>
    <row r="1683" spans="1:4" x14ac:dyDescent="0.25">
      <c r="A1683" t="s">
        <v>2234</v>
      </c>
      <c r="B1683" t="s">
        <v>2403</v>
      </c>
      <c r="C1683" s="1">
        <v>42578</v>
      </c>
      <c r="D1683">
        <v>431.5</v>
      </c>
    </row>
    <row r="1684" spans="1:4" x14ac:dyDescent="0.25">
      <c r="A1684" t="s">
        <v>2234</v>
      </c>
      <c r="B1684" t="s">
        <v>2403</v>
      </c>
      <c r="C1684" s="1">
        <v>42776</v>
      </c>
      <c r="D1684">
        <v>724.35</v>
      </c>
    </row>
    <row r="1685" spans="1:4" x14ac:dyDescent="0.25">
      <c r="A1685" t="s">
        <v>2234</v>
      </c>
      <c r="B1685" t="s">
        <v>3372</v>
      </c>
      <c r="C1685" s="1">
        <v>43049</v>
      </c>
      <c r="D1685">
        <v>188.25</v>
      </c>
    </row>
    <row r="1686" spans="1:4" x14ac:dyDescent="0.25">
      <c r="A1686" t="s">
        <v>2234</v>
      </c>
      <c r="B1686" t="s">
        <v>2727</v>
      </c>
      <c r="C1686" s="1">
        <v>42522</v>
      </c>
      <c r="D1686">
        <v>160.69999999999999</v>
      </c>
    </row>
    <row r="1687" spans="1:4" x14ac:dyDescent="0.25">
      <c r="A1687" t="s">
        <v>2234</v>
      </c>
      <c r="B1687" t="s">
        <v>2727</v>
      </c>
      <c r="C1687" s="1">
        <v>42821</v>
      </c>
      <c r="D1687">
        <v>236.5</v>
      </c>
    </row>
    <row r="1688" spans="1:4" x14ac:dyDescent="0.25">
      <c r="A1688" t="s">
        <v>2234</v>
      </c>
      <c r="B1688" t="s">
        <v>2404</v>
      </c>
      <c r="C1688" s="1">
        <v>42776</v>
      </c>
      <c r="D1688">
        <v>989.65</v>
      </c>
    </row>
    <row r="1689" spans="1:4" x14ac:dyDescent="0.25">
      <c r="A1689" t="s">
        <v>2234</v>
      </c>
      <c r="B1689" t="s">
        <v>2728</v>
      </c>
      <c r="C1689" s="1">
        <v>43054</v>
      </c>
      <c r="D1689">
        <v>93.05</v>
      </c>
    </row>
    <row r="1690" spans="1:4" x14ac:dyDescent="0.25">
      <c r="A1690" t="s">
        <v>2234</v>
      </c>
      <c r="B1690" t="s">
        <v>3374</v>
      </c>
      <c r="C1690" s="1">
        <v>42522</v>
      </c>
      <c r="D1690">
        <v>145.6</v>
      </c>
    </row>
    <row r="1691" spans="1:4" x14ac:dyDescent="0.25">
      <c r="A1691" t="s">
        <v>2234</v>
      </c>
      <c r="B1691" t="s">
        <v>2405</v>
      </c>
      <c r="C1691" s="1">
        <v>42612</v>
      </c>
      <c r="D1691">
        <v>182.55</v>
      </c>
    </row>
    <row r="1692" spans="1:4" x14ac:dyDescent="0.25">
      <c r="A1692" t="s">
        <v>2234</v>
      </c>
      <c r="B1692" t="s">
        <v>2405</v>
      </c>
      <c r="C1692" s="1">
        <v>42857</v>
      </c>
      <c r="D1692">
        <v>263.8</v>
      </c>
    </row>
    <row r="1693" spans="1:4" x14ac:dyDescent="0.25">
      <c r="A1693" t="s">
        <v>2234</v>
      </c>
      <c r="B1693" t="s">
        <v>2405</v>
      </c>
      <c r="C1693" s="1">
        <v>42992</v>
      </c>
      <c r="D1693">
        <v>305.05</v>
      </c>
    </row>
    <row r="1694" spans="1:4" x14ac:dyDescent="0.25">
      <c r="A1694" t="s">
        <v>2234</v>
      </c>
      <c r="B1694" t="s">
        <v>2730</v>
      </c>
      <c r="C1694" s="1">
        <v>42522</v>
      </c>
      <c r="D1694">
        <v>567.65</v>
      </c>
    </row>
    <row r="1695" spans="1:4" x14ac:dyDescent="0.25">
      <c r="A1695" t="s">
        <v>2234</v>
      </c>
      <c r="B1695" t="s">
        <v>2730</v>
      </c>
      <c r="C1695" s="1">
        <v>42844</v>
      </c>
      <c r="D1695">
        <v>903.3</v>
      </c>
    </row>
    <row r="1696" spans="1:4" x14ac:dyDescent="0.25">
      <c r="A1696" t="s">
        <v>2234</v>
      </c>
      <c r="B1696" t="s">
        <v>2731</v>
      </c>
      <c r="C1696" s="1">
        <v>43019</v>
      </c>
      <c r="D1696">
        <v>194.55</v>
      </c>
    </row>
    <row r="1697" spans="1:4" x14ac:dyDescent="0.25">
      <c r="A1697" t="s">
        <v>2234</v>
      </c>
      <c r="B1697" t="s">
        <v>3375</v>
      </c>
      <c r="C1697" s="1">
        <v>42706</v>
      </c>
      <c r="D1697">
        <v>157.44999999999999</v>
      </c>
    </row>
    <row r="1698" spans="1:4" x14ac:dyDescent="0.25">
      <c r="A1698" t="s">
        <v>2234</v>
      </c>
      <c r="B1698" t="s">
        <v>3376</v>
      </c>
      <c r="C1698" s="1">
        <v>42657</v>
      </c>
      <c r="D1698">
        <v>1379.8</v>
      </c>
    </row>
    <row r="1699" spans="1:4" x14ac:dyDescent="0.25">
      <c r="A1699" t="s">
        <v>2234</v>
      </c>
      <c r="B1699" t="s">
        <v>3377</v>
      </c>
      <c r="C1699" s="1">
        <v>42774</v>
      </c>
      <c r="D1699">
        <v>362.5</v>
      </c>
    </row>
    <row r="1700" spans="1:4" x14ac:dyDescent="0.25">
      <c r="A1700" t="s">
        <v>2234</v>
      </c>
      <c r="B1700" t="s">
        <v>3377</v>
      </c>
      <c r="C1700" s="1">
        <v>42845</v>
      </c>
      <c r="D1700">
        <v>380.8</v>
      </c>
    </row>
    <row r="1701" spans="1:4" x14ac:dyDescent="0.25">
      <c r="A1701" t="s">
        <v>2234</v>
      </c>
      <c r="B1701" t="s">
        <v>3378</v>
      </c>
      <c r="C1701" s="1">
        <v>43048</v>
      </c>
      <c r="D1701">
        <v>1591.3</v>
      </c>
    </row>
    <row r="1702" spans="1:4" x14ac:dyDescent="0.25">
      <c r="A1702" t="s">
        <v>2234</v>
      </c>
      <c r="B1702" t="s">
        <v>2732</v>
      </c>
      <c r="C1702" s="1">
        <v>42548</v>
      </c>
      <c r="D1702">
        <v>72.150000000000006</v>
      </c>
    </row>
    <row r="1703" spans="1:4" x14ac:dyDescent="0.25">
      <c r="A1703" t="s">
        <v>2234</v>
      </c>
      <c r="B1703" t="s">
        <v>2732</v>
      </c>
      <c r="C1703" s="1">
        <v>42857</v>
      </c>
      <c r="D1703">
        <v>83.2</v>
      </c>
    </row>
    <row r="1704" spans="1:4" x14ac:dyDescent="0.25">
      <c r="A1704" t="s">
        <v>2234</v>
      </c>
      <c r="B1704" t="s">
        <v>2732</v>
      </c>
      <c r="C1704" s="1">
        <v>43059</v>
      </c>
      <c r="D1704">
        <v>87.95</v>
      </c>
    </row>
    <row r="1705" spans="1:4" x14ac:dyDescent="0.25">
      <c r="A1705" t="s">
        <v>2234</v>
      </c>
      <c r="B1705" t="s">
        <v>2733</v>
      </c>
      <c r="C1705" s="1">
        <v>42558</v>
      </c>
      <c r="D1705">
        <v>425.55</v>
      </c>
    </row>
    <row r="1706" spans="1:4" x14ac:dyDescent="0.25">
      <c r="A1706" t="s">
        <v>2234</v>
      </c>
      <c r="B1706" t="s">
        <v>2734</v>
      </c>
      <c r="C1706" s="1">
        <v>42564</v>
      </c>
      <c r="D1706">
        <v>53</v>
      </c>
    </row>
    <row r="1707" spans="1:4" x14ac:dyDescent="0.25">
      <c r="A1707" t="s">
        <v>2234</v>
      </c>
      <c r="B1707" t="s">
        <v>2734</v>
      </c>
      <c r="C1707" s="1">
        <v>42675</v>
      </c>
      <c r="D1707">
        <v>57.35</v>
      </c>
    </row>
    <row r="1708" spans="1:4" x14ac:dyDescent="0.25">
      <c r="A1708" t="s">
        <v>2234</v>
      </c>
      <c r="B1708" t="s">
        <v>2734</v>
      </c>
      <c r="C1708" s="1">
        <v>42684</v>
      </c>
      <c r="D1708">
        <v>47.9</v>
      </c>
    </row>
    <row r="1709" spans="1:4" x14ac:dyDescent="0.25">
      <c r="A1709" t="s">
        <v>2234</v>
      </c>
      <c r="B1709" t="s">
        <v>2734</v>
      </c>
      <c r="C1709" s="1">
        <v>42685</v>
      </c>
      <c r="D1709">
        <v>48.7</v>
      </c>
    </row>
    <row r="1710" spans="1:4" x14ac:dyDescent="0.25">
      <c r="A1710" t="s">
        <v>2234</v>
      </c>
      <c r="B1710" t="s">
        <v>2734</v>
      </c>
      <c r="C1710" s="1">
        <v>42808</v>
      </c>
      <c r="D1710">
        <v>52.2</v>
      </c>
    </row>
    <row r="1711" spans="1:4" x14ac:dyDescent="0.25">
      <c r="A1711" t="s">
        <v>2234</v>
      </c>
      <c r="B1711" t="s">
        <v>3379</v>
      </c>
      <c r="C1711" s="1">
        <v>42530</v>
      </c>
      <c r="D1711">
        <v>103.05</v>
      </c>
    </row>
    <row r="1712" spans="1:4" x14ac:dyDescent="0.25">
      <c r="A1712" t="s">
        <v>2234</v>
      </c>
      <c r="B1712" t="s">
        <v>3379</v>
      </c>
      <c r="C1712" s="1">
        <v>42765</v>
      </c>
      <c r="D1712">
        <v>125.8</v>
      </c>
    </row>
    <row r="1713" spans="1:4" x14ac:dyDescent="0.25">
      <c r="A1713" t="s">
        <v>2234</v>
      </c>
      <c r="B1713" t="s">
        <v>3379</v>
      </c>
      <c r="C1713" s="1">
        <v>43012</v>
      </c>
      <c r="D1713">
        <v>181.75</v>
      </c>
    </row>
    <row r="1714" spans="1:4" x14ac:dyDescent="0.25">
      <c r="A1714" t="s">
        <v>2234</v>
      </c>
      <c r="B1714" t="s">
        <v>2735</v>
      </c>
      <c r="C1714" s="1">
        <v>42536</v>
      </c>
      <c r="D1714">
        <v>171.35</v>
      </c>
    </row>
    <row r="1715" spans="1:4" x14ac:dyDescent="0.25">
      <c r="A1715" t="s">
        <v>2234</v>
      </c>
      <c r="B1715" t="s">
        <v>2735</v>
      </c>
      <c r="C1715" s="1">
        <v>42915</v>
      </c>
      <c r="D1715">
        <v>155.65</v>
      </c>
    </row>
    <row r="1716" spans="1:4" x14ac:dyDescent="0.25">
      <c r="A1716" t="s">
        <v>2234</v>
      </c>
      <c r="B1716" t="s">
        <v>2735</v>
      </c>
      <c r="C1716" s="1">
        <v>43004</v>
      </c>
      <c r="D1716">
        <v>161.94999999999999</v>
      </c>
    </row>
    <row r="1717" spans="1:4" x14ac:dyDescent="0.25">
      <c r="A1717" t="s">
        <v>2234</v>
      </c>
      <c r="B1717" t="s">
        <v>3380</v>
      </c>
      <c r="C1717" s="1">
        <v>42886</v>
      </c>
      <c r="D1717">
        <v>176.85</v>
      </c>
    </row>
    <row r="1718" spans="1:4" x14ac:dyDescent="0.25">
      <c r="A1718" t="s">
        <v>2234</v>
      </c>
      <c r="B1718" t="s">
        <v>3380</v>
      </c>
      <c r="C1718" s="1">
        <v>43068</v>
      </c>
      <c r="D1718">
        <v>286.45</v>
      </c>
    </row>
    <row r="1719" spans="1:4" x14ac:dyDescent="0.25">
      <c r="A1719" t="s">
        <v>2234</v>
      </c>
      <c r="B1719" t="s">
        <v>3381</v>
      </c>
      <c r="C1719" s="1">
        <v>42535</v>
      </c>
      <c r="D1719">
        <v>221.5</v>
      </c>
    </row>
    <row r="1720" spans="1:4" x14ac:dyDescent="0.25">
      <c r="A1720" t="s">
        <v>2234</v>
      </c>
      <c r="B1720" t="s">
        <v>3381</v>
      </c>
      <c r="C1720" s="1">
        <v>42606</v>
      </c>
      <c r="D1720">
        <v>267.89999999999998</v>
      </c>
    </row>
    <row r="1721" spans="1:4" x14ac:dyDescent="0.25">
      <c r="A1721" t="s">
        <v>2234</v>
      </c>
      <c r="B1721" t="s">
        <v>3381</v>
      </c>
      <c r="C1721" s="1">
        <v>42835</v>
      </c>
      <c r="D1721">
        <v>258.55</v>
      </c>
    </row>
    <row r="1722" spans="1:4" x14ac:dyDescent="0.25">
      <c r="A1722" t="s">
        <v>2234</v>
      </c>
      <c r="B1722" t="s">
        <v>3382</v>
      </c>
      <c r="C1722" s="1">
        <v>42685</v>
      </c>
      <c r="D1722">
        <v>38</v>
      </c>
    </row>
    <row r="1723" spans="1:4" x14ac:dyDescent="0.25">
      <c r="A1723" t="s">
        <v>2234</v>
      </c>
      <c r="B1723" t="s">
        <v>3382</v>
      </c>
      <c r="C1723" s="1">
        <v>42716</v>
      </c>
      <c r="D1723">
        <v>60.55</v>
      </c>
    </row>
    <row r="1724" spans="1:4" x14ac:dyDescent="0.25">
      <c r="A1724" t="s">
        <v>2234</v>
      </c>
      <c r="B1724" t="s">
        <v>2407</v>
      </c>
      <c r="C1724" s="1">
        <v>42569</v>
      </c>
      <c r="D1724">
        <v>43</v>
      </c>
    </row>
    <row r="1725" spans="1:4" x14ac:dyDescent="0.25">
      <c r="A1725" t="s">
        <v>2234</v>
      </c>
      <c r="B1725" t="s">
        <v>2407</v>
      </c>
      <c r="C1725" s="1">
        <v>42675</v>
      </c>
      <c r="D1725">
        <v>51.2</v>
      </c>
    </row>
    <row r="1726" spans="1:4" x14ac:dyDescent="0.25">
      <c r="A1726" t="s">
        <v>2234</v>
      </c>
      <c r="B1726" t="s">
        <v>2407</v>
      </c>
      <c r="C1726" s="1">
        <v>42730</v>
      </c>
      <c r="D1726">
        <v>42.7</v>
      </c>
    </row>
    <row r="1727" spans="1:4" x14ac:dyDescent="0.25">
      <c r="A1727" t="s">
        <v>2234</v>
      </c>
      <c r="B1727" t="s">
        <v>2407</v>
      </c>
      <c r="C1727" s="1">
        <v>42846</v>
      </c>
      <c r="D1727">
        <v>56.85</v>
      </c>
    </row>
    <row r="1728" spans="1:4" x14ac:dyDescent="0.25">
      <c r="A1728" t="s">
        <v>2234</v>
      </c>
      <c r="B1728" t="s">
        <v>2407</v>
      </c>
      <c r="C1728" s="1">
        <v>42886</v>
      </c>
      <c r="D1728">
        <v>42.45</v>
      </c>
    </row>
    <row r="1729" spans="1:4" x14ac:dyDescent="0.25">
      <c r="A1729" t="s">
        <v>2234</v>
      </c>
      <c r="B1729" t="s">
        <v>2407</v>
      </c>
      <c r="C1729" s="1">
        <v>42887</v>
      </c>
      <c r="D1729">
        <v>41.3</v>
      </c>
    </row>
    <row r="1730" spans="1:4" x14ac:dyDescent="0.25">
      <c r="A1730" t="s">
        <v>2234</v>
      </c>
      <c r="B1730" t="s">
        <v>3384</v>
      </c>
      <c r="C1730" s="1">
        <v>42583</v>
      </c>
      <c r="D1730">
        <v>474.25</v>
      </c>
    </row>
    <row r="1731" spans="1:4" x14ac:dyDescent="0.25">
      <c r="A1731" t="s">
        <v>2234</v>
      </c>
      <c r="B1731" t="s">
        <v>3384</v>
      </c>
      <c r="C1731" s="1">
        <v>42758</v>
      </c>
      <c r="D1731">
        <v>512.15</v>
      </c>
    </row>
    <row r="1732" spans="1:4" x14ac:dyDescent="0.25">
      <c r="A1732" t="s">
        <v>2234</v>
      </c>
      <c r="B1732" t="s">
        <v>3384</v>
      </c>
      <c r="C1732" s="1">
        <v>43032</v>
      </c>
      <c r="D1732">
        <v>746</v>
      </c>
    </row>
    <row r="1733" spans="1:4" x14ac:dyDescent="0.25">
      <c r="A1733" t="s">
        <v>2234</v>
      </c>
      <c r="B1733" t="s">
        <v>3385</v>
      </c>
      <c r="C1733" s="1">
        <v>42548</v>
      </c>
      <c r="D1733">
        <v>103.95</v>
      </c>
    </row>
    <row r="1734" spans="1:4" x14ac:dyDescent="0.25">
      <c r="A1734" t="s">
        <v>2234</v>
      </c>
      <c r="B1734" t="s">
        <v>3385</v>
      </c>
      <c r="C1734" s="1">
        <v>42766</v>
      </c>
      <c r="D1734">
        <v>123.75</v>
      </c>
    </row>
    <row r="1735" spans="1:4" x14ac:dyDescent="0.25">
      <c r="A1735" t="s">
        <v>2234</v>
      </c>
      <c r="B1735" t="s">
        <v>2736</v>
      </c>
      <c r="C1735" s="1">
        <v>42522</v>
      </c>
      <c r="D1735">
        <v>446.45</v>
      </c>
    </row>
    <row r="1736" spans="1:4" x14ac:dyDescent="0.25">
      <c r="A1736" t="s">
        <v>2234</v>
      </c>
      <c r="B1736" t="s">
        <v>2736</v>
      </c>
      <c r="C1736" s="1">
        <v>42611</v>
      </c>
      <c r="D1736">
        <v>526.9</v>
      </c>
    </row>
    <row r="1737" spans="1:4" x14ac:dyDescent="0.25">
      <c r="A1737" t="s">
        <v>2234</v>
      </c>
      <c r="B1737" t="s">
        <v>2736</v>
      </c>
      <c r="C1737" s="1">
        <v>42900</v>
      </c>
      <c r="D1737">
        <v>747.85</v>
      </c>
    </row>
    <row r="1738" spans="1:4" x14ac:dyDescent="0.25">
      <c r="A1738" t="s">
        <v>2234</v>
      </c>
      <c r="B1738" t="s">
        <v>3387</v>
      </c>
      <c r="C1738" s="1">
        <v>42664</v>
      </c>
      <c r="D1738">
        <v>152.5</v>
      </c>
    </row>
    <row r="1739" spans="1:4" x14ac:dyDescent="0.25">
      <c r="A1739" t="s">
        <v>2234</v>
      </c>
      <c r="B1739" t="s">
        <v>3387</v>
      </c>
      <c r="C1739" s="1">
        <v>42942</v>
      </c>
      <c r="D1739">
        <v>172.2</v>
      </c>
    </row>
    <row r="1740" spans="1:4" x14ac:dyDescent="0.25">
      <c r="A1740" t="s">
        <v>2234</v>
      </c>
      <c r="B1740" t="s">
        <v>3387</v>
      </c>
      <c r="C1740" s="1">
        <v>42978</v>
      </c>
      <c r="D1740">
        <v>198</v>
      </c>
    </row>
    <row r="1741" spans="1:4" x14ac:dyDescent="0.25">
      <c r="A1741" t="s">
        <v>2234</v>
      </c>
      <c r="B1741" t="s">
        <v>3388</v>
      </c>
      <c r="C1741" s="1">
        <v>42858</v>
      </c>
      <c r="D1741">
        <v>678.8</v>
      </c>
    </row>
    <row r="1742" spans="1:4" x14ac:dyDescent="0.25">
      <c r="A1742" t="s">
        <v>2234</v>
      </c>
      <c r="B1742" t="s">
        <v>2408</v>
      </c>
      <c r="C1742" s="1">
        <v>42774</v>
      </c>
      <c r="D1742">
        <v>434.7</v>
      </c>
    </row>
    <row r="1743" spans="1:4" x14ac:dyDescent="0.25">
      <c r="A1743" t="s">
        <v>2234</v>
      </c>
      <c r="B1743" t="s">
        <v>2408</v>
      </c>
      <c r="C1743" s="1">
        <v>42992</v>
      </c>
      <c r="D1743">
        <v>765.5</v>
      </c>
    </row>
    <row r="1744" spans="1:4" x14ac:dyDescent="0.25">
      <c r="A1744" t="s">
        <v>2234</v>
      </c>
      <c r="B1744" t="s">
        <v>2408</v>
      </c>
      <c r="C1744" s="1">
        <v>43042</v>
      </c>
      <c r="D1744">
        <v>813.55</v>
      </c>
    </row>
    <row r="1745" spans="1:4" x14ac:dyDescent="0.25">
      <c r="A1745" t="s">
        <v>2234</v>
      </c>
      <c r="B1745" t="s">
        <v>3389</v>
      </c>
      <c r="C1745" s="1">
        <v>42530</v>
      </c>
      <c r="D1745">
        <v>467.15</v>
      </c>
    </row>
    <row r="1746" spans="1:4" x14ac:dyDescent="0.25">
      <c r="A1746" t="s">
        <v>2234</v>
      </c>
      <c r="B1746" t="s">
        <v>3389</v>
      </c>
      <c r="C1746" s="1">
        <v>42755</v>
      </c>
      <c r="D1746">
        <v>523.20000000000005</v>
      </c>
    </row>
    <row r="1747" spans="1:4" x14ac:dyDescent="0.25">
      <c r="A1747" t="s">
        <v>2234</v>
      </c>
      <c r="B1747" t="s">
        <v>3390</v>
      </c>
      <c r="C1747" s="1">
        <v>42545</v>
      </c>
      <c r="D1747">
        <v>298.25</v>
      </c>
    </row>
    <row r="1748" spans="1:4" x14ac:dyDescent="0.25">
      <c r="A1748" t="s">
        <v>2234</v>
      </c>
      <c r="B1748" t="s">
        <v>3392</v>
      </c>
      <c r="C1748" s="1">
        <v>42804</v>
      </c>
      <c r="D1748">
        <v>665.05</v>
      </c>
    </row>
    <row r="1749" spans="1:4" x14ac:dyDescent="0.25">
      <c r="A1749" t="s">
        <v>2234</v>
      </c>
      <c r="B1749" t="s">
        <v>3392</v>
      </c>
      <c r="C1749" s="1">
        <v>42998</v>
      </c>
      <c r="D1749">
        <v>929.75</v>
      </c>
    </row>
    <row r="1750" spans="1:4" x14ac:dyDescent="0.25">
      <c r="A1750" t="s">
        <v>2234</v>
      </c>
      <c r="B1750" t="s">
        <v>3392</v>
      </c>
      <c r="C1750" s="1">
        <v>43046</v>
      </c>
      <c r="D1750">
        <v>926.05</v>
      </c>
    </row>
    <row r="1751" spans="1:4" x14ac:dyDescent="0.25">
      <c r="A1751" t="s">
        <v>2234</v>
      </c>
      <c r="B1751" t="s">
        <v>2409</v>
      </c>
      <c r="C1751" s="1">
        <v>42598</v>
      </c>
      <c r="D1751">
        <v>379.15</v>
      </c>
    </row>
    <row r="1752" spans="1:4" x14ac:dyDescent="0.25">
      <c r="A1752" t="s">
        <v>2234</v>
      </c>
      <c r="B1752" t="s">
        <v>2409</v>
      </c>
      <c r="C1752" s="1">
        <v>42971</v>
      </c>
      <c r="D1752">
        <v>639</v>
      </c>
    </row>
    <row r="1753" spans="1:4" x14ac:dyDescent="0.25">
      <c r="A1753" t="s">
        <v>2234</v>
      </c>
      <c r="B1753" t="s">
        <v>3393</v>
      </c>
      <c r="C1753" s="1">
        <v>42564</v>
      </c>
      <c r="D1753">
        <v>71</v>
      </c>
    </row>
    <row r="1754" spans="1:4" x14ac:dyDescent="0.25">
      <c r="A1754" t="s">
        <v>2234</v>
      </c>
      <c r="B1754" t="s">
        <v>3393</v>
      </c>
      <c r="C1754" s="1">
        <v>42664</v>
      </c>
      <c r="D1754">
        <v>84.1</v>
      </c>
    </row>
    <row r="1755" spans="1:4" x14ac:dyDescent="0.25">
      <c r="A1755" t="s">
        <v>2234</v>
      </c>
      <c r="B1755" t="s">
        <v>3393</v>
      </c>
      <c r="C1755" s="1">
        <v>42845</v>
      </c>
      <c r="D1755">
        <v>84.35</v>
      </c>
    </row>
    <row r="1756" spans="1:4" x14ac:dyDescent="0.25">
      <c r="A1756" t="s">
        <v>2234</v>
      </c>
      <c r="B1756" t="s">
        <v>2737</v>
      </c>
      <c r="C1756" s="1">
        <v>42556</v>
      </c>
      <c r="D1756">
        <v>336.95</v>
      </c>
    </row>
    <row r="1757" spans="1:4" x14ac:dyDescent="0.25">
      <c r="A1757" t="s">
        <v>2234</v>
      </c>
      <c r="B1757" t="s">
        <v>2737</v>
      </c>
      <c r="C1757" s="1">
        <v>42817</v>
      </c>
      <c r="D1757">
        <v>218</v>
      </c>
    </row>
    <row r="1758" spans="1:4" x14ac:dyDescent="0.25">
      <c r="A1758" t="s">
        <v>2234</v>
      </c>
      <c r="B1758" t="s">
        <v>2410</v>
      </c>
      <c r="C1758" s="1">
        <v>42732</v>
      </c>
      <c r="D1758">
        <v>349.1</v>
      </c>
    </row>
    <row r="1759" spans="1:4" x14ac:dyDescent="0.25">
      <c r="A1759" t="s">
        <v>2234</v>
      </c>
      <c r="B1759" t="s">
        <v>2410</v>
      </c>
      <c r="C1759" s="1">
        <v>42853</v>
      </c>
      <c r="D1759">
        <v>485.85</v>
      </c>
    </row>
    <row r="1760" spans="1:4" x14ac:dyDescent="0.25">
      <c r="A1760" t="s">
        <v>2234</v>
      </c>
      <c r="B1760" t="s">
        <v>2410</v>
      </c>
      <c r="C1760" s="1">
        <v>42976</v>
      </c>
      <c r="D1760">
        <v>421</v>
      </c>
    </row>
    <row r="1761" spans="1:4" x14ac:dyDescent="0.25">
      <c r="A1761" t="s">
        <v>2234</v>
      </c>
      <c r="B1761" t="s">
        <v>2411</v>
      </c>
      <c r="C1761" s="1">
        <v>42598</v>
      </c>
      <c r="D1761">
        <v>2691.7</v>
      </c>
    </row>
    <row r="1762" spans="1:4" x14ac:dyDescent="0.25">
      <c r="A1762" t="s">
        <v>2234</v>
      </c>
      <c r="B1762" t="s">
        <v>2411</v>
      </c>
      <c r="C1762" s="1">
        <v>42801</v>
      </c>
      <c r="D1762">
        <v>2499.8000000000002</v>
      </c>
    </row>
    <row r="1763" spans="1:4" x14ac:dyDescent="0.25">
      <c r="A1763" t="s">
        <v>2234</v>
      </c>
      <c r="B1763" t="s">
        <v>2411</v>
      </c>
      <c r="C1763" s="1">
        <v>42884</v>
      </c>
      <c r="D1763">
        <v>2572.85</v>
      </c>
    </row>
    <row r="1764" spans="1:4" x14ac:dyDescent="0.25">
      <c r="A1764" t="s">
        <v>2234</v>
      </c>
      <c r="B1764" t="s">
        <v>2411</v>
      </c>
      <c r="C1764" s="1">
        <v>43048</v>
      </c>
      <c r="D1764">
        <v>2736.4</v>
      </c>
    </row>
    <row r="1765" spans="1:4" x14ac:dyDescent="0.25">
      <c r="A1765" t="s">
        <v>2234</v>
      </c>
      <c r="B1765" t="s">
        <v>2738</v>
      </c>
      <c r="C1765" s="1">
        <v>42569</v>
      </c>
      <c r="D1765">
        <v>247.95</v>
      </c>
    </row>
    <row r="1766" spans="1:4" x14ac:dyDescent="0.25">
      <c r="A1766" t="s">
        <v>2234</v>
      </c>
      <c r="B1766" t="s">
        <v>2738</v>
      </c>
      <c r="C1766" s="1">
        <v>42587</v>
      </c>
      <c r="D1766">
        <v>221.1</v>
      </c>
    </row>
    <row r="1767" spans="1:4" x14ac:dyDescent="0.25">
      <c r="A1767" t="s">
        <v>2234</v>
      </c>
      <c r="B1767" t="s">
        <v>2738</v>
      </c>
      <c r="C1767" s="1">
        <v>42860</v>
      </c>
      <c r="D1767">
        <v>235.75</v>
      </c>
    </row>
    <row r="1768" spans="1:4" x14ac:dyDescent="0.25">
      <c r="A1768" t="s">
        <v>2234</v>
      </c>
      <c r="B1768" t="s">
        <v>2739</v>
      </c>
      <c r="C1768" s="1">
        <v>42801</v>
      </c>
      <c r="D1768">
        <v>499.95</v>
      </c>
    </row>
    <row r="1769" spans="1:4" x14ac:dyDescent="0.25">
      <c r="A1769" t="s">
        <v>2234</v>
      </c>
      <c r="B1769" t="s">
        <v>2739</v>
      </c>
      <c r="C1769" s="1">
        <v>43018</v>
      </c>
      <c r="D1769">
        <v>466.3</v>
      </c>
    </row>
    <row r="1770" spans="1:4" x14ac:dyDescent="0.25">
      <c r="A1770" t="s">
        <v>2234</v>
      </c>
      <c r="B1770" t="s">
        <v>3395</v>
      </c>
      <c r="C1770" s="1">
        <v>42564</v>
      </c>
      <c r="D1770">
        <v>595.9</v>
      </c>
    </row>
    <row r="1771" spans="1:4" x14ac:dyDescent="0.25">
      <c r="A1771" t="s">
        <v>2234</v>
      </c>
      <c r="B1771" t="s">
        <v>2412</v>
      </c>
      <c r="C1771" s="1">
        <v>42906</v>
      </c>
      <c r="D1771">
        <v>224.35</v>
      </c>
    </row>
    <row r="1772" spans="1:4" x14ac:dyDescent="0.25">
      <c r="A1772" t="s">
        <v>2234</v>
      </c>
      <c r="B1772" t="s">
        <v>2740</v>
      </c>
      <c r="C1772" s="1">
        <v>42725</v>
      </c>
      <c r="D1772">
        <v>43.25</v>
      </c>
    </row>
    <row r="1773" spans="1:4" x14ac:dyDescent="0.25">
      <c r="A1773" t="s">
        <v>2234</v>
      </c>
      <c r="B1773" t="s">
        <v>2740</v>
      </c>
      <c r="C1773" s="1">
        <v>42930</v>
      </c>
      <c r="D1773">
        <v>53.55</v>
      </c>
    </row>
    <row r="1774" spans="1:4" x14ac:dyDescent="0.25">
      <c r="A1774" t="s">
        <v>2234</v>
      </c>
      <c r="B1774" t="s">
        <v>3397</v>
      </c>
      <c r="C1774" s="1">
        <v>42726</v>
      </c>
      <c r="D1774">
        <v>112.8</v>
      </c>
    </row>
    <row r="1775" spans="1:4" x14ac:dyDescent="0.25">
      <c r="A1775" t="s">
        <v>2234</v>
      </c>
      <c r="B1775" t="s">
        <v>3397</v>
      </c>
      <c r="C1775" s="1">
        <v>42731</v>
      </c>
      <c r="D1775">
        <v>110.85</v>
      </c>
    </row>
    <row r="1776" spans="1:4" x14ac:dyDescent="0.25">
      <c r="A1776" t="s">
        <v>2234</v>
      </c>
      <c r="B1776" t="s">
        <v>3397</v>
      </c>
      <c r="C1776" s="1">
        <v>43003</v>
      </c>
      <c r="D1776">
        <v>100.85</v>
      </c>
    </row>
    <row r="1777" spans="1:4" x14ac:dyDescent="0.25">
      <c r="A1777" t="s">
        <v>2234</v>
      </c>
      <c r="B1777" t="s">
        <v>3398</v>
      </c>
      <c r="C1777" s="1">
        <v>42656</v>
      </c>
      <c r="D1777">
        <v>62.05</v>
      </c>
    </row>
    <row r="1778" spans="1:4" x14ac:dyDescent="0.25">
      <c r="A1778" t="s">
        <v>2234</v>
      </c>
      <c r="B1778" t="s">
        <v>3398</v>
      </c>
      <c r="C1778" s="1">
        <v>42836</v>
      </c>
      <c r="D1778">
        <v>87.45</v>
      </c>
    </row>
    <row r="1779" spans="1:4" x14ac:dyDescent="0.25">
      <c r="A1779" t="s">
        <v>2234</v>
      </c>
      <c r="B1779" t="s">
        <v>3398</v>
      </c>
      <c r="C1779" s="1">
        <v>42985</v>
      </c>
      <c r="D1779">
        <v>124.25</v>
      </c>
    </row>
    <row r="1780" spans="1:4" x14ac:dyDescent="0.25">
      <c r="A1780" t="s">
        <v>2234</v>
      </c>
      <c r="B1780" t="s">
        <v>2413</v>
      </c>
      <c r="C1780" s="1">
        <v>42531</v>
      </c>
      <c r="D1780">
        <v>228.05</v>
      </c>
    </row>
    <row r="1781" spans="1:4" x14ac:dyDescent="0.25">
      <c r="A1781" t="s">
        <v>2234</v>
      </c>
      <c r="B1781" t="s">
        <v>2413</v>
      </c>
      <c r="C1781" s="1">
        <v>42830</v>
      </c>
      <c r="D1781">
        <v>259.75</v>
      </c>
    </row>
    <row r="1782" spans="1:4" x14ac:dyDescent="0.25">
      <c r="A1782" t="s">
        <v>2234</v>
      </c>
      <c r="B1782" t="s">
        <v>2413</v>
      </c>
      <c r="C1782" s="1">
        <v>42941</v>
      </c>
      <c r="D1782">
        <v>290.10000000000002</v>
      </c>
    </row>
    <row r="1783" spans="1:4" x14ac:dyDescent="0.25">
      <c r="A1783" t="s">
        <v>2234</v>
      </c>
      <c r="B1783" t="s">
        <v>2741</v>
      </c>
      <c r="C1783" s="1">
        <v>42564</v>
      </c>
      <c r="D1783">
        <v>904.8</v>
      </c>
    </row>
    <row r="1784" spans="1:4" x14ac:dyDescent="0.25">
      <c r="A1784" t="s">
        <v>2234</v>
      </c>
      <c r="B1784" t="s">
        <v>2741</v>
      </c>
      <c r="C1784" s="1">
        <v>42828</v>
      </c>
      <c r="D1784">
        <v>981.2</v>
      </c>
    </row>
    <row r="1785" spans="1:4" x14ac:dyDescent="0.25">
      <c r="A1785" t="s">
        <v>2234</v>
      </c>
      <c r="B1785" t="s">
        <v>2741</v>
      </c>
      <c r="C1785" s="1">
        <v>43041</v>
      </c>
      <c r="D1785">
        <v>976.45</v>
      </c>
    </row>
    <row r="1786" spans="1:4" x14ac:dyDescent="0.25">
      <c r="A1786" t="s">
        <v>2234</v>
      </c>
      <c r="B1786" t="s">
        <v>2742</v>
      </c>
      <c r="C1786" s="1">
        <v>42535</v>
      </c>
      <c r="D1786">
        <v>98.3</v>
      </c>
    </row>
    <row r="1787" spans="1:4" x14ac:dyDescent="0.25">
      <c r="A1787" t="s">
        <v>2234</v>
      </c>
      <c r="B1787" t="s">
        <v>2742</v>
      </c>
      <c r="C1787" s="1">
        <v>43039</v>
      </c>
      <c r="D1787">
        <v>65.2</v>
      </c>
    </row>
    <row r="1788" spans="1:4" x14ac:dyDescent="0.25">
      <c r="A1788" t="s">
        <v>2234</v>
      </c>
      <c r="B1788" t="s">
        <v>2743</v>
      </c>
      <c r="C1788" s="1">
        <v>42548</v>
      </c>
      <c r="D1788">
        <v>218.5</v>
      </c>
    </row>
    <row r="1789" spans="1:4" x14ac:dyDescent="0.25">
      <c r="A1789" t="s">
        <v>2234</v>
      </c>
      <c r="B1789" t="s">
        <v>2743</v>
      </c>
      <c r="C1789" s="1">
        <v>42817</v>
      </c>
      <c r="D1789">
        <v>214.25</v>
      </c>
    </row>
    <row r="1790" spans="1:4" x14ac:dyDescent="0.25">
      <c r="A1790" t="s">
        <v>2234</v>
      </c>
      <c r="B1790" t="s">
        <v>2743</v>
      </c>
      <c r="C1790" s="1">
        <v>42920</v>
      </c>
      <c r="D1790">
        <v>248</v>
      </c>
    </row>
    <row r="1791" spans="1:4" x14ac:dyDescent="0.25">
      <c r="A1791" t="s">
        <v>2234</v>
      </c>
      <c r="B1791" t="s">
        <v>2414</v>
      </c>
      <c r="C1791" s="1">
        <v>42577</v>
      </c>
      <c r="D1791">
        <v>300.2</v>
      </c>
    </row>
    <row r="1792" spans="1:4" x14ac:dyDescent="0.25">
      <c r="A1792" t="s">
        <v>2234</v>
      </c>
      <c r="B1792" t="s">
        <v>2414</v>
      </c>
      <c r="C1792" s="1">
        <v>42762</v>
      </c>
      <c r="D1792">
        <v>427.45</v>
      </c>
    </row>
    <row r="1793" spans="1:4" x14ac:dyDescent="0.25">
      <c r="A1793" t="s">
        <v>2234</v>
      </c>
      <c r="B1793" t="s">
        <v>2414</v>
      </c>
      <c r="C1793" s="1">
        <v>43041</v>
      </c>
      <c r="D1793">
        <v>460.7</v>
      </c>
    </row>
    <row r="1794" spans="1:4" x14ac:dyDescent="0.25">
      <c r="A1794" t="s">
        <v>2234</v>
      </c>
      <c r="B1794" t="s">
        <v>3401</v>
      </c>
      <c r="C1794" s="1">
        <v>42877</v>
      </c>
      <c r="D1794">
        <v>357.6</v>
      </c>
    </row>
    <row r="1795" spans="1:4" x14ac:dyDescent="0.25">
      <c r="A1795" t="s">
        <v>2234</v>
      </c>
      <c r="B1795" t="s">
        <v>3402</v>
      </c>
      <c r="C1795" s="1">
        <v>42991</v>
      </c>
      <c r="D1795">
        <v>57</v>
      </c>
    </row>
    <row r="1796" spans="1:4" x14ac:dyDescent="0.25">
      <c r="A1796" t="s">
        <v>2234</v>
      </c>
      <c r="B1796" t="s">
        <v>3403</v>
      </c>
      <c r="C1796" s="1">
        <v>42612</v>
      </c>
      <c r="D1796">
        <v>81.2</v>
      </c>
    </row>
    <row r="1797" spans="1:4" x14ac:dyDescent="0.25">
      <c r="A1797" t="s">
        <v>2234</v>
      </c>
      <c r="B1797" t="s">
        <v>3403</v>
      </c>
      <c r="C1797" s="1">
        <v>42817</v>
      </c>
      <c r="D1797">
        <v>123.05</v>
      </c>
    </row>
    <row r="1798" spans="1:4" x14ac:dyDescent="0.25">
      <c r="A1798" t="s">
        <v>2234</v>
      </c>
      <c r="B1798" t="s">
        <v>3404</v>
      </c>
      <c r="C1798" s="1">
        <v>42669</v>
      </c>
      <c r="D1798">
        <v>586.95000000000005</v>
      </c>
    </row>
    <row r="1799" spans="1:4" x14ac:dyDescent="0.25">
      <c r="A1799" t="s">
        <v>2234</v>
      </c>
      <c r="B1799" t="s">
        <v>3404</v>
      </c>
      <c r="C1799" s="1">
        <v>42754</v>
      </c>
      <c r="D1799">
        <v>646.79999999999995</v>
      </c>
    </row>
    <row r="1800" spans="1:4" x14ac:dyDescent="0.25">
      <c r="A1800" t="s">
        <v>2234</v>
      </c>
      <c r="B1800" t="s">
        <v>3404</v>
      </c>
      <c r="C1800" s="1">
        <v>42997</v>
      </c>
      <c r="D1800">
        <v>779.55</v>
      </c>
    </row>
    <row r="1801" spans="1:4" x14ac:dyDescent="0.25">
      <c r="A1801" t="s">
        <v>2234</v>
      </c>
      <c r="B1801" t="s">
        <v>2744</v>
      </c>
      <c r="C1801" s="1">
        <v>42530</v>
      </c>
      <c r="D1801">
        <v>84.05</v>
      </c>
    </row>
    <row r="1802" spans="1:4" x14ac:dyDescent="0.25">
      <c r="A1802" t="s">
        <v>2234</v>
      </c>
      <c r="B1802" t="s">
        <v>2744</v>
      </c>
      <c r="C1802" s="1">
        <v>42926</v>
      </c>
      <c r="D1802">
        <v>125.15</v>
      </c>
    </row>
    <row r="1803" spans="1:4" x14ac:dyDescent="0.25">
      <c r="A1803" t="s">
        <v>2234</v>
      </c>
      <c r="B1803" t="s">
        <v>2415</v>
      </c>
      <c r="C1803" s="1">
        <v>43049</v>
      </c>
      <c r="D1803">
        <v>127.15</v>
      </c>
    </row>
    <row r="1804" spans="1:4" x14ac:dyDescent="0.25">
      <c r="A1804" t="s">
        <v>2234</v>
      </c>
      <c r="B1804" t="s">
        <v>2416</v>
      </c>
      <c r="C1804" s="1">
        <v>42585</v>
      </c>
      <c r="D1804">
        <v>367.1</v>
      </c>
    </row>
    <row r="1805" spans="1:4" x14ac:dyDescent="0.25">
      <c r="A1805" t="s">
        <v>2234</v>
      </c>
      <c r="B1805" t="s">
        <v>2416</v>
      </c>
      <c r="C1805" s="1">
        <v>42968</v>
      </c>
      <c r="D1805">
        <v>1202.8</v>
      </c>
    </row>
    <row r="1806" spans="1:4" x14ac:dyDescent="0.25">
      <c r="A1806" t="s">
        <v>2234</v>
      </c>
      <c r="B1806" t="s">
        <v>2417</v>
      </c>
      <c r="C1806" s="1">
        <v>42555</v>
      </c>
      <c r="D1806">
        <v>405.25</v>
      </c>
    </row>
    <row r="1807" spans="1:4" x14ac:dyDescent="0.25">
      <c r="A1807" t="s">
        <v>2234</v>
      </c>
      <c r="B1807" t="s">
        <v>2417</v>
      </c>
      <c r="C1807" s="1">
        <v>42776</v>
      </c>
      <c r="D1807">
        <v>432</v>
      </c>
    </row>
    <row r="1808" spans="1:4" x14ac:dyDescent="0.25">
      <c r="A1808" t="s">
        <v>2234</v>
      </c>
      <c r="B1808" t="s">
        <v>3405</v>
      </c>
      <c r="C1808" s="1">
        <v>42991</v>
      </c>
      <c r="D1808">
        <v>70.05</v>
      </c>
    </row>
    <row r="1809" spans="1:4" x14ac:dyDescent="0.25">
      <c r="A1809" t="s">
        <v>2234</v>
      </c>
      <c r="B1809" t="s">
        <v>3406</v>
      </c>
      <c r="C1809" s="1">
        <v>42608</v>
      </c>
      <c r="D1809">
        <v>331.95</v>
      </c>
    </row>
    <row r="1810" spans="1:4" x14ac:dyDescent="0.25">
      <c r="A1810" t="s">
        <v>2234</v>
      </c>
      <c r="B1810" t="s">
        <v>3406</v>
      </c>
      <c r="C1810" s="1">
        <v>42948</v>
      </c>
      <c r="D1810">
        <v>368.7</v>
      </c>
    </row>
    <row r="1811" spans="1:4" x14ac:dyDescent="0.25">
      <c r="A1811" t="s">
        <v>2234</v>
      </c>
      <c r="B1811" t="s">
        <v>2745</v>
      </c>
      <c r="C1811" s="1">
        <v>42536</v>
      </c>
      <c r="D1811">
        <v>73.099999999999994</v>
      </c>
    </row>
    <row r="1812" spans="1:4" x14ac:dyDescent="0.25">
      <c r="A1812" t="s">
        <v>2234</v>
      </c>
      <c r="B1812" t="s">
        <v>2745</v>
      </c>
      <c r="C1812" s="1">
        <v>42705</v>
      </c>
      <c r="D1812">
        <v>100.45</v>
      </c>
    </row>
    <row r="1813" spans="1:4" x14ac:dyDescent="0.25">
      <c r="A1813" t="s">
        <v>2234</v>
      </c>
      <c r="B1813" t="s">
        <v>2418</v>
      </c>
      <c r="C1813" s="1">
        <v>42577</v>
      </c>
      <c r="D1813">
        <v>1462.45</v>
      </c>
    </row>
    <row r="1814" spans="1:4" x14ac:dyDescent="0.25">
      <c r="A1814" t="s">
        <v>2234</v>
      </c>
      <c r="B1814" t="s">
        <v>2418</v>
      </c>
      <c r="C1814" s="1">
        <v>42828</v>
      </c>
      <c r="D1814">
        <v>1505.05</v>
      </c>
    </row>
    <row r="1815" spans="1:4" x14ac:dyDescent="0.25">
      <c r="A1815" t="s">
        <v>2234</v>
      </c>
      <c r="B1815" t="s">
        <v>2746</v>
      </c>
      <c r="C1815" s="1">
        <v>42765</v>
      </c>
      <c r="D1815">
        <v>196.1</v>
      </c>
    </row>
    <row r="1816" spans="1:4" x14ac:dyDescent="0.25">
      <c r="A1816" t="s">
        <v>2234</v>
      </c>
      <c r="B1816" t="s">
        <v>2746</v>
      </c>
      <c r="C1816" s="1">
        <v>42984</v>
      </c>
      <c r="D1816">
        <v>219.05</v>
      </c>
    </row>
    <row r="1817" spans="1:4" x14ac:dyDescent="0.25">
      <c r="A1817" t="s">
        <v>2234</v>
      </c>
      <c r="B1817" t="s">
        <v>2747</v>
      </c>
      <c r="C1817" s="1">
        <v>42559</v>
      </c>
      <c r="D1817">
        <v>504.55</v>
      </c>
    </row>
    <row r="1818" spans="1:4" x14ac:dyDescent="0.25">
      <c r="A1818" t="s">
        <v>2234</v>
      </c>
      <c r="B1818" t="s">
        <v>2747</v>
      </c>
      <c r="C1818" s="1">
        <v>42746</v>
      </c>
      <c r="D1818">
        <v>482.65</v>
      </c>
    </row>
    <row r="1819" spans="1:4" x14ac:dyDescent="0.25">
      <c r="A1819" t="s">
        <v>2234</v>
      </c>
      <c r="B1819" t="s">
        <v>2747</v>
      </c>
      <c r="C1819" s="1">
        <v>42858</v>
      </c>
      <c r="D1819">
        <v>525.29999999999995</v>
      </c>
    </row>
    <row r="1820" spans="1:4" x14ac:dyDescent="0.25">
      <c r="A1820" t="s">
        <v>2234</v>
      </c>
      <c r="B1820" t="s">
        <v>2747</v>
      </c>
      <c r="C1820" s="1">
        <v>42990</v>
      </c>
      <c r="D1820">
        <v>664.85</v>
      </c>
    </row>
    <row r="1821" spans="1:4" x14ac:dyDescent="0.25">
      <c r="A1821" t="s">
        <v>2234</v>
      </c>
      <c r="B1821" t="s">
        <v>2748</v>
      </c>
      <c r="C1821" s="1">
        <v>42604</v>
      </c>
      <c r="D1821">
        <v>1926.35</v>
      </c>
    </row>
    <row r="1822" spans="1:4" x14ac:dyDescent="0.25">
      <c r="A1822" t="s">
        <v>2234</v>
      </c>
      <c r="B1822" t="s">
        <v>2748</v>
      </c>
      <c r="C1822" s="1">
        <v>43000</v>
      </c>
      <c r="D1822">
        <v>297.25</v>
      </c>
    </row>
    <row r="1823" spans="1:4" x14ac:dyDescent="0.25">
      <c r="A1823" t="s">
        <v>2234</v>
      </c>
      <c r="B1823" t="s">
        <v>2749</v>
      </c>
      <c r="C1823" s="1">
        <v>43014</v>
      </c>
      <c r="D1823">
        <v>250.05</v>
      </c>
    </row>
    <row r="1824" spans="1:4" x14ac:dyDescent="0.25">
      <c r="A1824" t="s">
        <v>2234</v>
      </c>
      <c r="B1824" t="s">
        <v>3407</v>
      </c>
      <c r="C1824" s="1">
        <v>42676</v>
      </c>
      <c r="D1824">
        <v>58</v>
      </c>
    </row>
    <row r="1825" spans="1:4" x14ac:dyDescent="0.25">
      <c r="A1825" t="s">
        <v>2234</v>
      </c>
      <c r="B1825" t="s">
        <v>3407</v>
      </c>
      <c r="C1825" s="1">
        <v>42726</v>
      </c>
      <c r="D1825">
        <v>56.8</v>
      </c>
    </row>
    <row r="1826" spans="1:4" x14ac:dyDescent="0.25">
      <c r="A1826" t="s">
        <v>2234</v>
      </c>
      <c r="B1826" t="s">
        <v>2750</v>
      </c>
      <c r="C1826" s="1">
        <v>42522</v>
      </c>
      <c r="D1826">
        <v>119.95</v>
      </c>
    </row>
    <row r="1827" spans="1:4" x14ac:dyDescent="0.25">
      <c r="A1827" t="s">
        <v>2234</v>
      </c>
      <c r="B1827" t="s">
        <v>2751</v>
      </c>
      <c r="C1827" s="1">
        <v>42831</v>
      </c>
      <c r="D1827">
        <v>141.69999999999999</v>
      </c>
    </row>
    <row r="1828" spans="1:4" x14ac:dyDescent="0.25">
      <c r="A1828" t="s">
        <v>2234</v>
      </c>
      <c r="B1828" t="s">
        <v>3409</v>
      </c>
      <c r="C1828" s="1">
        <v>42544</v>
      </c>
      <c r="D1828">
        <v>60.35</v>
      </c>
    </row>
    <row r="1829" spans="1:4" x14ac:dyDescent="0.25">
      <c r="A1829" t="s">
        <v>2234</v>
      </c>
      <c r="B1829" t="s">
        <v>3409</v>
      </c>
      <c r="C1829" s="1">
        <v>42746</v>
      </c>
      <c r="D1829">
        <v>72.25</v>
      </c>
    </row>
    <row r="1830" spans="1:4" x14ac:dyDescent="0.25">
      <c r="A1830" t="s">
        <v>2234</v>
      </c>
      <c r="B1830" t="s">
        <v>3409</v>
      </c>
      <c r="C1830" s="1">
        <v>42963</v>
      </c>
      <c r="D1830">
        <v>93.85</v>
      </c>
    </row>
    <row r="1831" spans="1:4" x14ac:dyDescent="0.25">
      <c r="A1831" t="s">
        <v>2234</v>
      </c>
      <c r="B1831" t="s">
        <v>2752</v>
      </c>
      <c r="C1831" s="1">
        <v>42629</v>
      </c>
      <c r="D1831">
        <v>1029.5</v>
      </c>
    </row>
    <row r="1832" spans="1:4" x14ac:dyDescent="0.25">
      <c r="A1832" t="s">
        <v>2234</v>
      </c>
      <c r="B1832" t="s">
        <v>2752</v>
      </c>
      <c r="C1832" s="1">
        <v>43048</v>
      </c>
      <c r="D1832">
        <v>908.75</v>
      </c>
    </row>
    <row r="1833" spans="1:4" x14ac:dyDescent="0.25">
      <c r="A1833" t="s">
        <v>2234</v>
      </c>
      <c r="B1833" t="s">
        <v>2419</v>
      </c>
      <c r="C1833" s="1">
        <v>42657</v>
      </c>
      <c r="D1833">
        <v>5404</v>
      </c>
    </row>
    <row r="1834" spans="1:4" x14ac:dyDescent="0.25">
      <c r="A1834" t="s">
        <v>2234</v>
      </c>
      <c r="B1834" t="s">
        <v>2419</v>
      </c>
      <c r="C1834" s="1">
        <v>42741</v>
      </c>
      <c r="D1834">
        <v>5665.95</v>
      </c>
    </row>
    <row r="1835" spans="1:4" x14ac:dyDescent="0.25">
      <c r="A1835" t="s">
        <v>2234</v>
      </c>
      <c r="B1835" t="s">
        <v>2419</v>
      </c>
      <c r="C1835" s="1">
        <v>42837</v>
      </c>
      <c r="D1835">
        <v>6356.55</v>
      </c>
    </row>
    <row r="1836" spans="1:4" x14ac:dyDescent="0.25">
      <c r="A1836" t="s">
        <v>2234</v>
      </c>
      <c r="B1836" t="s">
        <v>2419</v>
      </c>
      <c r="C1836" s="1">
        <v>43055</v>
      </c>
      <c r="D1836">
        <v>6700.05</v>
      </c>
    </row>
    <row r="1837" spans="1:4" x14ac:dyDescent="0.25">
      <c r="A1837" t="s">
        <v>2234</v>
      </c>
      <c r="B1837" t="s">
        <v>3410</v>
      </c>
      <c r="C1837" s="1">
        <v>42678</v>
      </c>
      <c r="D1837">
        <v>51.6</v>
      </c>
    </row>
    <row r="1838" spans="1:4" x14ac:dyDescent="0.25">
      <c r="A1838" t="s">
        <v>2234</v>
      </c>
      <c r="B1838" t="s">
        <v>3410</v>
      </c>
      <c r="C1838" s="1">
        <v>42689</v>
      </c>
      <c r="D1838">
        <v>43.45</v>
      </c>
    </row>
    <row r="1839" spans="1:4" x14ac:dyDescent="0.25">
      <c r="A1839" t="s">
        <v>2234</v>
      </c>
      <c r="B1839" t="s">
        <v>3410</v>
      </c>
      <c r="C1839" s="1">
        <v>42800</v>
      </c>
      <c r="D1839">
        <v>58.45</v>
      </c>
    </row>
    <row r="1840" spans="1:4" x14ac:dyDescent="0.25">
      <c r="A1840" t="s">
        <v>2234</v>
      </c>
      <c r="B1840" t="s">
        <v>2420</v>
      </c>
      <c r="C1840" s="1">
        <v>42524</v>
      </c>
      <c r="D1840">
        <v>468.15</v>
      </c>
    </row>
    <row r="1841" spans="1:4" x14ac:dyDescent="0.25">
      <c r="A1841" t="s">
        <v>2234</v>
      </c>
      <c r="B1841" t="s">
        <v>2420</v>
      </c>
      <c r="C1841" s="1">
        <v>42845</v>
      </c>
      <c r="D1841">
        <v>687.6</v>
      </c>
    </row>
    <row r="1842" spans="1:4" x14ac:dyDescent="0.25">
      <c r="A1842" t="s">
        <v>2234</v>
      </c>
      <c r="B1842" t="s">
        <v>2420</v>
      </c>
      <c r="C1842" s="1">
        <v>42942</v>
      </c>
      <c r="D1842">
        <v>775.8</v>
      </c>
    </row>
    <row r="1843" spans="1:4" x14ac:dyDescent="0.25">
      <c r="A1843" t="s">
        <v>2234</v>
      </c>
      <c r="B1843" t="s">
        <v>2754</v>
      </c>
      <c r="C1843" s="1">
        <v>42710</v>
      </c>
      <c r="D1843">
        <v>178.85</v>
      </c>
    </row>
    <row r="1844" spans="1:4" x14ac:dyDescent="0.25">
      <c r="A1844" t="s">
        <v>2234</v>
      </c>
      <c r="B1844" t="s">
        <v>2754</v>
      </c>
      <c r="C1844" s="1">
        <v>42998</v>
      </c>
      <c r="D1844">
        <v>277.85000000000002</v>
      </c>
    </row>
    <row r="1845" spans="1:4" x14ac:dyDescent="0.25">
      <c r="A1845" t="s">
        <v>2234</v>
      </c>
      <c r="B1845" t="s">
        <v>3411</v>
      </c>
      <c r="C1845" s="1">
        <v>42640</v>
      </c>
      <c r="D1845">
        <v>347.85</v>
      </c>
    </row>
    <row r="1846" spans="1:4" x14ac:dyDescent="0.25">
      <c r="A1846" t="s">
        <v>2234</v>
      </c>
      <c r="B1846" t="s">
        <v>3411</v>
      </c>
      <c r="C1846" s="1">
        <v>42787</v>
      </c>
      <c r="D1846">
        <v>428.35</v>
      </c>
    </row>
    <row r="1847" spans="1:4" x14ac:dyDescent="0.25">
      <c r="A1847" t="s">
        <v>2234</v>
      </c>
      <c r="B1847" t="s">
        <v>3412</v>
      </c>
      <c r="C1847" s="1">
        <v>42657</v>
      </c>
      <c r="D1847">
        <v>3876.15</v>
      </c>
    </row>
    <row r="1848" spans="1:4" x14ac:dyDescent="0.25">
      <c r="A1848" t="s">
        <v>2234</v>
      </c>
      <c r="B1848" t="s">
        <v>3412</v>
      </c>
      <c r="C1848" s="1">
        <v>42846</v>
      </c>
      <c r="D1848">
        <v>3815.4</v>
      </c>
    </row>
    <row r="1849" spans="1:4" x14ac:dyDescent="0.25">
      <c r="A1849" t="s">
        <v>2234</v>
      </c>
      <c r="B1849" t="s">
        <v>3413</v>
      </c>
      <c r="C1849" s="1">
        <v>42681</v>
      </c>
      <c r="D1849">
        <v>335.5</v>
      </c>
    </row>
    <row r="1850" spans="1:4" x14ac:dyDescent="0.25">
      <c r="A1850" t="s">
        <v>2234</v>
      </c>
      <c r="B1850" t="s">
        <v>3413</v>
      </c>
      <c r="C1850" s="1">
        <v>42999</v>
      </c>
      <c r="D1850">
        <v>342.6</v>
      </c>
    </row>
    <row r="1851" spans="1:4" x14ac:dyDescent="0.25">
      <c r="A1851" t="s">
        <v>2234</v>
      </c>
      <c r="B1851" t="s">
        <v>2755</v>
      </c>
      <c r="C1851" s="1">
        <v>42619</v>
      </c>
      <c r="D1851">
        <v>121</v>
      </c>
    </row>
    <row r="1852" spans="1:4" x14ac:dyDescent="0.25">
      <c r="A1852" t="s">
        <v>2234</v>
      </c>
      <c r="B1852" t="s">
        <v>2755</v>
      </c>
      <c r="C1852" s="1">
        <v>42725</v>
      </c>
      <c r="D1852">
        <v>130.55000000000001</v>
      </c>
    </row>
    <row r="1853" spans="1:4" x14ac:dyDescent="0.25">
      <c r="A1853" t="s">
        <v>2234</v>
      </c>
      <c r="B1853" t="s">
        <v>2755</v>
      </c>
      <c r="C1853" s="1">
        <v>43048</v>
      </c>
      <c r="D1853">
        <v>146.75</v>
      </c>
    </row>
    <row r="1854" spans="1:4" x14ac:dyDescent="0.25">
      <c r="A1854" t="s">
        <v>2234</v>
      </c>
      <c r="B1854" t="s">
        <v>2757</v>
      </c>
      <c r="C1854" s="1">
        <v>42641</v>
      </c>
      <c r="D1854">
        <v>902.2</v>
      </c>
    </row>
    <row r="1855" spans="1:4" x14ac:dyDescent="0.25">
      <c r="A1855" t="s">
        <v>2234</v>
      </c>
      <c r="B1855" t="s">
        <v>2757</v>
      </c>
      <c r="C1855" s="1">
        <v>43038</v>
      </c>
      <c r="D1855">
        <v>1041.8499999999999</v>
      </c>
    </row>
    <row r="1856" spans="1:4" x14ac:dyDescent="0.25">
      <c r="A1856" t="s">
        <v>2234</v>
      </c>
      <c r="B1856" t="s">
        <v>3414</v>
      </c>
      <c r="C1856" s="1">
        <v>42605</v>
      </c>
      <c r="D1856">
        <v>150.65</v>
      </c>
    </row>
    <row r="1857" spans="1:4" x14ac:dyDescent="0.25">
      <c r="A1857" t="s">
        <v>2234</v>
      </c>
      <c r="B1857" t="s">
        <v>3414</v>
      </c>
      <c r="C1857" s="1">
        <v>42755</v>
      </c>
      <c r="D1857">
        <v>184.2</v>
      </c>
    </row>
    <row r="1858" spans="1:4" x14ac:dyDescent="0.25">
      <c r="A1858" t="s">
        <v>2234</v>
      </c>
      <c r="B1858" t="s">
        <v>2758</v>
      </c>
      <c r="C1858" s="1">
        <v>42528</v>
      </c>
      <c r="D1858">
        <v>215.85</v>
      </c>
    </row>
    <row r="1859" spans="1:4" x14ac:dyDescent="0.25">
      <c r="A1859" t="s">
        <v>2234</v>
      </c>
      <c r="B1859" t="s">
        <v>2758</v>
      </c>
      <c r="C1859" s="1">
        <v>42837</v>
      </c>
      <c r="D1859">
        <v>312.7</v>
      </c>
    </row>
    <row r="1860" spans="1:4" x14ac:dyDescent="0.25">
      <c r="A1860" t="s">
        <v>2234</v>
      </c>
      <c r="B1860" t="s">
        <v>3415</v>
      </c>
      <c r="C1860" s="1">
        <v>42580</v>
      </c>
      <c r="D1860">
        <v>578.4</v>
      </c>
    </row>
    <row r="1861" spans="1:4" x14ac:dyDescent="0.25">
      <c r="A1861" t="s">
        <v>2234</v>
      </c>
      <c r="B1861" t="s">
        <v>3415</v>
      </c>
      <c r="C1861" s="1">
        <v>43046</v>
      </c>
      <c r="D1861">
        <v>432.35</v>
      </c>
    </row>
    <row r="1862" spans="1:4" x14ac:dyDescent="0.25">
      <c r="A1862" t="s">
        <v>2234</v>
      </c>
      <c r="B1862" t="s">
        <v>2421</v>
      </c>
      <c r="C1862" s="1">
        <v>42578</v>
      </c>
      <c r="D1862">
        <v>3650.75</v>
      </c>
    </row>
    <row r="1863" spans="1:4" x14ac:dyDescent="0.25">
      <c r="A1863" t="s">
        <v>2234</v>
      </c>
      <c r="B1863" t="s">
        <v>2421</v>
      </c>
      <c r="C1863" s="1">
        <v>42867</v>
      </c>
      <c r="D1863">
        <v>4404.3500000000004</v>
      </c>
    </row>
    <row r="1864" spans="1:4" x14ac:dyDescent="0.25">
      <c r="A1864" t="s">
        <v>2234</v>
      </c>
      <c r="B1864" t="s">
        <v>2759</v>
      </c>
      <c r="C1864" s="1">
        <v>42522</v>
      </c>
      <c r="D1864">
        <v>265.5</v>
      </c>
    </row>
    <row r="1865" spans="1:4" x14ac:dyDescent="0.25">
      <c r="A1865" t="s">
        <v>2234</v>
      </c>
      <c r="B1865" t="s">
        <v>2759</v>
      </c>
      <c r="C1865" s="1">
        <v>42830</v>
      </c>
      <c r="D1865">
        <v>285</v>
      </c>
    </row>
    <row r="1866" spans="1:4" x14ac:dyDescent="0.25">
      <c r="A1866" t="s">
        <v>2234</v>
      </c>
      <c r="B1866" t="s">
        <v>2759</v>
      </c>
      <c r="C1866" s="1">
        <v>43041</v>
      </c>
      <c r="D1866">
        <v>313.05</v>
      </c>
    </row>
    <row r="1867" spans="1:4" x14ac:dyDescent="0.25">
      <c r="A1867" t="s">
        <v>2234</v>
      </c>
      <c r="B1867" t="s">
        <v>2422</v>
      </c>
      <c r="C1867" s="1">
        <v>42607</v>
      </c>
      <c r="D1867">
        <v>65.099999999999994</v>
      </c>
    </row>
    <row r="1868" spans="1:4" x14ac:dyDescent="0.25">
      <c r="A1868" t="s">
        <v>2234</v>
      </c>
      <c r="B1868" t="s">
        <v>2422</v>
      </c>
      <c r="C1868" s="1">
        <v>42758</v>
      </c>
      <c r="D1868">
        <v>75.25</v>
      </c>
    </row>
    <row r="1869" spans="1:4" x14ac:dyDescent="0.25">
      <c r="A1869" t="s">
        <v>2234</v>
      </c>
      <c r="B1869" t="s">
        <v>3418</v>
      </c>
      <c r="C1869" s="1">
        <v>42556</v>
      </c>
      <c r="D1869">
        <v>134.55000000000001</v>
      </c>
    </row>
    <row r="1870" spans="1:4" x14ac:dyDescent="0.25">
      <c r="A1870" t="s">
        <v>2234</v>
      </c>
      <c r="B1870" t="s">
        <v>3418</v>
      </c>
      <c r="C1870" s="1">
        <v>42621</v>
      </c>
      <c r="D1870">
        <v>152.1</v>
      </c>
    </row>
    <row r="1871" spans="1:4" x14ac:dyDescent="0.25">
      <c r="A1871" t="s">
        <v>2234</v>
      </c>
      <c r="B1871" t="s">
        <v>3418</v>
      </c>
      <c r="C1871" s="1">
        <v>42863</v>
      </c>
      <c r="D1871">
        <v>187.65</v>
      </c>
    </row>
    <row r="1872" spans="1:4" x14ac:dyDescent="0.25">
      <c r="A1872" t="s">
        <v>2234</v>
      </c>
      <c r="B1872" t="s">
        <v>2423</v>
      </c>
      <c r="C1872" s="1">
        <v>42579</v>
      </c>
      <c r="D1872">
        <v>171.5</v>
      </c>
    </row>
    <row r="1873" spans="1:4" x14ac:dyDescent="0.25">
      <c r="A1873" t="s">
        <v>2234</v>
      </c>
      <c r="B1873" t="s">
        <v>2423</v>
      </c>
      <c r="C1873" s="1">
        <v>42775</v>
      </c>
      <c r="D1873">
        <v>267.14999999999998</v>
      </c>
    </row>
    <row r="1874" spans="1:4" x14ac:dyDescent="0.25">
      <c r="A1874" t="s">
        <v>2234</v>
      </c>
      <c r="B1874" t="s">
        <v>2760</v>
      </c>
      <c r="C1874" s="1">
        <v>42828</v>
      </c>
      <c r="D1874">
        <v>374</v>
      </c>
    </row>
    <row r="1875" spans="1:4" x14ac:dyDescent="0.25">
      <c r="A1875" t="s">
        <v>2234</v>
      </c>
      <c r="B1875" t="s">
        <v>2760</v>
      </c>
      <c r="C1875" s="1">
        <v>43039</v>
      </c>
      <c r="D1875">
        <v>558.9</v>
      </c>
    </row>
    <row r="1876" spans="1:4" x14ac:dyDescent="0.25">
      <c r="A1876" t="s">
        <v>2234</v>
      </c>
      <c r="B1876" t="s">
        <v>3419</v>
      </c>
      <c r="C1876" s="1">
        <v>42534</v>
      </c>
      <c r="D1876">
        <v>313.5</v>
      </c>
    </row>
    <row r="1877" spans="1:4" x14ac:dyDescent="0.25">
      <c r="A1877" t="s">
        <v>2234</v>
      </c>
      <c r="B1877" t="s">
        <v>3425</v>
      </c>
      <c r="C1877" s="1">
        <v>42538</v>
      </c>
      <c r="D1877">
        <v>77.5</v>
      </c>
    </row>
    <row r="1878" spans="1:4" x14ac:dyDescent="0.25">
      <c r="A1878" t="s">
        <v>2234</v>
      </c>
      <c r="B1878" t="s">
        <v>3425</v>
      </c>
      <c r="C1878" s="1">
        <v>42759</v>
      </c>
      <c r="D1878">
        <v>76.7</v>
      </c>
    </row>
    <row r="1879" spans="1:4" x14ac:dyDescent="0.25">
      <c r="A1879" t="s">
        <v>2234</v>
      </c>
      <c r="B1879" t="s">
        <v>2424</v>
      </c>
      <c r="C1879" s="1">
        <v>42563</v>
      </c>
      <c r="D1879">
        <v>61.2</v>
      </c>
    </row>
    <row r="1880" spans="1:4" x14ac:dyDescent="0.25">
      <c r="A1880" t="s">
        <v>2234</v>
      </c>
      <c r="B1880" t="s">
        <v>2424</v>
      </c>
      <c r="C1880" s="1">
        <v>42759</v>
      </c>
      <c r="D1880">
        <v>142.05000000000001</v>
      </c>
    </row>
    <row r="1881" spans="1:4" x14ac:dyDescent="0.25">
      <c r="A1881" t="s">
        <v>2234</v>
      </c>
      <c r="B1881" t="s">
        <v>2425</v>
      </c>
      <c r="C1881" s="1">
        <v>42781</v>
      </c>
      <c r="D1881">
        <v>652.4</v>
      </c>
    </row>
    <row r="1882" spans="1:4" x14ac:dyDescent="0.25">
      <c r="A1882" t="s">
        <v>2234</v>
      </c>
      <c r="B1882" t="s">
        <v>2426</v>
      </c>
      <c r="C1882" s="1">
        <v>42773</v>
      </c>
      <c r="D1882">
        <v>323.5</v>
      </c>
    </row>
    <row r="1883" spans="1:4" x14ac:dyDescent="0.25">
      <c r="A1883" t="s">
        <v>2234</v>
      </c>
      <c r="B1883" t="s">
        <v>2761</v>
      </c>
      <c r="C1883" s="1">
        <v>42649</v>
      </c>
      <c r="D1883">
        <v>238.55</v>
      </c>
    </row>
    <row r="1884" spans="1:4" x14ac:dyDescent="0.25">
      <c r="A1884" t="s">
        <v>2234</v>
      </c>
      <c r="B1884" t="s">
        <v>2762</v>
      </c>
      <c r="C1884" s="1">
        <v>42676</v>
      </c>
      <c r="D1884">
        <v>79.95</v>
      </c>
    </row>
    <row r="1885" spans="1:4" x14ac:dyDescent="0.25">
      <c r="A1885" t="s">
        <v>2234</v>
      </c>
      <c r="B1885" t="s">
        <v>2763</v>
      </c>
      <c r="C1885" s="1">
        <v>42768</v>
      </c>
      <c r="D1885">
        <v>36.6</v>
      </c>
    </row>
    <row r="1886" spans="1:4" x14ac:dyDescent="0.25">
      <c r="A1886" t="s">
        <v>2234</v>
      </c>
      <c r="B1886" t="s">
        <v>2428</v>
      </c>
      <c r="C1886" s="1">
        <v>42558</v>
      </c>
      <c r="D1886">
        <v>492.95</v>
      </c>
    </row>
    <row r="1887" spans="1:4" x14ac:dyDescent="0.25">
      <c r="A1887" t="s">
        <v>2234</v>
      </c>
      <c r="B1887" t="s">
        <v>2428</v>
      </c>
      <c r="C1887" s="1">
        <v>42755</v>
      </c>
      <c r="D1887">
        <v>488.2</v>
      </c>
    </row>
    <row r="1888" spans="1:4" x14ac:dyDescent="0.25">
      <c r="A1888" t="s">
        <v>2234</v>
      </c>
      <c r="B1888" t="s">
        <v>3426</v>
      </c>
      <c r="C1888" s="1">
        <v>42649</v>
      </c>
      <c r="D1888">
        <v>130.69999999999999</v>
      </c>
    </row>
    <row r="1889" spans="1:4" x14ac:dyDescent="0.25">
      <c r="A1889" t="s">
        <v>2234</v>
      </c>
      <c r="B1889" t="s">
        <v>3426</v>
      </c>
      <c r="C1889" s="1">
        <v>42769</v>
      </c>
      <c r="D1889">
        <v>104.85</v>
      </c>
    </row>
    <row r="1890" spans="1:4" x14ac:dyDescent="0.25">
      <c r="A1890" t="s">
        <v>2234</v>
      </c>
      <c r="B1890" t="s">
        <v>2429</v>
      </c>
      <c r="C1890" s="1">
        <v>42604</v>
      </c>
      <c r="D1890">
        <v>971.25</v>
      </c>
    </row>
    <row r="1891" spans="1:4" x14ac:dyDescent="0.25">
      <c r="A1891" t="s">
        <v>2234</v>
      </c>
      <c r="B1891" t="s">
        <v>2429</v>
      </c>
      <c r="C1891" s="1">
        <v>42754</v>
      </c>
      <c r="D1891">
        <v>1158.5999999999999</v>
      </c>
    </row>
    <row r="1892" spans="1:4" x14ac:dyDescent="0.25">
      <c r="A1892" t="s">
        <v>2234</v>
      </c>
      <c r="B1892" t="s">
        <v>2430</v>
      </c>
      <c r="C1892" s="1">
        <v>42522</v>
      </c>
      <c r="D1892">
        <v>110.05</v>
      </c>
    </row>
    <row r="1893" spans="1:4" x14ac:dyDescent="0.25">
      <c r="A1893" t="s">
        <v>2234</v>
      </c>
      <c r="B1893" t="s">
        <v>2430</v>
      </c>
      <c r="C1893" s="1">
        <v>42648</v>
      </c>
      <c r="D1893">
        <v>139.1</v>
      </c>
    </row>
    <row r="1894" spans="1:4" x14ac:dyDescent="0.25">
      <c r="A1894" t="s">
        <v>2234</v>
      </c>
      <c r="B1894" t="s">
        <v>2430</v>
      </c>
      <c r="C1894" s="1">
        <v>42832</v>
      </c>
      <c r="D1894">
        <v>163.15</v>
      </c>
    </row>
    <row r="1895" spans="1:4" x14ac:dyDescent="0.25">
      <c r="A1895" t="s">
        <v>2234</v>
      </c>
      <c r="B1895" t="s">
        <v>2764</v>
      </c>
      <c r="C1895" s="1">
        <v>42522</v>
      </c>
      <c r="D1895">
        <v>1355.05</v>
      </c>
    </row>
    <row r="1896" spans="1:4" x14ac:dyDescent="0.25">
      <c r="A1896" t="s">
        <v>2234</v>
      </c>
      <c r="B1896" t="s">
        <v>2764</v>
      </c>
      <c r="C1896" s="1">
        <v>43042</v>
      </c>
      <c r="D1896">
        <v>224.4</v>
      </c>
    </row>
    <row r="1897" spans="1:4" x14ac:dyDescent="0.25">
      <c r="A1897" t="s">
        <v>2234</v>
      </c>
      <c r="B1897" t="s">
        <v>2431</v>
      </c>
      <c r="C1897" s="1">
        <v>42571</v>
      </c>
      <c r="D1897">
        <v>1274.2</v>
      </c>
    </row>
    <row r="1898" spans="1:4" x14ac:dyDescent="0.25">
      <c r="A1898" t="s">
        <v>2234</v>
      </c>
      <c r="B1898" t="s">
        <v>3427</v>
      </c>
      <c r="C1898" s="1">
        <v>42845</v>
      </c>
      <c r="D1898">
        <v>68.8</v>
      </c>
    </row>
    <row r="1899" spans="1:4" x14ac:dyDescent="0.25">
      <c r="A1899" t="s">
        <v>2234</v>
      </c>
      <c r="B1899" t="s">
        <v>3430</v>
      </c>
      <c r="C1899" s="1">
        <v>42634</v>
      </c>
      <c r="D1899">
        <v>105.55</v>
      </c>
    </row>
    <row r="1900" spans="1:4" x14ac:dyDescent="0.25">
      <c r="A1900" t="s">
        <v>2234</v>
      </c>
      <c r="B1900" t="s">
        <v>3430</v>
      </c>
      <c r="C1900" s="1">
        <v>42751</v>
      </c>
      <c r="D1900">
        <v>110</v>
      </c>
    </row>
    <row r="1901" spans="1:4" x14ac:dyDescent="0.25">
      <c r="A1901" t="s">
        <v>2234</v>
      </c>
      <c r="B1901" t="s">
        <v>2765</v>
      </c>
      <c r="C1901" s="1">
        <v>42538</v>
      </c>
      <c r="D1901">
        <v>513</v>
      </c>
    </row>
    <row r="1902" spans="1:4" x14ac:dyDescent="0.25">
      <c r="A1902" t="s">
        <v>2234</v>
      </c>
      <c r="B1902" t="s">
        <v>2765</v>
      </c>
      <c r="C1902" s="1">
        <v>42776</v>
      </c>
      <c r="D1902">
        <v>742.25</v>
      </c>
    </row>
    <row r="1903" spans="1:4" x14ac:dyDescent="0.25">
      <c r="A1903" t="s">
        <v>2234</v>
      </c>
      <c r="B1903" t="s">
        <v>3431</v>
      </c>
      <c r="C1903" s="1">
        <v>42675</v>
      </c>
      <c r="D1903">
        <v>741</v>
      </c>
    </row>
    <row r="1904" spans="1:4" x14ac:dyDescent="0.25">
      <c r="A1904" t="s">
        <v>2234</v>
      </c>
      <c r="B1904" t="s">
        <v>3431</v>
      </c>
      <c r="C1904" s="1">
        <v>42942</v>
      </c>
      <c r="D1904">
        <v>1062</v>
      </c>
    </row>
    <row r="1905" spans="1:4" x14ac:dyDescent="0.25">
      <c r="A1905" t="s">
        <v>2234</v>
      </c>
      <c r="B1905" t="s">
        <v>2766</v>
      </c>
      <c r="C1905" s="1">
        <v>42536</v>
      </c>
      <c r="D1905">
        <v>72.400000000000006</v>
      </c>
    </row>
    <row r="1906" spans="1:4" x14ac:dyDescent="0.25">
      <c r="A1906" t="s">
        <v>2234</v>
      </c>
      <c r="B1906" t="s">
        <v>2766</v>
      </c>
      <c r="C1906" s="1">
        <v>42769</v>
      </c>
      <c r="D1906">
        <v>65.599999999999994</v>
      </c>
    </row>
    <row r="1907" spans="1:4" x14ac:dyDescent="0.25">
      <c r="A1907" t="s">
        <v>2234</v>
      </c>
      <c r="B1907" t="s">
        <v>2432</v>
      </c>
      <c r="C1907" s="1">
        <v>42772</v>
      </c>
      <c r="D1907">
        <v>135.44999999999999</v>
      </c>
    </row>
    <row r="1908" spans="1:4" x14ac:dyDescent="0.25">
      <c r="A1908" t="s">
        <v>2234</v>
      </c>
      <c r="B1908" t="s">
        <v>2432</v>
      </c>
      <c r="C1908" s="1">
        <v>42976</v>
      </c>
      <c r="D1908">
        <v>216.2</v>
      </c>
    </row>
    <row r="1909" spans="1:4" x14ac:dyDescent="0.25">
      <c r="A1909" t="s">
        <v>2234</v>
      </c>
      <c r="B1909" t="s">
        <v>2433</v>
      </c>
      <c r="C1909" s="1">
        <v>42564</v>
      </c>
      <c r="D1909">
        <v>60.95</v>
      </c>
    </row>
    <row r="1910" spans="1:4" x14ac:dyDescent="0.25">
      <c r="A1910" t="s">
        <v>2234</v>
      </c>
      <c r="B1910" t="s">
        <v>2433</v>
      </c>
      <c r="C1910" s="1">
        <v>42753</v>
      </c>
      <c r="D1910">
        <v>85.45</v>
      </c>
    </row>
    <row r="1911" spans="1:4" x14ac:dyDescent="0.25">
      <c r="A1911" t="s">
        <v>2234</v>
      </c>
      <c r="B1911" t="s">
        <v>2433</v>
      </c>
      <c r="C1911" s="1">
        <v>42774</v>
      </c>
      <c r="D1911">
        <v>74.349999999999994</v>
      </c>
    </row>
    <row r="1912" spans="1:4" x14ac:dyDescent="0.25">
      <c r="A1912" t="s">
        <v>2234</v>
      </c>
      <c r="B1912" t="s">
        <v>2433</v>
      </c>
      <c r="C1912" s="1">
        <v>42984</v>
      </c>
      <c r="D1912">
        <v>98.6</v>
      </c>
    </row>
    <row r="1913" spans="1:4" x14ac:dyDescent="0.25">
      <c r="A1913" t="s">
        <v>2234</v>
      </c>
      <c r="B1913" t="s">
        <v>2767</v>
      </c>
      <c r="C1913" s="1">
        <v>42522</v>
      </c>
      <c r="D1913">
        <v>139.35</v>
      </c>
    </row>
    <row r="1914" spans="1:4" x14ac:dyDescent="0.25">
      <c r="A1914" t="s">
        <v>2234</v>
      </c>
      <c r="B1914" t="s">
        <v>2767</v>
      </c>
      <c r="C1914" s="1">
        <v>42759</v>
      </c>
      <c r="D1914">
        <v>207.5</v>
      </c>
    </row>
    <row r="1915" spans="1:4" x14ac:dyDescent="0.25">
      <c r="A1915" t="s">
        <v>2234</v>
      </c>
      <c r="B1915" t="s">
        <v>3432</v>
      </c>
      <c r="C1915" s="1">
        <v>42649</v>
      </c>
      <c r="D1915">
        <v>309.25</v>
      </c>
    </row>
    <row r="1916" spans="1:4" x14ac:dyDescent="0.25">
      <c r="A1916" t="s">
        <v>2234</v>
      </c>
      <c r="B1916" t="s">
        <v>3432</v>
      </c>
      <c r="C1916" s="1">
        <v>42754</v>
      </c>
      <c r="D1916">
        <v>297.95</v>
      </c>
    </row>
    <row r="1917" spans="1:4" x14ac:dyDescent="0.25">
      <c r="A1917" t="s">
        <v>2234</v>
      </c>
      <c r="B1917" t="s">
        <v>3433</v>
      </c>
      <c r="C1917" s="1">
        <v>42796</v>
      </c>
      <c r="D1917">
        <v>103.15</v>
      </c>
    </row>
    <row r="1918" spans="1:4" x14ac:dyDescent="0.25">
      <c r="A1918" t="s">
        <v>2234</v>
      </c>
      <c r="B1918" t="s">
        <v>3433</v>
      </c>
      <c r="C1918" s="1">
        <v>43003</v>
      </c>
      <c r="D1918">
        <v>137.5</v>
      </c>
    </row>
    <row r="1919" spans="1:4" x14ac:dyDescent="0.25">
      <c r="A1919" t="s">
        <v>2234</v>
      </c>
      <c r="B1919" t="s">
        <v>3434</v>
      </c>
      <c r="C1919" s="1">
        <v>42527</v>
      </c>
      <c r="D1919">
        <v>50.05</v>
      </c>
    </row>
    <row r="1920" spans="1:4" x14ac:dyDescent="0.25">
      <c r="A1920" t="s">
        <v>2234</v>
      </c>
      <c r="B1920" t="s">
        <v>3434</v>
      </c>
      <c r="C1920" s="1">
        <v>42991</v>
      </c>
      <c r="D1920">
        <v>81.25</v>
      </c>
    </row>
    <row r="1921" spans="1:4" x14ac:dyDescent="0.25">
      <c r="A1921" t="s">
        <v>2234</v>
      </c>
      <c r="B1921" t="s">
        <v>2769</v>
      </c>
      <c r="C1921" s="1">
        <v>42608</v>
      </c>
      <c r="D1921">
        <v>524.54999999999995</v>
      </c>
    </row>
    <row r="1922" spans="1:4" x14ac:dyDescent="0.25">
      <c r="A1922" t="s">
        <v>2234</v>
      </c>
      <c r="B1922" t="s">
        <v>2769</v>
      </c>
      <c r="C1922" s="1">
        <v>42781</v>
      </c>
      <c r="D1922">
        <v>670.4</v>
      </c>
    </row>
    <row r="1923" spans="1:4" x14ac:dyDescent="0.25">
      <c r="A1923" t="s">
        <v>2234</v>
      </c>
      <c r="B1923" t="s">
        <v>3435</v>
      </c>
      <c r="C1923" s="1">
        <v>42836</v>
      </c>
      <c r="D1923">
        <v>1212</v>
      </c>
    </row>
    <row r="1924" spans="1:4" x14ac:dyDescent="0.25">
      <c r="A1924" t="s">
        <v>2234</v>
      </c>
      <c r="B1924" t="s">
        <v>2770</v>
      </c>
      <c r="C1924" s="1">
        <v>42522</v>
      </c>
      <c r="D1924">
        <v>333.35</v>
      </c>
    </row>
    <row r="1925" spans="1:4" x14ac:dyDescent="0.25">
      <c r="A1925" t="s">
        <v>2234</v>
      </c>
      <c r="B1925" t="s">
        <v>2770</v>
      </c>
      <c r="C1925" s="1">
        <v>42800</v>
      </c>
      <c r="D1925">
        <v>383.95</v>
      </c>
    </row>
    <row r="1926" spans="1:4" x14ac:dyDescent="0.25">
      <c r="A1926" t="s">
        <v>2234</v>
      </c>
      <c r="B1926" t="s">
        <v>3436</v>
      </c>
      <c r="C1926" s="1">
        <v>42999</v>
      </c>
      <c r="D1926">
        <v>366.4</v>
      </c>
    </row>
    <row r="1927" spans="1:4" x14ac:dyDescent="0.25">
      <c r="A1927" t="s">
        <v>2234</v>
      </c>
      <c r="B1927" t="s">
        <v>2434</v>
      </c>
      <c r="C1927" s="1">
        <v>42536</v>
      </c>
      <c r="D1927">
        <v>80.150000000000006</v>
      </c>
    </row>
    <row r="1928" spans="1:4" x14ac:dyDescent="0.25">
      <c r="A1928" t="s">
        <v>2234</v>
      </c>
      <c r="B1928" t="s">
        <v>2434</v>
      </c>
      <c r="C1928" s="1">
        <v>42760</v>
      </c>
      <c r="D1928">
        <v>116.65</v>
      </c>
    </row>
    <row r="1929" spans="1:4" x14ac:dyDescent="0.25">
      <c r="A1929" t="s">
        <v>2234</v>
      </c>
      <c r="B1929" t="s">
        <v>2434</v>
      </c>
      <c r="C1929" s="1">
        <v>42835</v>
      </c>
      <c r="D1929">
        <v>103.1</v>
      </c>
    </row>
    <row r="1930" spans="1:4" x14ac:dyDescent="0.25">
      <c r="A1930" t="s">
        <v>2234</v>
      </c>
      <c r="B1930" t="s">
        <v>2434</v>
      </c>
      <c r="C1930" s="1">
        <v>42940</v>
      </c>
      <c r="D1930">
        <v>151.6</v>
      </c>
    </row>
    <row r="1931" spans="1:4" x14ac:dyDescent="0.25">
      <c r="A1931" t="s">
        <v>2234</v>
      </c>
      <c r="B1931" t="s">
        <v>2434</v>
      </c>
      <c r="C1931" s="1">
        <v>43034</v>
      </c>
      <c r="D1931">
        <v>178.5</v>
      </c>
    </row>
    <row r="1932" spans="1:4" x14ac:dyDescent="0.25">
      <c r="A1932" t="s">
        <v>2234</v>
      </c>
      <c r="B1932" t="s">
        <v>2435</v>
      </c>
      <c r="C1932" s="1">
        <v>42571</v>
      </c>
      <c r="D1932">
        <v>1919.1</v>
      </c>
    </row>
    <row r="1933" spans="1:4" x14ac:dyDescent="0.25">
      <c r="A1933" t="s">
        <v>2234</v>
      </c>
      <c r="B1933" t="s">
        <v>2435</v>
      </c>
      <c r="C1933" s="1">
        <v>43040</v>
      </c>
      <c r="D1933">
        <v>3309.95</v>
      </c>
    </row>
    <row r="1934" spans="1:4" x14ac:dyDescent="0.25">
      <c r="A1934" t="s">
        <v>2234</v>
      </c>
      <c r="B1934" t="s">
        <v>3437</v>
      </c>
      <c r="C1934" s="1">
        <v>42872</v>
      </c>
      <c r="D1934">
        <v>1973.1</v>
      </c>
    </row>
    <row r="1935" spans="1:4" x14ac:dyDescent="0.25">
      <c r="A1935" t="s">
        <v>2234</v>
      </c>
      <c r="B1935" t="s">
        <v>3437</v>
      </c>
      <c r="C1935" s="1">
        <v>43040</v>
      </c>
      <c r="D1935">
        <v>2283.1999999999998</v>
      </c>
    </row>
    <row r="1936" spans="1:4" x14ac:dyDescent="0.25">
      <c r="A1936" t="s">
        <v>2234</v>
      </c>
      <c r="B1936" t="s">
        <v>3438</v>
      </c>
      <c r="C1936" s="1">
        <v>42558</v>
      </c>
      <c r="D1936">
        <v>961.8</v>
      </c>
    </row>
    <row r="1937" spans="1:4" x14ac:dyDescent="0.25">
      <c r="A1937" t="s">
        <v>2234</v>
      </c>
      <c r="B1937" t="s">
        <v>3438</v>
      </c>
      <c r="C1937" s="1">
        <v>42664</v>
      </c>
      <c r="D1937">
        <v>1087.9000000000001</v>
      </c>
    </row>
    <row r="1938" spans="1:4" x14ac:dyDescent="0.25">
      <c r="A1938" t="s">
        <v>2234</v>
      </c>
      <c r="B1938" t="s">
        <v>3439</v>
      </c>
      <c r="C1938" s="1">
        <v>42832</v>
      </c>
      <c r="D1938">
        <v>675.9</v>
      </c>
    </row>
    <row r="1939" spans="1:4" x14ac:dyDescent="0.25">
      <c r="A1939" t="s">
        <v>2234</v>
      </c>
      <c r="B1939" t="s">
        <v>3440</v>
      </c>
      <c r="C1939" s="1">
        <v>43047</v>
      </c>
      <c r="D1939">
        <v>6914.05</v>
      </c>
    </row>
    <row r="1940" spans="1:4" x14ac:dyDescent="0.25">
      <c r="A1940" t="s">
        <v>2234</v>
      </c>
      <c r="B1940" t="s">
        <v>3441</v>
      </c>
      <c r="C1940" s="1">
        <v>42878</v>
      </c>
      <c r="D1940">
        <v>175.55</v>
      </c>
    </row>
    <row r="1941" spans="1:4" x14ac:dyDescent="0.25">
      <c r="A1941" t="s">
        <v>2234</v>
      </c>
      <c r="B1941" t="s">
        <v>3441</v>
      </c>
      <c r="C1941" s="1">
        <v>43011</v>
      </c>
      <c r="D1941">
        <v>196.95</v>
      </c>
    </row>
    <row r="1942" spans="1:4" x14ac:dyDescent="0.25">
      <c r="A1942" t="s">
        <v>2234</v>
      </c>
      <c r="B1942" t="s">
        <v>3443</v>
      </c>
      <c r="C1942" s="1">
        <v>42576</v>
      </c>
      <c r="D1942">
        <v>215.3</v>
      </c>
    </row>
    <row r="1943" spans="1:4" x14ac:dyDescent="0.25">
      <c r="A1943" t="s">
        <v>2234</v>
      </c>
      <c r="B1943" t="s">
        <v>3443</v>
      </c>
      <c r="C1943" s="1">
        <v>42758</v>
      </c>
      <c r="D1943">
        <v>244.1</v>
      </c>
    </row>
    <row r="1944" spans="1:4" x14ac:dyDescent="0.25">
      <c r="A1944" t="s">
        <v>2234</v>
      </c>
      <c r="B1944" t="s">
        <v>2436</v>
      </c>
      <c r="C1944" s="1">
        <v>42555</v>
      </c>
      <c r="D1944">
        <v>23</v>
      </c>
    </row>
    <row r="1945" spans="1:4" x14ac:dyDescent="0.25">
      <c r="A1945" t="s">
        <v>2234</v>
      </c>
      <c r="B1945" t="s">
        <v>2436</v>
      </c>
      <c r="C1945" s="1">
        <v>42823</v>
      </c>
      <c r="D1945">
        <v>37.950000000000003</v>
      </c>
    </row>
    <row r="1946" spans="1:4" x14ac:dyDescent="0.25">
      <c r="A1946" t="s">
        <v>2234</v>
      </c>
      <c r="B1946" t="s">
        <v>2771</v>
      </c>
      <c r="C1946" s="1">
        <v>42772</v>
      </c>
      <c r="D1946">
        <v>83</v>
      </c>
    </row>
    <row r="1947" spans="1:4" x14ac:dyDescent="0.25">
      <c r="A1947" t="s">
        <v>2234</v>
      </c>
      <c r="B1947" t="s">
        <v>2771</v>
      </c>
      <c r="C1947" s="1">
        <v>42947</v>
      </c>
      <c r="D1947">
        <v>129.25</v>
      </c>
    </row>
    <row r="1948" spans="1:4" x14ac:dyDescent="0.25">
      <c r="A1948" t="s">
        <v>2234</v>
      </c>
      <c r="B1948" t="s">
        <v>2772</v>
      </c>
      <c r="C1948" s="1">
        <v>42836</v>
      </c>
      <c r="D1948">
        <v>90.3</v>
      </c>
    </row>
    <row r="1949" spans="1:4" x14ac:dyDescent="0.25">
      <c r="A1949" t="s">
        <v>2234</v>
      </c>
      <c r="B1949" t="s">
        <v>2437</v>
      </c>
      <c r="C1949" s="1">
        <v>42578</v>
      </c>
      <c r="D1949">
        <v>62.55</v>
      </c>
    </row>
    <row r="1950" spans="1:4" x14ac:dyDescent="0.25">
      <c r="A1950" t="s">
        <v>2234</v>
      </c>
      <c r="B1950" t="s">
        <v>2437</v>
      </c>
      <c r="C1950" s="1">
        <v>42943</v>
      </c>
      <c r="D1950">
        <v>128.4</v>
      </c>
    </row>
    <row r="1951" spans="1:4" x14ac:dyDescent="0.25">
      <c r="A1951" t="s">
        <v>2234</v>
      </c>
      <c r="B1951" t="s">
        <v>3444</v>
      </c>
      <c r="C1951" s="1">
        <v>42858</v>
      </c>
      <c r="D1951">
        <v>97.3</v>
      </c>
    </row>
    <row r="1952" spans="1:4" x14ac:dyDescent="0.25">
      <c r="A1952" t="s">
        <v>2234</v>
      </c>
      <c r="B1952" t="s">
        <v>3445</v>
      </c>
      <c r="C1952" s="1">
        <v>42580</v>
      </c>
      <c r="D1952">
        <v>1999.25</v>
      </c>
    </row>
    <row r="1953" spans="1:4" x14ac:dyDescent="0.25">
      <c r="A1953" t="s">
        <v>2234</v>
      </c>
      <c r="B1953" t="s">
        <v>3445</v>
      </c>
      <c r="C1953" s="1">
        <v>42845</v>
      </c>
      <c r="D1953">
        <v>2075</v>
      </c>
    </row>
    <row r="1954" spans="1:4" x14ac:dyDescent="0.25">
      <c r="A1954" t="s">
        <v>2234</v>
      </c>
      <c r="B1954" t="s">
        <v>3446</v>
      </c>
      <c r="C1954" s="1">
        <v>42765</v>
      </c>
      <c r="D1954">
        <v>1227.4000000000001</v>
      </c>
    </row>
    <row r="1955" spans="1:4" x14ac:dyDescent="0.25">
      <c r="A1955" t="s">
        <v>2234</v>
      </c>
      <c r="B1955" t="s">
        <v>3446</v>
      </c>
      <c r="C1955" s="1">
        <v>42941</v>
      </c>
      <c r="D1955">
        <v>1450.35</v>
      </c>
    </row>
    <row r="1956" spans="1:4" x14ac:dyDescent="0.25">
      <c r="A1956" t="s">
        <v>2234</v>
      </c>
      <c r="B1956" t="s">
        <v>3447</v>
      </c>
      <c r="C1956" s="1">
        <v>42558</v>
      </c>
      <c r="D1956">
        <v>844.3</v>
      </c>
    </row>
    <row r="1957" spans="1:4" x14ac:dyDescent="0.25">
      <c r="A1957" t="s">
        <v>2234</v>
      </c>
      <c r="B1957" t="s">
        <v>3447</v>
      </c>
      <c r="C1957" s="1">
        <v>42818</v>
      </c>
      <c r="D1957">
        <v>1158</v>
      </c>
    </row>
    <row r="1958" spans="1:4" x14ac:dyDescent="0.25">
      <c r="A1958" t="s">
        <v>2234</v>
      </c>
      <c r="B1958" t="s">
        <v>3447</v>
      </c>
      <c r="C1958" s="1">
        <v>43013</v>
      </c>
      <c r="D1958">
        <v>1331.7</v>
      </c>
    </row>
    <row r="1959" spans="1:4" x14ac:dyDescent="0.25">
      <c r="A1959" t="s">
        <v>2234</v>
      </c>
      <c r="B1959" t="s">
        <v>3448</v>
      </c>
      <c r="C1959" s="1">
        <v>42783</v>
      </c>
      <c r="D1959">
        <v>66.099999999999994</v>
      </c>
    </row>
    <row r="1960" spans="1:4" x14ac:dyDescent="0.25">
      <c r="A1960" t="s">
        <v>2234</v>
      </c>
      <c r="B1960" t="s">
        <v>3448</v>
      </c>
      <c r="C1960" s="1">
        <v>42976</v>
      </c>
      <c r="D1960">
        <v>66.099999999999994</v>
      </c>
    </row>
    <row r="1961" spans="1:4" x14ac:dyDescent="0.25">
      <c r="A1961" t="s">
        <v>2234</v>
      </c>
      <c r="B1961" t="s">
        <v>3448</v>
      </c>
      <c r="C1961" s="1">
        <v>42977</v>
      </c>
      <c r="D1961">
        <v>68.849999999999994</v>
      </c>
    </row>
    <row r="1962" spans="1:4" x14ac:dyDescent="0.25">
      <c r="A1962" t="s">
        <v>2234</v>
      </c>
      <c r="B1962" t="s">
        <v>2438</v>
      </c>
      <c r="C1962" s="1">
        <v>42730</v>
      </c>
      <c r="D1962">
        <v>45.2</v>
      </c>
    </row>
    <row r="1963" spans="1:4" x14ac:dyDescent="0.25">
      <c r="A1963" t="s">
        <v>2234</v>
      </c>
      <c r="B1963" t="s">
        <v>2438</v>
      </c>
      <c r="C1963" s="1">
        <v>43045</v>
      </c>
      <c r="D1963">
        <v>62.5</v>
      </c>
    </row>
    <row r="1964" spans="1:4" x14ac:dyDescent="0.25">
      <c r="A1964" t="s">
        <v>2234</v>
      </c>
      <c r="B1964" t="s">
        <v>2773</v>
      </c>
      <c r="C1964" s="1">
        <v>42810</v>
      </c>
      <c r="D1964">
        <v>500.55</v>
      </c>
    </row>
    <row r="1965" spans="1:4" x14ac:dyDescent="0.25">
      <c r="A1965" t="s">
        <v>2234</v>
      </c>
      <c r="B1965" t="s">
        <v>2774</v>
      </c>
      <c r="C1965" s="1">
        <v>43049</v>
      </c>
      <c r="D1965">
        <v>700.85</v>
      </c>
    </row>
    <row r="1966" spans="1:4" x14ac:dyDescent="0.25">
      <c r="A1966" t="s">
        <v>2234</v>
      </c>
      <c r="B1966" t="s">
        <v>2439</v>
      </c>
      <c r="C1966" s="1">
        <v>42606</v>
      </c>
      <c r="D1966">
        <v>98.95</v>
      </c>
    </row>
    <row r="1967" spans="1:4" x14ac:dyDescent="0.25">
      <c r="A1967" t="s">
        <v>2234</v>
      </c>
      <c r="B1967" t="s">
        <v>2439</v>
      </c>
      <c r="C1967" s="1">
        <v>43048</v>
      </c>
      <c r="D1967">
        <v>214.7</v>
      </c>
    </row>
    <row r="1968" spans="1:4" x14ac:dyDescent="0.25">
      <c r="A1968" t="s">
        <v>2234</v>
      </c>
      <c r="B1968" t="s">
        <v>2775</v>
      </c>
      <c r="C1968" s="1">
        <v>42551</v>
      </c>
      <c r="D1968">
        <v>83</v>
      </c>
    </row>
    <row r="1969" spans="1:4" x14ac:dyDescent="0.25">
      <c r="A1969" t="s">
        <v>2234</v>
      </c>
      <c r="B1969" t="s">
        <v>3449</v>
      </c>
      <c r="C1969" s="1">
        <v>42590</v>
      </c>
      <c r="D1969">
        <v>49.3</v>
      </c>
    </row>
    <row r="1970" spans="1:4" x14ac:dyDescent="0.25">
      <c r="A1970" t="s">
        <v>2234</v>
      </c>
      <c r="B1970" t="s">
        <v>2440</v>
      </c>
      <c r="C1970" s="1">
        <v>42528</v>
      </c>
      <c r="D1970">
        <v>1066.2</v>
      </c>
    </row>
    <row r="1971" spans="1:4" x14ac:dyDescent="0.25">
      <c r="A1971" t="s">
        <v>2234</v>
      </c>
      <c r="B1971" t="s">
        <v>2440</v>
      </c>
      <c r="C1971" s="1">
        <v>42774</v>
      </c>
      <c r="D1971">
        <v>1410.25</v>
      </c>
    </row>
    <row r="1972" spans="1:4" x14ac:dyDescent="0.25">
      <c r="A1972" t="s">
        <v>2234</v>
      </c>
      <c r="B1972" t="s">
        <v>2440</v>
      </c>
      <c r="C1972" s="1">
        <v>42941</v>
      </c>
      <c r="D1972">
        <v>1617.85</v>
      </c>
    </row>
    <row r="1973" spans="1:4" x14ac:dyDescent="0.25">
      <c r="A1973" t="s">
        <v>2234</v>
      </c>
      <c r="B1973" t="s">
        <v>3450</v>
      </c>
      <c r="C1973" s="1">
        <v>42859</v>
      </c>
      <c r="D1973">
        <v>1413.65</v>
      </c>
    </row>
    <row r="1974" spans="1:4" x14ac:dyDescent="0.25">
      <c r="A1974" t="s">
        <v>2234</v>
      </c>
      <c r="B1974" t="s">
        <v>3450</v>
      </c>
      <c r="C1974" s="1">
        <v>43046</v>
      </c>
      <c r="D1974">
        <v>1356.3</v>
      </c>
    </row>
    <row r="1975" spans="1:4" x14ac:dyDescent="0.25">
      <c r="A1975" t="s">
        <v>2234</v>
      </c>
      <c r="B1975" t="s">
        <v>2777</v>
      </c>
      <c r="C1975" s="1">
        <v>42523</v>
      </c>
      <c r="D1975">
        <v>456.65</v>
      </c>
    </row>
    <row r="1976" spans="1:4" x14ac:dyDescent="0.25">
      <c r="A1976" t="s">
        <v>2234</v>
      </c>
      <c r="B1976" t="s">
        <v>2777</v>
      </c>
      <c r="C1976" s="1">
        <v>42775</v>
      </c>
      <c r="D1976">
        <v>522.6</v>
      </c>
    </row>
    <row r="1977" spans="1:4" x14ac:dyDescent="0.25">
      <c r="A1977" t="s">
        <v>2234</v>
      </c>
      <c r="B1977" t="s">
        <v>2777</v>
      </c>
      <c r="C1977" s="1">
        <v>43068</v>
      </c>
      <c r="D1977">
        <v>577.35</v>
      </c>
    </row>
    <row r="1978" spans="1:4" x14ac:dyDescent="0.25">
      <c r="A1978" t="s">
        <v>2234</v>
      </c>
      <c r="B1978" t="s">
        <v>3451</v>
      </c>
      <c r="C1978" s="1">
        <v>42732</v>
      </c>
      <c r="D1978">
        <v>38.200000000000003</v>
      </c>
    </row>
    <row r="1979" spans="1:4" x14ac:dyDescent="0.25">
      <c r="A1979" t="s">
        <v>2234</v>
      </c>
      <c r="B1979" t="s">
        <v>3453</v>
      </c>
      <c r="C1979" s="1">
        <v>42566</v>
      </c>
      <c r="D1979">
        <v>1007</v>
      </c>
    </row>
    <row r="1980" spans="1:4" x14ac:dyDescent="0.25">
      <c r="A1980" t="s">
        <v>2234</v>
      </c>
      <c r="B1980" t="s">
        <v>3453</v>
      </c>
      <c r="C1980" s="1">
        <v>43063</v>
      </c>
      <c r="D1980">
        <v>870.1</v>
      </c>
    </row>
    <row r="1981" spans="1:4" x14ac:dyDescent="0.25">
      <c r="A1981" t="s">
        <v>2234</v>
      </c>
      <c r="B1981" t="s">
        <v>3454</v>
      </c>
      <c r="C1981" s="1">
        <v>43053</v>
      </c>
      <c r="D1981">
        <v>87.25</v>
      </c>
    </row>
    <row r="1982" spans="1:4" x14ac:dyDescent="0.25">
      <c r="A1982" t="s">
        <v>2234</v>
      </c>
      <c r="B1982" t="s">
        <v>2778</v>
      </c>
      <c r="C1982" s="1">
        <v>42863</v>
      </c>
      <c r="D1982">
        <v>240.2</v>
      </c>
    </row>
    <row r="1983" spans="1:4" x14ac:dyDescent="0.25">
      <c r="A1983" t="s">
        <v>2234</v>
      </c>
      <c r="B1983" t="s">
        <v>2778</v>
      </c>
      <c r="C1983" s="1">
        <v>43038</v>
      </c>
      <c r="D1983">
        <v>233.45</v>
      </c>
    </row>
    <row r="1984" spans="1:4" x14ac:dyDescent="0.25">
      <c r="A1984" t="s">
        <v>2234</v>
      </c>
      <c r="B1984" t="s">
        <v>3455</v>
      </c>
      <c r="C1984" s="1">
        <v>42667</v>
      </c>
      <c r="D1984">
        <v>239.75</v>
      </c>
    </row>
    <row r="1985" spans="1:4" x14ac:dyDescent="0.25">
      <c r="A1985" t="s">
        <v>2234</v>
      </c>
      <c r="B1985" t="s">
        <v>3455</v>
      </c>
      <c r="C1985" s="1">
        <v>42751</v>
      </c>
      <c r="D1985">
        <v>262.7</v>
      </c>
    </row>
    <row r="1986" spans="1:4" x14ac:dyDescent="0.25">
      <c r="A1986" t="s">
        <v>2234</v>
      </c>
      <c r="B1986" t="s">
        <v>3455</v>
      </c>
      <c r="C1986" s="1">
        <v>42985</v>
      </c>
      <c r="D1986">
        <v>483.75</v>
      </c>
    </row>
    <row r="1987" spans="1:4" x14ac:dyDescent="0.25">
      <c r="A1987" t="s">
        <v>2234</v>
      </c>
      <c r="B1987" t="s">
        <v>3456</v>
      </c>
      <c r="C1987" s="1">
        <v>42753</v>
      </c>
      <c r="D1987">
        <v>112.1</v>
      </c>
    </row>
    <row r="1988" spans="1:4" x14ac:dyDescent="0.25">
      <c r="A1988" t="s">
        <v>2234</v>
      </c>
      <c r="B1988" t="s">
        <v>3456</v>
      </c>
      <c r="C1988" s="1">
        <v>42999</v>
      </c>
      <c r="D1988">
        <v>138.75</v>
      </c>
    </row>
    <row r="1989" spans="1:4" x14ac:dyDescent="0.25">
      <c r="A1989" t="s">
        <v>2234</v>
      </c>
      <c r="B1989" t="s">
        <v>3456</v>
      </c>
      <c r="C1989" s="1">
        <v>43004</v>
      </c>
      <c r="D1989">
        <v>127.75</v>
      </c>
    </row>
    <row r="1990" spans="1:4" x14ac:dyDescent="0.25">
      <c r="A1990" t="s">
        <v>2234</v>
      </c>
      <c r="B1990" t="s">
        <v>3456</v>
      </c>
      <c r="C1990" s="1">
        <v>43005</v>
      </c>
      <c r="D1990">
        <v>127.35</v>
      </c>
    </row>
    <row r="1991" spans="1:4" x14ac:dyDescent="0.25">
      <c r="A1991" t="s">
        <v>2234</v>
      </c>
      <c r="B1991" t="s">
        <v>3456</v>
      </c>
      <c r="C1991" s="1">
        <v>43035</v>
      </c>
      <c r="D1991">
        <v>178.65</v>
      </c>
    </row>
    <row r="1992" spans="1:4" x14ac:dyDescent="0.25">
      <c r="A1992" t="s">
        <v>2234</v>
      </c>
      <c r="B1992" t="s">
        <v>3457</v>
      </c>
      <c r="C1992" s="1">
        <v>42607</v>
      </c>
      <c r="D1992">
        <v>891.8</v>
      </c>
    </row>
    <row r="1993" spans="1:4" x14ac:dyDescent="0.25">
      <c r="A1993" t="s">
        <v>2234</v>
      </c>
      <c r="B1993" t="s">
        <v>2780</v>
      </c>
      <c r="C1993" s="1">
        <v>42604</v>
      </c>
      <c r="D1993">
        <v>69.25</v>
      </c>
    </row>
    <row r="1994" spans="1:4" x14ac:dyDescent="0.25">
      <c r="A1994" t="s">
        <v>2234</v>
      </c>
      <c r="B1994" t="s">
        <v>2780</v>
      </c>
      <c r="C1994" s="1">
        <v>42781</v>
      </c>
      <c r="D1994">
        <v>65.099999999999994</v>
      </c>
    </row>
    <row r="1995" spans="1:4" x14ac:dyDescent="0.25">
      <c r="A1995" t="s">
        <v>2234</v>
      </c>
      <c r="B1995" t="s">
        <v>2780</v>
      </c>
      <c r="C1995" s="1">
        <v>42874</v>
      </c>
      <c r="D1995">
        <v>76.7</v>
      </c>
    </row>
    <row r="1996" spans="1:4" x14ac:dyDescent="0.25">
      <c r="A1996" t="s">
        <v>2234</v>
      </c>
      <c r="B1996" t="s">
        <v>2780</v>
      </c>
      <c r="C1996" s="1">
        <v>42998</v>
      </c>
      <c r="D1996">
        <v>98</v>
      </c>
    </row>
    <row r="1997" spans="1:4" x14ac:dyDescent="0.25">
      <c r="A1997" t="s">
        <v>2234</v>
      </c>
      <c r="B1997" t="s">
        <v>2441</v>
      </c>
      <c r="C1997" s="1">
        <v>42537</v>
      </c>
      <c r="D1997">
        <v>775</v>
      </c>
    </row>
    <row r="1998" spans="1:4" x14ac:dyDescent="0.25">
      <c r="A1998" t="s">
        <v>2234</v>
      </c>
      <c r="B1998" t="s">
        <v>2441</v>
      </c>
      <c r="C1998" s="1">
        <v>42542</v>
      </c>
      <c r="D1998">
        <v>701.1</v>
      </c>
    </row>
    <row r="1999" spans="1:4" x14ac:dyDescent="0.25">
      <c r="A1999" t="s">
        <v>2234</v>
      </c>
      <c r="B1999" t="s">
        <v>2441</v>
      </c>
      <c r="C1999" s="1">
        <v>42585</v>
      </c>
      <c r="D1999">
        <v>762.1</v>
      </c>
    </row>
    <row r="2000" spans="1:4" x14ac:dyDescent="0.25">
      <c r="A2000" t="s">
        <v>2234</v>
      </c>
      <c r="B2000" t="s">
        <v>2441</v>
      </c>
      <c r="C2000" s="1">
        <v>42766</v>
      </c>
      <c r="D2000">
        <v>977.7</v>
      </c>
    </row>
    <row r="2001" spans="1:4" x14ac:dyDescent="0.25">
      <c r="A2001" t="s">
        <v>2234</v>
      </c>
      <c r="B2001" t="s">
        <v>3462</v>
      </c>
      <c r="C2001" s="1">
        <v>42670</v>
      </c>
      <c r="D2001">
        <v>94.05</v>
      </c>
    </row>
    <row r="2002" spans="1:4" x14ac:dyDescent="0.25">
      <c r="A2002" t="s">
        <v>2234</v>
      </c>
      <c r="B2002" t="s">
        <v>3462</v>
      </c>
      <c r="C2002" s="1">
        <v>42681</v>
      </c>
      <c r="D2002">
        <v>88.4</v>
      </c>
    </row>
    <row r="2003" spans="1:4" x14ac:dyDescent="0.25">
      <c r="A2003" t="s">
        <v>2234</v>
      </c>
      <c r="B2003" t="s">
        <v>3462</v>
      </c>
      <c r="C2003" s="1">
        <v>42683</v>
      </c>
      <c r="D2003">
        <v>81.3</v>
      </c>
    </row>
    <row r="2004" spans="1:4" x14ac:dyDescent="0.25">
      <c r="A2004" t="s">
        <v>2234</v>
      </c>
      <c r="B2004" t="s">
        <v>2781</v>
      </c>
      <c r="C2004" s="1">
        <v>42551</v>
      </c>
      <c r="D2004">
        <v>133.25</v>
      </c>
    </row>
    <row r="2005" spans="1:4" x14ac:dyDescent="0.25">
      <c r="A2005" t="s">
        <v>2234</v>
      </c>
      <c r="B2005" t="s">
        <v>2781</v>
      </c>
      <c r="C2005" s="1">
        <v>42845</v>
      </c>
      <c r="D2005">
        <v>169.4</v>
      </c>
    </row>
    <row r="2006" spans="1:4" x14ac:dyDescent="0.25">
      <c r="A2006" t="s">
        <v>2234</v>
      </c>
      <c r="B2006" t="s">
        <v>3465</v>
      </c>
      <c r="C2006" s="1">
        <v>43006</v>
      </c>
      <c r="D2006">
        <v>54.45</v>
      </c>
    </row>
    <row r="2007" spans="1:4" x14ac:dyDescent="0.25">
      <c r="A2007" t="s">
        <v>2234</v>
      </c>
      <c r="B2007" t="s">
        <v>3466</v>
      </c>
      <c r="C2007" s="1">
        <v>42657</v>
      </c>
      <c r="D2007">
        <v>344.75</v>
      </c>
    </row>
    <row r="2008" spans="1:4" x14ac:dyDescent="0.25">
      <c r="A2008" t="s">
        <v>2234</v>
      </c>
      <c r="B2008" t="s">
        <v>3467</v>
      </c>
      <c r="C2008" s="1">
        <v>42895</v>
      </c>
      <c r="D2008">
        <v>195.9</v>
      </c>
    </row>
    <row r="2009" spans="1:4" x14ac:dyDescent="0.25">
      <c r="A2009" t="s">
        <v>2234</v>
      </c>
      <c r="B2009" t="s">
        <v>3470</v>
      </c>
      <c r="C2009" s="1">
        <v>42549</v>
      </c>
      <c r="D2009">
        <v>588.1</v>
      </c>
    </row>
    <row r="2010" spans="1:4" x14ac:dyDescent="0.25">
      <c r="A2010" t="s">
        <v>2234</v>
      </c>
      <c r="B2010" t="s">
        <v>3471</v>
      </c>
      <c r="C2010" s="1">
        <v>42605</v>
      </c>
      <c r="D2010">
        <v>169.35</v>
      </c>
    </row>
    <row r="2011" spans="1:4" x14ac:dyDescent="0.25">
      <c r="A2011" t="s">
        <v>2234</v>
      </c>
      <c r="B2011" t="s">
        <v>3471</v>
      </c>
      <c r="C2011" s="1">
        <v>42843</v>
      </c>
      <c r="D2011">
        <v>174.45</v>
      </c>
    </row>
    <row r="2012" spans="1:4" x14ac:dyDescent="0.25">
      <c r="A2012" t="s">
        <v>2234</v>
      </c>
      <c r="B2012" t="s">
        <v>3472</v>
      </c>
      <c r="C2012" s="1">
        <v>42779</v>
      </c>
      <c r="D2012">
        <v>80.25</v>
      </c>
    </row>
    <row r="2013" spans="1:4" x14ac:dyDescent="0.25">
      <c r="A2013" t="s">
        <v>2234</v>
      </c>
      <c r="B2013" t="s">
        <v>3472</v>
      </c>
      <c r="C2013" s="1">
        <v>42780</v>
      </c>
      <c r="D2013">
        <v>80.900000000000006</v>
      </c>
    </row>
    <row r="2014" spans="1:4" x14ac:dyDescent="0.25">
      <c r="A2014" t="s">
        <v>2234</v>
      </c>
      <c r="B2014" t="s">
        <v>3472</v>
      </c>
      <c r="C2014" s="1">
        <v>42781</v>
      </c>
      <c r="D2014">
        <v>76.900000000000006</v>
      </c>
    </row>
    <row r="2015" spans="1:4" x14ac:dyDescent="0.25">
      <c r="A2015" t="s">
        <v>2234</v>
      </c>
      <c r="B2015" t="s">
        <v>3473</v>
      </c>
      <c r="C2015" s="1">
        <v>42664</v>
      </c>
      <c r="D2015">
        <v>179.65</v>
      </c>
    </row>
    <row r="2016" spans="1:4" x14ac:dyDescent="0.25">
      <c r="A2016" t="s">
        <v>2234</v>
      </c>
      <c r="B2016" t="s">
        <v>3475</v>
      </c>
      <c r="C2016" s="1">
        <v>42802</v>
      </c>
      <c r="D2016">
        <v>386.2</v>
      </c>
    </row>
    <row r="2017" spans="1:4" x14ac:dyDescent="0.25">
      <c r="A2017" t="s">
        <v>2234</v>
      </c>
      <c r="B2017" t="s">
        <v>2442</v>
      </c>
      <c r="C2017" s="1">
        <v>42627</v>
      </c>
      <c r="D2017">
        <v>568.70000000000005</v>
      </c>
    </row>
    <row r="2018" spans="1:4" x14ac:dyDescent="0.25">
      <c r="A2018" t="s">
        <v>2234</v>
      </c>
      <c r="B2018" t="s">
        <v>2443</v>
      </c>
      <c r="C2018" s="1">
        <v>42569</v>
      </c>
      <c r="D2018">
        <v>1026.4000000000001</v>
      </c>
    </row>
    <row r="2019" spans="1:4" x14ac:dyDescent="0.25">
      <c r="A2019" t="s">
        <v>2234</v>
      </c>
      <c r="B2019" t="s">
        <v>2443</v>
      </c>
      <c r="C2019" s="1">
        <v>42835</v>
      </c>
      <c r="D2019">
        <v>1037.05</v>
      </c>
    </row>
    <row r="2020" spans="1:4" x14ac:dyDescent="0.25">
      <c r="A2020" t="s">
        <v>2234</v>
      </c>
      <c r="B2020" t="s">
        <v>2784</v>
      </c>
      <c r="C2020" s="1">
        <v>42720</v>
      </c>
      <c r="D2020">
        <v>273.14999999999998</v>
      </c>
    </row>
    <row r="2021" spans="1:4" x14ac:dyDescent="0.25">
      <c r="A2021" t="s">
        <v>2234</v>
      </c>
      <c r="B2021" t="s">
        <v>2784</v>
      </c>
      <c r="C2021" s="1">
        <v>43070</v>
      </c>
      <c r="D2021">
        <v>229.85</v>
      </c>
    </row>
    <row r="2022" spans="1:4" x14ac:dyDescent="0.25">
      <c r="A2022" t="s">
        <v>2234</v>
      </c>
      <c r="B2022" t="s">
        <v>3478</v>
      </c>
      <c r="C2022" s="1">
        <v>42916</v>
      </c>
      <c r="D2022">
        <v>749</v>
      </c>
    </row>
    <row r="2023" spans="1:4" x14ac:dyDescent="0.25">
      <c r="A2023" t="s">
        <v>2234</v>
      </c>
      <c r="B2023" t="s">
        <v>3478</v>
      </c>
      <c r="C2023" s="1">
        <v>43042</v>
      </c>
      <c r="D2023">
        <v>734.1</v>
      </c>
    </row>
    <row r="2024" spans="1:4" x14ac:dyDescent="0.25">
      <c r="A2024" t="s">
        <v>2234</v>
      </c>
      <c r="B2024" t="s">
        <v>3480</v>
      </c>
      <c r="C2024" s="1">
        <v>42572</v>
      </c>
      <c r="D2024">
        <v>61.95</v>
      </c>
    </row>
    <row r="2025" spans="1:4" x14ac:dyDescent="0.25">
      <c r="A2025" t="s">
        <v>2234</v>
      </c>
      <c r="B2025" t="s">
        <v>3481</v>
      </c>
      <c r="C2025" s="1">
        <v>42766</v>
      </c>
      <c r="D2025">
        <v>111.3</v>
      </c>
    </row>
    <row r="2026" spans="1:4" x14ac:dyDescent="0.25">
      <c r="A2026" t="s">
        <v>2234</v>
      </c>
      <c r="B2026" t="s">
        <v>3481</v>
      </c>
      <c r="C2026" s="1">
        <v>42993</v>
      </c>
      <c r="D2026">
        <v>136.44999999999999</v>
      </c>
    </row>
    <row r="2027" spans="1:4" x14ac:dyDescent="0.25">
      <c r="A2027" t="s">
        <v>2234</v>
      </c>
      <c r="B2027" t="s">
        <v>3482</v>
      </c>
      <c r="C2027" s="1">
        <v>42579</v>
      </c>
      <c r="D2027">
        <v>589.04999999999995</v>
      </c>
    </row>
    <row r="2028" spans="1:4" x14ac:dyDescent="0.25">
      <c r="A2028" t="s">
        <v>2234</v>
      </c>
      <c r="B2028" t="s">
        <v>3482</v>
      </c>
      <c r="C2028" s="1">
        <v>42775</v>
      </c>
      <c r="D2028">
        <v>627.35</v>
      </c>
    </row>
    <row r="2029" spans="1:4" x14ac:dyDescent="0.25">
      <c r="A2029" t="s">
        <v>2234</v>
      </c>
      <c r="B2029" t="s">
        <v>3482</v>
      </c>
      <c r="C2029" s="1">
        <v>42838</v>
      </c>
      <c r="D2029">
        <v>655.85</v>
      </c>
    </row>
    <row r="2030" spans="1:4" x14ac:dyDescent="0.25">
      <c r="A2030" t="s">
        <v>2234</v>
      </c>
      <c r="B2030" t="s">
        <v>2444</v>
      </c>
      <c r="C2030" s="1">
        <v>42601</v>
      </c>
      <c r="D2030">
        <v>339</v>
      </c>
    </row>
    <row r="2031" spans="1:4" x14ac:dyDescent="0.25">
      <c r="A2031" t="s">
        <v>2234</v>
      </c>
      <c r="B2031" t="s">
        <v>2444</v>
      </c>
      <c r="C2031" s="1">
        <v>42670</v>
      </c>
      <c r="D2031">
        <v>391.7</v>
      </c>
    </row>
    <row r="2032" spans="1:4" x14ac:dyDescent="0.25">
      <c r="A2032" t="s">
        <v>2234</v>
      </c>
      <c r="B2032" t="s">
        <v>3483</v>
      </c>
      <c r="C2032" s="1">
        <v>42800</v>
      </c>
      <c r="D2032">
        <v>138.69999999999999</v>
      </c>
    </row>
    <row r="2033" spans="1:4" x14ac:dyDescent="0.25">
      <c r="A2033" t="s">
        <v>2234</v>
      </c>
      <c r="B2033" t="s">
        <v>3484</v>
      </c>
      <c r="C2033" s="1">
        <v>42594</v>
      </c>
      <c r="D2033">
        <v>41</v>
      </c>
    </row>
    <row r="2034" spans="1:4" x14ac:dyDescent="0.25">
      <c r="A2034" t="s">
        <v>2234</v>
      </c>
      <c r="B2034" t="s">
        <v>3484</v>
      </c>
      <c r="C2034" s="1">
        <v>42803</v>
      </c>
      <c r="D2034">
        <v>67.349999999999994</v>
      </c>
    </row>
    <row r="2035" spans="1:4" x14ac:dyDescent="0.25">
      <c r="A2035" t="s">
        <v>2234</v>
      </c>
      <c r="B2035" t="s">
        <v>3485</v>
      </c>
      <c r="C2035" s="1">
        <v>42684</v>
      </c>
      <c r="D2035">
        <v>39.9</v>
      </c>
    </row>
    <row r="2036" spans="1:4" x14ac:dyDescent="0.25">
      <c r="A2036" t="s">
        <v>2234</v>
      </c>
      <c r="B2036" t="s">
        <v>3485</v>
      </c>
      <c r="C2036" s="1">
        <v>43035</v>
      </c>
      <c r="D2036">
        <v>77.099999999999994</v>
      </c>
    </row>
    <row r="2037" spans="1:4" x14ac:dyDescent="0.25">
      <c r="A2037" t="s">
        <v>2234</v>
      </c>
      <c r="B2037" t="s">
        <v>3486</v>
      </c>
      <c r="C2037" s="1">
        <v>42779</v>
      </c>
      <c r="D2037">
        <v>138.30000000000001</v>
      </c>
    </row>
    <row r="2038" spans="1:4" x14ac:dyDescent="0.25">
      <c r="A2038" t="s">
        <v>2234</v>
      </c>
      <c r="B2038" t="s">
        <v>3487</v>
      </c>
      <c r="C2038" s="1">
        <v>42752</v>
      </c>
      <c r="D2038">
        <v>93.55</v>
      </c>
    </row>
    <row r="2039" spans="1:4" x14ac:dyDescent="0.25">
      <c r="A2039" t="s">
        <v>2234</v>
      </c>
      <c r="B2039" t="s">
        <v>3489</v>
      </c>
      <c r="C2039" s="1">
        <v>42683</v>
      </c>
      <c r="D2039">
        <v>251.9</v>
      </c>
    </row>
    <row r="2040" spans="1:4" x14ac:dyDescent="0.25">
      <c r="A2040" t="s">
        <v>2234</v>
      </c>
      <c r="B2040" t="s">
        <v>3489</v>
      </c>
      <c r="C2040" s="1">
        <v>42857</v>
      </c>
      <c r="D2040">
        <v>223.7</v>
      </c>
    </row>
    <row r="2041" spans="1:4" x14ac:dyDescent="0.25">
      <c r="A2041" t="s">
        <v>2234</v>
      </c>
      <c r="B2041" t="s">
        <v>3489</v>
      </c>
      <c r="C2041" s="1">
        <v>42864</v>
      </c>
      <c r="D2041">
        <v>198.9</v>
      </c>
    </row>
    <row r="2042" spans="1:4" x14ac:dyDescent="0.25">
      <c r="A2042" t="s">
        <v>2234</v>
      </c>
      <c r="B2042" t="s">
        <v>3489</v>
      </c>
      <c r="C2042" s="1">
        <v>42865</v>
      </c>
      <c r="D2042">
        <v>197.7</v>
      </c>
    </row>
    <row r="2043" spans="1:4" x14ac:dyDescent="0.25">
      <c r="A2043" t="s">
        <v>2234</v>
      </c>
      <c r="B2043" t="s">
        <v>3489</v>
      </c>
      <c r="C2043" s="1">
        <v>43014</v>
      </c>
      <c r="D2043">
        <v>208.35</v>
      </c>
    </row>
    <row r="2044" spans="1:4" x14ac:dyDescent="0.25">
      <c r="A2044" t="s">
        <v>2234</v>
      </c>
      <c r="B2044" t="s">
        <v>2445</v>
      </c>
      <c r="C2044" s="1">
        <v>42607</v>
      </c>
      <c r="D2044">
        <v>217.1</v>
      </c>
    </row>
    <row r="2045" spans="1:4" x14ac:dyDescent="0.25">
      <c r="A2045" t="s">
        <v>2234</v>
      </c>
      <c r="B2045" t="s">
        <v>2445</v>
      </c>
      <c r="C2045" s="1">
        <v>42942</v>
      </c>
      <c r="D2045">
        <v>271.95</v>
      </c>
    </row>
    <row r="2046" spans="1:4" x14ac:dyDescent="0.25">
      <c r="A2046" t="s">
        <v>2234</v>
      </c>
      <c r="B2046" t="s">
        <v>2445</v>
      </c>
      <c r="C2046" s="1">
        <v>43061</v>
      </c>
      <c r="D2046">
        <v>291.45</v>
      </c>
    </row>
    <row r="2047" spans="1:4" x14ac:dyDescent="0.25">
      <c r="A2047" t="s">
        <v>2234</v>
      </c>
      <c r="B2047" t="s">
        <v>3491</v>
      </c>
      <c r="C2047" s="1">
        <v>42956</v>
      </c>
      <c r="D2047">
        <v>32.65</v>
      </c>
    </row>
    <row r="2048" spans="1:4" x14ac:dyDescent="0.25">
      <c r="A2048" t="s">
        <v>2234</v>
      </c>
      <c r="B2048" t="s">
        <v>3492</v>
      </c>
      <c r="C2048" s="1">
        <v>42831</v>
      </c>
      <c r="D2048">
        <v>722.65</v>
      </c>
    </row>
    <row r="2049" spans="1:4" x14ac:dyDescent="0.25">
      <c r="A2049" t="s">
        <v>2234</v>
      </c>
      <c r="B2049" t="s">
        <v>2446</v>
      </c>
      <c r="C2049" s="1">
        <v>42620</v>
      </c>
      <c r="D2049">
        <v>898</v>
      </c>
    </row>
    <row r="2050" spans="1:4" x14ac:dyDescent="0.25">
      <c r="A2050" t="s">
        <v>2234</v>
      </c>
      <c r="B2050" t="s">
        <v>2446</v>
      </c>
      <c r="C2050" s="1">
        <v>42940</v>
      </c>
      <c r="D2050">
        <v>1299.95</v>
      </c>
    </row>
    <row r="2051" spans="1:4" x14ac:dyDescent="0.25">
      <c r="A2051" t="s">
        <v>2234</v>
      </c>
      <c r="B2051" t="s">
        <v>3493</v>
      </c>
      <c r="C2051" s="1">
        <v>42822</v>
      </c>
      <c r="D2051">
        <v>91.6</v>
      </c>
    </row>
    <row r="2052" spans="1:4" x14ac:dyDescent="0.25">
      <c r="A2052" t="s">
        <v>2234</v>
      </c>
      <c r="B2052" t="s">
        <v>3494</v>
      </c>
      <c r="C2052" s="1">
        <v>42788</v>
      </c>
      <c r="D2052">
        <v>179.55</v>
      </c>
    </row>
    <row r="2053" spans="1:4" x14ac:dyDescent="0.25">
      <c r="A2053" t="s">
        <v>2234</v>
      </c>
      <c r="B2053" t="s">
        <v>3494</v>
      </c>
      <c r="C2053" s="1">
        <v>42954</v>
      </c>
      <c r="D2053">
        <v>167.8</v>
      </c>
    </row>
    <row r="2054" spans="1:4" x14ac:dyDescent="0.25">
      <c r="A2054" t="s">
        <v>2234</v>
      </c>
      <c r="B2054" t="s">
        <v>2785</v>
      </c>
      <c r="C2054" s="1">
        <v>42673</v>
      </c>
      <c r="D2054">
        <v>83.35</v>
      </c>
    </row>
    <row r="2055" spans="1:4" x14ac:dyDescent="0.25">
      <c r="A2055" t="s">
        <v>2234</v>
      </c>
      <c r="B2055" t="s">
        <v>2785</v>
      </c>
      <c r="C2055" s="1">
        <v>42684</v>
      </c>
      <c r="D2055">
        <v>78.599999999999994</v>
      </c>
    </row>
    <row r="2056" spans="1:4" x14ac:dyDescent="0.25">
      <c r="A2056" t="s">
        <v>2234</v>
      </c>
      <c r="B2056" t="s">
        <v>2785</v>
      </c>
      <c r="C2056" s="1">
        <v>42730</v>
      </c>
      <c r="D2056">
        <v>98.7</v>
      </c>
    </row>
    <row r="2057" spans="1:4" x14ac:dyDescent="0.25">
      <c r="A2057" t="s">
        <v>2234</v>
      </c>
      <c r="B2057" t="s">
        <v>3495</v>
      </c>
      <c r="C2057" s="1">
        <v>42723</v>
      </c>
      <c r="D2057">
        <v>680.55</v>
      </c>
    </row>
    <row r="2058" spans="1:4" x14ac:dyDescent="0.25">
      <c r="A2058" t="s">
        <v>2234</v>
      </c>
      <c r="B2058" t="s">
        <v>3496</v>
      </c>
      <c r="C2058" s="1">
        <v>42797</v>
      </c>
      <c r="D2058">
        <v>459</v>
      </c>
    </row>
    <row r="2059" spans="1:4" x14ac:dyDescent="0.25">
      <c r="A2059" t="s">
        <v>2234</v>
      </c>
      <c r="B2059" t="s">
        <v>3496</v>
      </c>
      <c r="C2059" s="1">
        <v>43052</v>
      </c>
      <c r="D2059">
        <v>370.95</v>
      </c>
    </row>
    <row r="2060" spans="1:4" x14ac:dyDescent="0.25">
      <c r="A2060" t="s">
        <v>2234</v>
      </c>
      <c r="B2060" t="s">
        <v>3497</v>
      </c>
      <c r="C2060" s="1">
        <v>42915</v>
      </c>
      <c r="D2060">
        <v>549.9</v>
      </c>
    </row>
    <row r="2061" spans="1:4" x14ac:dyDescent="0.25">
      <c r="A2061" t="s">
        <v>2234</v>
      </c>
      <c r="B2061" t="s">
        <v>3497</v>
      </c>
      <c r="C2061" s="1">
        <v>42985</v>
      </c>
      <c r="D2061">
        <v>671.05</v>
      </c>
    </row>
    <row r="2062" spans="1:4" x14ac:dyDescent="0.25">
      <c r="A2062" t="s">
        <v>2234</v>
      </c>
      <c r="B2062" t="s">
        <v>3499</v>
      </c>
      <c r="C2062" s="1">
        <v>43033</v>
      </c>
      <c r="D2062">
        <v>269.10000000000002</v>
      </c>
    </row>
    <row r="2063" spans="1:4" x14ac:dyDescent="0.25">
      <c r="A2063" t="s">
        <v>2234</v>
      </c>
      <c r="B2063" t="s">
        <v>2447</v>
      </c>
      <c r="C2063" s="1">
        <v>42845</v>
      </c>
      <c r="D2063">
        <v>31.8</v>
      </c>
    </row>
    <row r="2064" spans="1:4" x14ac:dyDescent="0.25">
      <c r="A2064" t="s">
        <v>2234</v>
      </c>
      <c r="B2064" t="s">
        <v>2786</v>
      </c>
      <c r="C2064" s="1">
        <v>43005</v>
      </c>
      <c r="D2064">
        <v>47.65</v>
      </c>
    </row>
    <row r="2065" spans="1:4" x14ac:dyDescent="0.25">
      <c r="A2065" t="s">
        <v>2234</v>
      </c>
      <c r="B2065" t="s">
        <v>2787</v>
      </c>
      <c r="C2065" s="1">
        <v>42765</v>
      </c>
      <c r="D2065">
        <v>186.85</v>
      </c>
    </row>
    <row r="2066" spans="1:4" x14ac:dyDescent="0.25">
      <c r="A2066" t="s">
        <v>2234</v>
      </c>
      <c r="B2066" t="s">
        <v>2787</v>
      </c>
      <c r="C2066" s="1">
        <v>43055</v>
      </c>
      <c r="D2066">
        <v>243.35</v>
      </c>
    </row>
    <row r="2067" spans="1:4" x14ac:dyDescent="0.25">
      <c r="A2067" t="s">
        <v>2234</v>
      </c>
      <c r="B2067" t="s">
        <v>3500</v>
      </c>
      <c r="C2067" s="1">
        <v>42684</v>
      </c>
      <c r="D2067">
        <v>354.3</v>
      </c>
    </row>
    <row r="2068" spans="1:4" x14ac:dyDescent="0.25">
      <c r="A2068" t="s">
        <v>2234</v>
      </c>
      <c r="B2068" t="s">
        <v>3500</v>
      </c>
      <c r="C2068" s="1">
        <v>42690</v>
      </c>
      <c r="D2068">
        <v>324.2</v>
      </c>
    </row>
    <row r="2069" spans="1:4" x14ac:dyDescent="0.25">
      <c r="A2069" t="s">
        <v>2234</v>
      </c>
      <c r="B2069" t="s">
        <v>3503</v>
      </c>
      <c r="C2069" s="1">
        <v>42755</v>
      </c>
      <c r="D2069">
        <v>43.7</v>
      </c>
    </row>
    <row r="2070" spans="1:4" x14ac:dyDescent="0.25">
      <c r="A2070" t="s">
        <v>2234</v>
      </c>
      <c r="B2070" t="s">
        <v>3503</v>
      </c>
      <c r="C2070" s="1">
        <v>42989</v>
      </c>
      <c r="D2070">
        <v>77.849999999999994</v>
      </c>
    </row>
    <row r="2071" spans="1:4" x14ac:dyDescent="0.25">
      <c r="A2071" t="s">
        <v>2234</v>
      </c>
      <c r="B2071" t="s">
        <v>3504</v>
      </c>
      <c r="C2071" s="1">
        <v>42760</v>
      </c>
      <c r="D2071">
        <v>372.4</v>
      </c>
    </row>
    <row r="2072" spans="1:4" x14ac:dyDescent="0.25">
      <c r="A2072" t="s">
        <v>2234</v>
      </c>
      <c r="B2072" t="s">
        <v>3504</v>
      </c>
      <c r="C2072" s="1">
        <v>42866</v>
      </c>
      <c r="D2072">
        <v>432.25</v>
      </c>
    </row>
    <row r="2073" spans="1:4" x14ac:dyDescent="0.25">
      <c r="A2073" t="s">
        <v>2234</v>
      </c>
      <c r="B2073" t="s">
        <v>3506</v>
      </c>
      <c r="C2073" s="1">
        <v>42929</v>
      </c>
      <c r="D2073">
        <v>351.45</v>
      </c>
    </row>
    <row r="2074" spans="1:4" x14ac:dyDescent="0.25">
      <c r="A2074" t="s">
        <v>2234</v>
      </c>
      <c r="B2074" t="s">
        <v>2788</v>
      </c>
      <c r="C2074" s="1">
        <v>42947</v>
      </c>
      <c r="D2074">
        <v>844.8</v>
      </c>
    </row>
    <row r="2075" spans="1:4" x14ac:dyDescent="0.25">
      <c r="A2075" t="s">
        <v>2234</v>
      </c>
      <c r="B2075" t="s">
        <v>3508</v>
      </c>
      <c r="C2075" s="1">
        <v>42745</v>
      </c>
      <c r="D2075">
        <v>842.85</v>
      </c>
    </row>
    <row r="2076" spans="1:4" x14ac:dyDescent="0.25">
      <c r="A2076" t="s">
        <v>2234</v>
      </c>
      <c r="B2076" t="s">
        <v>2789</v>
      </c>
      <c r="C2076" s="1">
        <v>42754</v>
      </c>
      <c r="D2076">
        <v>82.45</v>
      </c>
    </row>
    <row r="2077" spans="1:4" x14ac:dyDescent="0.25">
      <c r="A2077" t="s">
        <v>2234</v>
      </c>
      <c r="B2077" t="s">
        <v>2789</v>
      </c>
      <c r="C2077" s="1">
        <v>42772</v>
      </c>
      <c r="D2077">
        <v>78</v>
      </c>
    </row>
    <row r="2078" spans="1:4" x14ac:dyDescent="0.25">
      <c r="A2078" t="s">
        <v>2234</v>
      </c>
      <c r="B2078" t="s">
        <v>2789</v>
      </c>
      <c r="C2078" s="1">
        <v>42857</v>
      </c>
      <c r="D2078">
        <v>96.25</v>
      </c>
    </row>
    <row r="2079" spans="1:4" x14ac:dyDescent="0.25">
      <c r="A2079" t="s">
        <v>2234</v>
      </c>
      <c r="B2079" t="s">
        <v>2789</v>
      </c>
      <c r="C2079" s="1">
        <v>43011</v>
      </c>
      <c r="D2079">
        <v>112.65</v>
      </c>
    </row>
    <row r="2080" spans="1:4" x14ac:dyDescent="0.25">
      <c r="A2080" t="s">
        <v>2234</v>
      </c>
      <c r="B2080" t="s">
        <v>3510</v>
      </c>
      <c r="C2080" s="1">
        <v>42943</v>
      </c>
      <c r="D2080">
        <v>49</v>
      </c>
    </row>
    <row r="2081" spans="1:4" x14ac:dyDescent="0.25">
      <c r="A2081" t="s">
        <v>2234</v>
      </c>
      <c r="B2081" t="s">
        <v>3511</v>
      </c>
      <c r="C2081" s="1">
        <v>42768</v>
      </c>
      <c r="D2081">
        <v>250</v>
      </c>
    </row>
    <row r="2082" spans="1:4" x14ac:dyDescent="0.25">
      <c r="A2082" t="s">
        <v>2234</v>
      </c>
      <c r="B2082" t="s">
        <v>3512</v>
      </c>
      <c r="C2082" s="1">
        <v>42831</v>
      </c>
      <c r="D2082">
        <v>94.55</v>
      </c>
    </row>
    <row r="2083" spans="1:4" x14ac:dyDescent="0.25">
      <c r="A2083" t="s">
        <v>2234</v>
      </c>
      <c r="B2083" t="s">
        <v>2448</v>
      </c>
      <c r="C2083" s="1">
        <v>42716</v>
      </c>
      <c r="D2083">
        <v>658.2</v>
      </c>
    </row>
    <row r="2084" spans="1:4" x14ac:dyDescent="0.25">
      <c r="A2084" t="s">
        <v>2234</v>
      </c>
      <c r="B2084" t="s">
        <v>2448</v>
      </c>
      <c r="C2084" s="1">
        <v>42831</v>
      </c>
      <c r="D2084">
        <v>729.7</v>
      </c>
    </row>
    <row r="2085" spans="1:4" x14ac:dyDescent="0.25">
      <c r="A2085" t="s">
        <v>2234</v>
      </c>
      <c r="B2085" t="s">
        <v>3515</v>
      </c>
      <c r="C2085" s="1">
        <v>42737</v>
      </c>
      <c r="D2085">
        <v>53.05</v>
      </c>
    </row>
    <row r="2086" spans="1:4" x14ac:dyDescent="0.25">
      <c r="A2086" t="s">
        <v>2234</v>
      </c>
      <c r="B2086" t="s">
        <v>2449</v>
      </c>
      <c r="C2086" s="1">
        <v>42725</v>
      </c>
      <c r="D2086">
        <v>680.6</v>
      </c>
    </row>
    <row r="2087" spans="1:4" x14ac:dyDescent="0.25">
      <c r="A2087" t="s">
        <v>2234</v>
      </c>
      <c r="B2087" t="s">
        <v>2449</v>
      </c>
      <c r="C2087" s="1">
        <v>43055</v>
      </c>
      <c r="D2087">
        <v>962.35</v>
      </c>
    </row>
    <row r="2088" spans="1:4" x14ac:dyDescent="0.25">
      <c r="A2088" t="s">
        <v>2234</v>
      </c>
      <c r="B2088" t="s">
        <v>3518</v>
      </c>
      <c r="C2088" s="1">
        <v>42825</v>
      </c>
      <c r="D2088">
        <v>2059.4499999999998</v>
      </c>
    </row>
    <row r="2089" spans="1:4" x14ac:dyDescent="0.25">
      <c r="A2089" t="s">
        <v>2234</v>
      </c>
      <c r="B2089" t="s">
        <v>3519</v>
      </c>
      <c r="C2089" s="1">
        <v>42752</v>
      </c>
      <c r="D2089">
        <v>93.1</v>
      </c>
    </row>
    <row r="2090" spans="1:4" x14ac:dyDescent="0.25">
      <c r="A2090" t="s">
        <v>2234</v>
      </c>
      <c r="B2090" t="s">
        <v>3520</v>
      </c>
      <c r="C2090" s="1">
        <v>42768</v>
      </c>
      <c r="D2090">
        <v>96.55</v>
      </c>
    </row>
    <row r="2091" spans="1:4" x14ac:dyDescent="0.25">
      <c r="A2091" t="s">
        <v>2234</v>
      </c>
      <c r="B2091" t="s">
        <v>3520</v>
      </c>
      <c r="C2091" s="1">
        <v>43067</v>
      </c>
      <c r="D2091">
        <v>109.9</v>
      </c>
    </row>
    <row r="2092" spans="1:4" x14ac:dyDescent="0.25">
      <c r="A2092" t="s">
        <v>2234</v>
      </c>
      <c r="B2092" t="s">
        <v>2791</v>
      </c>
      <c r="C2092" s="1">
        <v>42762</v>
      </c>
      <c r="D2092">
        <v>242.95</v>
      </c>
    </row>
    <row r="2093" spans="1:4" x14ac:dyDescent="0.25">
      <c r="A2093" t="s">
        <v>2234</v>
      </c>
      <c r="B2093" t="s">
        <v>2792</v>
      </c>
      <c r="C2093" s="1">
        <v>42783</v>
      </c>
      <c r="D2093">
        <v>45.85</v>
      </c>
    </row>
    <row r="2094" spans="1:4" x14ac:dyDescent="0.25">
      <c r="A2094" t="s">
        <v>2234</v>
      </c>
      <c r="B2094" t="s">
        <v>2793</v>
      </c>
      <c r="C2094" s="1">
        <v>42766</v>
      </c>
      <c r="D2094">
        <v>376.1</v>
      </c>
    </row>
    <row r="2095" spans="1:4" x14ac:dyDescent="0.25">
      <c r="A2095" t="s">
        <v>2234</v>
      </c>
      <c r="B2095" t="s">
        <v>2793</v>
      </c>
      <c r="C2095" s="1">
        <v>42905</v>
      </c>
      <c r="D2095">
        <v>469.3</v>
      </c>
    </row>
    <row r="2096" spans="1:4" x14ac:dyDescent="0.25">
      <c r="A2096" t="s">
        <v>2234</v>
      </c>
      <c r="B2096" t="s">
        <v>3522</v>
      </c>
      <c r="C2096" s="1">
        <v>42788</v>
      </c>
      <c r="D2096">
        <v>427.2</v>
      </c>
    </row>
    <row r="2097" spans="1:4" x14ac:dyDescent="0.25">
      <c r="A2097" t="s">
        <v>2234</v>
      </c>
      <c r="B2097" t="s">
        <v>2794</v>
      </c>
      <c r="C2097" s="1">
        <v>42816</v>
      </c>
      <c r="D2097">
        <v>1535.4</v>
      </c>
    </row>
    <row r="2098" spans="1:4" x14ac:dyDescent="0.25">
      <c r="A2098" t="s">
        <v>2234</v>
      </c>
      <c r="B2098" t="s">
        <v>2794</v>
      </c>
      <c r="C2098" s="1">
        <v>43031</v>
      </c>
      <c r="D2098">
        <v>2623.9</v>
      </c>
    </row>
    <row r="2099" spans="1:4" x14ac:dyDescent="0.25">
      <c r="A2099" t="s">
        <v>2234</v>
      </c>
      <c r="B2099" t="s">
        <v>2450</v>
      </c>
      <c r="C2099" s="1">
        <v>42774</v>
      </c>
      <c r="D2099">
        <v>216.1</v>
      </c>
    </row>
    <row r="2100" spans="1:4" x14ac:dyDescent="0.25">
      <c r="A2100" t="s">
        <v>2234</v>
      </c>
      <c r="B2100" t="s">
        <v>2795</v>
      </c>
      <c r="C2100" s="1">
        <v>42774</v>
      </c>
      <c r="D2100">
        <v>641.95000000000005</v>
      </c>
    </row>
    <row r="2101" spans="1:4" x14ac:dyDescent="0.25">
      <c r="A2101" t="s">
        <v>2234</v>
      </c>
      <c r="B2101" t="s">
        <v>2795</v>
      </c>
      <c r="C2101" s="1">
        <v>42950</v>
      </c>
      <c r="D2101">
        <v>706.25</v>
      </c>
    </row>
    <row r="2102" spans="1:4" x14ac:dyDescent="0.25">
      <c r="A2102" t="s">
        <v>2234</v>
      </c>
      <c r="B2102" t="s">
        <v>3523</v>
      </c>
      <c r="C2102" s="1">
        <v>42836</v>
      </c>
      <c r="D2102">
        <v>350.25</v>
      </c>
    </row>
    <row r="2103" spans="1:4" x14ac:dyDescent="0.25">
      <c r="A2103" t="s">
        <v>2234</v>
      </c>
      <c r="B2103" t="s">
        <v>3524</v>
      </c>
      <c r="C2103" s="1">
        <v>42926</v>
      </c>
      <c r="D2103">
        <v>720</v>
      </c>
    </row>
    <row r="2104" spans="1:4" x14ac:dyDescent="0.25">
      <c r="A2104" t="s">
        <v>2234</v>
      </c>
      <c r="B2104" t="s">
        <v>3524</v>
      </c>
      <c r="C2104" s="1">
        <v>43004</v>
      </c>
      <c r="D2104">
        <v>730</v>
      </c>
    </row>
    <row r="2105" spans="1:4" x14ac:dyDescent="0.25">
      <c r="A2105" t="s">
        <v>2234</v>
      </c>
      <c r="B2105" t="s">
        <v>3525</v>
      </c>
      <c r="C2105" s="1">
        <v>42780</v>
      </c>
      <c r="D2105">
        <v>63.75</v>
      </c>
    </row>
    <row r="2106" spans="1:4" x14ac:dyDescent="0.25">
      <c r="A2106" t="s">
        <v>2234</v>
      </c>
      <c r="B2106" t="s">
        <v>2451</v>
      </c>
      <c r="C2106" s="1">
        <v>43048</v>
      </c>
      <c r="D2106">
        <v>904</v>
      </c>
    </row>
    <row r="2107" spans="1:4" x14ac:dyDescent="0.25">
      <c r="A2107" t="s">
        <v>2234</v>
      </c>
      <c r="B2107" t="s">
        <v>3526</v>
      </c>
      <c r="C2107" s="1">
        <v>42846</v>
      </c>
      <c r="D2107">
        <v>407.85</v>
      </c>
    </row>
    <row r="2108" spans="1:4" x14ac:dyDescent="0.25">
      <c r="A2108" t="s">
        <v>2234</v>
      </c>
      <c r="B2108" t="s">
        <v>2796</v>
      </c>
      <c r="C2108" s="1">
        <v>42810</v>
      </c>
      <c r="D2108">
        <v>260.3</v>
      </c>
    </row>
    <row r="2109" spans="1:4" x14ac:dyDescent="0.25">
      <c r="A2109" t="s">
        <v>2234</v>
      </c>
      <c r="B2109" t="s">
        <v>2796</v>
      </c>
      <c r="C2109" s="1">
        <v>42997</v>
      </c>
      <c r="D2109">
        <v>364.4</v>
      </c>
    </row>
    <row r="2110" spans="1:4" x14ac:dyDescent="0.25">
      <c r="A2110" t="s">
        <v>2234</v>
      </c>
      <c r="B2110" t="s">
        <v>3527</v>
      </c>
      <c r="C2110" s="1">
        <v>42992</v>
      </c>
      <c r="D2110">
        <v>145.85</v>
      </c>
    </row>
    <row r="2111" spans="1:4" x14ac:dyDescent="0.25">
      <c r="A2111" t="s">
        <v>2234</v>
      </c>
      <c r="B2111" t="s">
        <v>3528</v>
      </c>
      <c r="C2111" s="1">
        <v>42916</v>
      </c>
      <c r="D2111">
        <v>230.25</v>
      </c>
    </row>
    <row r="2112" spans="1:4" x14ac:dyDescent="0.25">
      <c r="A2112" t="s">
        <v>2234</v>
      </c>
      <c r="B2112" t="s">
        <v>2797</v>
      </c>
      <c r="C2112" s="1">
        <v>42809</v>
      </c>
      <c r="D2112">
        <v>700.5</v>
      </c>
    </row>
    <row r="2113" spans="1:4" x14ac:dyDescent="0.25">
      <c r="A2113" t="s">
        <v>2234</v>
      </c>
      <c r="B2113" t="s">
        <v>3529</v>
      </c>
      <c r="C2113" s="1">
        <v>42984</v>
      </c>
      <c r="D2113">
        <v>55.1</v>
      </c>
    </row>
    <row r="2114" spans="1:4" x14ac:dyDescent="0.25">
      <c r="A2114" t="s">
        <v>2234</v>
      </c>
      <c r="B2114" t="s">
        <v>3530</v>
      </c>
      <c r="C2114" s="1">
        <v>42933</v>
      </c>
      <c r="D2114">
        <v>425.35</v>
      </c>
    </row>
    <row r="2115" spans="1:4" x14ac:dyDescent="0.25">
      <c r="A2115" t="s">
        <v>2234</v>
      </c>
      <c r="B2115" t="s">
        <v>2452</v>
      </c>
      <c r="C2115" s="1">
        <v>42835</v>
      </c>
      <c r="D2115">
        <v>1184.5</v>
      </c>
    </row>
    <row r="2116" spans="1:4" x14ac:dyDescent="0.25">
      <c r="A2116" t="s">
        <v>2234</v>
      </c>
      <c r="B2116" t="s">
        <v>2453</v>
      </c>
      <c r="C2116" s="1">
        <v>42843</v>
      </c>
      <c r="D2116">
        <v>484.9</v>
      </c>
    </row>
    <row r="2117" spans="1:4" x14ac:dyDescent="0.25">
      <c r="A2117" t="s">
        <v>2234</v>
      </c>
      <c r="B2117" t="s">
        <v>2454</v>
      </c>
      <c r="C2117" s="1">
        <v>42954</v>
      </c>
      <c r="D2117">
        <v>302.05</v>
      </c>
    </row>
    <row r="2118" spans="1:4" x14ac:dyDescent="0.25">
      <c r="A2118" t="s">
        <v>2234</v>
      </c>
      <c r="B2118" t="s">
        <v>2454</v>
      </c>
      <c r="C2118" s="1">
        <v>42958</v>
      </c>
      <c r="D2118">
        <v>294.64999999999998</v>
      </c>
    </row>
    <row r="2119" spans="1:4" x14ac:dyDescent="0.25">
      <c r="A2119" t="s">
        <v>2234</v>
      </c>
      <c r="B2119" t="s">
        <v>2454</v>
      </c>
      <c r="C2119" s="1">
        <v>43007</v>
      </c>
      <c r="D2119">
        <v>350</v>
      </c>
    </row>
    <row r="2120" spans="1:4" x14ac:dyDescent="0.25">
      <c r="A2120" t="s">
        <v>2234</v>
      </c>
      <c r="B2120" t="s">
        <v>3532</v>
      </c>
      <c r="C2120" s="1">
        <v>43032</v>
      </c>
      <c r="D2120">
        <v>317.89999999999998</v>
      </c>
    </row>
    <row r="2121" spans="1:4" x14ac:dyDescent="0.25">
      <c r="A2121" t="s">
        <v>2234</v>
      </c>
      <c r="B2121" t="s">
        <v>2455</v>
      </c>
      <c r="C2121" s="1">
        <v>43035</v>
      </c>
      <c r="D2121">
        <v>109.2</v>
      </c>
    </row>
    <row r="2122" spans="1:4" x14ac:dyDescent="0.25">
      <c r="A2122" t="s">
        <v>2234</v>
      </c>
      <c r="B2122" t="s">
        <v>3533</v>
      </c>
      <c r="C2122" s="1">
        <v>42858</v>
      </c>
      <c r="D2122">
        <v>223.25</v>
      </c>
    </row>
    <row r="2123" spans="1:4" x14ac:dyDescent="0.25">
      <c r="A2123" t="s">
        <v>2234</v>
      </c>
      <c r="B2123" t="s">
        <v>3534</v>
      </c>
      <c r="C2123" s="1">
        <v>42858</v>
      </c>
      <c r="D2123">
        <v>111</v>
      </c>
    </row>
    <row r="2124" spans="1:4" x14ac:dyDescent="0.25">
      <c r="A2124" t="s">
        <v>2234</v>
      </c>
      <c r="B2124" t="s">
        <v>3535</v>
      </c>
      <c r="C2124" s="1">
        <v>42864</v>
      </c>
      <c r="D2124">
        <v>1350.7</v>
      </c>
    </row>
    <row r="2125" spans="1:4" x14ac:dyDescent="0.25">
      <c r="A2125" t="s">
        <v>2234</v>
      </c>
      <c r="B2125" t="s">
        <v>3535</v>
      </c>
      <c r="C2125" s="1">
        <v>42996</v>
      </c>
      <c r="D2125">
        <v>1394.9</v>
      </c>
    </row>
    <row r="2126" spans="1:4" x14ac:dyDescent="0.25">
      <c r="A2126" t="s">
        <v>2234</v>
      </c>
      <c r="B2126" t="s">
        <v>3536</v>
      </c>
      <c r="C2126" s="1">
        <v>42905</v>
      </c>
      <c r="D2126">
        <v>605.75</v>
      </c>
    </row>
    <row r="2127" spans="1:4" x14ac:dyDescent="0.25">
      <c r="A2127" t="s">
        <v>2234</v>
      </c>
      <c r="B2127" t="s">
        <v>2798</v>
      </c>
      <c r="C2127" s="1">
        <v>43035</v>
      </c>
      <c r="D2127">
        <v>1721.2</v>
      </c>
    </row>
    <row r="2128" spans="1:4" x14ac:dyDescent="0.25">
      <c r="A2128" t="s">
        <v>2234</v>
      </c>
      <c r="B2128" t="s">
        <v>3538</v>
      </c>
      <c r="C2128" s="1">
        <v>42997</v>
      </c>
      <c r="D2128">
        <v>77.400000000000006</v>
      </c>
    </row>
    <row r="2129" spans="1:4" x14ac:dyDescent="0.25">
      <c r="A2129" t="s">
        <v>2234</v>
      </c>
      <c r="B2129" t="s">
        <v>3539</v>
      </c>
      <c r="C2129" s="1">
        <v>43049</v>
      </c>
      <c r="D2129">
        <v>197.15</v>
      </c>
    </row>
    <row r="2130" spans="1:4" x14ac:dyDescent="0.25">
      <c r="A2130" t="s">
        <v>2234</v>
      </c>
      <c r="B2130" t="s">
        <v>2799</v>
      </c>
      <c r="C2130" s="1">
        <v>42956</v>
      </c>
      <c r="D2130">
        <v>480.05</v>
      </c>
    </row>
    <row r="2131" spans="1:4" x14ac:dyDescent="0.25">
      <c r="A2131" t="s">
        <v>2234</v>
      </c>
      <c r="B2131" t="s">
        <v>2800</v>
      </c>
      <c r="C2131" s="1">
        <v>42999</v>
      </c>
      <c r="D2131">
        <v>82.8</v>
      </c>
    </row>
    <row r="2132" spans="1:4" x14ac:dyDescent="0.25">
      <c r="A2132" t="s">
        <v>2234</v>
      </c>
      <c r="B2132" t="s">
        <v>3540</v>
      </c>
      <c r="C2132" s="1">
        <v>42951</v>
      </c>
      <c r="D2132">
        <v>87.35</v>
      </c>
    </row>
    <row r="2133" spans="1:4" x14ac:dyDescent="0.25">
      <c r="A2133" t="s">
        <v>2234</v>
      </c>
      <c r="B2133" t="s">
        <v>3543</v>
      </c>
      <c r="C2133" s="1">
        <v>42999</v>
      </c>
      <c r="D2133">
        <v>128.75</v>
      </c>
    </row>
    <row r="2134" spans="1:4" x14ac:dyDescent="0.25">
      <c r="A2134" t="s">
        <v>2234</v>
      </c>
      <c r="B2134" t="s">
        <v>2801</v>
      </c>
      <c r="C2134" s="1">
        <v>42996</v>
      </c>
      <c r="D2134">
        <v>392.8</v>
      </c>
    </row>
    <row r="2135" spans="1:4" x14ac:dyDescent="0.25">
      <c r="A2135" t="s">
        <v>2234</v>
      </c>
      <c r="B2135" t="s">
        <v>3544</v>
      </c>
      <c r="C2135" s="1">
        <v>42982</v>
      </c>
      <c r="D2135">
        <v>1020.65</v>
      </c>
    </row>
    <row r="2136" spans="1:4" x14ac:dyDescent="0.25">
      <c r="A2136" t="s">
        <v>2234</v>
      </c>
      <c r="B2136" t="s">
        <v>3561</v>
      </c>
      <c r="C2136" s="1">
        <v>42997</v>
      </c>
      <c r="D2136">
        <v>46.8</v>
      </c>
    </row>
    <row r="2137" spans="1:4" x14ac:dyDescent="0.25">
      <c r="A2137" t="s">
        <v>2234</v>
      </c>
      <c r="B2137" t="s">
        <v>3548</v>
      </c>
      <c r="C2137" s="1">
        <v>42990</v>
      </c>
      <c r="D2137">
        <v>262.85000000000002</v>
      </c>
    </row>
    <row r="2138" spans="1:4" x14ac:dyDescent="0.25">
      <c r="A2138" t="s">
        <v>2234</v>
      </c>
      <c r="B2138" t="s">
        <v>3549</v>
      </c>
      <c r="C2138" s="1">
        <v>43034</v>
      </c>
      <c r="D2138">
        <v>32.85</v>
      </c>
    </row>
    <row r="2139" spans="1:4" x14ac:dyDescent="0.25">
      <c r="A2139" t="s">
        <v>2234</v>
      </c>
      <c r="B2139" t="s">
        <v>3550</v>
      </c>
      <c r="C2139" s="1">
        <v>43046</v>
      </c>
      <c r="D2139">
        <v>417.15</v>
      </c>
    </row>
    <row r="2140" spans="1:4" x14ac:dyDescent="0.25">
      <c r="A2140" t="s">
        <v>2234</v>
      </c>
      <c r="B2140" t="s">
        <v>3551</v>
      </c>
      <c r="C2140" s="1">
        <v>43047</v>
      </c>
      <c r="D2140">
        <v>84.95</v>
      </c>
    </row>
    <row r="2141" spans="1:4" x14ac:dyDescent="0.25">
      <c r="A2141" t="s">
        <v>2234</v>
      </c>
      <c r="B2141" t="s">
        <v>3552</v>
      </c>
      <c r="C2141" s="1">
        <v>43070</v>
      </c>
      <c r="D2141">
        <v>404.15</v>
      </c>
    </row>
    <row r="2142" spans="1:4" x14ac:dyDescent="0.25">
      <c r="A2142" t="s">
        <v>2234</v>
      </c>
      <c r="B2142" t="s">
        <v>2802</v>
      </c>
      <c r="C2142" s="1">
        <v>43068</v>
      </c>
      <c r="D2142">
        <v>770.4</v>
      </c>
    </row>
  </sheetData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P8" sqref="P8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Sheet7</vt:lpstr>
      <vt:lpstr>Sheet8</vt:lpstr>
      <vt:lpstr>Sheet9</vt:lpstr>
      <vt:lpstr>Sheet10</vt:lpstr>
      <vt:lpstr>Sheet12</vt:lpstr>
      <vt:lpstr>Sheet13</vt:lpstr>
      <vt:lpstr>Sheet14</vt:lpstr>
      <vt:lpstr>Sheet16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kishore chavali</dc:creator>
  <cp:lastModifiedBy>kishore chavali</cp:lastModifiedBy>
  <dcterms:created xsi:type="dcterms:W3CDTF">2017-12-06T04:57:58Z</dcterms:created>
  <dcterms:modified xsi:type="dcterms:W3CDTF">2017-12-10T05:21:15Z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336e7c1c-a413-44f0-8840-1f9a4415e8d3</vt:lpwstr>
  </property>
</Properties>
</file>